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09"/>
  <workbookPr/>
  <mc:AlternateContent xmlns:mc="http://schemas.openxmlformats.org/markup-compatibility/2006">
    <mc:Choice Requires="x15">
      <x15ac:absPath xmlns:x15ac="http://schemas.microsoft.com/office/spreadsheetml/2010/11/ac" url="/Users/hrsiae/Documents/Writing and Reviewing/Writing/Microbiome paper/Revision/"/>
    </mc:Choice>
  </mc:AlternateContent>
  <xr:revisionPtr revIDLastSave="0" documentId="13_ncr:1_{6B573213-A01B-D64C-BB53-EDA41A85FD55}" xr6:coauthVersionLast="47" xr6:coauthVersionMax="47" xr10:uidLastSave="{00000000-0000-0000-0000-000000000000}"/>
  <bookViews>
    <workbookView xWindow="0" yWindow="500" windowWidth="28800" windowHeight="16020" xr2:uid="{00000000-000D-0000-FFFF-FFFF00000000}"/>
  </bookViews>
  <sheets>
    <sheet name="Soil_properties" sheetId="43" r:id="rId1"/>
    <sheet name="Edaphic_factors_all" sheetId="42" r:id="rId2"/>
    <sheet name="Edaphic_factors_cluster_number" sheetId="44" r:id="rId3"/>
    <sheet name="B" sheetId="37" r:id="rId4"/>
    <sheet name="Na" sheetId="1" r:id="rId5"/>
    <sheet name="Mg" sheetId="3" r:id="rId6"/>
    <sheet name="P" sheetId="4" r:id="rId7"/>
    <sheet name="K" sheetId="5" r:id="rId8"/>
    <sheet name="Ca" sheetId="6" r:id="rId9"/>
    <sheet name="Ti_sq" sheetId="8" r:id="rId10"/>
    <sheet name="Li" sheetId="9" r:id="rId11"/>
    <sheet name="Be" sheetId="38" r:id="rId12"/>
    <sheet name="Al" sheetId="10" r:id="rId13"/>
    <sheet name="V" sheetId="11" r:id="rId14"/>
    <sheet name="Cr" sheetId="12" r:id="rId15"/>
    <sheet name="Mn" sheetId="13" r:id="rId16"/>
    <sheet name="Fe" sheetId="14" r:id="rId17"/>
    <sheet name="Co" sheetId="15" r:id="rId18"/>
    <sheet name="Ni" sheetId="39" r:id="rId19"/>
    <sheet name="Cu" sheetId="16" r:id="rId20"/>
    <sheet name="Zn" sheetId="40" r:id="rId21"/>
    <sheet name="As" sheetId="17" r:id="rId22"/>
    <sheet name="Se" sheetId="18" r:id="rId23"/>
    <sheet name="Rb" sheetId="19" r:id="rId24"/>
    <sheet name="Sr" sheetId="20" r:id="rId25"/>
    <sheet name="Mo" sheetId="21" r:id="rId26"/>
    <sheet name="Ag" sheetId="22" r:id="rId27"/>
    <sheet name="Cd" sheetId="23" r:id="rId28"/>
    <sheet name="Cs" sheetId="24" r:id="rId29"/>
    <sheet name="Ba" sheetId="25" r:id="rId30"/>
    <sheet name="Tl" sheetId="26" r:id="rId31"/>
    <sheet name="Pb" sheetId="27" r:id="rId32"/>
    <sheet name="U" sheetId="28" r:id="rId33"/>
    <sheet name="pH" sheetId="29" r:id="rId34"/>
    <sheet name="Conductivity" sheetId="30" r:id="rId35"/>
    <sheet name="Fluoride" sheetId="31" r:id="rId36"/>
    <sheet name="Nitrate" sheetId="32" r:id="rId37"/>
    <sheet name="Phosphate" sheetId="33" r:id="rId38"/>
    <sheet name="Sulphate" sheetId="34" r:id="rId39"/>
    <sheet name="Nitrite" sheetId="35" r:id="rId40"/>
    <sheet name="Nitrogen" sheetId="41" r:id="rId41"/>
    <sheet name="Carbon" sheetId="36" r:id="rId42"/>
  </sheets>
  <definedNames>
    <definedName name="_xlnm._FilterDatabase" localSheetId="26" hidden="1">Ag!$A$18:$E$28</definedName>
    <definedName name="_xlnm._FilterDatabase" localSheetId="12" hidden="1">Al!$A$18:$E$28</definedName>
    <definedName name="_xlnm._FilterDatabase" localSheetId="21" hidden="1">As!$A$18:$E$28</definedName>
    <definedName name="_xlnm._FilterDatabase" localSheetId="3" hidden="1">B!$A$30:$E$135</definedName>
    <definedName name="_xlnm._FilterDatabase" localSheetId="29" hidden="1">Ba!$A$18:$E$28</definedName>
    <definedName name="_xlnm._FilterDatabase" localSheetId="11" hidden="1">Be!$A$33:$E$138</definedName>
    <definedName name="_xlnm._FilterDatabase" localSheetId="8" hidden="1">Ca!$A$3:$F$6</definedName>
    <definedName name="_xlnm._FilterDatabase" localSheetId="41" hidden="1">Carbon!$A$18:$E$28</definedName>
    <definedName name="_xlnm._FilterDatabase" localSheetId="27" hidden="1">Cd!$A$18:$E$28</definedName>
    <definedName name="_xlnm._FilterDatabase" localSheetId="17" hidden="1">Co!$A$18:$E$28</definedName>
    <definedName name="_xlnm._FilterDatabase" localSheetId="34" hidden="1">Conductivity!$A$18:$E$28</definedName>
    <definedName name="_xlnm._FilterDatabase" localSheetId="14" hidden="1">Cr!$A$18:$E$28</definedName>
    <definedName name="_xlnm._FilterDatabase" localSheetId="28" hidden="1">Cs!$A$18:$E$28</definedName>
    <definedName name="_xlnm._FilterDatabase" localSheetId="19" hidden="1">Cu!$A$18:$E$28</definedName>
    <definedName name="_xlnm._FilterDatabase" localSheetId="16" hidden="1">Fe!$A$18:$E$28</definedName>
    <definedName name="_xlnm._FilterDatabase" localSheetId="35" hidden="1">Fluoride!$A$18:$E$28</definedName>
    <definedName name="_xlnm._FilterDatabase" localSheetId="7" hidden="1">K!$A$18:$E$28</definedName>
    <definedName name="_xlnm._FilterDatabase" localSheetId="10" hidden="1">Li!$A$18:$E$28</definedName>
    <definedName name="_xlnm._FilterDatabase" localSheetId="5" hidden="1">Mg!$A$3:$F$6</definedName>
    <definedName name="_xlnm._FilterDatabase" localSheetId="15" hidden="1">Mn!$A$18:$E$28</definedName>
    <definedName name="_xlnm._FilterDatabase" localSheetId="25" hidden="1">Mo!$A$18:$E$28</definedName>
    <definedName name="_xlnm._FilterDatabase" localSheetId="4" hidden="1">Na!$A$33:$E$137</definedName>
    <definedName name="_xlnm._FilterDatabase" localSheetId="18" hidden="1">Ni!$A$33:$E$138</definedName>
    <definedName name="_xlnm._FilterDatabase" localSheetId="36" hidden="1">Nitrate!$A$18:$E$28</definedName>
    <definedName name="_xlnm._FilterDatabase" localSheetId="39" hidden="1">Nitrite!$A$18:$E$28</definedName>
    <definedName name="_xlnm._FilterDatabase" localSheetId="40" hidden="1">Nitrogen!$A$33:$E$138</definedName>
    <definedName name="_xlnm._FilterDatabase" localSheetId="6" hidden="1">P!$A$18:$E$28</definedName>
    <definedName name="_xlnm._FilterDatabase" localSheetId="31" hidden="1">Pb!$A$18:$E$28</definedName>
    <definedName name="_xlnm._FilterDatabase" localSheetId="33" hidden="1">pH!$A$18:$E$28</definedName>
    <definedName name="_xlnm._FilterDatabase" localSheetId="37" hidden="1">Phosphate!$A$18:$E$28</definedName>
    <definedName name="_xlnm._FilterDatabase" localSheetId="23" hidden="1">Rb!$A$18:$E$28</definedName>
    <definedName name="_xlnm._FilterDatabase" localSheetId="22" hidden="1">Se!$A$18:$E$28</definedName>
    <definedName name="_xlnm._FilterDatabase" localSheetId="24" hidden="1">Sr!$A$18:$E$28</definedName>
    <definedName name="_xlnm._FilterDatabase" localSheetId="38" hidden="1">Sulphate!$A$18:$E$28</definedName>
    <definedName name="_xlnm._FilterDatabase" localSheetId="9" hidden="1">Ti_sq!$A$18:$E$28</definedName>
    <definedName name="_xlnm._FilterDatabase" localSheetId="30" hidden="1">Tl!$A$18:$E$28</definedName>
    <definedName name="_xlnm._FilterDatabase" localSheetId="32" hidden="1">U!$A$18:$E$28</definedName>
    <definedName name="_xlnm._FilterDatabase" localSheetId="13" hidden="1">V!$A$18:$E$28</definedName>
    <definedName name="_xlnm._FilterDatabase" localSheetId="20" hidden="1">Zn!$A$18:$E$28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<sst xmlns="http://schemas.openxmlformats.org/spreadsheetml/2006/main" count="5968" uniqueCount="314">
  <si>
    <t>diff</t>
  </si>
  <si>
    <t>lwr</t>
  </si>
  <si>
    <t>upr</t>
  </si>
  <si>
    <t>p adj</t>
  </si>
  <si>
    <t>Input_WS-Input_WG</t>
  </si>
  <si>
    <t>Mock_WG-Input_WG</t>
  </si>
  <si>
    <t>Mock_WS-Input_WG</t>
  </si>
  <si>
    <t>Sm1021_WG-Input_WG</t>
  </si>
  <si>
    <t>Sm1021_WS-Input_WG</t>
  </si>
  <si>
    <t>WSM1022_WG-Input_WG</t>
  </si>
  <si>
    <t>WSM1022_WS-Input_WG</t>
  </si>
  <si>
    <t>WSM419_WG-Input_WG</t>
  </si>
  <si>
    <t>WSM419_WS-Input_WG</t>
  </si>
  <si>
    <t>Mock_WG-Input_WS</t>
  </si>
  <si>
    <t>Mock_WS-Input_WS</t>
  </si>
  <si>
    <t>Sm1021_WG-Input_WS</t>
  </si>
  <si>
    <t>Sm1021_WS-Input_WS</t>
  </si>
  <si>
    <t>WSM1022_WG-Input_WS</t>
  </si>
  <si>
    <t>WSM1022_WS-Input_WS</t>
  </si>
  <si>
    <t>WSM419_WG-Input_WS</t>
  </si>
  <si>
    <t>WSM419_WS-Input_WS</t>
  </si>
  <si>
    <t>Mock_WS-Mock_WG</t>
  </si>
  <si>
    <t>Sm1021_WG-Mock_WG</t>
  </si>
  <si>
    <t>Sm1021_WS-Mock_WG</t>
  </si>
  <si>
    <t>WSM1022_WG-Mock_WG</t>
  </si>
  <si>
    <t>WSM1022_WS-Mock_WG</t>
  </si>
  <si>
    <t>WSM419_WG-Mock_WG</t>
  </si>
  <si>
    <t>WSM419_WS-Mock_WG</t>
  </si>
  <si>
    <t>Sm1021_WG-Mock_WS</t>
  </si>
  <si>
    <t>Sm1021_WS-Mock_WS</t>
  </si>
  <si>
    <t>WSM1022_WG-Mock_WS</t>
  </si>
  <si>
    <t>WSM1022_WS-Mock_WS</t>
  </si>
  <si>
    <t>WSM419_WG-Mock_WS</t>
  </si>
  <si>
    <t>WSM419_WS-Mock_WS</t>
  </si>
  <si>
    <t>Sm1021_WS-Sm1021_WG</t>
  </si>
  <si>
    <t>WSM1022_WG-Sm1021_WG</t>
  </si>
  <si>
    <t>WSM1022_WS-Sm1021_WG</t>
  </si>
  <si>
    <t>WSM419_WG-Sm1021_WG</t>
  </si>
  <si>
    <t>WSM419_WS-Sm1021_WG</t>
  </si>
  <si>
    <t>WSM1022_WG-Sm1021_WS</t>
  </si>
  <si>
    <t>WSM1022_WS-Sm1021_WS</t>
  </si>
  <si>
    <t>WSM419_WG-Sm1021_WS</t>
  </si>
  <si>
    <t>WSM419_WS-Sm1021_WS</t>
  </si>
  <si>
    <t>WSM1022_WS-WSM1022_WG</t>
  </si>
  <si>
    <t>WSM419_WG-WSM1022_WG</t>
  </si>
  <si>
    <t>WSM419_WS-WSM1022_WG</t>
  </si>
  <si>
    <t>WSM419_WG-WSM1022_WS</t>
  </si>
  <si>
    <t>WSM419_WS-WSM1022_WS</t>
  </si>
  <si>
    <t>WSM419_WS-WSM419_WG</t>
  </si>
  <si>
    <t>padj</t>
  </si>
  <si>
    <t xml:space="preserve">upr    </t>
  </si>
  <si>
    <t>WS-WG</t>
  </si>
  <si>
    <t>Df</t>
  </si>
  <si>
    <t>Pr(&gt;F)</t>
  </si>
  <si>
    <t>Soil</t>
  </si>
  <si>
    <t>***</t>
  </si>
  <si>
    <t>*</t>
  </si>
  <si>
    <t>Residuals</t>
  </si>
  <si>
    <t>Sum Sq</t>
  </si>
  <si>
    <t>Mean Sq</t>
  </si>
  <si>
    <t>F value</t>
  </si>
  <si>
    <t>Anova</t>
  </si>
  <si>
    <t>Tukey HDS Soil</t>
  </si>
  <si>
    <t>Mock-Input</t>
  </si>
  <si>
    <t>Sm1021-Input</t>
  </si>
  <si>
    <t>WSM1022-Input</t>
  </si>
  <si>
    <t>WSM419-Input</t>
  </si>
  <si>
    <t>Sm1021-Mock</t>
  </si>
  <si>
    <t>WSM1022-Mock</t>
  </si>
  <si>
    <t>WSM419-Mock</t>
  </si>
  <si>
    <t>WSM1022-Sm1021</t>
  </si>
  <si>
    <t>WSM419-Sm1021</t>
  </si>
  <si>
    <t>WSM419-WSM1022</t>
  </si>
  <si>
    <t>**</t>
  </si>
  <si>
    <t>.</t>
  </si>
  <si>
    <t xml:space="preserve"> ***</t>
  </si>
  <si>
    <t xml:space="preserve">lwr     </t>
  </si>
  <si>
    <t>WSM1022-Sm102</t>
  </si>
  <si>
    <t>1 0.041351392</t>
  </si>
  <si>
    <t>WSM419-WSM102</t>
  </si>
  <si>
    <t>2 0.009514354</t>
  </si>
  <si>
    <t>Input</t>
  </si>
  <si>
    <t>NA</t>
  </si>
  <si>
    <t>Input_WG</t>
  </si>
  <si>
    <t>WG</t>
  </si>
  <si>
    <t>Input_WS</t>
  </si>
  <si>
    <t>WS</t>
  </si>
  <si>
    <t>WSM1022</t>
  </si>
  <si>
    <t>WSM419</t>
  </si>
  <si>
    <t>Sm1021</t>
  </si>
  <si>
    <t>Mock</t>
  </si>
  <si>
    <t>WSM1022_WS</t>
  </si>
  <si>
    <t>WSM419_WS</t>
  </si>
  <si>
    <t>Sm1021_WS</t>
  </si>
  <si>
    <t>Mock_WS</t>
  </si>
  <si>
    <t>WSM1022_WG</t>
  </si>
  <si>
    <t>WSM419_WG</t>
  </si>
  <si>
    <t>Sm1021_WG</t>
  </si>
  <si>
    <t>Mock_WG</t>
  </si>
  <si>
    <t>Carbon (%w/w)</t>
  </si>
  <si>
    <t>Nitrogen (%w/w)</t>
  </si>
  <si>
    <t>Nitrite (ppm)</t>
  </si>
  <si>
    <t>Sulphate (ppm)</t>
  </si>
  <si>
    <t>Phosphate (ppm)</t>
  </si>
  <si>
    <t>Nitrate (ppm)</t>
  </si>
  <si>
    <t>Fluoride (ppm)</t>
  </si>
  <si>
    <t>pH</t>
  </si>
  <si>
    <t>U (mg/kg)</t>
  </si>
  <si>
    <t>Pb (mg/kg)</t>
  </si>
  <si>
    <t>Tl (mg/kg)</t>
  </si>
  <si>
    <t>Ba (mg/kg)</t>
  </si>
  <si>
    <t>Cs (mg/kg)</t>
  </si>
  <si>
    <t>Cd (mg/kg)</t>
  </si>
  <si>
    <t>Ag (mg/kg)</t>
  </si>
  <si>
    <t>Mo (mg/kg)</t>
  </si>
  <si>
    <t>Sr (mg/kg)</t>
  </si>
  <si>
    <t>Rb (mg/kg)</t>
  </si>
  <si>
    <t>Se (mg/kg)</t>
  </si>
  <si>
    <t>As (mg/kg)</t>
  </si>
  <si>
    <t>Zn (mg/kg)</t>
  </si>
  <si>
    <t>Cu (mg/kg)</t>
  </si>
  <si>
    <t>Ni (mg/kg)</t>
  </si>
  <si>
    <t>Co (mg/kg)</t>
  </si>
  <si>
    <t>Fe (mg/kg)</t>
  </si>
  <si>
    <t>Mn (mg/kg)</t>
  </si>
  <si>
    <t>Cr (mg/kg)</t>
  </si>
  <si>
    <t>V  (mg/kg)</t>
  </si>
  <si>
    <t>Al (mg/kg)</t>
  </si>
  <si>
    <t>Be (mg/kg)</t>
  </si>
  <si>
    <t>Li (mg/kg)</t>
  </si>
  <si>
    <t>Ti_sq (mg/kg)</t>
  </si>
  <si>
    <t>Ca (mg/kg)</t>
  </si>
  <si>
    <t>K (mg/kg)</t>
  </si>
  <si>
    <t>P (mg/kg)</t>
  </si>
  <si>
    <t>Mg (mg/kg)</t>
  </si>
  <si>
    <t>Na (mg/kg)</t>
  </si>
  <si>
    <t>B (mg/kg)</t>
  </si>
  <si>
    <t>BioRep</t>
  </si>
  <si>
    <t>Loam</t>
  </si>
  <si>
    <t>52°50'25.2"N 0°01'48.8"W 52.840334, -0.030209</t>
  </si>
  <si>
    <t>SP</t>
  </si>
  <si>
    <t>Spalding (SP)</t>
  </si>
  <si>
    <t>Sandy-loam</t>
  </si>
  <si>
    <t>52°12'33.3"N 1°36'27.5"W 52.209239, -1.607634</t>
  </si>
  <si>
    <t>Wharf Ground (WG)</t>
  </si>
  <si>
    <t>52°12'22.0"N 1°36'21.7"W 52.206114, -1.606030</t>
  </si>
  <si>
    <t>Wick Series (WS)</t>
  </si>
  <si>
    <t>Organic matter (%w/w)</t>
  </si>
  <si>
    <t>Clay &lt;0.002mm (%w/w)</t>
  </si>
  <si>
    <t>Silt 0.063-0.005mm (%w/w)</t>
  </si>
  <si>
    <t>Sand 2.00-0.063mm (%w/w)</t>
  </si>
  <si>
    <t>Soil type</t>
  </si>
  <si>
    <t>Location</t>
  </si>
  <si>
    <t>Soil_name</t>
  </si>
  <si>
    <t>Carbon</t>
  </si>
  <si>
    <t>Nitrogen</t>
  </si>
  <si>
    <t>Nitrite</t>
  </si>
  <si>
    <t>Sulphate</t>
  </si>
  <si>
    <t>Phosphate</t>
  </si>
  <si>
    <t>Nitrate</t>
  </si>
  <si>
    <t>Fluoride</t>
  </si>
  <si>
    <t>conductivity</t>
  </si>
  <si>
    <t>U</t>
  </si>
  <si>
    <t>Pb</t>
  </si>
  <si>
    <t>Tl</t>
  </si>
  <si>
    <t>Ba</t>
  </si>
  <si>
    <t>Cs</t>
  </si>
  <si>
    <t>Cd</t>
  </si>
  <si>
    <t>Ag</t>
  </si>
  <si>
    <t>Mo</t>
  </si>
  <si>
    <t>Sr</t>
  </si>
  <si>
    <t>Rb</t>
  </si>
  <si>
    <t>Se</t>
  </si>
  <si>
    <t>As</t>
  </si>
  <si>
    <t>Zn</t>
  </si>
  <si>
    <t>Cu</t>
  </si>
  <si>
    <t>Ni</t>
  </si>
  <si>
    <t>Co</t>
  </si>
  <si>
    <t>Fe</t>
  </si>
  <si>
    <t>Mn</t>
  </si>
  <si>
    <t>Cr</t>
  </si>
  <si>
    <t>V</t>
  </si>
  <si>
    <t>Al</t>
  </si>
  <si>
    <t>Be</t>
  </si>
  <si>
    <t>Li</t>
  </si>
  <si>
    <t>Ti_sq</t>
  </si>
  <si>
    <t>Ca</t>
  </si>
  <si>
    <t>K</t>
  </si>
  <si>
    <t>P</t>
  </si>
  <si>
    <t>Mg</t>
  </si>
  <si>
    <t>Na</t>
  </si>
  <si>
    <t>B</t>
  </si>
  <si>
    <t>Cluster_number</t>
  </si>
  <si>
    <t>Soil_property</t>
  </si>
  <si>
    <t>Mock_SP</t>
  </si>
  <si>
    <t>Sm1021_SP</t>
  </si>
  <si>
    <t>WSM419_SP</t>
  </si>
  <si>
    <t>WSM1022_SP</t>
  </si>
  <si>
    <t>Input_SP</t>
  </si>
  <si>
    <t>WS-SP</t>
  </si>
  <si>
    <t>WG-SP</t>
  </si>
  <si>
    <t>WSM1022_WS-WSM1022_SP</t>
  </si>
  <si>
    <t>WSM419_WS-WSM1022_SP</t>
  </si>
  <si>
    <t>WSM1022_SP-Mock_WS</t>
  </si>
  <si>
    <t>WSM1022_SP-Input_WS</t>
  </si>
  <si>
    <t>Sm1021_WG-Input_SP</t>
  </si>
  <si>
    <t>WSM1022_WS-Mock_SP</t>
  </si>
  <si>
    <t>WSM419_WS-Mock_SP</t>
  </si>
  <si>
    <t>WSM419_SP-Sm1021_WG</t>
  </si>
  <si>
    <t>WSM1022_WS-Sm1021_SP</t>
  </si>
  <si>
    <t>WSM419_WS-Sm1021_SP</t>
  </si>
  <si>
    <t>Mock_WS-Mock_SP</t>
  </si>
  <si>
    <t>WSM1022_WG-WSM1022_SP</t>
  </si>
  <si>
    <t>Sm1021_SP-Mock_WS</t>
  </si>
  <si>
    <t>Sm1021_WG-Sm1021_SP</t>
  </si>
  <si>
    <t>WSM419_SP-WSM1022_WS</t>
  </si>
  <si>
    <t>WSM419_WS-WSM419_SP</t>
  </si>
  <si>
    <t>Sm1021_WG-Mock_SP</t>
  </si>
  <si>
    <t>WSM419_SP-Mock_WS</t>
  </si>
  <si>
    <t>Mock_SP-Input_WS</t>
  </si>
  <si>
    <t>Sm1021_SP-Input_WS</t>
  </si>
  <si>
    <t>WSM419_SP-Input_WS</t>
  </si>
  <si>
    <t>WSM1022_SP-Input_WG</t>
  </si>
  <si>
    <t>WSM419_WG-Input_SP</t>
  </si>
  <si>
    <t>WSM1022_SP-Input_SP</t>
  </si>
  <si>
    <t>WSM1022_WS-Input_SP</t>
  </si>
  <si>
    <t>WSM419_WS-Input_SP</t>
  </si>
  <si>
    <t>Mock_WS-Input_SP</t>
  </si>
  <si>
    <t>Input_WS-Input_SP</t>
  </si>
  <si>
    <t>WSM1022_WG-Mock_SP</t>
  </si>
  <si>
    <t>WSM1022_WG-Sm1021_SP</t>
  </si>
  <si>
    <t>WSM1022_SP-Sm1021_WG</t>
  </si>
  <si>
    <t>WSM419_WG-WSM419_SP</t>
  </si>
  <si>
    <t>WSM1022_SP-Sm1021_WS</t>
  </si>
  <si>
    <t>WSM419_SP-WSM1022_SP</t>
  </si>
  <si>
    <t>WSM419_SP-WSM1022_WG</t>
  </si>
  <si>
    <t>WSM1022_SP-Mock_WG</t>
  </si>
  <si>
    <t>WSM419_WG-Sm1021_SP</t>
  </si>
  <si>
    <t>WSM1022_SP-Sm1021_SP</t>
  </si>
  <si>
    <t>WSM419_WG-Mock_SP</t>
  </si>
  <si>
    <t>WSM1022_SP-Mock_SP</t>
  </si>
  <si>
    <t>Mock_SP-Input_WG</t>
  </si>
  <si>
    <t>Sm1021_SP-Input_WG</t>
  </si>
  <si>
    <t>Mock_SP-Input_SP</t>
  </si>
  <si>
    <t>WSM419_SP-Input_WG</t>
  </si>
  <si>
    <t>Input_WG-Input_SP</t>
  </si>
  <si>
    <t>Mock_WG-Input_SP</t>
  </si>
  <si>
    <t>Sm1021_SP-Input_SP</t>
  </si>
  <si>
    <t>Sm1021_WS-Input_SP</t>
  </si>
  <si>
    <t>WSM1022_WG-Input_SP</t>
  </si>
  <si>
    <t>WSM419_SP-Input_SP</t>
  </si>
  <si>
    <t>Mock_WG-Mock_SP</t>
  </si>
  <si>
    <t>Sm1021_SP-Mock_SP</t>
  </si>
  <si>
    <t>Sm1021_WS-Mock_SP</t>
  </si>
  <si>
    <t>WSM419_SP-Mock_SP</t>
  </si>
  <si>
    <t>Sm1021_SP-Mock_WG</t>
  </si>
  <si>
    <t>WSM419_SP-Mock_WG</t>
  </si>
  <si>
    <t>Sm1021_WS-Sm1021_SP</t>
  </si>
  <si>
    <t>WSM419_SP-Sm1021_SP</t>
  </si>
  <si>
    <t>WSM419_SP-Sm1021_WS</t>
  </si>
  <si>
    <t>WSM419_WG-WSM1022_SP</t>
  </si>
  <si>
    <t>Soil_name_short</t>
  </si>
  <si>
    <t>Soil type Analysis</t>
  </si>
  <si>
    <t>Soil names and locations</t>
  </si>
  <si>
    <t>Electrode analysis</t>
  </si>
  <si>
    <t>Ion Chromatography Analysis</t>
  </si>
  <si>
    <t>Nitrogen and Carbon Analysis</t>
  </si>
  <si>
    <t>Sample information</t>
  </si>
  <si>
    <t>ICPMS Analysis</t>
  </si>
  <si>
    <t>conductivity (mS)</t>
  </si>
  <si>
    <t>inoculation</t>
  </si>
  <si>
    <t>inoculation_Soil</t>
  </si>
  <si>
    <t>Soil:inoculation</t>
  </si>
  <si>
    <t>Tukey HDS inoculation</t>
  </si>
  <si>
    <t>Tukey HDS inoculation_Soil</t>
  </si>
  <si>
    <t>Data S1. Statistical tests performed for the Boron (B)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</si>
  <si>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Soil analysis of the three soil types used in this study. Soil name designations, locations and soil type according to analysis of sand, silt and clay particle size, and organic matter content of input soil samples.  Input soil samples were taken before the inoculations were carried out.</t>
  </si>
  <si>
    <t>Data S1. Bulk soil edaphic factor values of the three soil types used in this study. Soil edaphic factor analysis of ICPMS (Inductively Coupled Plasma Mass Spectrometry) of elements analysed in this study (in mg/kg), as well as pH, conductivity, ion chromatography analysis results (in ppm) and nitrogen and carbon analysis (%w/w). These values were analysed for all soil types (WG, WS, SP) and inoculations (Mock, Sm1021, WSM419 and WSM1022).  Input soil samples were taken before the inoculations were carried out.</t>
  </si>
  <si>
    <t>Data S1. Statistical tests performed for the Sodium (Na)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</si>
  <si>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Magnesium (Mg)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</si>
  <si>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Phosphorous (P)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</si>
  <si>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Potassium (K)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</si>
  <si>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Calcium (Ca)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</si>
  <si>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Titanium semiquantitative (Ti_sq)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</si>
  <si>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Lithium (Li)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</si>
  <si>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Beryllium (Be)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</si>
  <si>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Aluminium (Al)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</si>
  <si>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Chromium (Cr)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</si>
  <si>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Iron (Fe)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</si>
  <si>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Cobalt (Co)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</si>
  <si>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Nickel (Ni)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</si>
  <si>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Copper (Cu)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</si>
  <si>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Zinc (Zn)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</si>
  <si>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Arsenic (As)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</si>
  <si>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Selenium (Se)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</si>
  <si>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Rubidium (Rb)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</si>
  <si>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Strontium (Sr)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</si>
  <si>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Molybdenum (Mo)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</si>
  <si>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Silver (Ag)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</si>
  <si>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Cadmium (Cd)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</si>
  <si>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Cesium (Cs)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</si>
  <si>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Barium (Ba)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</si>
  <si>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Thalium (Th)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</si>
  <si>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Lead (Pb)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</si>
  <si>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Uranium (U)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</si>
  <si>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pH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</si>
  <si>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Conductivity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</si>
  <si>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Fluoride (F-)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</si>
  <si>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Nitrate (NO3-)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</si>
  <si>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Phosphate (PO4-)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</si>
  <si>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Sulphate (SO4-)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</si>
  <si>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Nitrite (NO2-)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</si>
  <si>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Nitrogen (N)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</si>
  <si>
    <t>Data S1. Statistical tests performed for the Carbon (C) values obtained in this study. ANOVA and TukeyHSD statistical test resullts for soil samples comparing all inoculations in all soil types. ANOVA results show degrees of freedom (Df), Sum of squares (Sum Sq), mean squares (Mean) test statistic value (F value) and the P-value (Pr(&gt;F)). TukeyHSD results show the difference in means between the soil types or inoculations compared (diff) the lower 95% confidence interval (lwr), the upper 95% confidence interval (upr) and the P-value adjusted for mutiple comparisons with benjamini-hochberg correction (P adjusted). A negative value in diff indicates a lower mean in the first variable in the comparison. Input soil samples were taken before the inoculations were done and were not subjected to any inoculation. Red highlighted cells are comparisons where the P-value is below 0.05. Graph represents boxplots for the normalised data for all inoculations in all soil types.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</si>
</sst>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libri Light"/>
      <family val="2"/>
      <scheme val="major"/>
    </font>
    <font>
      <sz val="11"/>
      <color rgb="FF000000"/>
      <name val="Calibri Light"/>
      <family val="2"/>
      <scheme val="major"/>
    </font>
    <font>
      <sz val="11"/>
      <color theme="0"/>
      <name val="Calibri Light"/>
      <family val="2"/>
      <scheme val="major"/>
    </font>
    <font>
      <b/>
      <sz val="12"/>
      <color theme="1"/>
      <name val="Calibri"/>
      <family val="2"/>
      <scheme val="minor"/>
    </font>
    <font>
      <b/>
      <sz val="12"/>
      <color theme="1"/>
      <name val="Arial"/>
      <family val="2"/>
    </font>
    <font>
      <sz val="12"/>
      <color theme="1"/>
      <name val="Arial"/>
      <family val="2"/>
    </font>
    <font>
      <sz val="11"/>
      <color theme="1"/>
      <name val="Arial"/>
      <family val="2"/>
    </font>
    <font>
      <b/>
      <sz val="11"/>
      <color theme="1"/>
      <name val="Arial"/>
      <family val="2"/>
    </font>
  </fonts>
  <fills count="7">
    <fill>
      <patternFill patternType="none"/>
    </fill>
    <fill>
      <patternFill patternType="gray125"/>
    </fill>
    <fill>
      <patternFill patternType="solid">
        <fgColor rgb="FFFFFFFF"/>
        <bgColor indexed="64"/>
      </patternFill>
    </fill>
    <fill>
      <patternFill patternType="solid">
        <fgColor theme="7" tint="-0.249977111117893"/>
        <bgColor indexed="64"/>
      </patternFill>
    </fill>
    <fill>
      <patternFill patternType="solid">
        <fgColor rgb="FF002060"/>
        <bgColor indexed="64"/>
      </patternFill>
    </fill>
    <fill>
      <patternFill patternType="solid">
        <fgColor theme="0" tint="-0.34998626667073579"/>
        <bgColor indexed="64"/>
      </patternFill>
    </fill>
    <fill>
      <patternFill patternType="solid">
        <fgColor rgb="FFFFFF00"/>
        <bgColor indexed="64"/>
      </patternFill>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1" fillId="0" borderId="0" xfId="0" applyFont="1"/>
    <xf numFmtId="11" fontId="1" fillId="0" borderId="0" xfId="0" applyNumberFormat="1" applyFont="1"/>
    <xf numFmtId="0" fontId="2" fillId="0" borderId="0" xfId="0" applyFont="1" applyAlignment="1">
      <alignment vertical="center"/>
    </xf>
    <xf numFmtId="0" fontId="2" fillId="2" borderId="0" xfId="0" applyFont="1" applyFill="1" applyAlignment="1">
      <alignment vertical="center"/>
    </xf>
    <xf numFmtId="0" fontId="2" fillId="0" borderId="0" xfId="0" applyFont="1" applyAlignment="1">
      <alignment horizontal="left" vertical="center"/>
    </xf>
    <xf numFmtId="11" fontId="2" fillId="0" borderId="0" xfId="0" applyNumberFormat="1" applyFont="1" applyAlignment="1">
      <alignment vertical="center"/>
    </xf>
    <xf numFmtId="0" fontId="2" fillId="3" borderId="0" xfId="0" applyFont="1" applyFill="1" applyAlignment="1">
      <alignment vertical="center"/>
    </xf>
    <xf numFmtId="0" fontId="3" fillId="4" borderId="0" xfId="0" applyFont="1" applyFill="1" applyAlignment="1">
      <alignment vertical="center"/>
    </xf>
    <xf numFmtId="0" fontId="2" fillId="5" borderId="0" xfId="0" applyFont="1" applyFill="1" applyAlignment="1">
      <alignment vertical="center"/>
    </xf>
    <xf numFmtId="0" fontId="2" fillId="6" borderId="0" xfId="0" applyFont="1" applyFill="1" applyAlignment="1">
      <alignment vertical="center"/>
    </xf>
    <xf numFmtId="0" fontId="0" fillId="0" borderId="0" xfId="0" applyAlignment="1">
      <alignment horizontal="left" vertical="top"/>
    </xf>
    <xf numFmtId="0" fontId="7" fillId="0" borderId="0" xfId="0" applyFont="1" applyAlignment="1">
      <alignment horizontal="left" vertical="top"/>
    </xf>
    <xf numFmtId="0" fontId="7" fillId="0" borderId="4" xfId="0" applyFont="1" applyBorder="1" applyAlignment="1">
      <alignment horizontal="left"/>
    </xf>
    <xf numFmtId="0" fontId="7" fillId="0" borderId="0" xfId="0" applyFont="1" applyAlignment="1">
      <alignment horizontal="left"/>
    </xf>
    <xf numFmtId="0" fontId="7" fillId="0" borderId="5" xfId="0" applyFont="1" applyBorder="1" applyAlignment="1">
      <alignment horizontal="left"/>
    </xf>
    <xf numFmtId="0" fontId="5" fillId="0" borderId="0" xfId="0" applyFont="1" applyAlignment="1">
      <alignment vertical="top"/>
    </xf>
    <xf numFmtId="0" fontId="6" fillId="0" borderId="0" xfId="0" applyFont="1" applyAlignment="1">
      <alignment vertical="top"/>
    </xf>
    <xf numFmtId="0" fontId="7" fillId="0" borderId="4" xfId="0" applyFont="1" applyBorder="1"/>
    <xf numFmtId="0" fontId="7" fillId="0" borderId="0" xfId="0" applyFont="1"/>
    <xf numFmtId="0" fontId="7" fillId="0" borderId="5" xfId="0" applyFont="1" applyBorder="1"/>
    <xf numFmtId="0" fontId="7" fillId="0" borderId="6" xfId="0" applyFont="1" applyBorder="1"/>
    <xf numFmtId="0" fontId="7" fillId="0" borderId="7" xfId="0" applyFont="1" applyBorder="1"/>
    <xf numFmtId="0" fontId="7" fillId="0" borderId="8" xfId="0" applyFont="1" applyBorder="1"/>
    <xf numFmtId="0" fontId="5"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center"/>
    </xf>
    <xf numFmtId="0" fontId="7" fillId="0" borderId="7" xfId="0" applyFont="1" applyBorder="1" applyAlignment="1">
      <alignment horizontal="left" vertical="center"/>
    </xf>
    <xf numFmtId="0" fontId="7" fillId="0" borderId="4" xfId="0" applyFont="1" applyBorder="1" applyAlignment="1">
      <alignment horizontal="left" vertical="center"/>
    </xf>
    <xf numFmtId="0" fontId="7" fillId="0" borderId="6" xfId="0" applyFont="1" applyBorder="1" applyAlignment="1">
      <alignment horizontal="left" vertical="center"/>
    </xf>
    <xf numFmtId="0" fontId="7" fillId="0" borderId="1" xfId="0" applyFont="1" applyBorder="1" applyAlignment="1">
      <alignment horizontal="center"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7" fillId="0" borderId="5" xfId="0" applyFont="1" applyBorder="1" applyAlignment="1">
      <alignment horizontal="left" vertical="center"/>
    </xf>
    <xf numFmtId="0" fontId="7" fillId="0" borderId="8" xfId="0" applyFont="1" applyBorder="1" applyAlignment="1">
      <alignment horizontal="left" vertical="center"/>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8" fillId="0" borderId="2" xfId="0" applyFont="1" applyBorder="1" applyAlignment="1">
      <alignment horizontal="center" vertical="center" wrapText="1"/>
    </xf>
    <xf numFmtId="0" fontId="4" fillId="0" borderId="0" xfId="0" applyFont="1" applyAlignment="1">
      <alignment horizontal="left" vertical="top" wrapText="1"/>
    </xf>
  </cellXfs>
  <cellStyles count="1">
    <cellStyle name="Normal" xfId="0" builtinId="0"/>
  </cellStyles>
  <dxfs count="16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9.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0.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4.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5.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6.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7.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8.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9.png"/></Relationships>
</file>

<file path=xl/drawings/_rels/drawing30.xml.rels><?xml version="1.0" encoding="UTF-8" standalone="yes"?>
<Relationships xmlns="http://schemas.openxmlformats.org/package/2006/relationships"><Relationship Id="rId1" Type="http://schemas.openxmlformats.org/officeDocument/2006/relationships/image" Target="../media/image30.png"/></Relationships>
</file>

<file path=xl/drawings/_rels/drawing31.xml.rels><?xml version="1.0" encoding="UTF-8" standalone="yes"?>
<Relationships xmlns="http://schemas.openxmlformats.org/package/2006/relationships"><Relationship Id="rId1" Type="http://schemas.openxmlformats.org/officeDocument/2006/relationships/image" Target="../media/image3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3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33.png"/></Relationships>
</file>

<file path=xl/drawings/_rels/drawing34.xml.rels><?xml version="1.0" encoding="UTF-8" standalone="yes"?>
<Relationships xmlns="http://schemas.openxmlformats.org/package/2006/relationships"><Relationship Id="rId1" Type="http://schemas.openxmlformats.org/officeDocument/2006/relationships/image" Target="../media/image34.png"/></Relationships>
</file>

<file path=xl/drawings/_rels/drawing35.xml.rels><?xml version="1.0" encoding="UTF-8" standalone="yes"?>
<Relationships xmlns="http://schemas.openxmlformats.org/package/2006/relationships"><Relationship Id="rId1" Type="http://schemas.openxmlformats.org/officeDocument/2006/relationships/image" Target="../media/image35.png"/></Relationships>
</file>

<file path=xl/drawings/_rels/drawing36.xml.rels><?xml version="1.0" encoding="UTF-8" standalone="yes"?>
<Relationships xmlns="http://schemas.openxmlformats.org/package/2006/relationships"><Relationship Id="rId1" Type="http://schemas.openxmlformats.org/officeDocument/2006/relationships/image" Target="../media/image36.png"/></Relationships>
</file>

<file path=xl/drawings/_rels/drawing37.xml.rels><?xml version="1.0" encoding="UTF-8" standalone="yes"?>
<Relationships xmlns="http://schemas.openxmlformats.org/package/2006/relationships"><Relationship Id="rId1" Type="http://schemas.openxmlformats.org/officeDocument/2006/relationships/image" Target="../media/image37.png"/></Relationships>
</file>

<file path=xl/drawings/_rels/drawing38.xml.rels><?xml version="1.0" encoding="UTF-8" standalone="yes"?>
<Relationships xmlns="http://schemas.openxmlformats.org/package/2006/relationships"><Relationship Id="rId1" Type="http://schemas.openxmlformats.org/officeDocument/2006/relationships/image" Target="../media/image38.png"/></Relationships>
</file>

<file path=xl/drawings/_rels/drawing39.xml.rels><?xml version="1.0" encoding="UTF-8" standalone="yes"?>
<Relationships xmlns="http://schemas.openxmlformats.org/package/2006/relationships"><Relationship Id="rId1" Type="http://schemas.openxmlformats.org/officeDocument/2006/relationships/image" Target="../media/image39.png"/></Relationships>
</file>

<file path=xl/drawings/drawing1.xml><?xml version="1.0" encoding="utf-8"?>
<xdr:wsDr xmlns:xdr="http://schemas.openxmlformats.org/drawingml/2006/spreadsheetDrawing" xmlns:a="http://schemas.openxmlformats.org/drawingml/2006/main">
  <xdr:twoCellAnchor editAs="oneCell">
    <xdr:from>
      <xdr:col>7</xdr:col>
      <xdr:colOff>441960</xdr:colOff>
      <xdr:row>4</xdr:row>
      <xdr:rowOff>27662</xdr:rowOff>
    </xdr:from>
    <xdr:to>
      <xdr:col>19</xdr:col>
      <xdr:colOff>265219</xdr:colOff>
      <xdr:row>17</xdr:row>
      <xdr:rowOff>94743</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4975860" y="393422"/>
          <a:ext cx="7138459" cy="24445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447047</xdr:colOff>
      <xdr:row>10</xdr:row>
      <xdr:rowOff>142240</xdr:rowOff>
    </xdr:from>
    <xdr:to>
      <xdr:col>20</xdr:col>
      <xdr:colOff>211512</xdr:colOff>
      <xdr:row>24</xdr:row>
      <xdr:rowOff>157480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6070607" y="1788160"/>
          <a:ext cx="8916085" cy="25755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457200</xdr:colOff>
      <xdr:row>2</xdr:row>
      <xdr:rowOff>181940</xdr:rowOff>
    </xdr:from>
    <xdr:to>
      <xdr:col>19</xdr:col>
      <xdr:colOff>374082</xdr:colOff>
      <xdr:row>19</xdr:row>
      <xdr:rowOff>15239</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6606540" y="364820"/>
          <a:ext cx="7232082" cy="294225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259080</xdr:colOff>
      <xdr:row>7</xdr:row>
      <xdr:rowOff>81044</xdr:rowOff>
    </xdr:from>
    <xdr:to>
      <xdr:col>17</xdr:col>
      <xdr:colOff>367701</xdr:colOff>
      <xdr:row>21</xdr:row>
      <xdr:rowOff>172628</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5120640" y="1178324"/>
          <a:ext cx="6814221" cy="265190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419100</xdr:colOff>
      <xdr:row>5</xdr:row>
      <xdr:rowOff>110752</xdr:rowOff>
    </xdr:from>
    <xdr:to>
      <xdr:col>16</xdr:col>
      <xdr:colOff>28718</xdr:colOff>
      <xdr:row>18</xdr:row>
      <xdr:rowOff>88807</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5280660" y="842272"/>
          <a:ext cx="5705618" cy="23554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259080</xdr:colOff>
      <xdr:row>5</xdr:row>
      <xdr:rowOff>115689</xdr:rowOff>
    </xdr:from>
    <xdr:to>
      <xdr:col>16</xdr:col>
      <xdr:colOff>215315</xdr:colOff>
      <xdr:row>14</xdr:row>
      <xdr:rowOff>155693</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5120640" y="847209"/>
          <a:ext cx="6052235" cy="16859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457200</xdr:colOff>
      <xdr:row>5</xdr:row>
      <xdr:rowOff>150582</xdr:rowOff>
    </xdr:from>
    <xdr:to>
      <xdr:col>18</xdr:col>
      <xdr:colOff>30703</xdr:colOff>
      <xdr:row>17</xdr:row>
      <xdr:rowOff>71873</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5318760" y="882102"/>
          <a:ext cx="6888703" cy="21158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533400</xdr:colOff>
      <xdr:row>7</xdr:row>
      <xdr:rowOff>430</xdr:rowOff>
    </xdr:from>
    <xdr:to>
      <xdr:col>17</xdr:col>
      <xdr:colOff>482267</xdr:colOff>
      <xdr:row>19</xdr:row>
      <xdr:rowOff>148073</xdr:rowOff>
    </xdr:to>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4785360" y="1097710"/>
          <a:ext cx="7264067" cy="234220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320040</xdr:colOff>
      <xdr:row>7</xdr:row>
      <xdr:rowOff>110002</xdr:rowOff>
    </xdr:from>
    <xdr:to>
      <xdr:col>18</xdr:col>
      <xdr:colOff>589152</xdr:colOff>
      <xdr:row>22</xdr:row>
      <xdr:rowOff>9037</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5181600" y="1207282"/>
          <a:ext cx="7584312" cy="264223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297180</xdr:colOff>
      <xdr:row>4</xdr:row>
      <xdr:rowOff>132122</xdr:rowOff>
    </xdr:from>
    <xdr:to>
      <xdr:col>16</xdr:col>
      <xdr:colOff>585054</xdr:colOff>
      <xdr:row>15</xdr:row>
      <xdr:rowOff>68065</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5158740" y="680762"/>
          <a:ext cx="6383874" cy="194762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601980</xdr:colOff>
      <xdr:row>7</xdr:row>
      <xdr:rowOff>2322</xdr:rowOff>
    </xdr:from>
    <xdr:to>
      <xdr:col>19</xdr:col>
      <xdr:colOff>211579</xdr:colOff>
      <xdr:row>19</xdr:row>
      <xdr:rowOff>159505</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4853940" y="1099602"/>
          <a:ext cx="8143999" cy="235174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152400</xdr:colOff>
      <xdr:row>6</xdr:row>
      <xdr:rowOff>118170</xdr:rowOff>
    </xdr:from>
    <xdr:to>
      <xdr:col>17</xdr:col>
      <xdr:colOff>371599</xdr:colOff>
      <xdr:row>17</xdr:row>
      <xdr:rowOff>106165</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5013960" y="1032570"/>
          <a:ext cx="6924799" cy="19996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175260</xdr:colOff>
      <xdr:row>8</xdr:row>
      <xdr:rowOff>1282</xdr:rowOff>
    </xdr:from>
    <xdr:to>
      <xdr:col>18</xdr:col>
      <xdr:colOff>1801</xdr:colOff>
      <xdr:row>20</xdr:row>
      <xdr:rowOff>114300</xdr:rowOff>
    </xdr:to>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5036820" y="1281442"/>
          <a:ext cx="7141741" cy="230757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283597</xdr:colOff>
      <xdr:row>7</xdr:row>
      <xdr:rowOff>7620</xdr:rowOff>
    </xdr:from>
    <xdr:to>
      <xdr:col>19</xdr:col>
      <xdr:colOff>598347</xdr:colOff>
      <xdr:row>20</xdr:row>
      <xdr:rowOff>83306</xdr:rowOff>
    </xdr:to>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5145157" y="1104900"/>
          <a:ext cx="8239550" cy="245312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274320</xdr:colOff>
      <xdr:row>7</xdr:row>
      <xdr:rowOff>30168</xdr:rowOff>
    </xdr:from>
    <xdr:to>
      <xdr:col>17</xdr:col>
      <xdr:colOff>534884</xdr:colOff>
      <xdr:row>20</xdr:row>
      <xdr:rowOff>38100</xdr:rowOff>
    </xdr:to>
    <xdr:pic>
      <xdr:nvPicPr>
        <xdr:cNvPr id="3" name="Picture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4526280" y="1127448"/>
          <a:ext cx="7575764" cy="238537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548640</xdr:colOff>
      <xdr:row>7</xdr:row>
      <xdr:rowOff>2602</xdr:rowOff>
    </xdr:from>
    <xdr:to>
      <xdr:col>16</xdr:col>
      <xdr:colOff>101382</xdr:colOff>
      <xdr:row>17</xdr:row>
      <xdr:rowOff>161451</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a:stretch>
          <a:fillRect/>
        </a:stretch>
      </xdr:blipFill>
      <xdr:spPr>
        <a:xfrm>
          <a:off x="4800600" y="1099882"/>
          <a:ext cx="6258342" cy="198764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586740</xdr:colOff>
      <xdr:row>10</xdr:row>
      <xdr:rowOff>1546</xdr:rowOff>
    </xdr:from>
    <xdr:to>
      <xdr:col>18</xdr:col>
      <xdr:colOff>508640</xdr:colOff>
      <xdr:row>21</xdr:row>
      <xdr:rowOff>113785</xdr:rowOff>
    </xdr:to>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xfrm>
          <a:off x="4838700" y="1647466"/>
          <a:ext cx="7846700" cy="212391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6</xdr:col>
      <xdr:colOff>381000</xdr:colOff>
      <xdr:row>8</xdr:row>
      <xdr:rowOff>58420</xdr:rowOff>
    </xdr:from>
    <xdr:to>
      <xdr:col>18</xdr:col>
      <xdr:colOff>370057</xdr:colOff>
      <xdr:row>21</xdr:row>
      <xdr:rowOff>115732</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stretch>
          <a:fillRect/>
        </a:stretch>
      </xdr:blipFill>
      <xdr:spPr>
        <a:xfrm>
          <a:off x="5242560" y="1338580"/>
          <a:ext cx="7304257" cy="243475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259080</xdr:colOff>
      <xdr:row>9</xdr:row>
      <xdr:rowOff>6752</xdr:rowOff>
    </xdr:from>
    <xdr:to>
      <xdr:col>17</xdr:col>
      <xdr:colOff>506993</xdr:colOff>
      <xdr:row>20</xdr:row>
      <xdr:rowOff>163318</xdr:rowOff>
    </xdr:to>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5120640" y="1469792"/>
          <a:ext cx="6953513" cy="216824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6</xdr:col>
      <xdr:colOff>121920</xdr:colOff>
      <xdr:row>7</xdr:row>
      <xdr:rowOff>52430</xdr:rowOff>
    </xdr:from>
    <xdr:to>
      <xdr:col>19</xdr:col>
      <xdr:colOff>536752</xdr:colOff>
      <xdr:row>22</xdr:row>
      <xdr:rowOff>38100</xdr:rowOff>
    </xdr:to>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4983480" y="1149710"/>
          <a:ext cx="8339632" cy="272887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548640</xdr:colOff>
      <xdr:row>9</xdr:row>
      <xdr:rowOff>45670</xdr:rowOff>
    </xdr:from>
    <xdr:to>
      <xdr:col>18</xdr:col>
      <xdr:colOff>288074</xdr:colOff>
      <xdr:row>23</xdr:row>
      <xdr:rowOff>113789</xdr:rowOff>
    </xdr:to>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xfrm>
          <a:off x="4800600" y="1508710"/>
          <a:ext cx="7664234" cy="262843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6</xdr:col>
      <xdr:colOff>335280</xdr:colOff>
      <xdr:row>8</xdr:row>
      <xdr:rowOff>69472</xdr:rowOff>
    </xdr:from>
    <xdr:to>
      <xdr:col>20</xdr:col>
      <xdr:colOff>263120</xdr:colOff>
      <xdr:row>22</xdr:row>
      <xdr:rowOff>83309</xdr:rowOff>
    </xdr:to>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xfrm>
          <a:off x="5737860" y="1349632"/>
          <a:ext cx="8462240" cy="257415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6</xdr:col>
      <xdr:colOff>76200</xdr:colOff>
      <xdr:row>3</xdr:row>
      <xdr:rowOff>165220</xdr:rowOff>
    </xdr:from>
    <xdr:to>
      <xdr:col>17</xdr:col>
      <xdr:colOff>358548</xdr:colOff>
      <xdr:row>16</xdr:row>
      <xdr:rowOff>167129</xdr:rowOff>
    </xdr:to>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xfrm>
          <a:off x="4937760" y="530980"/>
          <a:ext cx="6987948" cy="23793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6</xdr:col>
      <xdr:colOff>259080</xdr:colOff>
      <xdr:row>7</xdr:row>
      <xdr:rowOff>119176</xdr:rowOff>
    </xdr:from>
    <xdr:to>
      <xdr:col>20</xdr:col>
      <xdr:colOff>25129</xdr:colOff>
      <xdr:row>22</xdr:row>
      <xdr:rowOff>121410</xdr:rowOff>
    </xdr:to>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xfrm>
          <a:off x="5798820" y="1216456"/>
          <a:ext cx="8300449" cy="274543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434340</xdr:colOff>
      <xdr:row>9</xdr:row>
      <xdr:rowOff>61312</xdr:rowOff>
    </xdr:from>
    <xdr:to>
      <xdr:col>19</xdr:col>
      <xdr:colOff>40369</xdr:colOff>
      <xdr:row>22</xdr:row>
      <xdr:rowOff>174749</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a:stretch>
          <a:fillRect/>
        </a:stretch>
      </xdr:blipFill>
      <xdr:spPr>
        <a:xfrm>
          <a:off x="5295900" y="1524352"/>
          <a:ext cx="7530829" cy="2490877"/>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423726</xdr:colOff>
      <xdr:row>8</xdr:row>
      <xdr:rowOff>175260</xdr:rowOff>
    </xdr:from>
    <xdr:to>
      <xdr:col>18</xdr:col>
      <xdr:colOff>247965</xdr:colOff>
      <xdr:row>22</xdr:row>
      <xdr:rowOff>52840</xdr:rowOff>
    </xdr:to>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xfrm>
          <a:off x="4675686" y="1455420"/>
          <a:ext cx="7749039" cy="24379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144780</xdr:colOff>
      <xdr:row>9</xdr:row>
      <xdr:rowOff>32946</xdr:rowOff>
    </xdr:from>
    <xdr:to>
      <xdr:col>18</xdr:col>
      <xdr:colOff>238485</xdr:colOff>
      <xdr:row>22</xdr:row>
      <xdr:rowOff>52840</xdr:rowOff>
    </xdr:to>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xfrm>
          <a:off x="5006340" y="1495986"/>
          <a:ext cx="7408905" cy="239733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6</xdr:col>
      <xdr:colOff>533400</xdr:colOff>
      <xdr:row>6</xdr:row>
      <xdr:rowOff>31708</xdr:rowOff>
    </xdr:from>
    <xdr:to>
      <xdr:col>19</xdr:col>
      <xdr:colOff>61426</xdr:colOff>
      <xdr:row>20</xdr:row>
      <xdr:rowOff>60459</xdr:rowOff>
    </xdr:to>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xfrm>
          <a:off x="5349240" y="946108"/>
          <a:ext cx="7452826" cy="258907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6</xdr:col>
      <xdr:colOff>10286</xdr:colOff>
      <xdr:row>8</xdr:row>
      <xdr:rowOff>91440</xdr:rowOff>
    </xdr:from>
    <xdr:to>
      <xdr:col>18</xdr:col>
      <xdr:colOff>107073</xdr:colOff>
      <xdr:row>21</xdr:row>
      <xdr:rowOff>167140</xdr:rowOff>
    </xdr:to>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xfrm>
          <a:off x="4871846" y="1371600"/>
          <a:ext cx="7411987" cy="245314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6</xdr:col>
      <xdr:colOff>388619</xdr:colOff>
      <xdr:row>10</xdr:row>
      <xdr:rowOff>49712</xdr:rowOff>
    </xdr:from>
    <xdr:to>
      <xdr:col>19</xdr:col>
      <xdr:colOff>201478</xdr:colOff>
      <xdr:row>25</xdr:row>
      <xdr:rowOff>144780</xdr:rowOff>
    </xdr:to>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xfrm>
          <a:off x="5250179" y="1695632"/>
          <a:ext cx="7737659" cy="2838268"/>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5</xdr:col>
      <xdr:colOff>563880</xdr:colOff>
      <xdr:row>7</xdr:row>
      <xdr:rowOff>91804</xdr:rowOff>
    </xdr:from>
    <xdr:to>
      <xdr:col>19</xdr:col>
      <xdr:colOff>486089</xdr:colOff>
      <xdr:row>22</xdr:row>
      <xdr:rowOff>7119</xdr:rowOff>
    </xdr:to>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xfrm>
          <a:off x="4815840" y="1189084"/>
          <a:ext cx="8456609" cy="265851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5</xdr:col>
      <xdr:colOff>579120</xdr:colOff>
      <xdr:row>7</xdr:row>
      <xdr:rowOff>171960</xdr:rowOff>
    </xdr:from>
    <xdr:to>
      <xdr:col>20</xdr:col>
      <xdr:colOff>337578</xdr:colOff>
      <xdr:row>24</xdr:row>
      <xdr:rowOff>7120</xdr:rowOff>
    </xdr:to>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xfrm>
          <a:off x="4831080" y="1269240"/>
          <a:ext cx="8902458" cy="294412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7</xdr:col>
      <xdr:colOff>259080</xdr:colOff>
      <xdr:row>11</xdr:row>
      <xdr:rowOff>19342</xdr:rowOff>
    </xdr:from>
    <xdr:to>
      <xdr:col>19</xdr:col>
      <xdr:colOff>524232</xdr:colOff>
      <xdr:row>24</xdr:row>
      <xdr:rowOff>90939</xdr:rowOff>
    </xdr:to>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xfrm>
          <a:off x="6408420" y="1848142"/>
          <a:ext cx="7580352" cy="2449037"/>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6</xdr:col>
      <xdr:colOff>106680</xdr:colOff>
      <xdr:row>8</xdr:row>
      <xdr:rowOff>25976</xdr:rowOff>
    </xdr:from>
    <xdr:to>
      <xdr:col>20</xdr:col>
      <xdr:colOff>493728</xdr:colOff>
      <xdr:row>23</xdr:row>
      <xdr:rowOff>121419</xdr:rowOff>
    </xdr:to>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xfrm>
          <a:off x="4968240" y="1306136"/>
          <a:ext cx="8921448" cy="2838643"/>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5</xdr:col>
      <xdr:colOff>536338</xdr:colOff>
      <xdr:row>12</xdr:row>
      <xdr:rowOff>137160</xdr:rowOff>
    </xdr:from>
    <xdr:to>
      <xdr:col>20</xdr:col>
      <xdr:colOff>497545</xdr:colOff>
      <xdr:row>28</xdr:row>
      <xdr:rowOff>121420</xdr:rowOff>
    </xdr:to>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xfrm>
          <a:off x="4788298" y="2148840"/>
          <a:ext cx="9105207" cy="291034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6</xdr:col>
      <xdr:colOff>358140</xdr:colOff>
      <xdr:row>10</xdr:row>
      <xdr:rowOff>67177</xdr:rowOff>
    </xdr:from>
    <xdr:to>
      <xdr:col>21</xdr:col>
      <xdr:colOff>84095</xdr:colOff>
      <xdr:row>25</xdr:row>
      <xdr:rowOff>45219</xdr:rowOff>
    </xdr:to>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xfrm>
          <a:off x="5173980" y="1713097"/>
          <a:ext cx="8869955" cy="272124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5</xdr:col>
      <xdr:colOff>594360</xdr:colOff>
      <xdr:row>8</xdr:row>
      <xdr:rowOff>84616</xdr:rowOff>
    </xdr:from>
    <xdr:to>
      <xdr:col>18</xdr:col>
      <xdr:colOff>266700</xdr:colOff>
      <xdr:row>26</xdr:row>
      <xdr:rowOff>25400</xdr:rowOff>
    </xdr:to>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xfrm>
          <a:off x="5306060" y="1418116"/>
          <a:ext cx="8422640" cy="3369784"/>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48260</xdr:colOff>
      <xdr:row>7</xdr:row>
      <xdr:rowOff>136402</xdr:rowOff>
    </xdr:from>
    <xdr:to>
      <xdr:col>20</xdr:col>
      <xdr:colOff>94365</xdr:colOff>
      <xdr:row>22</xdr:row>
      <xdr:rowOff>148102</xdr:rowOff>
    </xdr:to>
    <xdr:pic>
      <xdr:nvPicPr>
        <xdr:cNvPr id="3" name="Picture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1"/>
        <a:stretch>
          <a:fillRect/>
        </a:stretch>
      </xdr:blipFill>
      <xdr:spPr>
        <a:xfrm>
          <a:off x="5433060" y="1279402"/>
          <a:ext cx="9469505" cy="286920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6</xdr:col>
      <xdr:colOff>373380</xdr:colOff>
      <xdr:row>11</xdr:row>
      <xdr:rowOff>164546</xdr:rowOff>
    </xdr:from>
    <xdr:to>
      <xdr:col>21</xdr:col>
      <xdr:colOff>21884</xdr:colOff>
      <xdr:row>26</xdr:row>
      <xdr:rowOff>83820</xdr:rowOff>
    </xdr:to>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xfrm>
          <a:off x="5234940" y="1993346"/>
          <a:ext cx="8792504" cy="26624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5.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6.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7.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8.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9.bin"/></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10.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
  <sheetViews>
    <sheetView tabSelected="1" workbookViewId="0">
      <selection activeCell="A19" sqref="A19"/>
    </sheetView>
  </sheetViews>
  <sheetFormatPr baseColWidth="10" defaultColWidth="8.83203125" defaultRowHeight="14" x14ac:dyDescent="0.15"/>
  <cols>
    <col min="1" max="1" width="17.33203125" style="14" bestFit="1" customWidth="1"/>
    <col min="2" max="2" width="13.83203125" style="14" bestFit="1" customWidth="1"/>
    <col min="3" max="3" width="41.33203125" style="14" bestFit="1" customWidth="1"/>
    <col min="4" max="4" width="10.5" style="14" bestFit="1" customWidth="1"/>
    <col min="5" max="5" width="25.1640625" style="14" bestFit="1" customWidth="1"/>
    <col min="6" max="6" width="24.5" style="14" bestFit="1" customWidth="1"/>
    <col min="7" max="7" width="21.1640625" style="14" bestFit="1" customWidth="1"/>
    <col min="8" max="8" width="20.83203125" style="14" bestFit="1" customWidth="1"/>
    <col min="9" max="16384" width="8.83203125" style="14"/>
  </cols>
  <sheetData>
    <row r="1" spans="1:8" s="12" customFormat="1" ht="57" customHeight="1" thickBot="1" x14ac:dyDescent="0.25">
      <c r="A1" s="24" t="s">
        <v>276</v>
      </c>
      <c r="B1" s="25"/>
      <c r="C1" s="25"/>
      <c r="D1" s="25"/>
      <c r="E1" s="25"/>
      <c r="F1" s="25"/>
    </row>
    <row r="2" spans="1:8" s="12" customFormat="1" ht="26" customHeight="1" x14ac:dyDescent="0.2">
      <c r="A2" s="33" t="s">
        <v>263</v>
      </c>
      <c r="B2" s="34"/>
      <c r="C2" s="35"/>
      <c r="D2" s="30" t="s">
        <v>262</v>
      </c>
      <c r="E2" s="31"/>
      <c r="F2" s="31"/>
      <c r="G2" s="31"/>
      <c r="H2" s="32"/>
    </row>
    <row r="3" spans="1:8" x14ac:dyDescent="0.15">
      <c r="A3" s="13" t="s">
        <v>153</v>
      </c>
      <c r="B3" s="14" t="s">
        <v>261</v>
      </c>
      <c r="C3" s="15" t="s">
        <v>152</v>
      </c>
      <c r="D3" s="13" t="s">
        <v>151</v>
      </c>
      <c r="E3" s="14" t="s">
        <v>150</v>
      </c>
      <c r="F3" s="14" t="s">
        <v>149</v>
      </c>
      <c r="G3" s="14" t="s">
        <v>148</v>
      </c>
      <c r="H3" s="15" t="s">
        <v>147</v>
      </c>
    </row>
    <row r="4" spans="1:8" x14ac:dyDescent="0.15">
      <c r="A4" s="28" t="s">
        <v>146</v>
      </c>
      <c r="B4" s="26" t="s">
        <v>86</v>
      </c>
      <c r="C4" s="36" t="s">
        <v>145</v>
      </c>
      <c r="D4" s="28" t="s">
        <v>142</v>
      </c>
      <c r="E4" s="26">
        <v>70</v>
      </c>
      <c r="F4" s="26">
        <v>17</v>
      </c>
      <c r="G4" s="26">
        <v>13</v>
      </c>
      <c r="H4" s="36">
        <v>1.9</v>
      </c>
    </row>
    <row r="5" spans="1:8" x14ac:dyDescent="0.15">
      <c r="A5" s="28"/>
      <c r="B5" s="26"/>
      <c r="C5" s="36"/>
      <c r="D5" s="28"/>
      <c r="E5" s="26"/>
      <c r="F5" s="26"/>
      <c r="G5" s="26"/>
      <c r="H5" s="36"/>
    </row>
    <row r="6" spans="1:8" x14ac:dyDescent="0.15">
      <c r="A6" s="28" t="s">
        <v>144</v>
      </c>
      <c r="B6" s="26" t="s">
        <v>84</v>
      </c>
      <c r="C6" s="36" t="s">
        <v>143</v>
      </c>
      <c r="D6" s="28" t="s">
        <v>142</v>
      </c>
      <c r="E6" s="26">
        <v>72</v>
      </c>
      <c r="F6" s="26">
        <v>15</v>
      </c>
      <c r="G6" s="26">
        <v>13</v>
      </c>
      <c r="H6" s="36">
        <v>2.1</v>
      </c>
    </row>
    <row r="7" spans="1:8" x14ac:dyDescent="0.15">
      <c r="A7" s="28"/>
      <c r="B7" s="26"/>
      <c r="C7" s="36"/>
      <c r="D7" s="28"/>
      <c r="E7" s="26"/>
      <c r="F7" s="26"/>
      <c r="G7" s="26"/>
      <c r="H7" s="36"/>
    </row>
    <row r="8" spans="1:8" x14ac:dyDescent="0.15">
      <c r="A8" s="28" t="s">
        <v>141</v>
      </c>
      <c r="B8" s="26" t="s">
        <v>140</v>
      </c>
      <c r="C8" s="36" t="s">
        <v>139</v>
      </c>
      <c r="D8" s="28" t="s">
        <v>138</v>
      </c>
      <c r="E8" s="26">
        <v>51</v>
      </c>
      <c r="F8" s="26">
        <v>37</v>
      </c>
      <c r="G8" s="26">
        <v>12</v>
      </c>
      <c r="H8" s="36">
        <v>2.6</v>
      </c>
    </row>
    <row r="9" spans="1:8" ht="15" thickBot="1" x14ac:dyDescent="0.2">
      <c r="A9" s="29"/>
      <c r="B9" s="27"/>
      <c r="C9" s="37"/>
      <c r="D9" s="29"/>
      <c r="E9" s="27"/>
      <c r="F9" s="27"/>
      <c r="G9" s="27"/>
      <c r="H9" s="37"/>
    </row>
    <row r="18" spans="5:8" ht="16" x14ac:dyDescent="0.15">
      <c r="E18" s="16"/>
      <c r="F18" s="17"/>
      <c r="G18" s="17"/>
      <c r="H18" s="17"/>
    </row>
  </sheetData>
  <mergeCells count="27">
    <mergeCell ref="H6:H7"/>
    <mergeCell ref="H4:H5"/>
    <mergeCell ref="A8:A9"/>
    <mergeCell ref="A6:A7"/>
    <mergeCell ref="A4:A5"/>
    <mergeCell ref="B8:B9"/>
    <mergeCell ref="B6:B7"/>
    <mergeCell ref="B4:B5"/>
    <mergeCell ref="C8:C9"/>
    <mergeCell ref="C6:C7"/>
    <mergeCell ref="C4:C5"/>
    <mergeCell ref="A1:F1"/>
    <mergeCell ref="E8:E9"/>
    <mergeCell ref="E6:E7"/>
    <mergeCell ref="E4:E5"/>
    <mergeCell ref="F8:F9"/>
    <mergeCell ref="F6:F7"/>
    <mergeCell ref="F4:F5"/>
    <mergeCell ref="D8:D9"/>
    <mergeCell ref="D6:D7"/>
    <mergeCell ref="D4:D5"/>
    <mergeCell ref="D2:H2"/>
    <mergeCell ref="A2:C2"/>
    <mergeCell ref="G4:G5"/>
    <mergeCell ref="G6:G7"/>
    <mergeCell ref="G8:G9"/>
    <mergeCell ref="H8:H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60"/>
  <sheetViews>
    <sheetView workbookViewId="0">
      <selection activeCell="C8" sqref="C8"/>
    </sheetView>
  </sheetViews>
  <sheetFormatPr baseColWidth="10" defaultColWidth="8.83203125" defaultRowHeight="14" x14ac:dyDescent="0.15"/>
  <cols>
    <col min="1" max="1" width="13.83203125" style="19" bestFit="1" customWidth="1"/>
    <col min="2" max="3" width="8.83203125" style="19"/>
    <col min="4" max="4" width="12.83203125" style="19" bestFit="1" customWidth="1"/>
    <col min="5" max="35" width="8.83203125" style="19"/>
    <col min="36" max="36" width="14" style="19" bestFit="1" customWidth="1"/>
    <col min="37" max="37" width="12.33203125" style="19" bestFit="1" customWidth="1"/>
    <col min="38" max="38" width="11.33203125" style="19" bestFit="1" customWidth="1"/>
    <col min="39" max="39" width="14" style="19" bestFit="1" customWidth="1"/>
    <col min="40" max="40" width="12.6640625" style="19" bestFit="1" customWidth="1"/>
    <col min="41" max="41" width="11" style="19" bestFit="1" customWidth="1"/>
    <col min="42" max="42" width="13.83203125" style="19" bestFit="1" customWidth="1"/>
    <col min="43" max="43" width="12.6640625" style="19" bestFit="1" customWidth="1"/>
    <col min="44" max="16384" width="8.83203125" style="19"/>
  </cols>
  <sheetData>
    <row r="1" spans="1:43" s="12" customFormat="1" ht="62" customHeight="1" thickBot="1" x14ac:dyDescent="0.25">
      <c r="A1" s="24" t="s">
        <v>277</v>
      </c>
      <c r="B1" s="24"/>
      <c r="C1" s="24"/>
      <c r="D1" s="24"/>
      <c r="E1" s="24"/>
      <c r="F1" s="24"/>
      <c r="G1" s="24"/>
      <c r="H1" s="24"/>
      <c r="I1" s="24"/>
      <c r="J1" s="24"/>
      <c r="K1" s="24"/>
      <c r="L1" s="24"/>
      <c r="M1" s="24"/>
      <c r="N1" s="24"/>
      <c r="O1" s="24"/>
      <c r="P1" s="24"/>
      <c r="Q1" s="24"/>
      <c r="R1" s="24"/>
      <c r="S1" s="24"/>
    </row>
    <row r="2" spans="1:43" s="12" customFormat="1" ht="54" customHeight="1" x14ac:dyDescent="0.2">
      <c r="A2" s="40" t="s">
        <v>267</v>
      </c>
      <c r="B2" s="41"/>
      <c r="C2" s="41"/>
      <c r="D2" s="42"/>
      <c r="E2" s="40" t="s">
        <v>268</v>
      </c>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2"/>
      <c r="AI2" s="38" t="s">
        <v>264</v>
      </c>
      <c r="AJ2" s="39"/>
      <c r="AK2" s="38" t="s">
        <v>265</v>
      </c>
      <c r="AL2" s="43"/>
      <c r="AM2" s="43"/>
      <c r="AN2" s="43"/>
      <c r="AO2" s="39"/>
      <c r="AP2" s="38" t="s">
        <v>266</v>
      </c>
      <c r="AQ2" s="39"/>
    </row>
    <row r="3" spans="1:43" ht="16" customHeight="1" x14ac:dyDescent="0.15">
      <c r="A3" s="18" t="s">
        <v>261</v>
      </c>
      <c r="B3" s="19" t="s">
        <v>137</v>
      </c>
      <c r="C3" s="19" t="s">
        <v>270</v>
      </c>
      <c r="D3" s="20" t="s">
        <v>271</v>
      </c>
      <c r="E3" s="13" t="s">
        <v>136</v>
      </c>
      <c r="F3" s="14" t="s">
        <v>135</v>
      </c>
      <c r="G3" s="14" t="s">
        <v>134</v>
      </c>
      <c r="H3" s="14" t="s">
        <v>133</v>
      </c>
      <c r="I3" s="14" t="s">
        <v>132</v>
      </c>
      <c r="J3" s="14" t="s">
        <v>131</v>
      </c>
      <c r="K3" s="14" t="s">
        <v>130</v>
      </c>
      <c r="L3" s="14" t="s">
        <v>129</v>
      </c>
      <c r="M3" s="14" t="s">
        <v>128</v>
      </c>
      <c r="N3" s="14" t="s">
        <v>127</v>
      </c>
      <c r="O3" s="14" t="s">
        <v>126</v>
      </c>
      <c r="P3" s="14" t="s">
        <v>125</v>
      </c>
      <c r="Q3" s="14" t="s">
        <v>124</v>
      </c>
      <c r="R3" s="14" t="s">
        <v>123</v>
      </c>
      <c r="S3" s="14" t="s">
        <v>122</v>
      </c>
      <c r="T3" s="14" t="s">
        <v>121</v>
      </c>
      <c r="U3" s="14" t="s">
        <v>120</v>
      </c>
      <c r="V3" s="14" t="s">
        <v>119</v>
      </c>
      <c r="W3" s="14" t="s">
        <v>118</v>
      </c>
      <c r="X3" s="14" t="s">
        <v>117</v>
      </c>
      <c r="Y3" s="14" t="s">
        <v>116</v>
      </c>
      <c r="Z3" s="14" t="s">
        <v>115</v>
      </c>
      <c r="AA3" s="14" t="s">
        <v>114</v>
      </c>
      <c r="AB3" s="14" t="s">
        <v>113</v>
      </c>
      <c r="AC3" s="14" t="s">
        <v>112</v>
      </c>
      <c r="AD3" s="14" t="s">
        <v>111</v>
      </c>
      <c r="AE3" s="14" t="s">
        <v>110</v>
      </c>
      <c r="AF3" s="14" t="s">
        <v>109</v>
      </c>
      <c r="AG3" s="14" t="s">
        <v>108</v>
      </c>
      <c r="AH3" s="15" t="s">
        <v>107</v>
      </c>
      <c r="AI3" s="13" t="s">
        <v>106</v>
      </c>
      <c r="AJ3" s="15" t="s">
        <v>269</v>
      </c>
      <c r="AK3" s="13" t="s">
        <v>105</v>
      </c>
      <c r="AL3" s="14" t="s">
        <v>104</v>
      </c>
      <c r="AM3" s="14" t="s">
        <v>103</v>
      </c>
      <c r="AN3" s="14" t="s">
        <v>102</v>
      </c>
      <c r="AO3" s="15" t="s">
        <v>101</v>
      </c>
      <c r="AP3" s="13" t="s">
        <v>100</v>
      </c>
      <c r="AQ3" s="15" t="s">
        <v>99</v>
      </c>
    </row>
    <row r="4" spans="1:43" x14ac:dyDescent="0.15">
      <c r="A4" s="18" t="s">
        <v>84</v>
      </c>
      <c r="B4" s="19">
        <v>1</v>
      </c>
      <c r="C4" s="19" t="s">
        <v>90</v>
      </c>
      <c r="D4" s="20" t="s">
        <v>98</v>
      </c>
      <c r="E4" s="18">
        <v>1.200996825</v>
      </c>
      <c r="F4" s="19">
        <v>2054.8598750000001</v>
      </c>
      <c r="G4" s="19">
        <v>4028.8486079999998</v>
      </c>
      <c r="H4" s="19">
        <v>789.03226819999998</v>
      </c>
      <c r="I4" s="19">
        <v>12647.886049999999</v>
      </c>
      <c r="J4" s="19">
        <v>2520.9530500000001</v>
      </c>
      <c r="K4" s="19">
        <v>296.21700249999998</v>
      </c>
      <c r="L4" s="19">
        <v>28.434331060000002</v>
      </c>
      <c r="M4" s="19">
        <v>1.084059809</v>
      </c>
      <c r="N4" s="19">
        <v>21307.006590000001</v>
      </c>
      <c r="O4" s="19">
        <v>43.362546209999998</v>
      </c>
      <c r="P4" s="19">
        <v>27.978506830000001</v>
      </c>
      <c r="Q4" s="19">
        <v>598.37495869999998</v>
      </c>
      <c r="R4" s="19">
        <v>26115.079580000001</v>
      </c>
      <c r="S4" s="19">
        <v>7.421918357</v>
      </c>
      <c r="T4" s="19">
        <v>16.25303521</v>
      </c>
      <c r="U4" s="19">
        <v>31.5401539</v>
      </c>
      <c r="V4" s="19">
        <v>68.177775729999993</v>
      </c>
      <c r="W4" s="19">
        <v>14.45741832</v>
      </c>
      <c r="X4" s="19">
        <v>0.29463893299999999</v>
      </c>
      <c r="Y4" s="19">
        <v>53.593320249999998</v>
      </c>
      <c r="Z4" s="19">
        <v>41.948265229999997</v>
      </c>
      <c r="AA4" s="19">
        <v>1.070341553</v>
      </c>
      <c r="AB4" s="19">
        <v>0.11199269000000001</v>
      </c>
      <c r="AC4" s="19">
        <v>0.19458815600000001</v>
      </c>
      <c r="AD4" s="19">
        <v>2.5353152329999999</v>
      </c>
      <c r="AE4" s="19">
        <v>281.37697919999999</v>
      </c>
      <c r="AF4" s="19">
        <v>0.34035015000000002</v>
      </c>
      <c r="AG4" s="19">
        <v>22.426062720000001</v>
      </c>
      <c r="AH4" s="20">
        <v>1.23873905</v>
      </c>
      <c r="AI4" s="18">
        <v>6.19</v>
      </c>
      <c r="AJ4" s="20">
        <v>68.099999999999994</v>
      </c>
      <c r="AK4" s="18">
        <v>1.1471</v>
      </c>
      <c r="AL4" s="19">
        <v>0.1203</v>
      </c>
      <c r="AM4" s="19">
        <v>0.1104</v>
      </c>
      <c r="AN4" s="19">
        <v>0.24529999999999999</v>
      </c>
      <c r="AO4" s="20">
        <v>1.09E-2</v>
      </c>
      <c r="AP4" s="18">
        <v>7.1279999999999996E-2</v>
      </c>
      <c r="AQ4" s="20">
        <v>0.82662999999999998</v>
      </c>
    </row>
    <row r="5" spans="1:43" x14ac:dyDescent="0.15">
      <c r="A5" s="18" t="s">
        <v>84</v>
      </c>
      <c r="B5" s="19">
        <v>2</v>
      </c>
      <c r="C5" s="19" t="s">
        <v>90</v>
      </c>
      <c r="D5" s="20" t="s">
        <v>98</v>
      </c>
      <c r="E5" s="18">
        <v>-0.36677193299999999</v>
      </c>
      <c r="F5" s="19">
        <v>2109.3743960000002</v>
      </c>
      <c r="G5" s="19">
        <v>4107.5814600000003</v>
      </c>
      <c r="H5" s="19">
        <v>772.88913330000003</v>
      </c>
      <c r="I5" s="19">
        <v>13367.982900000001</v>
      </c>
      <c r="J5" s="19">
        <v>2611.1666500000001</v>
      </c>
      <c r="K5" s="19">
        <v>329.46771280000002</v>
      </c>
      <c r="L5" s="19">
        <v>30.200430470000001</v>
      </c>
      <c r="M5" s="19">
        <v>1.0337549180000001</v>
      </c>
      <c r="N5" s="19">
        <v>21242.347089999999</v>
      </c>
      <c r="O5" s="19">
        <v>46.826477949999997</v>
      </c>
      <c r="P5" s="19">
        <v>28.16077529</v>
      </c>
      <c r="Q5" s="19">
        <v>633.70336020000002</v>
      </c>
      <c r="R5" s="19">
        <v>27449.842639999999</v>
      </c>
      <c r="S5" s="19">
        <v>7.3356301569999998</v>
      </c>
      <c r="T5" s="19">
        <v>15.743363240000001</v>
      </c>
      <c r="U5" s="19">
        <v>34.100854650000002</v>
      </c>
      <c r="V5" s="19">
        <v>73.010204329999993</v>
      </c>
      <c r="W5" s="19">
        <v>13.2007849</v>
      </c>
      <c r="X5" s="19">
        <v>0.29587638100000002</v>
      </c>
      <c r="Y5" s="19">
        <v>55.182660140000003</v>
      </c>
      <c r="Z5" s="19">
        <v>44.785045830000001</v>
      </c>
      <c r="AA5" s="19">
        <v>1.105704459</v>
      </c>
      <c r="AB5" s="19">
        <v>0.117032046</v>
      </c>
      <c r="AC5" s="19">
        <v>0.21319724400000001</v>
      </c>
      <c r="AD5" s="19">
        <v>2.6053093500000002</v>
      </c>
      <c r="AE5" s="19">
        <v>295.24628100000001</v>
      </c>
      <c r="AF5" s="19">
        <v>0.35488628</v>
      </c>
      <c r="AG5" s="19">
        <v>23.982610829999999</v>
      </c>
      <c r="AH5" s="20">
        <v>1.3470901159999999</v>
      </c>
      <c r="AI5" s="18">
        <v>6.69</v>
      </c>
      <c r="AJ5" s="20">
        <v>56.4</v>
      </c>
      <c r="AK5" s="18">
        <v>0.82399999999999995</v>
      </c>
      <c r="AL5" s="19">
        <v>0.1434</v>
      </c>
      <c r="AM5" s="19">
        <v>0.10929999999999999</v>
      </c>
      <c r="AN5" s="19">
        <v>0.2185</v>
      </c>
      <c r="AO5" s="20">
        <v>1.18E-2</v>
      </c>
      <c r="AP5" s="18">
        <v>8.0130000000000007E-2</v>
      </c>
      <c r="AQ5" s="20">
        <v>0.94579000000000002</v>
      </c>
    </row>
    <row r="6" spans="1:43" x14ac:dyDescent="0.15">
      <c r="A6" s="18" t="s">
        <v>84</v>
      </c>
      <c r="B6" s="19">
        <v>3</v>
      </c>
      <c r="C6" s="19" t="s">
        <v>90</v>
      </c>
      <c r="D6" s="20" t="s">
        <v>98</v>
      </c>
      <c r="E6" s="18">
        <v>-1.172160308</v>
      </c>
      <c r="F6" s="19">
        <v>1800.521258</v>
      </c>
      <c r="G6" s="19">
        <v>3430.282596</v>
      </c>
      <c r="H6" s="19">
        <v>634.87124289999997</v>
      </c>
      <c r="I6" s="19">
        <v>11277.544470000001</v>
      </c>
      <c r="J6" s="19">
        <v>2131.04268</v>
      </c>
      <c r="K6" s="19">
        <v>251.62037369999999</v>
      </c>
      <c r="L6" s="19">
        <v>27.077931710000001</v>
      </c>
      <c r="M6" s="19">
        <v>0.52932644500000003</v>
      </c>
      <c r="N6" s="19">
        <v>19079.568510000001</v>
      </c>
      <c r="O6" s="19">
        <v>35.256208829999998</v>
      </c>
      <c r="P6" s="19">
        <v>22.68602753</v>
      </c>
      <c r="Q6" s="19">
        <v>496.23191830000002</v>
      </c>
      <c r="R6" s="19">
        <v>22790.914990000001</v>
      </c>
      <c r="S6" s="19">
        <v>6.024274803</v>
      </c>
      <c r="T6" s="19">
        <v>13.85723466</v>
      </c>
      <c r="U6" s="19">
        <v>21.145584679999999</v>
      </c>
      <c r="V6" s="19">
        <v>53.271787330000002</v>
      </c>
      <c r="W6" s="19">
        <v>11.17549262</v>
      </c>
      <c r="X6" s="19">
        <v>0.25517740799999999</v>
      </c>
      <c r="Y6" s="19">
        <v>46.810982979999999</v>
      </c>
      <c r="Z6" s="19">
        <v>36.06116385</v>
      </c>
      <c r="AA6" s="19">
        <v>0.98399407500000002</v>
      </c>
      <c r="AB6" s="19">
        <v>0.10773197900000001</v>
      </c>
      <c r="AC6" s="19">
        <v>0.16421612099999999</v>
      </c>
      <c r="AD6" s="19">
        <v>2.2452221259999998</v>
      </c>
      <c r="AE6" s="19">
        <v>244.31043159999999</v>
      </c>
      <c r="AF6" s="19">
        <v>0.29057604300000001</v>
      </c>
      <c r="AG6" s="19">
        <v>31.668397370000001</v>
      </c>
      <c r="AH6" s="20">
        <v>1.146890977</v>
      </c>
      <c r="AI6" s="18">
        <v>6.58</v>
      </c>
      <c r="AJ6" s="20">
        <v>51.3</v>
      </c>
      <c r="AK6" s="18">
        <v>0.50860000000000005</v>
      </c>
      <c r="AL6" s="19">
        <v>0.23039999999999999</v>
      </c>
      <c r="AM6" s="19">
        <v>0.1399</v>
      </c>
      <c r="AN6" s="19">
        <v>0.15559999999999999</v>
      </c>
      <c r="AO6" s="20">
        <v>1.26E-2</v>
      </c>
      <c r="AP6" s="18">
        <v>6.0873999999999998E-2</v>
      </c>
      <c r="AQ6" s="20">
        <v>0.79659999999999997</v>
      </c>
    </row>
    <row r="7" spans="1:43" x14ac:dyDescent="0.15">
      <c r="A7" s="18" t="s">
        <v>84</v>
      </c>
      <c r="B7" s="19">
        <v>4</v>
      </c>
      <c r="C7" s="19" t="s">
        <v>90</v>
      </c>
      <c r="D7" s="20" t="s">
        <v>98</v>
      </c>
      <c r="E7" s="18">
        <v>1.44276929</v>
      </c>
      <c r="F7" s="19">
        <v>2077.8429529999999</v>
      </c>
      <c r="G7" s="19">
        <v>3977.3270499999999</v>
      </c>
      <c r="H7" s="19">
        <v>668.42630110000005</v>
      </c>
      <c r="I7" s="19">
        <v>12809.50848</v>
      </c>
      <c r="J7" s="19">
        <v>2418.6486140000002</v>
      </c>
      <c r="K7" s="19">
        <v>285.47846970000001</v>
      </c>
      <c r="L7" s="19">
        <v>28.405045980000001</v>
      </c>
      <c r="M7" s="19">
        <v>1.211902354</v>
      </c>
      <c r="N7" s="19">
        <v>20566.286</v>
      </c>
      <c r="O7" s="19">
        <v>36.10072512</v>
      </c>
      <c r="P7" s="19">
        <v>24.390793030000001</v>
      </c>
      <c r="Q7" s="19">
        <v>553.02236119999998</v>
      </c>
      <c r="R7" s="19">
        <v>20227.680670000002</v>
      </c>
      <c r="S7" s="19">
        <v>6.6141821600000004</v>
      </c>
      <c r="T7" s="19">
        <v>14.111431</v>
      </c>
      <c r="U7" s="19">
        <v>25.40471711</v>
      </c>
      <c r="V7" s="19">
        <v>60.15545504</v>
      </c>
      <c r="W7" s="19">
        <v>10.82174721</v>
      </c>
      <c r="X7" s="19">
        <v>0.25885382699999998</v>
      </c>
      <c r="Y7" s="19">
        <v>51.818379</v>
      </c>
      <c r="Z7" s="19">
        <v>40.313394639999999</v>
      </c>
      <c r="AA7" s="19">
        <v>0.87942447599999996</v>
      </c>
      <c r="AB7" s="19">
        <v>0.109476932</v>
      </c>
      <c r="AC7" s="19">
        <v>0.18374737799999999</v>
      </c>
      <c r="AD7" s="19">
        <v>2.5969959330000001</v>
      </c>
      <c r="AE7" s="19">
        <v>277.252049</v>
      </c>
      <c r="AF7" s="19">
        <v>0.33559419200000001</v>
      </c>
      <c r="AG7" s="19">
        <v>21.56937117</v>
      </c>
      <c r="AH7" s="20">
        <v>1.1794370780000001</v>
      </c>
      <c r="AI7" s="18">
        <v>6.53</v>
      </c>
      <c r="AJ7" s="20">
        <v>52.5</v>
      </c>
      <c r="AK7" s="18">
        <v>0.64759999999999995</v>
      </c>
      <c r="AL7" s="19">
        <v>0.20979999999999999</v>
      </c>
      <c r="AM7" s="19">
        <v>0.18509999999999999</v>
      </c>
      <c r="AN7" s="19">
        <v>0.25230000000000002</v>
      </c>
      <c r="AO7" s="20">
        <v>1.5299999999999999E-2</v>
      </c>
      <c r="AP7" s="18">
        <v>7.5139999999999998E-2</v>
      </c>
      <c r="AQ7" s="20">
        <v>0.89531000000000005</v>
      </c>
    </row>
    <row r="8" spans="1:43" x14ac:dyDescent="0.15">
      <c r="A8" s="18" t="s">
        <v>84</v>
      </c>
      <c r="B8" s="19">
        <v>1</v>
      </c>
      <c r="C8" s="19" t="s">
        <v>89</v>
      </c>
      <c r="D8" s="20" t="s">
        <v>97</v>
      </c>
      <c r="E8" s="18">
        <v>-0.69675720699999999</v>
      </c>
      <c r="F8" s="19">
        <v>1796.6858099999999</v>
      </c>
      <c r="G8" s="19">
        <v>3298.7303470000002</v>
      </c>
      <c r="H8" s="19">
        <v>709.25345240000001</v>
      </c>
      <c r="I8" s="19">
        <v>11536.98329</v>
      </c>
      <c r="J8" s="19">
        <v>2092.5614959999998</v>
      </c>
      <c r="K8" s="19">
        <v>219.79872420000001</v>
      </c>
      <c r="L8" s="19">
        <v>24.33796628</v>
      </c>
      <c r="M8" s="19">
        <v>0.86379793100000002</v>
      </c>
      <c r="N8" s="19">
        <v>18246.531849999999</v>
      </c>
      <c r="O8" s="19">
        <v>34.284311000000002</v>
      </c>
      <c r="P8" s="19">
        <v>21.254822090000001</v>
      </c>
      <c r="Q8" s="19">
        <v>482.00772519999998</v>
      </c>
      <c r="R8" s="19">
        <v>31167.342850000001</v>
      </c>
      <c r="S8" s="19">
        <v>7.6883483669999997</v>
      </c>
      <c r="T8" s="19">
        <v>24.107252549999998</v>
      </c>
      <c r="U8" s="19">
        <v>23.178548410000001</v>
      </c>
      <c r="V8" s="19">
        <v>55.666139809999997</v>
      </c>
      <c r="W8" s="19">
        <v>16.471618360000001</v>
      </c>
      <c r="X8" s="19">
        <v>0.39609270699999999</v>
      </c>
      <c r="Y8" s="19">
        <v>46.722754250000001</v>
      </c>
      <c r="Z8" s="19">
        <v>36.139692779999997</v>
      </c>
      <c r="AA8" s="19">
        <v>2.2757335030000001</v>
      </c>
      <c r="AB8" s="19">
        <v>0.139107642</v>
      </c>
      <c r="AC8" s="19">
        <v>0.22189046400000001</v>
      </c>
      <c r="AD8" s="19">
        <v>2.171648394</v>
      </c>
      <c r="AE8" s="19">
        <v>239.7989135</v>
      </c>
      <c r="AF8" s="19">
        <v>0.298510314</v>
      </c>
      <c r="AG8" s="19">
        <v>21.55100908</v>
      </c>
      <c r="AH8" s="20">
        <v>1.020497609</v>
      </c>
      <c r="AI8" s="18">
        <v>6.67</v>
      </c>
      <c r="AJ8" s="20">
        <v>52.2</v>
      </c>
      <c r="AK8" s="18">
        <v>0.49590000000000001</v>
      </c>
      <c r="AL8" s="19">
        <v>0.21279999999999999</v>
      </c>
      <c r="AM8" s="19">
        <v>0.13650000000000001</v>
      </c>
      <c r="AN8" s="19">
        <v>0.18</v>
      </c>
      <c r="AO8" s="20">
        <v>1.3299999999999999E-2</v>
      </c>
      <c r="AP8" s="18">
        <v>6.6809999999999994E-2</v>
      </c>
      <c r="AQ8" s="20">
        <v>0.82738999999999996</v>
      </c>
    </row>
    <row r="9" spans="1:43" x14ac:dyDescent="0.15">
      <c r="A9" s="18" t="s">
        <v>84</v>
      </c>
      <c r="B9" s="19">
        <v>2</v>
      </c>
      <c r="C9" s="19" t="s">
        <v>89</v>
      </c>
      <c r="D9" s="20" t="s">
        <v>97</v>
      </c>
      <c r="E9" s="18">
        <v>-0.78473062100000002</v>
      </c>
      <c r="F9" s="19">
        <v>1894.098291</v>
      </c>
      <c r="G9" s="19">
        <v>3730.0600129999998</v>
      </c>
      <c r="H9" s="19">
        <v>657.277108</v>
      </c>
      <c r="I9" s="19">
        <v>12153.66901</v>
      </c>
      <c r="J9" s="19">
        <v>2275.8123780000001</v>
      </c>
      <c r="K9" s="19">
        <v>254.73370750000001</v>
      </c>
      <c r="L9" s="19">
        <v>27.934416089999999</v>
      </c>
      <c r="M9" s="19">
        <v>0.81628096000000006</v>
      </c>
      <c r="N9" s="19">
        <v>18450.48992</v>
      </c>
      <c r="O9" s="19">
        <v>34.635643899999998</v>
      </c>
      <c r="P9" s="19">
        <v>22.77257238</v>
      </c>
      <c r="Q9" s="19">
        <v>541.64720790000001</v>
      </c>
      <c r="R9" s="19">
        <v>20232.58841</v>
      </c>
      <c r="S9" s="19">
        <v>6.4380770060000003</v>
      </c>
      <c r="T9" s="19">
        <v>13.449881960000001</v>
      </c>
      <c r="U9" s="19">
        <v>30.14489378</v>
      </c>
      <c r="V9" s="19">
        <v>60.075902589999998</v>
      </c>
      <c r="W9" s="19">
        <v>10.973191829999999</v>
      </c>
      <c r="X9" s="19">
        <v>0.26159073900000002</v>
      </c>
      <c r="Y9" s="19">
        <v>49.354095880000003</v>
      </c>
      <c r="Z9" s="19">
        <v>41.18101437</v>
      </c>
      <c r="AA9" s="19">
        <v>1.0956757880000001</v>
      </c>
      <c r="AB9" s="19">
        <v>0.105920205</v>
      </c>
      <c r="AC9" s="19">
        <v>0.16579173999999999</v>
      </c>
      <c r="AD9" s="19">
        <v>2.370945437</v>
      </c>
      <c r="AE9" s="19">
        <v>257.29971269999999</v>
      </c>
      <c r="AF9" s="19">
        <v>0.31404599300000002</v>
      </c>
      <c r="AG9" s="19">
        <v>20.100617809999999</v>
      </c>
      <c r="AH9" s="20">
        <v>1.148912994</v>
      </c>
      <c r="AI9" s="18">
        <v>6.52</v>
      </c>
      <c r="AJ9" s="20">
        <v>60.1</v>
      </c>
      <c r="AK9" s="18">
        <v>0.86809999999999998</v>
      </c>
      <c r="AL9" s="19">
        <v>0.1552</v>
      </c>
      <c r="AM9" s="19">
        <v>8.1699999999999995E-2</v>
      </c>
      <c r="AN9" s="19">
        <v>0.21590000000000001</v>
      </c>
      <c r="AO9" s="20">
        <v>1.37E-2</v>
      </c>
      <c r="AP9" s="18">
        <v>6.8250000000000005E-2</v>
      </c>
      <c r="AQ9" s="20">
        <v>0.83631999999999995</v>
      </c>
    </row>
    <row r="10" spans="1:43" x14ac:dyDescent="0.15">
      <c r="A10" s="18" t="s">
        <v>84</v>
      </c>
      <c r="B10" s="19">
        <v>3</v>
      </c>
      <c r="C10" s="19" t="s">
        <v>89</v>
      </c>
      <c r="D10" s="20" t="s">
        <v>97</v>
      </c>
      <c r="E10" s="18">
        <v>-0.81977911400000003</v>
      </c>
      <c r="F10" s="19">
        <v>1733.713256</v>
      </c>
      <c r="G10" s="19">
        <v>3204.9883100000002</v>
      </c>
      <c r="H10" s="19">
        <v>571.96121579999999</v>
      </c>
      <c r="I10" s="19">
        <v>11069.7271</v>
      </c>
      <c r="J10" s="19">
        <v>2021.295662</v>
      </c>
      <c r="K10" s="19">
        <v>220.76607229999999</v>
      </c>
      <c r="L10" s="19">
        <v>25.315567990000002</v>
      </c>
      <c r="M10" s="19">
        <v>0.75680543700000003</v>
      </c>
      <c r="N10" s="19">
        <v>17368.660899999999</v>
      </c>
      <c r="O10" s="19">
        <v>30.557187129999999</v>
      </c>
      <c r="P10" s="19">
        <v>22.830530209999999</v>
      </c>
      <c r="Q10" s="19">
        <v>451.42772500000001</v>
      </c>
      <c r="R10" s="19">
        <v>18676.688050000001</v>
      </c>
      <c r="S10" s="19">
        <v>5.6292290310000004</v>
      </c>
      <c r="T10" s="19">
        <v>12.544772139999999</v>
      </c>
      <c r="U10" s="19">
        <v>17.94777414</v>
      </c>
      <c r="V10" s="19">
        <v>46.618884039999998</v>
      </c>
      <c r="W10" s="19">
        <v>9.7060312819999996</v>
      </c>
      <c r="X10" s="19">
        <v>0.23701129700000001</v>
      </c>
      <c r="Y10" s="19">
        <v>45.040277019999998</v>
      </c>
      <c r="Z10" s="19">
        <v>34.66660452</v>
      </c>
      <c r="AA10" s="19">
        <v>0.91050658299999998</v>
      </c>
      <c r="AB10" s="19">
        <v>0.12092</v>
      </c>
      <c r="AC10" s="19">
        <v>0.15046601300000001</v>
      </c>
      <c r="AD10" s="19">
        <v>2.1113116129999998</v>
      </c>
      <c r="AE10" s="19">
        <v>238.31667379999999</v>
      </c>
      <c r="AF10" s="19">
        <v>0.28635702899999999</v>
      </c>
      <c r="AG10" s="19">
        <v>17.807898130000002</v>
      </c>
      <c r="AH10" s="20">
        <v>0.91641143599999997</v>
      </c>
      <c r="AI10" s="18">
        <v>6.61</v>
      </c>
      <c r="AJ10" s="20">
        <v>46.5</v>
      </c>
      <c r="AK10" s="18">
        <v>0.33610000000000001</v>
      </c>
      <c r="AL10" s="19">
        <v>0.3604</v>
      </c>
      <c r="AM10" s="19">
        <v>0.15740000000000001</v>
      </c>
      <c r="AN10" s="19">
        <v>0.10249999999999999</v>
      </c>
      <c r="AO10" s="20">
        <v>1.09E-2</v>
      </c>
      <c r="AP10" s="18">
        <v>6.1929999999999999E-2</v>
      </c>
      <c r="AQ10" s="20">
        <v>0.77571000000000001</v>
      </c>
    </row>
    <row r="11" spans="1:43" x14ac:dyDescent="0.15">
      <c r="A11" s="18" t="s">
        <v>84</v>
      </c>
      <c r="B11" s="19">
        <v>4</v>
      </c>
      <c r="C11" s="19" t="s">
        <v>89</v>
      </c>
      <c r="D11" s="20" t="s">
        <v>97</v>
      </c>
      <c r="E11" s="18">
        <v>-0.13995861600000001</v>
      </c>
      <c r="F11" s="19">
        <v>1906.0454500000001</v>
      </c>
      <c r="G11" s="19">
        <v>3590.263465</v>
      </c>
      <c r="H11" s="19">
        <v>614.06818829999997</v>
      </c>
      <c r="I11" s="19">
        <v>12162.610619999999</v>
      </c>
      <c r="J11" s="19">
        <v>2294.653988</v>
      </c>
      <c r="K11" s="19">
        <v>259.93254100000001</v>
      </c>
      <c r="L11" s="19">
        <v>27.014444650000002</v>
      </c>
      <c r="M11" s="19">
        <v>0.85115918599999996</v>
      </c>
      <c r="N11" s="19">
        <v>17775.953109999999</v>
      </c>
      <c r="O11" s="19">
        <v>33.772911239999999</v>
      </c>
      <c r="P11" s="19">
        <v>27.45886454</v>
      </c>
      <c r="Q11" s="19">
        <v>543.92885699999999</v>
      </c>
      <c r="R11" s="19">
        <v>20654.38637</v>
      </c>
      <c r="S11" s="19">
        <v>6.4302382429999998</v>
      </c>
      <c r="T11" s="19">
        <v>15.21244433</v>
      </c>
      <c r="U11" s="19">
        <v>23.070669670000001</v>
      </c>
      <c r="V11" s="19">
        <v>54.54404186</v>
      </c>
      <c r="W11" s="19">
        <v>11.30665452</v>
      </c>
      <c r="X11" s="19">
        <v>0.27420095100000003</v>
      </c>
      <c r="Y11" s="19">
        <v>48.517963049999999</v>
      </c>
      <c r="Z11" s="19">
        <v>37.344462290000003</v>
      </c>
      <c r="AA11" s="19">
        <v>0.93993201500000001</v>
      </c>
      <c r="AB11" s="19">
        <v>0.102348678</v>
      </c>
      <c r="AC11" s="19">
        <v>0.165676666</v>
      </c>
      <c r="AD11" s="19">
        <v>2.3413532199999998</v>
      </c>
      <c r="AE11" s="19">
        <v>269.15889659999999</v>
      </c>
      <c r="AF11" s="19">
        <v>0.308814009</v>
      </c>
      <c r="AG11" s="19">
        <v>19.828745049999998</v>
      </c>
      <c r="AH11" s="20">
        <v>1.052446454</v>
      </c>
      <c r="AI11" s="18">
        <v>6.81</v>
      </c>
      <c r="AJ11" s="20">
        <v>50.6</v>
      </c>
      <c r="AK11" s="18">
        <v>0.59379999999999999</v>
      </c>
      <c r="AL11" s="19">
        <v>9.2399999999999996E-2</v>
      </c>
      <c r="AM11" s="19">
        <v>0.1857</v>
      </c>
      <c r="AN11" s="19">
        <v>0.21060000000000001</v>
      </c>
      <c r="AO11" s="20">
        <v>1.61E-2</v>
      </c>
      <c r="AP11" s="18">
        <v>7.0150000000000004E-2</v>
      </c>
      <c r="AQ11" s="20">
        <v>0.85060000000000002</v>
      </c>
    </row>
    <row r="12" spans="1:43" x14ac:dyDescent="0.15">
      <c r="A12" s="18" t="s">
        <v>84</v>
      </c>
      <c r="B12" s="19">
        <v>1</v>
      </c>
      <c r="C12" s="19" t="s">
        <v>88</v>
      </c>
      <c r="D12" s="20" t="s">
        <v>96</v>
      </c>
      <c r="E12" s="18">
        <v>-0.61254773399999995</v>
      </c>
      <c r="F12" s="19">
        <v>1806.784443</v>
      </c>
      <c r="G12" s="19">
        <v>3339.4823620000002</v>
      </c>
      <c r="H12" s="19">
        <v>708.04759850000005</v>
      </c>
      <c r="I12" s="19">
        <v>11839.814899999999</v>
      </c>
      <c r="J12" s="19">
        <v>2095.6269229999998</v>
      </c>
      <c r="K12" s="19">
        <v>228.58716459999999</v>
      </c>
      <c r="L12" s="19">
        <v>24.65995225</v>
      </c>
      <c r="M12" s="19">
        <v>1.012057722</v>
      </c>
      <c r="N12" s="19">
        <v>17583.427680000001</v>
      </c>
      <c r="O12" s="19">
        <v>36.249364800000002</v>
      </c>
      <c r="P12" s="19">
        <v>24.152199769999999</v>
      </c>
      <c r="Q12" s="19">
        <v>530.58232969999995</v>
      </c>
      <c r="R12" s="19">
        <v>26615.119170000002</v>
      </c>
      <c r="S12" s="19">
        <v>6.7542880500000004</v>
      </c>
      <c r="T12" s="19">
        <v>17.481413369999999</v>
      </c>
      <c r="U12" s="19">
        <v>25.742692569999999</v>
      </c>
      <c r="V12" s="19">
        <v>60.102178340000002</v>
      </c>
      <c r="W12" s="19">
        <v>39.014499110000003</v>
      </c>
      <c r="X12" s="19">
        <v>0.30033416200000002</v>
      </c>
      <c r="Y12" s="19">
        <v>48.157436779999998</v>
      </c>
      <c r="Z12" s="19">
        <v>34.538256390000001</v>
      </c>
      <c r="AA12" s="19">
        <v>1.045816989</v>
      </c>
      <c r="AB12" s="19">
        <v>0.104586569</v>
      </c>
      <c r="AC12" s="19">
        <v>0.17595101499999999</v>
      </c>
      <c r="AD12" s="19">
        <v>2.219923224</v>
      </c>
      <c r="AE12" s="19">
        <v>247.0284833</v>
      </c>
      <c r="AF12" s="19">
        <v>0.302008094</v>
      </c>
      <c r="AG12" s="19">
        <v>20.588617809999999</v>
      </c>
      <c r="AH12" s="20">
        <v>1.044334181</v>
      </c>
      <c r="AI12" s="18">
        <v>6.48</v>
      </c>
      <c r="AJ12" s="20">
        <v>65.400000000000006</v>
      </c>
      <c r="AK12" s="18">
        <v>0.74819999999999998</v>
      </c>
      <c r="AL12" s="19">
        <v>0.22869999999999999</v>
      </c>
      <c r="AM12" s="19">
        <v>9.06E-2</v>
      </c>
      <c r="AN12" s="19">
        <v>0.23100000000000001</v>
      </c>
      <c r="AO12" s="20">
        <v>1.3299999999999999E-2</v>
      </c>
      <c r="AP12" s="18">
        <v>0</v>
      </c>
      <c r="AQ12" s="20">
        <v>0.81418000000000001</v>
      </c>
    </row>
    <row r="13" spans="1:43" x14ac:dyDescent="0.15">
      <c r="A13" s="18" t="s">
        <v>84</v>
      </c>
      <c r="B13" s="19">
        <v>2</v>
      </c>
      <c r="C13" s="19" t="s">
        <v>88</v>
      </c>
      <c r="D13" s="20" t="s">
        <v>96</v>
      </c>
      <c r="E13" s="18">
        <v>-0.39418207799999999</v>
      </c>
      <c r="F13" s="19">
        <v>2165.7048220000001</v>
      </c>
      <c r="G13" s="19">
        <v>4042.5035899999998</v>
      </c>
      <c r="H13" s="19">
        <v>721.80091030000006</v>
      </c>
      <c r="I13" s="19">
        <v>13129.38305</v>
      </c>
      <c r="J13" s="19">
        <v>2597.1561080000001</v>
      </c>
      <c r="K13" s="19">
        <v>294.44067999999999</v>
      </c>
      <c r="L13" s="19">
        <v>28.162289380000001</v>
      </c>
      <c r="M13" s="19">
        <v>0.97077360800000001</v>
      </c>
      <c r="N13" s="19">
        <v>20687.301049999998</v>
      </c>
      <c r="O13" s="19">
        <v>38.765820949999998</v>
      </c>
      <c r="P13" s="19">
        <v>25.243301509999998</v>
      </c>
      <c r="Q13" s="19">
        <v>577.94718230000001</v>
      </c>
      <c r="R13" s="19">
        <v>22545.711869999999</v>
      </c>
      <c r="S13" s="19">
        <v>6.9454340429999997</v>
      </c>
      <c r="T13" s="19">
        <v>15.948071649999999</v>
      </c>
      <c r="U13" s="19">
        <v>28.354454409999999</v>
      </c>
      <c r="V13" s="19">
        <v>61.485532329999998</v>
      </c>
      <c r="W13" s="19">
        <v>12.20049824</v>
      </c>
      <c r="X13" s="19">
        <v>0.30017010799999999</v>
      </c>
      <c r="Y13" s="19">
        <v>53.552788800000002</v>
      </c>
      <c r="Z13" s="19">
        <v>42.387480920000002</v>
      </c>
      <c r="AA13" s="19">
        <v>1.0150064480000001</v>
      </c>
      <c r="AB13" s="19">
        <v>0.110243706</v>
      </c>
      <c r="AC13" s="19">
        <v>0.18030447999999999</v>
      </c>
      <c r="AD13" s="19">
        <v>2.631821285</v>
      </c>
      <c r="AE13" s="19">
        <v>285.24716940000002</v>
      </c>
      <c r="AF13" s="19">
        <v>0.33827004700000002</v>
      </c>
      <c r="AG13" s="19">
        <v>21.918595679999999</v>
      </c>
      <c r="AH13" s="20">
        <v>1.157520557</v>
      </c>
      <c r="AI13" s="18">
        <v>6.73</v>
      </c>
      <c r="AJ13" s="20">
        <v>46.5</v>
      </c>
      <c r="AK13" s="18">
        <v>0.46350000000000002</v>
      </c>
      <c r="AL13" s="19">
        <v>0.1275</v>
      </c>
      <c r="AM13" s="19">
        <v>0.12809999999999999</v>
      </c>
      <c r="AN13" s="19">
        <v>0.14280000000000001</v>
      </c>
      <c r="AO13" s="20">
        <v>1.0200000000000001E-2</v>
      </c>
      <c r="AP13" s="18">
        <v>7.2989999999999999E-2</v>
      </c>
      <c r="AQ13" s="20">
        <v>0.88183999999999996</v>
      </c>
    </row>
    <row r="14" spans="1:43" x14ac:dyDescent="0.15">
      <c r="A14" s="18" t="s">
        <v>84</v>
      </c>
      <c r="B14" s="19">
        <v>3</v>
      </c>
      <c r="C14" s="19" t="s">
        <v>88</v>
      </c>
      <c r="D14" s="20" t="s">
        <v>96</v>
      </c>
      <c r="E14" s="18">
        <v>1.966797358</v>
      </c>
      <c r="F14" s="19">
        <v>1732.994586</v>
      </c>
      <c r="G14" s="19">
        <v>3249.2719360000001</v>
      </c>
      <c r="H14" s="19">
        <v>558.04036870000004</v>
      </c>
      <c r="I14" s="19">
        <v>11124.99523</v>
      </c>
      <c r="J14" s="19">
        <v>2008.7474239999999</v>
      </c>
      <c r="K14" s="19">
        <v>236.4284543</v>
      </c>
      <c r="L14" s="19">
        <v>24.801919340000001</v>
      </c>
      <c r="M14" s="19">
        <v>0.93007331999999998</v>
      </c>
      <c r="N14" s="19">
        <v>16887.992839999999</v>
      </c>
      <c r="O14" s="19">
        <v>30.566777200000001</v>
      </c>
      <c r="P14" s="19">
        <v>20.187837399999999</v>
      </c>
      <c r="Q14" s="19">
        <v>479.34071940000001</v>
      </c>
      <c r="R14" s="19">
        <v>18189.60325</v>
      </c>
      <c r="S14" s="19">
        <v>5.6551546239999997</v>
      </c>
      <c r="T14" s="19">
        <v>12.01980668</v>
      </c>
      <c r="U14" s="19">
        <v>18.07856855</v>
      </c>
      <c r="V14" s="19">
        <v>45.774544599999999</v>
      </c>
      <c r="W14" s="19">
        <v>9.2849443189999992</v>
      </c>
      <c r="X14" s="19">
        <v>0.248833956</v>
      </c>
      <c r="Y14" s="19">
        <v>45.078836959999997</v>
      </c>
      <c r="Z14" s="19">
        <v>34.620770989999997</v>
      </c>
      <c r="AA14" s="19">
        <v>1.3971113850000001</v>
      </c>
      <c r="AB14" s="19">
        <v>0.104656655</v>
      </c>
      <c r="AC14" s="19">
        <v>0.151559052</v>
      </c>
      <c r="AD14" s="19">
        <v>2.1301046490000002</v>
      </c>
      <c r="AE14" s="19">
        <v>233.82173929999999</v>
      </c>
      <c r="AF14" s="19">
        <v>0.28307396400000001</v>
      </c>
      <c r="AG14" s="19">
        <v>17.704901840000002</v>
      </c>
      <c r="AH14" s="20">
        <v>1.0217617969999999</v>
      </c>
      <c r="AI14" s="18">
        <v>6.56</v>
      </c>
      <c r="AJ14" s="20">
        <v>42.1</v>
      </c>
      <c r="AK14" s="18">
        <v>0.3533</v>
      </c>
      <c r="AL14" s="19">
        <v>0.15329999999999999</v>
      </c>
      <c r="AM14" s="19">
        <v>0.14399999999999999</v>
      </c>
      <c r="AN14" s="19">
        <v>0.1678</v>
      </c>
      <c r="AO14" s="20">
        <v>1.1599999999999999E-2</v>
      </c>
      <c r="AP14" s="18">
        <v>6.3350000000000004E-2</v>
      </c>
      <c r="AQ14" s="20">
        <v>0.79339000000000004</v>
      </c>
    </row>
    <row r="15" spans="1:43" x14ac:dyDescent="0.15">
      <c r="A15" s="18" t="s">
        <v>84</v>
      </c>
      <c r="B15" s="19">
        <v>4</v>
      </c>
      <c r="C15" s="19" t="s">
        <v>88</v>
      </c>
      <c r="D15" s="20" t="s">
        <v>96</v>
      </c>
      <c r="E15" s="18">
        <v>-0.524513338</v>
      </c>
      <c r="F15" s="19">
        <v>1868.2361550000001</v>
      </c>
      <c r="G15" s="19">
        <v>3707.1460269999998</v>
      </c>
      <c r="H15" s="19">
        <v>640.24457989999996</v>
      </c>
      <c r="I15" s="19">
        <v>12053.410519999999</v>
      </c>
      <c r="J15" s="19">
        <v>2198.5185259999998</v>
      </c>
      <c r="K15" s="19">
        <v>250.3961577</v>
      </c>
      <c r="L15" s="19">
        <v>29.257313310000001</v>
      </c>
      <c r="M15" s="19">
        <v>0.834328658</v>
      </c>
      <c r="N15" s="19">
        <v>18505.011340000001</v>
      </c>
      <c r="O15" s="19">
        <v>33.731659700000002</v>
      </c>
      <c r="P15" s="19">
        <v>21.754935190000001</v>
      </c>
      <c r="Q15" s="19">
        <v>501.40125949999998</v>
      </c>
      <c r="R15" s="19">
        <v>20624.57201</v>
      </c>
      <c r="S15" s="19">
        <v>6.2496887040000004</v>
      </c>
      <c r="T15" s="19">
        <v>13.69089808</v>
      </c>
      <c r="U15" s="19">
        <v>17.716114170000001</v>
      </c>
      <c r="V15" s="19">
        <v>51.690474209999998</v>
      </c>
      <c r="W15" s="19">
        <v>11.239008800000001</v>
      </c>
      <c r="X15" s="19">
        <v>0.25293358999999999</v>
      </c>
      <c r="Y15" s="19">
        <v>49.488664139999997</v>
      </c>
      <c r="Z15" s="19">
        <v>34.915775859999997</v>
      </c>
      <c r="AA15" s="19">
        <v>0.99879406000000004</v>
      </c>
      <c r="AB15" s="19">
        <v>0.10225150199999999</v>
      </c>
      <c r="AC15" s="19">
        <v>0.165392606</v>
      </c>
      <c r="AD15" s="19">
        <v>2.3670934080000001</v>
      </c>
      <c r="AE15" s="19">
        <v>249.46861860000001</v>
      </c>
      <c r="AF15" s="19">
        <v>0.31137494799999998</v>
      </c>
      <c r="AG15" s="19">
        <v>19.569231380000002</v>
      </c>
      <c r="AH15" s="20">
        <v>1.085261416</v>
      </c>
      <c r="AI15" s="18">
        <v>6.7</v>
      </c>
      <c r="AJ15" s="20">
        <v>48.2</v>
      </c>
      <c r="AK15" s="18">
        <v>0.57389999999999997</v>
      </c>
      <c r="AL15" s="19">
        <v>0.113</v>
      </c>
      <c r="AM15" s="19">
        <v>0.1668</v>
      </c>
      <c r="AN15" s="19">
        <v>0.21990000000000001</v>
      </c>
      <c r="AO15" s="20">
        <v>1.7999999999999999E-2</v>
      </c>
      <c r="AP15" s="18">
        <v>6.3560000000000005E-2</v>
      </c>
      <c r="AQ15" s="20">
        <v>0.79481999999999997</v>
      </c>
    </row>
    <row r="16" spans="1:43" x14ac:dyDescent="0.15">
      <c r="A16" s="18" t="s">
        <v>84</v>
      </c>
      <c r="B16" s="19">
        <v>1</v>
      </c>
      <c r="C16" s="19" t="s">
        <v>87</v>
      </c>
      <c r="D16" s="20" t="s">
        <v>95</v>
      </c>
      <c r="E16" s="18">
        <v>1.4609771819999999</v>
      </c>
      <c r="F16" s="19">
        <v>1914.5657020000001</v>
      </c>
      <c r="G16" s="19">
        <v>3434.8588289999998</v>
      </c>
      <c r="H16" s="19">
        <v>692.63802469999996</v>
      </c>
      <c r="I16" s="19">
        <v>12845.71724</v>
      </c>
      <c r="J16" s="19">
        <v>2263.6660849999998</v>
      </c>
      <c r="K16" s="19">
        <v>249.2938935</v>
      </c>
      <c r="L16" s="19">
        <v>26.812131369999999</v>
      </c>
      <c r="M16" s="19">
        <v>0.84625510199999998</v>
      </c>
      <c r="N16" s="19">
        <v>18939.42195</v>
      </c>
      <c r="O16" s="19">
        <v>35.384404140000001</v>
      </c>
      <c r="P16" s="19">
        <v>23.20589202</v>
      </c>
      <c r="Q16" s="19">
        <v>505.39630929999998</v>
      </c>
      <c r="R16" s="19">
        <v>20602.747009999999</v>
      </c>
      <c r="S16" s="19">
        <v>6.1171973299999998</v>
      </c>
      <c r="T16" s="19">
        <v>13.38982944</v>
      </c>
      <c r="U16" s="19">
        <v>16.719388769999998</v>
      </c>
      <c r="V16" s="19">
        <v>51.163086630000002</v>
      </c>
      <c r="W16" s="19">
        <v>11.15107774</v>
      </c>
      <c r="X16" s="19">
        <v>0.25164684199999998</v>
      </c>
      <c r="Y16" s="19">
        <v>50.762110149999998</v>
      </c>
      <c r="Z16" s="19">
        <v>38.582859829999997</v>
      </c>
      <c r="AA16" s="19">
        <v>0.919570781</v>
      </c>
      <c r="AB16" s="19">
        <v>9.4249928999999996E-2</v>
      </c>
      <c r="AC16" s="19">
        <v>0.16566771699999999</v>
      </c>
      <c r="AD16" s="19">
        <v>2.3054385769999999</v>
      </c>
      <c r="AE16" s="19">
        <v>271.11385760000002</v>
      </c>
      <c r="AF16" s="19">
        <v>0.32209606200000002</v>
      </c>
      <c r="AG16" s="19">
        <v>19.830325980000001</v>
      </c>
      <c r="AH16" s="20">
        <v>1.1981623699999999</v>
      </c>
      <c r="AI16" s="18">
        <v>6.48</v>
      </c>
      <c r="AJ16" s="20">
        <v>43.1</v>
      </c>
      <c r="AK16" s="18">
        <v>0.49409999999999998</v>
      </c>
      <c r="AL16" s="19">
        <v>7.3499999999999996E-2</v>
      </c>
      <c r="AM16" s="19">
        <v>0.19409999999999999</v>
      </c>
      <c r="AN16" s="19">
        <v>0.25979999999999998</v>
      </c>
      <c r="AO16" s="20">
        <v>1.54E-2</v>
      </c>
      <c r="AP16" s="18">
        <v>7.6880000000000004E-2</v>
      </c>
      <c r="AQ16" s="20">
        <v>0.90176999999999996</v>
      </c>
    </row>
    <row r="17" spans="1:43" x14ac:dyDescent="0.15">
      <c r="A17" s="18" t="s">
        <v>84</v>
      </c>
      <c r="B17" s="19">
        <v>2</v>
      </c>
      <c r="C17" s="19" t="s">
        <v>87</v>
      </c>
      <c r="D17" s="20" t="s">
        <v>95</v>
      </c>
      <c r="E17" s="18">
        <v>-2.0037001349999999</v>
      </c>
      <c r="F17" s="19">
        <v>1889.0213819999999</v>
      </c>
      <c r="G17" s="19">
        <v>3542.6980400000002</v>
      </c>
      <c r="H17" s="19">
        <v>711.60562489999995</v>
      </c>
      <c r="I17" s="19">
        <v>12186.63298</v>
      </c>
      <c r="J17" s="19">
        <v>2215.4499139999998</v>
      </c>
      <c r="K17" s="19">
        <v>259.98183340000003</v>
      </c>
      <c r="L17" s="19">
        <v>27.516105960000001</v>
      </c>
      <c r="M17" s="19">
        <v>1.0297943039999999</v>
      </c>
      <c r="N17" s="19">
        <v>19246.800910000002</v>
      </c>
      <c r="O17" s="19">
        <v>40.888673199999999</v>
      </c>
      <c r="P17" s="19">
        <v>23.91511225</v>
      </c>
      <c r="Q17" s="19">
        <v>531.46927730000004</v>
      </c>
      <c r="R17" s="19">
        <v>25371.084299999999</v>
      </c>
      <c r="S17" s="19">
        <v>6.9999193630000001</v>
      </c>
      <c r="T17" s="19">
        <v>15.69626429</v>
      </c>
      <c r="U17" s="19">
        <v>20.184044700000001</v>
      </c>
      <c r="V17" s="19">
        <v>56.01606108</v>
      </c>
      <c r="W17" s="19">
        <v>14.45376941</v>
      </c>
      <c r="X17" s="19">
        <v>0.38220704799999999</v>
      </c>
      <c r="Y17" s="19">
        <v>48.854506790000002</v>
      </c>
      <c r="Z17" s="19">
        <v>36.852283139999997</v>
      </c>
      <c r="AA17" s="19">
        <v>1.337906058</v>
      </c>
      <c r="AB17" s="19">
        <v>0.107864811</v>
      </c>
      <c r="AC17" s="19">
        <v>0.17500791199999999</v>
      </c>
      <c r="AD17" s="19">
        <v>2.3249142229999999</v>
      </c>
      <c r="AE17" s="19">
        <v>258.12593320000002</v>
      </c>
      <c r="AF17" s="19">
        <v>0.31576633599999998</v>
      </c>
      <c r="AG17" s="19">
        <v>21.233097600000001</v>
      </c>
      <c r="AH17" s="20">
        <v>1.1082870920000001</v>
      </c>
      <c r="AI17" s="18">
        <v>6.61</v>
      </c>
      <c r="AJ17" s="20">
        <v>45</v>
      </c>
      <c r="AK17" s="18">
        <v>0.48899999999999999</v>
      </c>
      <c r="AL17" s="19">
        <v>0.11260000000000001</v>
      </c>
      <c r="AM17" s="19">
        <v>0.12039999999999999</v>
      </c>
      <c r="AN17" s="19">
        <v>0.1358</v>
      </c>
      <c r="AO17" s="20">
        <v>1.47E-2</v>
      </c>
      <c r="AP17" s="18">
        <v>5.5969999999999999E-2</v>
      </c>
      <c r="AQ17" s="20">
        <v>0.73741000000000001</v>
      </c>
    </row>
    <row r="18" spans="1:43" x14ac:dyDescent="0.15">
      <c r="A18" s="18" t="s">
        <v>84</v>
      </c>
      <c r="B18" s="19">
        <v>3</v>
      </c>
      <c r="C18" s="19" t="s">
        <v>87</v>
      </c>
      <c r="D18" s="20" t="s">
        <v>95</v>
      </c>
      <c r="E18" s="18">
        <v>1.5549259390000001</v>
      </c>
      <c r="F18" s="19">
        <v>1963.630044</v>
      </c>
      <c r="G18" s="19">
        <v>3438.359199</v>
      </c>
      <c r="H18" s="19">
        <v>781.56390190000002</v>
      </c>
      <c r="I18" s="19">
        <v>11732.464480000001</v>
      </c>
      <c r="J18" s="19">
        <v>2413.4140860000002</v>
      </c>
      <c r="K18" s="19">
        <v>242.78704669999999</v>
      </c>
      <c r="L18" s="19">
        <v>26.678590020000001</v>
      </c>
      <c r="M18" s="19">
        <v>0.80020296999999996</v>
      </c>
      <c r="N18" s="19">
        <v>19326.792590000001</v>
      </c>
      <c r="O18" s="19">
        <v>34.876307490000002</v>
      </c>
      <c r="P18" s="19">
        <v>27.104379940000001</v>
      </c>
      <c r="Q18" s="19">
        <v>518.97513519999995</v>
      </c>
      <c r="R18" s="19">
        <v>23222.27464</v>
      </c>
      <c r="S18" s="19">
        <v>6.448626655</v>
      </c>
      <c r="T18" s="19">
        <v>14.480870299999999</v>
      </c>
      <c r="U18" s="19">
        <v>16.255199409999999</v>
      </c>
      <c r="V18" s="19">
        <v>51.050369160000002</v>
      </c>
      <c r="W18" s="19">
        <v>15.2661695</v>
      </c>
      <c r="X18" s="19">
        <v>0.28762500299999999</v>
      </c>
      <c r="Y18" s="19">
        <v>47.246436150000001</v>
      </c>
      <c r="Z18" s="19">
        <v>38.767454090000001</v>
      </c>
      <c r="AA18" s="19">
        <v>1.2526948609999999</v>
      </c>
      <c r="AB18" s="19">
        <v>0.103152327</v>
      </c>
      <c r="AC18" s="19">
        <v>0.15763953</v>
      </c>
      <c r="AD18" s="19">
        <v>2.2683704119999999</v>
      </c>
      <c r="AE18" s="19">
        <v>260.63000299999999</v>
      </c>
      <c r="AF18" s="19">
        <v>0.30097295000000002</v>
      </c>
      <c r="AG18" s="19">
        <v>20.0231852</v>
      </c>
      <c r="AH18" s="20">
        <v>1.202922576</v>
      </c>
      <c r="AI18" s="18">
        <v>6.49</v>
      </c>
      <c r="AJ18" s="20">
        <v>45.2</v>
      </c>
      <c r="AK18" s="18">
        <v>0.38300000000000001</v>
      </c>
      <c r="AL18" s="19">
        <v>0.26300000000000001</v>
      </c>
      <c r="AM18" s="19">
        <v>0.1971</v>
      </c>
      <c r="AN18" s="19">
        <v>0.17810000000000001</v>
      </c>
      <c r="AO18" s="20">
        <v>1.24E-2</v>
      </c>
      <c r="AP18" s="18">
        <v>6.4210000000000003E-2</v>
      </c>
      <c r="AQ18" s="20">
        <v>0.82704</v>
      </c>
    </row>
    <row r="19" spans="1:43" x14ac:dyDescent="0.15">
      <c r="A19" s="18" t="s">
        <v>84</v>
      </c>
      <c r="B19" s="19">
        <v>4</v>
      </c>
      <c r="C19" s="19" t="s">
        <v>87</v>
      </c>
      <c r="D19" s="20" t="s">
        <v>95</v>
      </c>
      <c r="E19" s="18">
        <v>2.1352278729999998</v>
      </c>
      <c r="F19" s="19">
        <v>1964.7012340000001</v>
      </c>
      <c r="G19" s="19">
        <v>3714.4823280000001</v>
      </c>
      <c r="H19" s="19">
        <v>750.44512029999999</v>
      </c>
      <c r="I19" s="19">
        <v>12888.114960000001</v>
      </c>
      <c r="J19" s="19">
        <v>2490.025533</v>
      </c>
      <c r="K19" s="19">
        <v>267.76063149999999</v>
      </c>
      <c r="L19" s="19">
        <v>28.045897069999999</v>
      </c>
      <c r="M19" s="19">
        <v>0.95420389900000002</v>
      </c>
      <c r="N19" s="19">
        <v>19472.541949999999</v>
      </c>
      <c r="O19" s="19">
        <v>37.880046380000003</v>
      </c>
      <c r="P19" s="19">
        <v>33.520909330000002</v>
      </c>
      <c r="Q19" s="19">
        <v>538.27396280000005</v>
      </c>
      <c r="R19" s="19">
        <v>23503.51539</v>
      </c>
      <c r="S19" s="19">
        <v>6.9283401150000001</v>
      </c>
      <c r="T19" s="19">
        <v>22.25010206</v>
      </c>
      <c r="U19" s="19">
        <v>20.648264189999999</v>
      </c>
      <c r="V19" s="19">
        <v>297.15738579999999</v>
      </c>
      <c r="W19" s="19">
        <v>14.30364488</v>
      </c>
      <c r="X19" s="19">
        <v>0.28520163900000001</v>
      </c>
      <c r="Y19" s="19">
        <v>51.479662310000002</v>
      </c>
      <c r="Z19" s="19">
        <v>39.371100400000003</v>
      </c>
      <c r="AA19" s="19">
        <v>2.1362565039999999</v>
      </c>
      <c r="AB19" s="19">
        <v>0.117321709</v>
      </c>
      <c r="AC19" s="19">
        <v>0.17075475700000001</v>
      </c>
      <c r="AD19" s="19">
        <v>2.4351052100000001</v>
      </c>
      <c r="AE19" s="19">
        <v>295.22926760000001</v>
      </c>
      <c r="AF19" s="19">
        <v>0.34071954199999999</v>
      </c>
      <c r="AG19" s="19">
        <v>22.94260993</v>
      </c>
      <c r="AH19" s="20">
        <v>1.1497096259999999</v>
      </c>
      <c r="AI19" s="18">
        <v>6.5</v>
      </c>
      <c r="AJ19" s="20">
        <v>44.7</v>
      </c>
      <c r="AK19" s="18">
        <v>0.62709999999999999</v>
      </c>
      <c r="AL19" s="19">
        <v>9.3100000000000002E-2</v>
      </c>
      <c r="AM19" s="19">
        <v>0.20349999999999999</v>
      </c>
      <c r="AN19" s="19">
        <v>0.30480000000000002</v>
      </c>
      <c r="AO19" s="20">
        <v>2.52E-2</v>
      </c>
      <c r="AP19" s="18">
        <v>6.0609999999999997E-2</v>
      </c>
      <c r="AQ19" s="20">
        <v>0.78088999999999997</v>
      </c>
    </row>
    <row r="20" spans="1:43" x14ac:dyDescent="0.15">
      <c r="A20" s="18" t="s">
        <v>86</v>
      </c>
      <c r="B20" s="19">
        <v>1</v>
      </c>
      <c r="C20" s="19" t="s">
        <v>90</v>
      </c>
      <c r="D20" s="20" t="s">
        <v>94</v>
      </c>
      <c r="E20" s="18">
        <v>0.767415454</v>
      </c>
      <c r="F20" s="19">
        <v>2212.2483320000001</v>
      </c>
      <c r="G20" s="19">
        <v>4233.8770590000004</v>
      </c>
      <c r="H20" s="19">
        <v>777.35027809999997</v>
      </c>
      <c r="I20" s="19">
        <v>13452.09784</v>
      </c>
      <c r="J20" s="19">
        <v>2307.0171570000002</v>
      </c>
      <c r="K20" s="19">
        <v>276.81914210000002</v>
      </c>
      <c r="L20" s="19">
        <v>27.681044839999998</v>
      </c>
      <c r="M20" s="19">
        <v>0.71384670299999997</v>
      </c>
      <c r="N20" s="19">
        <v>18236.04408</v>
      </c>
      <c r="O20" s="19">
        <v>36.599713639999997</v>
      </c>
      <c r="P20" s="19">
        <v>26.501275660000001</v>
      </c>
      <c r="Q20" s="19">
        <v>499.08463590000002</v>
      </c>
      <c r="R20" s="19">
        <v>21422.35713</v>
      </c>
      <c r="S20" s="19">
        <v>8.0838930130000008</v>
      </c>
      <c r="T20" s="19">
        <v>14.38177423</v>
      </c>
      <c r="U20" s="19">
        <v>20.93772783</v>
      </c>
      <c r="V20" s="19">
        <v>59.259708240000002</v>
      </c>
      <c r="W20" s="19">
        <v>11.82338045</v>
      </c>
      <c r="X20" s="19">
        <v>0.27577885699999999</v>
      </c>
      <c r="Y20" s="19">
        <v>53.529534660000003</v>
      </c>
      <c r="Z20" s="19">
        <v>39.463211970000003</v>
      </c>
      <c r="AA20" s="19">
        <v>1.3237267509999999</v>
      </c>
      <c r="AB20" s="19">
        <v>7.6358971999999997E-2</v>
      </c>
      <c r="AC20" s="19">
        <v>0.15670287499999999</v>
      </c>
      <c r="AD20" s="19">
        <v>2.4370062840000002</v>
      </c>
      <c r="AE20" s="19">
        <v>270.25438200000002</v>
      </c>
      <c r="AF20" s="19">
        <v>0.31914720200000002</v>
      </c>
      <c r="AG20" s="19">
        <v>22.697135249999999</v>
      </c>
      <c r="AH20" s="20">
        <v>1.2227171999999999</v>
      </c>
      <c r="AI20" s="18">
        <v>7.01</v>
      </c>
      <c r="AJ20" s="20">
        <v>86.1</v>
      </c>
      <c r="AK20" s="18">
        <v>1.5478000000000001</v>
      </c>
      <c r="AL20" s="19">
        <v>0.1343</v>
      </c>
      <c r="AM20" s="19">
        <v>0.505</v>
      </c>
      <c r="AN20" s="19">
        <v>0.47270000000000001</v>
      </c>
      <c r="AO20" s="20">
        <v>2.3599999999999999E-2</v>
      </c>
      <c r="AP20" s="18">
        <v>7.596E-2</v>
      </c>
      <c r="AQ20" s="20">
        <v>0.92420000000000002</v>
      </c>
    </row>
    <row r="21" spans="1:43" x14ac:dyDescent="0.15">
      <c r="A21" s="18" t="s">
        <v>86</v>
      </c>
      <c r="B21" s="19">
        <v>2</v>
      </c>
      <c r="C21" s="19" t="s">
        <v>90</v>
      </c>
      <c r="D21" s="20" t="s">
        <v>94</v>
      </c>
      <c r="E21" s="18">
        <v>1.4744061749999999</v>
      </c>
      <c r="F21" s="19">
        <v>1892.1617100000001</v>
      </c>
      <c r="G21" s="19">
        <v>4049.5491980000002</v>
      </c>
      <c r="H21" s="19">
        <v>755.49692330000005</v>
      </c>
      <c r="I21" s="19">
        <v>13299.96602</v>
      </c>
      <c r="J21" s="19">
        <v>2419.736429</v>
      </c>
      <c r="K21" s="19">
        <v>266.33512639999998</v>
      </c>
      <c r="L21" s="19">
        <v>27.26324327</v>
      </c>
      <c r="M21" s="19">
        <v>0.86088669699999998</v>
      </c>
      <c r="N21" s="19">
        <v>19381.368709999999</v>
      </c>
      <c r="O21" s="19">
        <v>37.271481960000003</v>
      </c>
      <c r="P21" s="19">
        <v>24.18882876</v>
      </c>
      <c r="Q21" s="19">
        <v>468.51406650000001</v>
      </c>
      <c r="R21" s="19">
        <v>21136.441050000001</v>
      </c>
      <c r="S21" s="19">
        <v>7.3635185889999999</v>
      </c>
      <c r="T21" s="19">
        <v>15.223711290000001</v>
      </c>
      <c r="U21" s="19">
        <v>17.727209340000002</v>
      </c>
      <c r="V21" s="19">
        <v>57.037827739999997</v>
      </c>
      <c r="W21" s="19">
        <v>11.354692050000001</v>
      </c>
      <c r="X21" s="19">
        <v>0.28365928099999999</v>
      </c>
      <c r="Y21" s="19">
        <v>53.276248260000003</v>
      </c>
      <c r="Z21" s="19">
        <v>39.375262900000003</v>
      </c>
      <c r="AA21" s="19">
        <v>1.2387676940000001</v>
      </c>
      <c r="AB21" s="19">
        <v>7.2374319000000006E-2</v>
      </c>
      <c r="AC21" s="19">
        <v>0.16100295000000001</v>
      </c>
      <c r="AD21" s="19">
        <v>2.4613350710000002</v>
      </c>
      <c r="AE21" s="19">
        <v>249.87092329999999</v>
      </c>
      <c r="AF21" s="19">
        <v>0.31987966899999998</v>
      </c>
      <c r="AG21" s="19">
        <v>38.83506637</v>
      </c>
      <c r="AH21" s="20">
        <v>1.2887215869999999</v>
      </c>
      <c r="AI21" s="18">
        <v>7.02</v>
      </c>
      <c r="AJ21" s="20">
        <v>80.599999999999994</v>
      </c>
      <c r="AK21" s="18">
        <v>1.3236000000000001</v>
      </c>
      <c r="AL21" s="19">
        <v>0.10440000000000001</v>
      </c>
      <c r="AM21" s="19">
        <v>0.66379999999999995</v>
      </c>
      <c r="AN21" s="19">
        <v>0.15579999999999999</v>
      </c>
      <c r="AO21" s="20">
        <v>2.1899999999999999E-2</v>
      </c>
      <c r="AP21" s="18">
        <v>5.6509999999999998E-2</v>
      </c>
      <c r="AQ21" s="20">
        <v>0.78566999999999998</v>
      </c>
    </row>
    <row r="22" spans="1:43" x14ac:dyDescent="0.15">
      <c r="A22" s="18" t="s">
        <v>86</v>
      </c>
      <c r="B22" s="19">
        <v>3</v>
      </c>
      <c r="C22" s="19" t="s">
        <v>90</v>
      </c>
      <c r="D22" s="20" t="s">
        <v>94</v>
      </c>
      <c r="E22" s="18">
        <v>0.60145646399999997</v>
      </c>
      <c r="F22" s="19">
        <v>2012.9090530000001</v>
      </c>
      <c r="G22" s="19">
        <v>4309.8425020000004</v>
      </c>
      <c r="H22" s="19">
        <v>821.60686759999999</v>
      </c>
      <c r="I22" s="19">
        <v>13329.559080000001</v>
      </c>
      <c r="J22" s="19">
        <v>2270.0143250000001</v>
      </c>
      <c r="K22" s="19">
        <v>269.34006890000001</v>
      </c>
      <c r="L22" s="19">
        <v>28.087341089999999</v>
      </c>
      <c r="M22" s="19">
        <v>1.001557547</v>
      </c>
      <c r="N22" s="19">
        <v>19902.537700000001</v>
      </c>
      <c r="O22" s="19">
        <v>37.370114379999997</v>
      </c>
      <c r="P22" s="19">
        <v>25.44668154</v>
      </c>
      <c r="Q22" s="19">
        <v>494.11893670000001</v>
      </c>
      <c r="R22" s="19">
        <v>20103.9107</v>
      </c>
      <c r="S22" s="19">
        <v>7.3620096080000001</v>
      </c>
      <c r="T22" s="19">
        <v>13.67350899</v>
      </c>
      <c r="U22" s="19">
        <v>17.43210097</v>
      </c>
      <c r="V22" s="19">
        <v>56.986760760000003</v>
      </c>
      <c r="W22" s="19">
        <v>11.98817887</v>
      </c>
      <c r="X22" s="19">
        <v>0.27717893500000002</v>
      </c>
      <c r="Y22" s="19">
        <v>52.661573560000001</v>
      </c>
      <c r="Z22" s="19">
        <v>40.000430989999998</v>
      </c>
      <c r="AA22" s="19">
        <v>1.217335549</v>
      </c>
      <c r="AB22" s="19">
        <v>8.3273358000000006E-2</v>
      </c>
      <c r="AC22" s="19">
        <v>0.16924295</v>
      </c>
      <c r="AD22" s="19">
        <v>2.4176661529999999</v>
      </c>
      <c r="AE22" s="19">
        <v>257.38706139999999</v>
      </c>
      <c r="AF22" s="19">
        <v>0.317956022</v>
      </c>
      <c r="AG22" s="19">
        <v>23.322934979999999</v>
      </c>
      <c r="AH22" s="20">
        <v>1.2054643030000001</v>
      </c>
      <c r="AI22" s="18">
        <v>6.81</v>
      </c>
      <c r="AJ22" s="20">
        <v>66.2</v>
      </c>
      <c r="AK22" s="18">
        <v>0.96950000000000003</v>
      </c>
      <c r="AL22" s="19">
        <v>9.7199999999999995E-2</v>
      </c>
      <c r="AM22" s="19">
        <v>0.79010000000000002</v>
      </c>
      <c r="AN22" s="19">
        <v>0.12620000000000001</v>
      </c>
      <c r="AO22" s="20">
        <v>1.49E-2</v>
      </c>
      <c r="AP22" s="18">
        <v>5.5259999999999997E-2</v>
      </c>
      <c r="AQ22" s="20">
        <v>0.73789000000000005</v>
      </c>
    </row>
    <row r="23" spans="1:43" x14ac:dyDescent="0.15">
      <c r="A23" s="18" t="s">
        <v>86</v>
      </c>
      <c r="B23" s="19">
        <v>4</v>
      </c>
      <c r="C23" s="19" t="s">
        <v>90</v>
      </c>
      <c r="D23" s="20" t="s">
        <v>94</v>
      </c>
      <c r="E23" s="18">
        <v>1.6750261150000001</v>
      </c>
      <c r="F23" s="19">
        <v>1980.5402939999999</v>
      </c>
      <c r="G23" s="19">
        <v>4299.3621419999999</v>
      </c>
      <c r="H23" s="19">
        <v>874.36456120000003</v>
      </c>
      <c r="I23" s="19">
        <v>12972.17432</v>
      </c>
      <c r="J23" s="19">
        <v>2158.3893840000001</v>
      </c>
      <c r="K23" s="19">
        <v>271.7949256</v>
      </c>
      <c r="L23" s="19">
        <v>27.198890939999998</v>
      </c>
      <c r="M23" s="19">
        <v>0.472562288</v>
      </c>
      <c r="N23" s="19">
        <v>20041.459989999999</v>
      </c>
      <c r="O23" s="19">
        <v>37.183766200000001</v>
      </c>
      <c r="P23" s="19">
        <v>24.498684910000001</v>
      </c>
      <c r="Q23" s="19">
        <v>475.08900590000002</v>
      </c>
      <c r="R23" s="19">
        <v>23895.016950000001</v>
      </c>
      <c r="S23" s="19">
        <v>7.9631645049999999</v>
      </c>
      <c r="T23" s="19">
        <v>16.804305060000001</v>
      </c>
      <c r="U23" s="19">
        <v>17.86597093</v>
      </c>
      <c r="V23" s="19">
        <v>56.972250590000002</v>
      </c>
      <c r="W23" s="19">
        <v>14.041308770000001</v>
      </c>
      <c r="X23" s="19">
        <v>0.30670099000000001</v>
      </c>
      <c r="Y23" s="19">
        <v>51.276153069999999</v>
      </c>
      <c r="Z23" s="19">
        <v>38.804950720000001</v>
      </c>
      <c r="AA23" s="19">
        <v>1.3214958649999999</v>
      </c>
      <c r="AB23" s="19">
        <v>7.6564409999999999E-2</v>
      </c>
      <c r="AC23" s="19">
        <v>0.18703388100000001</v>
      </c>
      <c r="AD23" s="19">
        <v>2.4069922520000002</v>
      </c>
      <c r="AE23" s="19">
        <v>254.8796031</v>
      </c>
      <c r="AF23" s="19">
        <v>0.30901720300000002</v>
      </c>
      <c r="AG23" s="19">
        <v>25.625058509999999</v>
      </c>
      <c r="AH23" s="20">
        <v>1.2144257549999999</v>
      </c>
      <c r="AI23" s="18">
        <v>6.76</v>
      </c>
      <c r="AJ23" s="20">
        <v>69.599999999999994</v>
      </c>
      <c r="AK23" s="18">
        <v>1.1065</v>
      </c>
      <c r="AL23" s="19">
        <v>0.1232</v>
      </c>
      <c r="AM23" s="19">
        <v>0.63400000000000001</v>
      </c>
      <c r="AN23" s="19">
        <v>0.1709</v>
      </c>
      <c r="AO23" s="20">
        <v>2.2499999999999999E-2</v>
      </c>
      <c r="AP23" s="18">
        <v>7.4399999999999994E-2</v>
      </c>
      <c r="AQ23" s="20">
        <v>0.93306</v>
      </c>
    </row>
    <row r="24" spans="1:43" x14ac:dyDescent="0.15">
      <c r="A24" s="18" t="s">
        <v>86</v>
      </c>
      <c r="B24" s="19">
        <v>1</v>
      </c>
      <c r="C24" s="19" t="s">
        <v>89</v>
      </c>
      <c r="D24" s="20" t="s">
        <v>93</v>
      </c>
      <c r="E24" s="18">
        <v>1.804479765</v>
      </c>
      <c r="F24" s="19">
        <v>2058.1108049999998</v>
      </c>
      <c r="G24" s="19">
        <v>4299.5138280000001</v>
      </c>
      <c r="H24" s="19">
        <v>811.97539659999995</v>
      </c>
      <c r="I24" s="19">
        <v>13630.491180000001</v>
      </c>
      <c r="J24" s="19">
        <v>2204.8166620000002</v>
      </c>
      <c r="K24" s="19">
        <v>280.2821126</v>
      </c>
      <c r="L24" s="19">
        <v>28.186351370000001</v>
      </c>
      <c r="M24" s="19">
        <v>0.66276517199999996</v>
      </c>
      <c r="N24" s="19">
        <v>20147.330269999999</v>
      </c>
      <c r="O24" s="19">
        <v>36.90293183</v>
      </c>
      <c r="P24" s="19">
        <v>23.99749499</v>
      </c>
      <c r="Q24" s="19">
        <v>506.57269960000002</v>
      </c>
      <c r="R24" s="19">
        <v>19886.865730000001</v>
      </c>
      <c r="S24" s="19">
        <v>7.674268799</v>
      </c>
      <c r="T24" s="19">
        <v>14.629776980000001</v>
      </c>
      <c r="U24" s="19">
        <v>23.478411850000001</v>
      </c>
      <c r="V24" s="19">
        <v>61.039746909999998</v>
      </c>
      <c r="W24" s="19">
        <v>11.105393640000001</v>
      </c>
      <c r="X24" s="19">
        <v>0.27236733800000001</v>
      </c>
      <c r="Y24" s="19">
        <v>53.123965720000001</v>
      </c>
      <c r="Z24" s="19">
        <v>39.123275319999998</v>
      </c>
      <c r="AA24" s="19">
        <v>1.1335723849999999</v>
      </c>
      <c r="AB24" s="19">
        <v>7.3787521999999994E-2</v>
      </c>
      <c r="AC24" s="19">
        <v>0.17777643400000001</v>
      </c>
      <c r="AD24" s="19">
        <v>2.4608190250000002</v>
      </c>
      <c r="AE24" s="19">
        <v>265.26998520000001</v>
      </c>
      <c r="AF24" s="19">
        <v>0.327640616</v>
      </c>
      <c r="AG24" s="19">
        <v>23.353430209999999</v>
      </c>
      <c r="AH24" s="20">
        <v>1.1874028910000001</v>
      </c>
      <c r="AI24" s="18">
        <v>6.68</v>
      </c>
      <c r="AJ24" s="20">
        <v>77.3</v>
      </c>
      <c r="AK24" s="18">
        <v>1.1641999999999999</v>
      </c>
      <c r="AL24" s="19">
        <v>0.222</v>
      </c>
      <c r="AM24" s="19">
        <v>0.45229999999999998</v>
      </c>
      <c r="AN24" s="19">
        <v>0.11559999999999999</v>
      </c>
      <c r="AO24" s="20">
        <v>2.07E-2</v>
      </c>
      <c r="AP24" s="18">
        <v>7.1209999999999996E-2</v>
      </c>
      <c r="AQ24" s="20">
        <v>0.89937</v>
      </c>
    </row>
    <row r="25" spans="1:43" x14ac:dyDescent="0.15">
      <c r="A25" s="18" t="s">
        <v>86</v>
      </c>
      <c r="B25" s="19">
        <v>2</v>
      </c>
      <c r="C25" s="19" t="s">
        <v>89</v>
      </c>
      <c r="D25" s="20" t="s">
        <v>93</v>
      </c>
      <c r="E25" s="18">
        <v>-3.8455175000000001E-2</v>
      </c>
      <c r="F25" s="19">
        <v>2301.4689469999998</v>
      </c>
      <c r="G25" s="19">
        <v>4549.0637989999996</v>
      </c>
      <c r="H25" s="19">
        <v>842.13909880000006</v>
      </c>
      <c r="I25" s="19">
        <v>14440.025229999999</v>
      </c>
      <c r="J25" s="19">
        <v>2400.9290839999999</v>
      </c>
      <c r="K25" s="19">
        <v>290.4216783</v>
      </c>
      <c r="L25" s="19">
        <v>30.126536900000001</v>
      </c>
      <c r="M25" s="19">
        <v>0.905231695</v>
      </c>
      <c r="N25" s="19">
        <v>20027.088779999998</v>
      </c>
      <c r="O25" s="19">
        <v>37.516030690000001</v>
      </c>
      <c r="P25" s="19">
        <v>24.953663049999999</v>
      </c>
      <c r="Q25" s="19">
        <v>511.87750949999997</v>
      </c>
      <c r="R25" s="19">
        <v>19376.118640000001</v>
      </c>
      <c r="S25" s="19">
        <v>7.5660248819999998</v>
      </c>
      <c r="T25" s="19">
        <v>13.94164396</v>
      </c>
      <c r="U25" s="19">
        <v>23.488196330000001</v>
      </c>
      <c r="V25" s="19">
        <v>61.301361800000002</v>
      </c>
      <c r="W25" s="19">
        <v>11.046963910000001</v>
      </c>
      <c r="X25" s="19">
        <v>0.27117024899999997</v>
      </c>
      <c r="Y25" s="19">
        <v>55.857668349999997</v>
      </c>
      <c r="Z25" s="19">
        <v>44.889377920000001</v>
      </c>
      <c r="AA25" s="19">
        <v>1.1925164109999999</v>
      </c>
      <c r="AB25" s="19">
        <v>8.0784819999999993E-2</v>
      </c>
      <c r="AC25" s="19">
        <v>0.18658443999999999</v>
      </c>
      <c r="AD25" s="19">
        <v>2.5696664920000001</v>
      </c>
      <c r="AE25" s="19">
        <v>304.31573429999997</v>
      </c>
      <c r="AF25" s="19">
        <v>0.34667615200000002</v>
      </c>
      <c r="AG25" s="19">
        <v>24.879531270000001</v>
      </c>
      <c r="AH25" s="20">
        <v>1.2715336479999999</v>
      </c>
      <c r="AI25" s="18">
        <v>6.92</v>
      </c>
      <c r="AJ25" s="20">
        <v>68.8</v>
      </c>
      <c r="AK25" s="18">
        <v>1.3744000000000001</v>
      </c>
      <c r="AL25" s="19">
        <v>6.7900000000000002E-2</v>
      </c>
      <c r="AM25" s="19">
        <v>0.83</v>
      </c>
      <c r="AN25" s="19">
        <v>0.21290000000000001</v>
      </c>
      <c r="AO25" s="20">
        <v>2.8199999999999999E-2</v>
      </c>
      <c r="AP25" s="18">
        <v>7.5969999999999996E-2</v>
      </c>
      <c r="AQ25" s="20">
        <v>0.93188000000000004</v>
      </c>
    </row>
    <row r="26" spans="1:43" x14ac:dyDescent="0.15">
      <c r="A26" s="18" t="s">
        <v>86</v>
      </c>
      <c r="B26" s="19">
        <v>3</v>
      </c>
      <c r="C26" s="19" t="s">
        <v>89</v>
      </c>
      <c r="D26" s="20" t="s">
        <v>93</v>
      </c>
      <c r="E26" s="18">
        <v>-1.4419426639999999</v>
      </c>
      <c r="F26" s="19">
        <v>1845.7385839999999</v>
      </c>
      <c r="G26" s="19">
        <v>4055.115742</v>
      </c>
      <c r="H26" s="19">
        <v>796.98390419999998</v>
      </c>
      <c r="I26" s="19">
        <v>13016.726049999999</v>
      </c>
      <c r="J26" s="19">
        <v>2095.1400199999998</v>
      </c>
      <c r="K26" s="19">
        <v>253.92307819999999</v>
      </c>
      <c r="L26" s="19">
        <v>26.405907620000001</v>
      </c>
      <c r="M26" s="19">
        <v>0.78990127600000004</v>
      </c>
      <c r="N26" s="19">
        <v>18178.297310000002</v>
      </c>
      <c r="O26" s="19">
        <v>36.506561269999999</v>
      </c>
      <c r="P26" s="19">
        <v>22.487262820000002</v>
      </c>
      <c r="Q26" s="19">
        <v>478.32880080000001</v>
      </c>
      <c r="R26" s="19">
        <v>21654.434499999999</v>
      </c>
      <c r="S26" s="19">
        <v>7.7897269859999998</v>
      </c>
      <c r="T26" s="19">
        <v>14.41008463</v>
      </c>
      <c r="U26" s="19">
        <v>16.375009049999999</v>
      </c>
      <c r="V26" s="19">
        <v>54.599809710000002</v>
      </c>
      <c r="W26" s="19">
        <v>12.12070248</v>
      </c>
      <c r="X26" s="19">
        <v>0.284277848</v>
      </c>
      <c r="Y26" s="19">
        <v>51.324089999999998</v>
      </c>
      <c r="Z26" s="19">
        <v>40.647650540000001</v>
      </c>
      <c r="AA26" s="19">
        <v>1.278789416</v>
      </c>
      <c r="AB26" s="19">
        <v>7.6158422000000003E-2</v>
      </c>
      <c r="AC26" s="19">
        <v>0.18079084200000001</v>
      </c>
      <c r="AD26" s="19">
        <v>2.2821432530000001</v>
      </c>
      <c r="AE26" s="19">
        <v>261.38167220000003</v>
      </c>
      <c r="AF26" s="19">
        <v>0.31330187999999998</v>
      </c>
      <c r="AG26" s="19">
        <v>23.15420786</v>
      </c>
      <c r="AH26" s="20">
        <v>1.225345535</v>
      </c>
      <c r="AI26" s="18">
        <v>6.79</v>
      </c>
      <c r="AJ26" s="20">
        <v>65.599999999999994</v>
      </c>
      <c r="AK26" s="18">
        <v>0.92900000000000005</v>
      </c>
      <c r="AL26" s="19">
        <v>0.1077</v>
      </c>
      <c r="AM26" s="19">
        <v>0.74299999999999999</v>
      </c>
      <c r="AN26" s="19">
        <v>0.1396</v>
      </c>
      <c r="AO26" s="20">
        <v>1.47E-2</v>
      </c>
      <c r="AP26" s="18">
        <v>6.4850000000000005E-2</v>
      </c>
      <c r="AQ26" s="20">
        <v>1.0209999999999999</v>
      </c>
    </row>
    <row r="27" spans="1:43" x14ac:dyDescent="0.15">
      <c r="A27" s="18" t="s">
        <v>86</v>
      </c>
      <c r="B27" s="19">
        <v>4</v>
      </c>
      <c r="C27" s="19" t="s">
        <v>89</v>
      </c>
      <c r="D27" s="20" t="s">
        <v>93</v>
      </c>
      <c r="E27" s="18">
        <v>2.749302862</v>
      </c>
      <c r="F27" s="19">
        <v>1883.950922</v>
      </c>
      <c r="G27" s="19">
        <v>3990.6061669999999</v>
      </c>
      <c r="H27" s="19">
        <v>793.9101862</v>
      </c>
      <c r="I27" s="19">
        <v>12482.14294</v>
      </c>
      <c r="J27" s="19">
        <v>2147.7538599999998</v>
      </c>
      <c r="K27" s="19">
        <v>242.3064789</v>
      </c>
      <c r="L27" s="19">
        <v>27.35830361</v>
      </c>
      <c r="M27" s="19">
        <v>0.83982044899999997</v>
      </c>
      <c r="N27" s="19">
        <v>17856.365440000001</v>
      </c>
      <c r="O27" s="19">
        <v>36.420177000000002</v>
      </c>
      <c r="P27" s="19">
        <v>22.73456659</v>
      </c>
      <c r="Q27" s="19">
        <v>474.61570460000002</v>
      </c>
      <c r="R27" s="19">
        <v>24614.97853</v>
      </c>
      <c r="S27" s="19">
        <v>7.277562122</v>
      </c>
      <c r="T27" s="19">
        <v>14.063377729999999</v>
      </c>
      <c r="U27" s="19">
        <v>17.08205598</v>
      </c>
      <c r="V27" s="19">
        <v>55.479609699999997</v>
      </c>
      <c r="W27" s="19">
        <v>13.54954992</v>
      </c>
      <c r="X27" s="19">
        <v>0.304392104</v>
      </c>
      <c r="Y27" s="19">
        <v>49.37550676</v>
      </c>
      <c r="Z27" s="19">
        <v>35.561468529999999</v>
      </c>
      <c r="AA27" s="19">
        <v>1.471209276</v>
      </c>
      <c r="AB27" s="19">
        <v>7.3163816000000007E-2</v>
      </c>
      <c r="AC27" s="19">
        <v>0.192263619</v>
      </c>
      <c r="AD27" s="19">
        <v>2.2580847240000002</v>
      </c>
      <c r="AE27" s="19">
        <v>237.07680930000001</v>
      </c>
      <c r="AF27" s="19">
        <v>0.301553766</v>
      </c>
      <c r="AG27" s="19">
        <v>24.323792489999999</v>
      </c>
      <c r="AH27" s="20">
        <v>1.2517812779999999</v>
      </c>
      <c r="AI27" s="18">
        <v>6.85</v>
      </c>
      <c r="AJ27" s="20">
        <v>73.2</v>
      </c>
      <c r="AK27" s="18">
        <v>0.95450000000000002</v>
      </c>
      <c r="AL27" s="19">
        <v>0.1123</v>
      </c>
      <c r="AM27" s="19">
        <v>0.67159999999999997</v>
      </c>
      <c r="AN27" s="19">
        <v>0.1971</v>
      </c>
      <c r="AO27" s="20">
        <v>1.4800000000000001E-2</v>
      </c>
      <c r="AP27" s="18">
        <v>6.8349999999999994E-2</v>
      </c>
      <c r="AQ27" s="20">
        <v>0.90617000000000003</v>
      </c>
    </row>
    <row r="28" spans="1:43" x14ac:dyDescent="0.15">
      <c r="A28" s="18" t="s">
        <v>86</v>
      </c>
      <c r="B28" s="19">
        <v>1</v>
      </c>
      <c r="C28" s="19" t="s">
        <v>88</v>
      </c>
      <c r="D28" s="20" t="s">
        <v>92</v>
      </c>
      <c r="E28" s="18">
        <v>0.63092682600000005</v>
      </c>
      <c r="F28" s="19">
        <v>1937.4834350000001</v>
      </c>
      <c r="G28" s="19">
        <v>4033.5161290000001</v>
      </c>
      <c r="H28" s="19">
        <v>787.61833579999995</v>
      </c>
      <c r="I28" s="19">
        <v>13114.670539999999</v>
      </c>
      <c r="J28" s="19">
        <v>2072.1201919999999</v>
      </c>
      <c r="K28" s="19">
        <v>268.1200159</v>
      </c>
      <c r="L28" s="19">
        <v>27.949112079999999</v>
      </c>
      <c r="M28" s="19">
        <v>0.92748661200000004</v>
      </c>
      <c r="N28" s="19">
        <v>19524.514220000001</v>
      </c>
      <c r="O28" s="19">
        <v>35.712032970000003</v>
      </c>
      <c r="P28" s="19">
        <v>23.340331939999999</v>
      </c>
      <c r="Q28" s="19">
        <v>481.96155440000001</v>
      </c>
      <c r="R28" s="19">
        <v>19772.885559999999</v>
      </c>
      <c r="S28" s="19">
        <v>7.2799314949999996</v>
      </c>
      <c r="T28" s="19">
        <v>14.05537286</v>
      </c>
      <c r="U28" s="19">
        <v>18.962004740000001</v>
      </c>
      <c r="V28" s="19">
        <v>56.412989160000002</v>
      </c>
      <c r="W28" s="19">
        <v>11.558268</v>
      </c>
      <c r="X28" s="19">
        <v>0.269210167</v>
      </c>
      <c r="Y28" s="19">
        <v>52.851548620000003</v>
      </c>
      <c r="Z28" s="19">
        <v>38.505918190000003</v>
      </c>
      <c r="AA28" s="19">
        <v>1.0545605170000001</v>
      </c>
      <c r="AB28" s="19">
        <v>7.8026937000000005E-2</v>
      </c>
      <c r="AC28" s="19">
        <v>0.16012992400000001</v>
      </c>
      <c r="AD28" s="19">
        <v>2.3887651280000002</v>
      </c>
      <c r="AE28" s="19">
        <v>255.39175940000001</v>
      </c>
      <c r="AF28" s="19">
        <v>0.318702392</v>
      </c>
      <c r="AG28" s="19">
        <v>21.91494299</v>
      </c>
      <c r="AH28" s="20">
        <v>1.218016328</v>
      </c>
      <c r="AI28" s="18">
        <v>6.55</v>
      </c>
      <c r="AJ28" s="20">
        <v>186.1</v>
      </c>
      <c r="AK28" s="18">
        <v>1.1588000000000001</v>
      </c>
      <c r="AL28" s="19">
        <v>6.2539999999999996</v>
      </c>
      <c r="AM28" s="19">
        <v>0.77200000000000002</v>
      </c>
      <c r="AN28" s="19">
        <v>1.8011999999999999</v>
      </c>
      <c r="AO28" s="20">
        <v>1.6E-2</v>
      </c>
      <c r="AP28" s="18">
        <v>0.31535999999999997</v>
      </c>
      <c r="AQ28" s="20">
        <v>0.84419999999999995</v>
      </c>
    </row>
    <row r="29" spans="1:43" x14ac:dyDescent="0.15">
      <c r="A29" s="18" t="s">
        <v>86</v>
      </c>
      <c r="B29" s="19">
        <v>2</v>
      </c>
      <c r="C29" s="19" t="s">
        <v>88</v>
      </c>
      <c r="D29" s="20" t="s">
        <v>92</v>
      </c>
      <c r="E29" s="18">
        <v>1.984153864</v>
      </c>
      <c r="F29" s="19">
        <v>1983.5219279999999</v>
      </c>
      <c r="G29" s="19">
        <v>4265.9464950000001</v>
      </c>
      <c r="H29" s="19">
        <v>789.34295940000004</v>
      </c>
      <c r="I29" s="19">
        <v>13549.87723</v>
      </c>
      <c r="J29" s="19">
        <v>2238.740632</v>
      </c>
      <c r="K29" s="19">
        <v>265.12815840000002</v>
      </c>
      <c r="L29" s="19">
        <v>27.98119054</v>
      </c>
      <c r="M29" s="19">
        <v>0.79295378599999999</v>
      </c>
      <c r="N29" s="19">
        <v>19616.876489999999</v>
      </c>
      <c r="O29" s="19">
        <v>37.640508310000001</v>
      </c>
      <c r="P29" s="19">
        <v>23.454310549999999</v>
      </c>
      <c r="Q29" s="19">
        <v>511.77006039999998</v>
      </c>
      <c r="R29" s="19">
        <v>19820.30271</v>
      </c>
      <c r="S29" s="19">
        <v>7.7245166039999997</v>
      </c>
      <c r="T29" s="19">
        <v>13.592527029999999</v>
      </c>
      <c r="U29" s="19">
        <v>17.679706830000001</v>
      </c>
      <c r="V29" s="19">
        <v>55.207181429999999</v>
      </c>
      <c r="W29" s="19">
        <v>11.01274214</v>
      </c>
      <c r="X29" s="19">
        <v>0.27779629</v>
      </c>
      <c r="Y29" s="19">
        <v>54.346488469999997</v>
      </c>
      <c r="Z29" s="19">
        <v>39.947777819999999</v>
      </c>
      <c r="AA29" s="19">
        <v>1.166711131</v>
      </c>
      <c r="AB29" s="19">
        <v>7.1983141E-2</v>
      </c>
      <c r="AC29" s="19">
        <v>0.178929161</v>
      </c>
      <c r="AD29" s="19">
        <v>2.4953294819999998</v>
      </c>
      <c r="AE29" s="19">
        <v>261.71196859999998</v>
      </c>
      <c r="AF29" s="19">
        <v>0.33159326500000003</v>
      </c>
      <c r="AG29" s="19">
        <v>23.16043277</v>
      </c>
      <c r="AH29" s="20">
        <v>1.1793107700000001</v>
      </c>
      <c r="AI29" s="18">
        <v>7.01</v>
      </c>
      <c r="AJ29" s="20">
        <v>67.7</v>
      </c>
      <c r="AK29" s="18">
        <v>1.1302000000000001</v>
      </c>
      <c r="AL29" s="19">
        <v>8.4500000000000006E-2</v>
      </c>
      <c r="AM29" s="19">
        <v>0.66100000000000003</v>
      </c>
      <c r="AN29" s="19">
        <v>0.15429999999999999</v>
      </c>
      <c r="AO29" s="20">
        <v>2.4199999999999999E-2</v>
      </c>
      <c r="AP29" s="18">
        <v>7.1309999999999998E-2</v>
      </c>
      <c r="AQ29" s="20">
        <v>0.91561999999999999</v>
      </c>
    </row>
    <row r="30" spans="1:43" x14ac:dyDescent="0.15">
      <c r="A30" s="18" t="s">
        <v>86</v>
      </c>
      <c r="B30" s="19">
        <v>3</v>
      </c>
      <c r="C30" s="19" t="s">
        <v>88</v>
      </c>
      <c r="D30" s="20" t="s">
        <v>92</v>
      </c>
      <c r="E30" s="18">
        <v>0.59933387599999999</v>
      </c>
      <c r="F30" s="19">
        <v>1976.4475709999999</v>
      </c>
      <c r="G30" s="19">
        <v>4203.3026250000003</v>
      </c>
      <c r="H30" s="19">
        <v>819.14480030000004</v>
      </c>
      <c r="I30" s="19">
        <v>13204.42339</v>
      </c>
      <c r="J30" s="19">
        <v>2022.933438</v>
      </c>
      <c r="K30" s="19">
        <v>256.57642700000002</v>
      </c>
      <c r="L30" s="19">
        <v>28.103204349999999</v>
      </c>
      <c r="M30" s="19">
        <v>0.66082538499999999</v>
      </c>
      <c r="N30" s="19">
        <v>19228.388459999998</v>
      </c>
      <c r="O30" s="19">
        <v>35.715642320000001</v>
      </c>
      <c r="P30" s="19">
        <v>23.8184167</v>
      </c>
      <c r="Q30" s="19">
        <v>486.26564239999999</v>
      </c>
      <c r="R30" s="19">
        <v>19784.679230000002</v>
      </c>
      <c r="S30" s="19">
        <v>7.3448102430000004</v>
      </c>
      <c r="T30" s="19">
        <v>13.55330238</v>
      </c>
      <c r="U30" s="19">
        <v>17.370340580000001</v>
      </c>
      <c r="V30" s="19">
        <v>54.971177369999999</v>
      </c>
      <c r="W30" s="19">
        <v>11.37986675</v>
      </c>
      <c r="X30" s="19">
        <v>0.270421884</v>
      </c>
      <c r="Y30" s="19">
        <v>53.400075979999997</v>
      </c>
      <c r="Z30" s="19">
        <v>38.0533486</v>
      </c>
      <c r="AA30" s="19">
        <v>1.1211639739999999</v>
      </c>
      <c r="AB30" s="19">
        <v>8.1243345999999994E-2</v>
      </c>
      <c r="AC30" s="19">
        <v>0.177469239</v>
      </c>
      <c r="AD30" s="19">
        <v>2.4583372419999998</v>
      </c>
      <c r="AE30" s="19">
        <v>254.60561079999999</v>
      </c>
      <c r="AF30" s="19">
        <v>0.32398655900000001</v>
      </c>
      <c r="AG30" s="19">
        <v>23.299972060000002</v>
      </c>
      <c r="AH30" s="20">
        <v>1.2049773699999999</v>
      </c>
      <c r="AI30" s="18">
        <v>6.89</v>
      </c>
      <c r="AJ30" s="20">
        <v>65.3</v>
      </c>
      <c r="AK30" s="18">
        <v>0.97450000000000003</v>
      </c>
      <c r="AL30" s="19">
        <v>4.0099999999999997E-2</v>
      </c>
      <c r="AM30" s="19">
        <v>0.7631</v>
      </c>
      <c r="AN30" s="19">
        <v>0.23580000000000001</v>
      </c>
      <c r="AO30" s="20">
        <v>1.5900000000000001E-2</v>
      </c>
      <c r="AP30" s="18">
        <v>6.6960000000000006E-2</v>
      </c>
      <c r="AQ30" s="20">
        <v>0.85243999999999998</v>
      </c>
    </row>
    <row r="31" spans="1:43" x14ac:dyDescent="0.15">
      <c r="A31" s="18" t="s">
        <v>86</v>
      </c>
      <c r="B31" s="19">
        <v>4</v>
      </c>
      <c r="C31" s="19" t="s">
        <v>88</v>
      </c>
      <c r="D31" s="20" t="s">
        <v>92</v>
      </c>
      <c r="E31" s="18">
        <v>2.961608241</v>
      </c>
      <c r="F31" s="19">
        <v>1945.567321</v>
      </c>
      <c r="G31" s="19">
        <v>4169.8314090000003</v>
      </c>
      <c r="H31" s="19">
        <v>778.71709580000004</v>
      </c>
      <c r="I31" s="19">
        <v>12793.28695</v>
      </c>
      <c r="J31" s="19">
        <v>2288.6827079999998</v>
      </c>
      <c r="K31" s="19">
        <v>266.42431679999999</v>
      </c>
      <c r="L31" s="19">
        <v>27.66076996</v>
      </c>
      <c r="M31" s="19">
        <v>0.74811950500000002</v>
      </c>
      <c r="N31" s="19">
        <v>18724.550719999999</v>
      </c>
      <c r="O31" s="19">
        <v>35.729958349999997</v>
      </c>
      <c r="P31" s="19">
        <v>23.337840010000001</v>
      </c>
      <c r="Q31" s="19">
        <v>464.39367909999999</v>
      </c>
      <c r="R31" s="19">
        <v>21324.57763</v>
      </c>
      <c r="S31" s="19">
        <v>7.0434170969999998</v>
      </c>
      <c r="T31" s="19">
        <v>13.78527221</v>
      </c>
      <c r="U31" s="19">
        <v>19.49218939</v>
      </c>
      <c r="V31" s="19">
        <v>55.70782105</v>
      </c>
      <c r="W31" s="19">
        <v>12.28987259</v>
      </c>
      <c r="X31" s="19">
        <v>0.268002715</v>
      </c>
      <c r="Y31" s="19">
        <v>50.605163410000003</v>
      </c>
      <c r="Z31" s="19">
        <v>37.092031400000003</v>
      </c>
      <c r="AA31" s="19">
        <v>1.2678965790000001</v>
      </c>
      <c r="AB31" s="19">
        <v>7.9333771999999997E-2</v>
      </c>
      <c r="AC31" s="19">
        <v>0.169537036</v>
      </c>
      <c r="AD31" s="19">
        <v>2.369855131</v>
      </c>
      <c r="AE31" s="19">
        <v>266.8010463</v>
      </c>
      <c r="AF31" s="19">
        <v>0.31289791300000003</v>
      </c>
      <c r="AG31" s="19">
        <v>23.370170089999998</v>
      </c>
      <c r="AH31" s="20">
        <v>1.2137274680000001</v>
      </c>
      <c r="AI31" s="18">
        <v>6.99</v>
      </c>
      <c r="AJ31" s="20">
        <v>61</v>
      </c>
      <c r="AK31" s="18">
        <v>1.1425000000000001</v>
      </c>
      <c r="AL31" s="19">
        <v>7.4800000000000005E-2</v>
      </c>
      <c r="AM31" s="19">
        <v>0.79530000000000001</v>
      </c>
      <c r="AN31" s="19">
        <v>0.2122</v>
      </c>
      <c r="AO31" s="20">
        <v>2.98E-2</v>
      </c>
      <c r="AP31" s="18">
        <v>7.2709999999999997E-2</v>
      </c>
      <c r="AQ31" s="20">
        <v>0.92825000000000002</v>
      </c>
    </row>
    <row r="32" spans="1:43" x14ac:dyDescent="0.15">
      <c r="A32" s="18" t="s">
        <v>86</v>
      </c>
      <c r="B32" s="19">
        <v>1</v>
      </c>
      <c r="C32" s="19" t="s">
        <v>87</v>
      </c>
      <c r="D32" s="20" t="s">
        <v>91</v>
      </c>
      <c r="E32" s="18">
        <v>1.322517631</v>
      </c>
      <c r="F32" s="19">
        <v>2175.0242239999998</v>
      </c>
      <c r="G32" s="19">
        <v>4606.6354279999996</v>
      </c>
      <c r="H32" s="19">
        <v>896.64346829999999</v>
      </c>
      <c r="I32" s="19">
        <v>14023.00453</v>
      </c>
      <c r="J32" s="19">
        <v>2753.9096869999998</v>
      </c>
      <c r="K32" s="19">
        <v>300.08748709999998</v>
      </c>
      <c r="L32" s="19">
        <v>30.217974389999998</v>
      </c>
      <c r="M32" s="19">
        <v>0.85551247200000002</v>
      </c>
      <c r="N32" s="19">
        <v>19932.12876</v>
      </c>
      <c r="O32" s="19">
        <v>38.749783100000002</v>
      </c>
      <c r="P32" s="19">
        <v>28.824728610000001</v>
      </c>
      <c r="Q32" s="19">
        <v>539.11749910000003</v>
      </c>
      <c r="R32" s="19">
        <v>22176.370139999999</v>
      </c>
      <c r="S32" s="19">
        <v>8.4039499039999992</v>
      </c>
      <c r="T32" s="19">
        <v>17.436373499999998</v>
      </c>
      <c r="U32" s="19">
        <v>18.167206849999999</v>
      </c>
      <c r="V32" s="19">
        <v>139.47483299999999</v>
      </c>
      <c r="W32" s="19">
        <v>12.39396356</v>
      </c>
      <c r="X32" s="19">
        <v>0.298784997</v>
      </c>
      <c r="Y32" s="19">
        <v>54.891243430000003</v>
      </c>
      <c r="Z32" s="19">
        <v>40.078729379999999</v>
      </c>
      <c r="AA32" s="19">
        <v>1.7382051759999999</v>
      </c>
      <c r="AB32" s="19">
        <v>8.3113339999999994E-2</v>
      </c>
      <c r="AC32" s="19">
        <v>0.191238663</v>
      </c>
      <c r="AD32" s="19">
        <v>2.5454597140000002</v>
      </c>
      <c r="AE32" s="19">
        <v>268.96587820000002</v>
      </c>
      <c r="AF32" s="19">
        <v>0.34535736900000003</v>
      </c>
      <c r="AG32" s="19">
        <v>27.31865573</v>
      </c>
      <c r="AH32" s="20">
        <v>1.4505933390000001</v>
      </c>
      <c r="AI32" s="18">
        <v>7.01</v>
      </c>
      <c r="AJ32" s="20">
        <v>66.599999999999994</v>
      </c>
      <c r="AK32" s="18">
        <v>1.1982999999999999</v>
      </c>
      <c r="AL32" s="19">
        <v>6.7900000000000002E-2</v>
      </c>
      <c r="AM32" s="19">
        <v>0.73699999999999999</v>
      </c>
      <c r="AN32" s="19">
        <v>0.2465</v>
      </c>
      <c r="AO32" s="20">
        <v>2.6700000000000002E-2</v>
      </c>
      <c r="AP32" s="18">
        <v>7.3690000000000005E-2</v>
      </c>
      <c r="AQ32" s="20">
        <v>0.93189</v>
      </c>
    </row>
    <row r="33" spans="1:43" x14ac:dyDescent="0.15">
      <c r="A33" s="18" t="s">
        <v>86</v>
      </c>
      <c r="B33" s="19">
        <v>2</v>
      </c>
      <c r="C33" s="19" t="s">
        <v>87</v>
      </c>
      <c r="D33" s="20" t="s">
        <v>91</v>
      </c>
      <c r="E33" s="18">
        <v>1.877938646</v>
      </c>
      <c r="F33" s="19">
        <v>2045.5384610000001</v>
      </c>
      <c r="G33" s="19">
        <v>4184.4439039999997</v>
      </c>
      <c r="H33" s="19">
        <v>819.9613468</v>
      </c>
      <c r="I33" s="19">
        <v>12758.670410000001</v>
      </c>
      <c r="J33" s="19">
        <v>2203.2618640000001</v>
      </c>
      <c r="K33" s="19">
        <v>252.3740665</v>
      </c>
      <c r="L33" s="19">
        <v>28.13758142</v>
      </c>
      <c r="M33" s="19">
        <v>0.74646369400000001</v>
      </c>
      <c r="N33" s="19">
        <v>19381.398590000001</v>
      </c>
      <c r="O33" s="19">
        <v>36.617601389999997</v>
      </c>
      <c r="P33" s="19">
        <v>23.042793679999999</v>
      </c>
      <c r="Q33" s="19">
        <v>455.20622700000001</v>
      </c>
      <c r="R33" s="19">
        <v>20953.61362</v>
      </c>
      <c r="S33" s="19">
        <v>7.2510849090000002</v>
      </c>
      <c r="T33" s="19">
        <v>16.11674137</v>
      </c>
      <c r="U33" s="19">
        <v>17.421120699999999</v>
      </c>
      <c r="V33" s="19">
        <v>57.033251309999997</v>
      </c>
      <c r="W33" s="19">
        <v>12.608356990000001</v>
      </c>
      <c r="X33" s="19">
        <v>0.27153064900000001</v>
      </c>
      <c r="Y33" s="19">
        <v>51.865995470000001</v>
      </c>
      <c r="Z33" s="19">
        <v>41.846017789999998</v>
      </c>
      <c r="AA33" s="19">
        <v>1.116024594</v>
      </c>
      <c r="AB33" s="19">
        <v>9.4170285000000006E-2</v>
      </c>
      <c r="AC33" s="19">
        <v>0.16338039200000001</v>
      </c>
      <c r="AD33" s="19">
        <v>2.3401151339999999</v>
      </c>
      <c r="AE33" s="19">
        <v>242.95969919999999</v>
      </c>
      <c r="AF33" s="19">
        <v>0.31333593799999998</v>
      </c>
      <c r="AG33" s="19">
        <v>23.449492729999999</v>
      </c>
      <c r="AH33" s="20">
        <v>1.1817716060000001</v>
      </c>
      <c r="AI33" s="18">
        <v>6.91</v>
      </c>
      <c r="AJ33" s="20">
        <v>59.1</v>
      </c>
      <c r="AK33" s="18">
        <v>0.94330000000000003</v>
      </c>
      <c r="AL33" s="19">
        <v>8.9099999999999999E-2</v>
      </c>
      <c r="AM33" s="19">
        <v>0.77580000000000005</v>
      </c>
      <c r="AN33" s="19">
        <v>0.15870000000000001</v>
      </c>
      <c r="AO33" s="20">
        <v>1.7399999999999999E-2</v>
      </c>
      <c r="AP33" s="18">
        <v>6.794E-2</v>
      </c>
      <c r="AQ33" s="20">
        <v>0.88295999999999997</v>
      </c>
    </row>
    <row r="34" spans="1:43" x14ac:dyDescent="0.15">
      <c r="A34" s="18" t="s">
        <v>86</v>
      </c>
      <c r="B34" s="19">
        <v>3</v>
      </c>
      <c r="C34" s="19" t="s">
        <v>87</v>
      </c>
      <c r="D34" s="20" t="s">
        <v>91</v>
      </c>
      <c r="E34" s="18">
        <v>0.51597413999999997</v>
      </c>
      <c r="F34" s="19">
        <v>1853.228597</v>
      </c>
      <c r="G34" s="19">
        <v>4004.3524299999999</v>
      </c>
      <c r="H34" s="19">
        <v>841.54240979999997</v>
      </c>
      <c r="I34" s="19">
        <v>12592.18915</v>
      </c>
      <c r="J34" s="19">
        <v>2021.3845530000001</v>
      </c>
      <c r="K34" s="19">
        <v>245.22054979999999</v>
      </c>
      <c r="L34" s="19">
        <v>28.263545279999999</v>
      </c>
      <c r="M34" s="19">
        <v>0.87765484299999996</v>
      </c>
      <c r="N34" s="19">
        <v>18368.17943</v>
      </c>
      <c r="O34" s="19">
        <v>38.828499350000001</v>
      </c>
      <c r="P34" s="19">
        <v>24.284814969999999</v>
      </c>
      <c r="Q34" s="19">
        <v>479.02735460000002</v>
      </c>
      <c r="R34" s="19">
        <v>25930.882409999998</v>
      </c>
      <c r="S34" s="19">
        <v>7.4906066559999998</v>
      </c>
      <c r="T34" s="19">
        <v>14.52140603</v>
      </c>
      <c r="U34" s="19">
        <v>14.734909200000001</v>
      </c>
      <c r="V34" s="19">
        <v>57.409071920000002</v>
      </c>
      <c r="W34" s="19">
        <v>13.67819122</v>
      </c>
      <c r="X34" s="19">
        <v>0.32241447499999998</v>
      </c>
      <c r="Y34" s="19">
        <v>49.9240937</v>
      </c>
      <c r="Z34" s="19">
        <v>41.841508679999997</v>
      </c>
      <c r="AA34" s="19">
        <v>1.2992294879999999</v>
      </c>
      <c r="AB34" s="19">
        <v>9.6130585000000005E-2</v>
      </c>
      <c r="AC34" s="19">
        <v>0.18579757399999999</v>
      </c>
      <c r="AD34" s="19">
        <v>2.3097487289999998</v>
      </c>
      <c r="AE34" s="19">
        <v>264.31523069999997</v>
      </c>
      <c r="AF34" s="19">
        <v>0.30659703399999999</v>
      </c>
      <c r="AG34" s="19">
        <v>23.219755750000001</v>
      </c>
      <c r="AH34" s="20">
        <v>1.2059922110000001</v>
      </c>
      <c r="AI34" s="18">
        <v>6.84</v>
      </c>
      <c r="AJ34" s="20">
        <v>71.7</v>
      </c>
      <c r="AK34" s="18">
        <v>0.97460000000000002</v>
      </c>
      <c r="AL34" s="19">
        <v>5.4800000000000001E-2</v>
      </c>
      <c r="AM34" s="19">
        <v>0.69769999999999999</v>
      </c>
      <c r="AN34" s="19">
        <v>0.24429999999999999</v>
      </c>
      <c r="AO34" s="20">
        <v>2.4199999999999999E-2</v>
      </c>
      <c r="AP34" s="18">
        <v>7.4319999999999997E-2</v>
      </c>
      <c r="AQ34" s="20">
        <v>0.97067000000000003</v>
      </c>
    </row>
    <row r="35" spans="1:43" x14ac:dyDescent="0.15">
      <c r="A35" s="18" t="s">
        <v>86</v>
      </c>
      <c r="B35" s="19">
        <v>4</v>
      </c>
      <c r="C35" s="19" t="s">
        <v>87</v>
      </c>
      <c r="D35" s="20" t="s">
        <v>91</v>
      </c>
      <c r="E35" s="18">
        <v>1.7961299879999999</v>
      </c>
      <c r="F35" s="19">
        <v>1898.918402</v>
      </c>
      <c r="G35" s="19">
        <v>4114.6175370000001</v>
      </c>
      <c r="H35" s="19">
        <v>786.67849779999995</v>
      </c>
      <c r="I35" s="19">
        <v>13360.958060000001</v>
      </c>
      <c r="J35" s="19">
        <v>2130.528546</v>
      </c>
      <c r="K35" s="19">
        <v>256.76274439999997</v>
      </c>
      <c r="L35" s="19">
        <v>25.630171669999999</v>
      </c>
      <c r="M35" s="19">
        <v>1.073759468</v>
      </c>
      <c r="N35" s="19">
        <v>18012.69801</v>
      </c>
      <c r="O35" s="19">
        <v>35.938336900000003</v>
      </c>
      <c r="P35" s="19">
        <v>23.46824127</v>
      </c>
      <c r="Q35" s="19">
        <v>480.53399889999997</v>
      </c>
      <c r="R35" s="19">
        <v>21230.732080000002</v>
      </c>
      <c r="S35" s="19">
        <v>7.3376337310000004</v>
      </c>
      <c r="T35" s="19">
        <v>14.456400800000001</v>
      </c>
      <c r="U35" s="19">
        <v>15.280016570000001</v>
      </c>
      <c r="V35" s="19">
        <v>55.38829707</v>
      </c>
      <c r="W35" s="19">
        <v>11.657196539999999</v>
      </c>
      <c r="X35" s="19">
        <v>0.30027384000000001</v>
      </c>
      <c r="Y35" s="19">
        <v>52.293518149999997</v>
      </c>
      <c r="Z35" s="19">
        <v>38.091173699999999</v>
      </c>
      <c r="AA35" s="19">
        <v>1.267336805</v>
      </c>
      <c r="AB35" s="19">
        <v>7.1863539000000004E-2</v>
      </c>
      <c r="AC35" s="19">
        <v>0.20172694899999999</v>
      </c>
      <c r="AD35" s="19">
        <v>2.3440068219999999</v>
      </c>
      <c r="AE35" s="19">
        <v>251.22153470000001</v>
      </c>
      <c r="AF35" s="19">
        <v>0.318245746</v>
      </c>
      <c r="AG35" s="19">
        <v>23.875780819999999</v>
      </c>
      <c r="AH35" s="20">
        <v>1.1862168959999999</v>
      </c>
      <c r="AI35" s="18">
        <v>6.89</v>
      </c>
      <c r="AJ35" s="20">
        <v>63.3</v>
      </c>
      <c r="AK35" s="18">
        <v>1.0696000000000001</v>
      </c>
      <c r="AL35" s="19">
        <v>0.12989999999999999</v>
      </c>
      <c r="AM35" s="19">
        <v>0.86050000000000004</v>
      </c>
      <c r="AN35" s="19">
        <v>0.2132</v>
      </c>
      <c r="AO35" s="20">
        <v>3.2899999999999999E-2</v>
      </c>
      <c r="AP35" s="18">
        <v>7.2080000000000005E-2</v>
      </c>
      <c r="AQ35" s="20">
        <v>0.92378000000000005</v>
      </c>
    </row>
    <row r="36" spans="1:43" x14ac:dyDescent="0.15">
      <c r="A36" s="18" t="s">
        <v>140</v>
      </c>
      <c r="B36" s="19">
        <v>1</v>
      </c>
      <c r="C36" s="19" t="s">
        <v>90</v>
      </c>
      <c r="D36" s="20" t="s">
        <v>194</v>
      </c>
      <c r="E36" s="18">
        <v>-2.8221339109999999</v>
      </c>
      <c r="F36" s="19">
        <v>6790.984359</v>
      </c>
      <c r="G36" s="19">
        <v>5513.3863840000004</v>
      </c>
      <c r="H36" s="19">
        <v>939.88928069999997</v>
      </c>
      <c r="I36" s="19">
        <v>14602.41208</v>
      </c>
      <c r="J36" s="19">
        <v>15529.89272</v>
      </c>
      <c r="K36" s="19">
        <v>348.30628819999998</v>
      </c>
      <c r="L36" s="19">
        <v>23.265925939999999</v>
      </c>
      <c r="M36" s="19">
        <v>0.68920281699999997</v>
      </c>
      <c r="N36" s="19">
        <v>24617.5118</v>
      </c>
      <c r="O36" s="19">
        <v>40.438180129999999</v>
      </c>
      <c r="P36" s="19">
        <v>28.202679069999999</v>
      </c>
      <c r="Q36" s="19">
        <v>307.48761760000002</v>
      </c>
      <c r="R36" s="19">
        <v>15178.77766</v>
      </c>
      <c r="S36" s="19">
        <v>5.28007019</v>
      </c>
      <c r="T36" s="19">
        <v>14.265747340000001</v>
      </c>
      <c r="U36" s="19">
        <v>30.247110930000002</v>
      </c>
      <c r="V36" s="19">
        <v>46.697336999999997</v>
      </c>
      <c r="W36" s="19">
        <v>15.666772760000001</v>
      </c>
      <c r="X36" s="19">
        <v>0.21594516499999999</v>
      </c>
      <c r="Y36" s="19">
        <v>49.987225279999997</v>
      </c>
      <c r="Z36" s="19">
        <v>85.600046140000003</v>
      </c>
      <c r="AA36" s="19">
        <v>0.41643482399999998</v>
      </c>
      <c r="AB36" s="19">
        <v>5.8132766000000002E-2</v>
      </c>
      <c r="AC36" s="19">
        <v>0.20203021099999999</v>
      </c>
      <c r="AD36" s="19">
        <v>2.1288583299999999</v>
      </c>
      <c r="AE36" s="19">
        <v>350.48403130000003</v>
      </c>
      <c r="AF36" s="19">
        <v>0.33318403600000002</v>
      </c>
      <c r="AG36" s="19">
        <v>32.432985369999997</v>
      </c>
      <c r="AH36" s="20">
        <v>1.281014608</v>
      </c>
      <c r="AI36" s="18">
        <v>7.75</v>
      </c>
      <c r="AJ36" s="20">
        <v>114.6</v>
      </c>
      <c r="AK36" s="18">
        <v>0.1139</v>
      </c>
      <c r="AL36" s="19">
        <v>0.36499999999999999</v>
      </c>
      <c r="AM36" s="19">
        <v>0.47020000000000001</v>
      </c>
      <c r="AN36" s="19">
        <v>0.24909999999999999</v>
      </c>
      <c r="AO36" s="20">
        <v>2.0500000000000001E-2</v>
      </c>
      <c r="AP36" s="18">
        <v>5.6550000000000003E-2</v>
      </c>
      <c r="AQ36" s="20">
        <v>2.0121000000000002</v>
      </c>
    </row>
    <row r="37" spans="1:43" x14ac:dyDescent="0.15">
      <c r="A37" s="18" t="s">
        <v>140</v>
      </c>
      <c r="B37" s="19">
        <v>2</v>
      </c>
      <c r="C37" s="19" t="s">
        <v>90</v>
      </c>
      <c r="D37" s="20" t="s">
        <v>194</v>
      </c>
      <c r="E37" s="18">
        <v>0.40174892000000001</v>
      </c>
      <c r="F37" s="19">
        <v>6894.6985180000001</v>
      </c>
      <c r="G37" s="19">
        <v>5729.3512810000002</v>
      </c>
      <c r="H37" s="19">
        <v>956.60652349999998</v>
      </c>
      <c r="I37" s="19">
        <v>14889.58855</v>
      </c>
      <c r="J37" s="19">
        <v>16421.69443</v>
      </c>
      <c r="K37" s="19">
        <v>356.9243568</v>
      </c>
      <c r="L37" s="19">
        <v>23.949671439999999</v>
      </c>
      <c r="M37" s="19">
        <v>0.79272704299999996</v>
      </c>
      <c r="N37" s="19">
        <v>27056.929349999999</v>
      </c>
      <c r="O37" s="19">
        <v>42.078422940000003</v>
      </c>
      <c r="P37" s="19">
        <v>28.741306420000001</v>
      </c>
      <c r="Q37" s="19">
        <v>323.7643956</v>
      </c>
      <c r="R37" s="19">
        <v>15983.592049999999</v>
      </c>
      <c r="S37" s="19">
        <v>5.5500424490000002</v>
      </c>
      <c r="T37" s="19">
        <v>14.54200234</v>
      </c>
      <c r="U37" s="19">
        <v>35.07647893</v>
      </c>
      <c r="V37" s="19">
        <v>50.977267869999999</v>
      </c>
      <c r="W37" s="19">
        <v>16.997043439999999</v>
      </c>
      <c r="X37" s="19">
        <v>0.221999792</v>
      </c>
      <c r="Y37" s="19">
        <v>50.65788783</v>
      </c>
      <c r="Z37" s="19">
        <v>92.213275789999997</v>
      </c>
      <c r="AA37" s="19">
        <v>0.44369292999999999</v>
      </c>
      <c r="AB37" s="19">
        <v>5.8980270000000001E-2</v>
      </c>
      <c r="AC37" s="19">
        <v>0.192675663</v>
      </c>
      <c r="AD37" s="19">
        <v>2.2145134039999999</v>
      </c>
      <c r="AE37" s="19">
        <v>361.63559679999997</v>
      </c>
      <c r="AF37" s="19">
        <v>0.344612317</v>
      </c>
      <c r="AG37" s="19">
        <v>25.267462429999998</v>
      </c>
      <c r="AH37" s="20">
        <v>1.321948248</v>
      </c>
      <c r="AI37" s="18">
        <v>7.77</v>
      </c>
      <c r="AJ37" s="20">
        <v>120.3</v>
      </c>
      <c r="AK37" s="18">
        <v>0.29049999999999998</v>
      </c>
      <c r="AL37" s="19">
        <v>0.18859999999999999</v>
      </c>
      <c r="AM37" s="19">
        <v>0.39250000000000002</v>
      </c>
      <c r="AN37" s="19">
        <v>0.25800000000000001</v>
      </c>
      <c r="AO37" s="20">
        <v>2.9600000000000001E-2</v>
      </c>
      <c r="AP37" s="18">
        <v>0.16275999999999999</v>
      </c>
      <c r="AQ37" s="20">
        <v>2.0236000000000001</v>
      </c>
    </row>
    <row r="38" spans="1:43" x14ac:dyDescent="0.15">
      <c r="A38" s="18" t="s">
        <v>140</v>
      </c>
      <c r="B38" s="19">
        <v>3</v>
      </c>
      <c r="C38" s="19" t="s">
        <v>90</v>
      </c>
      <c r="D38" s="20" t="s">
        <v>194</v>
      </c>
      <c r="E38" s="18">
        <v>1.0382718</v>
      </c>
      <c r="F38" s="19">
        <v>6760.8637440000002</v>
      </c>
      <c r="G38" s="19">
        <v>5752.5420130000002</v>
      </c>
      <c r="H38" s="19">
        <v>954.94799990000001</v>
      </c>
      <c r="I38" s="19">
        <v>14672.32101</v>
      </c>
      <c r="J38" s="19">
        <v>17346.971819999999</v>
      </c>
      <c r="K38" s="19">
        <v>369.3757511</v>
      </c>
      <c r="L38" s="19">
        <v>21.808818339999998</v>
      </c>
      <c r="M38" s="19">
        <v>0.98580279100000001</v>
      </c>
      <c r="N38" s="19">
        <v>26783.470099999999</v>
      </c>
      <c r="O38" s="19">
        <v>43.854709419999999</v>
      </c>
      <c r="P38" s="19">
        <v>33.041495589999997</v>
      </c>
      <c r="Q38" s="19">
        <v>425.35821429999999</v>
      </c>
      <c r="R38" s="19">
        <v>15844.559520000001</v>
      </c>
      <c r="S38" s="19">
        <v>5.4642910159999998</v>
      </c>
      <c r="T38" s="19">
        <v>14.120177050000001</v>
      </c>
      <c r="U38" s="19">
        <v>36.038790239999997</v>
      </c>
      <c r="V38" s="19">
        <v>50.29916051</v>
      </c>
      <c r="W38" s="19">
        <v>17.28719456</v>
      </c>
      <c r="X38" s="19">
        <v>0.23290866199999999</v>
      </c>
      <c r="Y38" s="19">
        <v>50.006771579999999</v>
      </c>
      <c r="Z38" s="19">
        <v>99.753955910000002</v>
      </c>
      <c r="AA38" s="19">
        <v>0.39249872899999999</v>
      </c>
      <c r="AB38" s="19">
        <v>7.0010143999999996E-2</v>
      </c>
      <c r="AC38" s="19">
        <v>0.19950301200000001</v>
      </c>
      <c r="AD38" s="19">
        <v>2.1362043339999999</v>
      </c>
      <c r="AE38" s="19">
        <v>359.37973879999998</v>
      </c>
      <c r="AF38" s="19">
        <v>0.34484423400000003</v>
      </c>
      <c r="AG38" s="19">
        <v>24.56021024</v>
      </c>
      <c r="AH38" s="20">
        <v>1.366803201</v>
      </c>
      <c r="AI38" s="18">
        <v>7.81</v>
      </c>
      <c r="AJ38" s="20">
        <v>119.8</v>
      </c>
      <c r="AK38" s="18">
        <v>0.19850000000000001</v>
      </c>
      <c r="AL38" s="19">
        <v>0.48530000000000001</v>
      </c>
      <c r="AM38" s="19">
        <v>0.4783</v>
      </c>
      <c r="AN38" s="19">
        <v>0.31269999999999998</v>
      </c>
      <c r="AO38" s="20">
        <v>2.2499999999999999E-2</v>
      </c>
      <c r="AP38" s="18">
        <v>0.16353000000000001</v>
      </c>
      <c r="AQ38" s="20">
        <v>2.0371999999999999</v>
      </c>
    </row>
    <row r="39" spans="1:43" x14ac:dyDescent="0.15">
      <c r="A39" s="18" t="s">
        <v>140</v>
      </c>
      <c r="B39" s="19">
        <v>4</v>
      </c>
      <c r="C39" s="19" t="s">
        <v>90</v>
      </c>
      <c r="D39" s="20" t="s">
        <v>194</v>
      </c>
      <c r="E39" s="18">
        <v>-1.1197582530000001</v>
      </c>
      <c r="F39" s="19">
        <v>6756.1413910000001</v>
      </c>
      <c r="G39" s="19">
        <v>5427.0085760000002</v>
      </c>
      <c r="H39" s="19">
        <v>957.21217060000004</v>
      </c>
      <c r="I39" s="19">
        <v>14651.411099999999</v>
      </c>
      <c r="J39" s="19">
        <v>16017.517040000001</v>
      </c>
      <c r="K39" s="19">
        <v>354.1822876</v>
      </c>
      <c r="L39" s="19">
        <v>21.47017585</v>
      </c>
      <c r="M39" s="19">
        <v>0.98614907500000004</v>
      </c>
      <c r="N39" s="19">
        <v>25825.26801</v>
      </c>
      <c r="O39" s="19">
        <v>40.506020769999999</v>
      </c>
      <c r="P39" s="19">
        <v>28.676467519999999</v>
      </c>
      <c r="Q39" s="19">
        <v>321.80726759999999</v>
      </c>
      <c r="R39" s="19">
        <v>15292.56487</v>
      </c>
      <c r="S39" s="19">
        <v>5.3895355470000004</v>
      </c>
      <c r="T39" s="19">
        <v>13.95215157</v>
      </c>
      <c r="U39" s="19">
        <v>33.000835090000002</v>
      </c>
      <c r="V39" s="19">
        <v>48.501790440000001</v>
      </c>
      <c r="W39" s="19">
        <v>16.583063750000001</v>
      </c>
      <c r="X39" s="19">
        <v>0.21156867300000001</v>
      </c>
      <c r="Y39" s="19">
        <v>49.799136849999996</v>
      </c>
      <c r="Z39" s="19">
        <v>88.750130089999999</v>
      </c>
      <c r="AA39" s="19">
        <v>0.40151371000000002</v>
      </c>
      <c r="AB39" s="19">
        <v>5.8817716999999999E-2</v>
      </c>
      <c r="AC39" s="19">
        <v>0.204733527</v>
      </c>
      <c r="AD39" s="19">
        <v>2.1255221799999999</v>
      </c>
      <c r="AE39" s="19">
        <v>354.0746188</v>
      </c>
      <c r="AF39" s="19">
        <v>0.335326075</v>
      </c>
      <c r="AG39" s="19">
        <v>25.236454340000002</v>
      </c>
      <c r="AH39" s="20">
        <v>1.350555653</v>
      </c>
      <c r="AI39" s="18">
        <v>7.72</v>
      </c>
      <c r="AJ39" s="20">
        <v>135.30000000000001</v>
      </c>
      <c r="AK39" s="18">
        <v>0.36059999999999998</v>
      </c>
      <c r="AL39" s="19">
        <v>0.17829999999999999</v>
      </c>
      <c r="AM39" s="19">
        <v>0.42249999999999999</v>
      </c>
      <c r="AN39" s="19">
        <v>0.37769999999999998</v>
      </c>
      <c r="AO39" s="20">
        <v>3.9699999999999999E-2</v>
      </c>
      <c r="AP39" s="18">
        <v>0.13988</v>
      </c>
      <c r="AQ39" s="20">
        <v>1.9861</v>
      </c>
    </row>
    <row r="40" spans="1:43" x14ac:dyDescent="0.15">
      <c r="A40" s="18" t="s">
        <v>140</v>
      </c>
      <c r="B40" s="19">
        <v>1</v>
      </c>
      <c r="C40" s="19" t="s">
        <v>89</v>
      </c>
      <c r="D40" s="20" t="s">
        <v>195</v>
      </c>
      <c r="E40" s="18">
        <v>1.681472123</v>
      </c>
      <c r="F40" s="19">
        <v>6773.7114689999999</v>
      </c>
      <c r="G40" s="19">
        <v>5176.3203110000004</v>
      </c>
      <c r="H40" s="19">
        <v>933.70676379999998</v>
      </c>
      <c r="I40" s="19">
        <v>14470.98272</v>
      </c>
      <c r="J40" s="19">
        <v>15505.090200000001</v>
      </c>
      <c r="K40" s="19">
        <v>354.13738180000001</v>
      </c>
      <c r="L40" s="19">
        <v>21.399623640000002</v>
      </c>
      <c r="M40" s="19">
        <v>0.925546549</v>
      </c>
      <c r="N40" s="19">
        <v>25744.868180000001</v>
      </c>
      <c r="O40" s="19">
        <v>40.230608680000003</v>
      </c>
      <c r="P40" s="19">
        <v>28.412889199999999</v>
      </c>
      <c r="Q40" s="19">
        <v>307.11933470000002</v>
      </c>
      <c r="R40" s="19">
        <v>15288.54689</v>
      </c>
      <c r="S40" s="19">
        <v>5.2915496009999998</v>
      </c>
      <c r="T40" s="19">
        <v>13.874977660000001</v>
      </c>
      <c r="U40" s="19">
        <v>32.738450589999999</v>
      </c>
      <c r="V40" s="19">
        <v>47.941263339999999</v>
      </c>
      <c r="W40" s="19">
        <v>16.327545839999999</v>
      </c>
      <c r="X40" s="19">
        <v>0.21280015299999999</v>
      </c>
      <c r="Y40" s="19">
        <v>49.491725780000003</v>
      </c>
      <c r="Z40" s="19">
        <v>88.48728328</v>
      </c>
      <c r="AA40" s="19">
        <v>0.43514367900000001</v>
      </c>
      <c r="AB40" s="19">
        <v>5.4737374999999998E-2</v>
      </c>
      <c r="AC40" s="19">
        <v>0.17502690100000001</v>
      </c>
      <c r="AD40" s="19">
        <v>2.095926156</v>
      </c>
      <c r="AE40" s="19">
        <v>352.78870669999998</v>
      </c>
      <c r="AF40" s="19">
        <v>0.33143753399999998</v>
      </c>
      <c r="AG40" s="19">
        <v>25.560147520000001</v>
      </c>
      <c r="AH40" s="20">
        <v>1.3252950050000001</v>
      </c>
      <c r="AI40" s="18">
        <v>7.52</v>
      </c>
      <c r="AJ40" s="20">
        <v>141.69999999999999</v>
      </c>
      <c r="AK40" s="18">
        <v>0.2009</v>
      </c>
      <c r="AL40" s="19">
        <v>0.2419</v>
      </c>
      <c r="AM40" s="19">
        <v>0.33279999999999998</v>
      </c>
      <c r="AN40" s="19">
        <v>0.40500000000000003</v>
      </c>
      <c r="AO40" s="20">
        <v>0</v>
      </c>
      <c r="AP40" s="18">
        <v>0.13449</v>
      </c>
      <c r="AQ40" s="20">
        <v>2.0695000000000001</v>
      </c>
    </row>
    <row r="41" spans="1:43" x14ac:dyDescent="0.15">
      <c r="A41" s="18" t="s">
        <v>140</v>
      </c>
      <c r="B41" s="19">
        <v>2</v>
      </c>
      <c r="C41" s="19" t="s">
        <v>89</v>
      </c>
      <c r="D41" s="20" t="s">
        <v>195</v>
      </c>
      <c r="E41" s="18">
        <v>-0.91157481900000004</v>
      </c>
      <c r="F41" s="19">
        <v>6728.7452549999998</v>
      </c>
      <c r="G41" s="19">
        <v>5418.546241</v>
      </c>
      <c r="H41" s="19">
        <v>893.31309829999998</v>
      </c>
      <c r="I41" s="19">
        <v>14697.388349999999</v>
      </c>
      <c r="J41" s="19">
        <v>15685.592199999999</v>
      </c>
      <c r="K41" s="19">
        <v>354.45996819999999</v>
      </c>
      <c r="L41" s="19">
        <v>22.309146649999999</v>
      </c>
      <c r="M41" s="19">
        <v>1.257126647</v>
      </c>
      <c r="N41" s="19">
        <v>25703.29363</v>
      </c>
      <c r="O41" s="19">
        <v>40.509329340000001</v>
      </c>
      <c r="P41" s="19">
        <v>28.35945723</v>
      </c>
      <c r="Q41" s="19">
        <v>312.6814617</v>
      </c>
      <c r="R41" s="19">
        <v>15245.099490000001</v>
      </c>
      <c r="S41" s="19">
        <v>5.3474940719999999</v>
      </c>
      <c r="T41" s="19">
        <v>14.694497910000001</v>
      </c>
      <c r="U41" s="19">
        <v>35.626170420000001</v>
      </c>
      <c r="V41" s="19">
        <v>47.445111279999999</v>
      </c>
      <c r="W41" s="19">
        <v>16.686597190000001</v>
      </c>
      <c r="X41" s="19">
        <v>0.20348371700000001</v>
      </c>
      <c r="Y41" s="19">
        <v>50.08791969</v>
      </c>
      <c r="Z41" s="19">
        <v>88.344682640000002</v>
      </c>
      <c r="AA41" s="19">
        <v>0.39473520699999998</v>
      </c>
      <c r="AB41" s="19">
        <v>6.5712015999999998E-2</v>
      </c>
      <c r="AC41" s="19">
        <v>0.201567419</v>
      </c>
      <c r="AD41" s="19">
        <v>2.1228278989999998</v>
      </c>
      <c r="AE41" s="19">
        <v>365.24805320000002</v>
      </c>
      <c r="AF41" s="19">
        <v>0.337190885</v>
      </c>
      <c r="AG41" s="19">
        <v>24.511918680000001</v>
      </c>
      <c r="AH41" s="20">
        <v>1.317713339</v>
      </c>
      <c r="AI41" s="18">
        <v>7.76</v>
      </c>
      <c r="AJ41" s="20">
        <v>137.19999999999999</v>
      </c>
      <c r="AK41" s="18">
        <v>0.2833</v>
      </c>
      <c r="AL41" s="19">
        <v>0.26229999999999998</v>
      </c>
      <c r="AM41" s="19">
        <v>0.34200000000000003</v>
      </c>
      <c r="AN41" s="19">
        <v>0.43390000000000001</v>
      </c>
      <c r="AO41" s="20">
        <v>3.49E-2</v>
      </c>
      <c r="AP41" s="18">
        <v>0.12853999999999999</v>
      </c>
      <c r="AQ41" s="20">
        <v>2.0240999999999998</v>
      </c>
    </row>
    <row r="42" spans="1:43" x14ac:dyDescent="0.15">
      <c r="A42" s="18" t="s">
        <v>140</v>
      </c>
      <c r="B42" s="19">
        <v>3</v>
      </c>
      <c r="C42" s="19" t="s">
        <v>89</v>
      </c>
      <c r="D42" s="20" t="s">
        <v>195</v>
      </c>
      <c r="E42" s="18">
        <v>-0.212975738</v>
      </c>
      <c r="F42" s="19">
        <v>6939.4959310000004</v>
      </c>
      <c r="G42" s="19">
        <v>5779.2477950000002</v>
      </c>
      <c r="H42" s="19">
        <v>929.61472000000003</v>
      </c>
      <c r="I42" s="19">
        <v>15052.29912</v>
      </c>
      <c r="J42" s="19">
        <v>16937.409210000002</v>
      </c>
      <c r="K42" s="19">
        <v>380.5372228</v>
      </c>
      <c r="L42" s="19">
        <v>23.020810610000002</v>
      </c>
      <c r="M42" s="19">
        <v>1.1923861120000001</v>
      </c>
      <c r="N42" s="19">
        <v>28214.790959999998</v>
      </c>
      <c r="O42" s="19">
        <v>43.047798800000002</v>
      </c>
      <c r="P42" s="19">
        <v>29.972121560000001</v>
      </c>
      <c r="Q42" s="19">
        <v>327.8108575</v>
      </c>
      <c r="R42" s="19">
        <v>16147.767449999999</v>
      </c>
      <c r="S42" s="19">
        <v>5.8028104699999998</v>
      </c>
      <c r="T42" s="19">
        <v>16.112882500000001</v>
      </c>
      <c r="U42" s="19">
        <v>36.024167810000002</v>
      </c>
      <c r="V42" s="19">
        <v>51.673321479999998</v>
      </c>
      <c r="W42" s="19">
        <v>17.386347610000001</v>
      </c>
      <c r="X42" s="19">
        <v>0.21690425899999999</v>
      </c>
      <c r="Y42" s="19">
        <v>52.63865251</v>
      </c>
      <c r="Z42" s="19">
        <v>95.210853459999996</v>
      </c>
      <c r="AA42" s="19">
        <v>0.42019108999999999</v>
      </c>
      <c r="AB42" s="19">
        <v>7.0131338000000001E-2</v>
      </c>
      <c r="AC42" s="19">
        <v>0.21342481499999999</v>
      </c>
      <c r="AD42" s="19">
        <v>2.2809532250000002</v>
      </c>
      <c r="AE42" s="19">
        <v>368.87520999999998</v>
      </c>
      <c r="AF42" s="19">
        <v>0.34849211400000002</v>
      </c>
      <c r="AG42" s="19">
        <v>25.513341570000001</v>
      </c>
      <c r="AH42" s="20">
        <v>1.447770389</v>
      </c>
      <c r="AI42" s="18">
        <v>7.84</v>
      </c>
      <c r="AJ42" s="20">
        <v>131</v>
      </c>
      <c r="AK42" s="18">
        <v>0.219</v>
      </c>
      <c r="AL42" s="19">
        <v>0.4854</v>
      </c>
      <c r="AM42" s="19">
        <v>0.37690000000000001</v>
      </c>
      <c r="AN42" s="19">
        <v>0.3382</v>
      </c>
      <c r="AO42" s="20">
        <v>2.4299999999999999E-2</v>
      </c>
      <c r="AP42" s="18">
        <v>0.12653</v>
      </c>
      <c r="AQ42" s="20">
        <v>2.0712000000000002</v>
      </c>
    </row>
    <row r="43" spans="1:43" x14ac:dyDescent="0.15">
      <c r="A43" s="18" t="s">
        <v>140</v>
      </c>
      <c r="B43" s="19">
        <v>4</v>
      </c>
      <c r="C43" s="19" t="s">
        <v>89</v>
      </c>
      <c r="D43" s="20" t="s">
        <v>195</v>
      </c>
      <c r="E43" s="18">
        <v>0.36584494499999998</v>
      </c>
      <c r="F43" s="19">
        <v>6699.1439140000002</v>
      </c>
      <c r="G43" s="19">
        <v>5519.0900380000003</v>
      </c>
      <c r="H43" s="19">
        <v>1026.643986</v>
      </c>
      <c r="I43" s="19">
        <v>14559.654130000001</v>
      </c>
      <c r="J43" s="19">
        <v>16475.410260000001</v>
      </c>
      <c r="K43" s="19">
        <v>362.95434929999999</v>
      </c>
      <c r="L43" s="19">
        <v>22.54392176</v>
      </c>
      <c r="M43" s="19">
        <v>1.2525630489999999</v>
      </c>
      <c r="N43" s="19">
        <v>24947.806069999999</v>
      </c>
      <c r="O43" s="19">
        <v>41.050383619999998</v>
      </c>
      <c r="P43" s="19">
        <v>28.697586340000001</v>
      </c>
      <c r="Q43" s="19">
        <v>306.56942329999998</v>
      </c>
      <c r="R43" s="19">
        <v>15379.38906</v>
      </c>
      <c r="S43" s="19">
        <v>5.3233981779999997</v>
      </c>
      <c r="T43" s="19">
        <v>13.802547329999999</v>
      </c>
      <c r="U43" s="19">
        <v>34.470957419999998</v>
      </c>
      <c r="V43" s="19">
        <v>49.779855310000002</v>
      </c>
      <c r="W43" s="19">
        <v>16.72306524</v>
      </c>
      <c r="X43" s="19">
        <v>0.216671471</v>
      </c>
      <c r="Y43" s="19">
        <v>50.24288507</v>
      </c>
      <c r="Z43" s="19">
        <v>86.661270849999994</v>
      </c>
      <c r="AA43" s="19">
        <v>0.39023430100000001</v>
      </c>
      <c r="AB43" s="19">
        <v>6.0107553000000001E-2</v>
      </c>
      <c r="AC43" s="19">
        <v>0.22386863400000001</v>
      </c>
      <c r="AD43" s="19">
        <v>2.159044153</v>
      </c>
      <c r="AE43" s="19">
        <v>351.50884150000002</v>
      </c>
      <c r="AF43" s="19">
        <v>0.33305236300000002</v>
      </c>
      <c r="AG43" s="19">
        <v>30.258572439999998</v>
      </c>
      <c r="AH43" s="20">
        <v>1.3932776010000001</v>
      </c>
      <c r="AI43" s="18">
        <v>7.77</v>
      </c>
      <c r="AJ43" s="20">
        <v>122</v>
      </c>
      <c r="AK43" s="18">
        <v>0.26069999999999999</v>
      </c>
      <c r="AL43" s="19">
        <v>0.21990000000000001</v>
      </c>
      <c r="AM43" s="19">
        <v>0.34100000000000003</v>
      </c>
      <c r="AN43" s="19">
        <v>0.26869999999999999</v>
      </c>
      <c r="AO43" s="20">
        <v>2.9499999999999998E-2</v>
      </c>
      <c r="AP43" s="18">
        <v>0.12249</v>
      </c>
      <c r="AQ43" s="20">
        <v>2.0192999999999999</v>
      </c>
    </row>
    <row r="44" spans="1:43" x14ac:dyDescent="0.15">
      <c r="A44" s="18" t="s">
        <v>140</v>
      </c>
      <c r="B44" s="19">
        <v>1</v>
      </c>
      <c r="C44" s="19" t="s">
        <v>88</v>
      </c>
      <c r="D44" s="20" t="s">
        <v>196</v>
      </c>
      <c r="E44" s="18">
        <v>1.537636234</v>
      </c>
      <c r="F44" s="19">
        <v>6820.3111989999998</v>
      </c>
      <c r="G44" s="19">
        <v>5893.2703069999998</v>
      </c>
      <c r="H44" s="19">
        <v>978.71433620000005</v>
      </c>
      <c r="I44" s="19">
        <v>14782.92605</v>
      </c>
      <c r="J44" s="19">
        <v>16737.221860000001</v>
      </c>
      <c r="K44" s="19">
        <v>346.8752154</v>
      </c>
      <c r="L44" s="19">
        <v>23.282096790000001</v>
      </c>
      <c r="M44" s="19">
        <v>1.107508527</v>
      </c>
      <c r="N44" s="19">
        <v>25786.958009999998</v>
      </c>
      <c r="O44" s="19">
        <v>40.768869379999998</v>
      </c>
      <c r="P44" s="19">
        <v>28.315789859999999</v>
      </c>
      <c r="Q44" s="19">
        <v>316.29339729999998</v>
      </c>
      <c r="R44" s="19">
        <v>15470.946309999999</v>
      </c>
      <c r="S44" s="19">
        <v>5.4553226109999997</v>
      </c>
      <c r="T44" s="19">
        <v>14.201649010000001</v>
      </c>
      <c r="U44" s="19">
        <v>32.874178209999997</v>
      </c>
      <c r="V44" s="19">
        <v>48.147239579999997</v>
      </c>
      <c r="W44" s="19">
        <v>16.500435419999999</v>
      </c>
      <c r="X44" s="19">
        <v>0.20785403999999999</v>
      </c>
      <c r="Y44" s="19">
        <v>52.282803209999997</v>
      </c>
      <c r="Z44" s="19">
        <v>88.523429340000007</v>
      </c>
      <c r="AA44" s="19">
        <v>0.40935755299999999</v>
      </c>
      <c r="AB44" s="19">
        <v>5.5846321999999997E-2</v>
      </c>
      <c r="AC44" s="19">
        <v>0.19025952700000001</v>
      </c>
      <c r="AD44" s="19">
        <v>2.2419913669999998</v>
      </c>
      <c r="AE44" s="19">
        <v>367.98553600000002</v>
      </c>
      <c r="AF44" s="19">
        <v>0.34386851099999999</v>
      </c>
      <c r="AG44" s="19">
        <v>25.259783670000001</v>
      </c>
      <c r="AH44" s="20">
        <v>1.257671362</v>
      </c>
      <c r="AI44" s="18">
        <v>7.76</v>
      </c>
      <c r="AJ44" s="20">
        <v>131.1</v>
      </c>
      <c r="AK44" s="18">
        <v>0.19980000000000001</v>
      </c>
      <c r="AL44" s="19">
        <v>0.26829999999999998</v>
      </c>
      <c r="AM44" s="19">
        <v>0.31929999999999997</v>
      </c>
      <c r="AN44" s="19">
        <v>0.23069999999999999</v>
      </c>
      <c r="AO44" s="20">
        <v>3.5799999999999998E-2</v>
      </c>
      <c r="AP44" s="18">
        <v>0.11933000000000001</v>
      </c>
      <c r="AQ44" s="20">
        <v>2.0348999999999999</v>
      </c>
    </row>
    <row r="45" spans="1:43" x14ac:dyDescent="0.15">
      <c r="A45" s="18" t="s">
        <v>140</v>
      </c>
      <c r="B45" s="19">
        <v>2</v>
      </c>
      <c r="C45" s="19" t="s">
        <v>88</v>
      </c>
      <c r="D45" s="20" t="s">
        <v>196</v>
      </c>
      <c r="E45" s="18">
        <v>2.7593367510000002</v>
      </c>
      <c r="F45" s="19">
        <v>6820.7331370000002</v>
      </c>
      <c r="G45" s="19">
        <v>5740.6045080000004</v>
      </c>
      <c r="H45" s="19">
        <v>914.92915670000002</v>
      </c>
      <c r="I45" s="19">
        <v>14785.35305</v>
      </c>
      <c r="J45" s="19">
        <v>16268.97683</v>
      </c>
      <c r="K45" s="19">
        <v>358.9607858</v>
      </c>
      <c r="L45" s="19">
        <v>24.981446099999999</v>
      </c>
      <c r="M45" s="19">
        <v>0.84877975400000005</v>
      </c>
      <c r="N45" s="19">
        <v>26416.70033</v>
      </c>
      <c r="O45" s="19">
        <v>40.905603460000002</v>
      </c>
      <c r="P45" s="19">
        <v>28.329854739999998</v>
      </c>
      <c r="Q45" s="19">
        <v>316.82205040000002</v>
      </c>
      <c r="R45" s="19">
        <v>15450.517519999999</v>
      </c>
      <c r="S45" s="19">
        <v>5.2749975530000004</v>
      </c>
      <c r="T45" s="19">
        <v>13.631654109999999</v>
      </c>
      <c r="U45" s="19">
        <v>38.711530330000002</v>
      </c>
      <c r="V45" s="19">
        <v>51.178932349999997</v>
      </c>
      <c r="W45" s="19">
        <v>16.394539980000001</v>
      </c>
      <c r="X45" s="19">
        <v>0.21290034399999999</v>
      </c>
      <c r="Y45" s="19">
        <v>50.815009400000001</v>
      </c>
      <c r="Z45" s="19">
        <v>89.708044419999993</v>
      </c>
      <c r="AA45" s="19">
        <v>0.38050660800000002</v>
      </c>
      <c r="AB45" s="19">
        <v>5.7906259000000002E-2</v>
      </c>
      <c r="AC45" s="19">
        <v>0.19284769700000001</v>
      </c>
      <c r="AD45" s="19">
        <v>2.1929188540000002</v>
      </c>
      <c r="AE45" s="19">
        <v>358.83717530000001</v>
      </c>
      <c r="AF45" s="19">
        <v>0.34549924300000001</v>
      </c>
      <c r="AG45" s="19">
        <v>25.35602995</v>
      </c>
      <c r="AH45" s="20">
        <v>1.348436556</v>
      </c>
      <c r="AI45" s="18">
        <v>7.78</v>
      </c>
      <c r="AJ45" s="20">
        <v>133.4</v>
      </c>
      <c r="AK45" s="18">
        <v>0.25030000000000002</v>
      </c>
      <c r="AL45" s="19">
        <v>0.31590000000000001</v>
      </c>
      <c r="AM45" s="19">
        <v>0.29920000000000002</v>
      </c>
      <c r="AN45" s="19">
        <v>0.2157</v>
      </c>
      <c r="AO45" s="20">
        <v>3.0800000000000001E-2</v>
      </c>
      <c r="AP45" s="18">
        <v>0.11794</v>
      </c>
      <c r="AQ45" s="20">
        <v>2.0005999999999999</v>
      </c>
    </row>
    <row r="46" spans="1:43" x14ac:dyDescent="0.15">
      <c r="A46" s="18" t="s">
        <v>140</v>
      </c>
      <c r="B46" s="19">
        <v>3</v>
      </c>
      <c r="C46" s="19" t="s">
        <v>88</v>
      </c>
      <c r="D46" s="20" t="s">
        <v>196</v>
      </c>
      <c r="E46" s="18">
        <v>-7.6901971E-2</v>
      </c>
      <c r="F46" s="19">
        <v>7058.7155869999997</v>
      </c>
      <c r="G46" s="19">
        <v>5776.3118489999997</v>
      </c>
      <c r="H46" s="19">
        <v>1045.6822050000001</v>
      </c>
      <c r="I46" s="19">
        <v>15326.59978</v>
      </c>
      <c r="J46" s="19">
        <v>17067.225210000001</v>
      </c>
      <c r="K46" s="19">
        <v>365.15999829999998</v>
      </c>
      <c r="L46" s="19">
        <v>24.28419616</v>
      </c>
      <c r="M46" s="19">
        <v>1.1118742230000001</v>
      </c>
      <c r="N46" s="19">
        <v>27430.728640000001</v>
      </c>
      <c r="O46" s="19">
        <v>42.423696300000003</v>
      </c>
      <c r="P46" s="19">
        <v>29.196759440000001</v>
      </c>
      <c r="Q46" s="19">
        <v>325.61535429999998</v>
      </c>
      <c r="R46" s="19">
        <v>16257.09374</v>
      </c>
      <c r="S46" s="19">
        <v>5.475532233</v>
      </c>
      <c r="T46" s="19">
        <v>14.059942230000001</v>
      </c>
      <c r="U46" s="19">
        <v>33.938956709999999</v>
      </c>
      <c r="V46" s="19">
        <v>49.61169812</v>
      </c>
      <c r="W46" s="19">
        <v>17.059595300000002</v>
      </c>
      <c r="X46" s="19">
        <v>0.226949384</v>
      </c>
      <c r="Y46" s="19">
        <v>52.572709019999998</v>
      </c>
      <c r="Z46" s="19">
        <v>93.892410060000003</v>
      </c>
      <c r="AA46" s="19">
        <v>0.401739711</v>
      </c>
      <c r="AB46" s="19">
        <v>5.8946126000000001E-2</v>
      </c>
      <c r="AC46" s="19">
        <v>0.21945493399999999</v>
      </c>
      <c r="AD46" s="19">
        <v>2.253717634</v>
      </c>
      <c r="AE46" s="19">
        <v>372.23368260000001</v>
      </c>
      <c r="AF46" s="19">
        <v>0.350864381</v>
      </c>
      <c r="AG46" s="19">
        <v>25.93595835</v>
      </c>
      <c r="AH46" s="20">
        <v>1.398716348</v>
      </c>
      <c r="AI46" s="18">
        <v>7.84</v>
      </c>
      <c r="AJ46" s="20">
        <v>126.5</v>
      </c>
      <c r="AK46" s="18">
        <v>0.18720000000000001</v>
      </c>
      <c r="AL46" s="19">
        <v>0.48020000000000002</v>
      </c>
      <c r="AM46" s="19">
        <v>0.4</v>
      </c>
      <c r="AN46" s="19">
        <v>0.40260000000000001</v>
      </c>
      <c r="AO46" s="20">
        <v>2.64E-2</v>
      </c>
      <c r="AP46" s="18">
        <v>0.11491999999999999</v>
      </c>
      <c r="AQ46" s="20">
        <v>2.0030000000000001</v>
      </c>
    </row>
    <row r="47" spans="1:43" x14ac:dyDescent="0.15">
      <c r="A47" s="18" t="s">
        <v>140</v>
      </c>
      <c r="B47" s="19">
        <v>4</v>
      </c>
      <c r="C47" s="19" t="s">
        <v>88</v>
      </c>
      <c r="D47" s="20" t="s">
        <v>196</v>
      </c>
      <c r="E47" s="18">
        <v>-0.118551694</v>
      </c>
      <c r="F47" s="19">
        <v>6790.9380879999999</v>
      </c>
      <c r="G47" s="19">
        <v>5746.1665910000002</v>
      </c>
      <c r="H47" s="19">
        <v>1077.7530509999999</v>
      </c>
      <c r="I47" s="19">
        <v>14856.942660000001</v>
      </c>
      <c r="J47" s="19">
        <v>17689.715899999999</v>
      </c>
      <c r="K47" s="19">
        <v>350.90098749999999</v>
      </c>
      <c r="L47" s="19">
        <v>22.893383780000001</v>
      </c>
      <c r="M47" s="19">
        <v>0.81296752699999997</v>
      </c>
      <c r="N47" s="19">
        <v>27638.45696</v>
      </c>
      <c r="O47" s="19">
        <v>42.35739255</v>
      </c>
      <c r="P47" s="19">
        <v>28.178813630000001</v>
      </c>
      <c r="Q47" s="19">
        <v>332.24162680000001</v>
      </c>
      <c r="R47" s="19">
        <v>18131.10036</v>
      </c>
      <c r="S47" s="19">
        <v>5.4744978399999997</v>
      </c>
      <c r="T47" s="19">
        <v>15.29904144</v>
      </c>
      <c r="U47" s="19">
        <v>30.879947680000001</v>
      </c>
      <c r="V47" s="19">
        <v>47.429499120000003</v>
      </c>
      <c r="W47" s="19">
        <v>18.350418430000001</v>
      </c>
      <c r="X47" s="19">
        <v>0.26005588600000001</v>
      </c>
      <c r="Y47" s="19">
        <v>51.023208959999998</v>
      </c>
      <c r="Z47" s="19">
        <v>94.593471789999995</v>
      </c>
      <c r="AA47" s="19">
        <v>0.62493232799999998</v>
      </c>
      <c r="AB47" s="19">
        <v>6.0482397E-2</v>
      </c>
      <c r="AC47" s="19">
        <v>0.212543607</v>
      </c>
      <c r="AD47" s="19">
        <v>2.1896227229999998</v>
      </c>
      <c r="AE47" s="19">
        <v>361.86363290000003</v>
      </c>
      <c r="AF47" s="19">
        <v>0.368322396</v>
      </c>
      <c r="AG47" s="19">
        <v>88.968170380000004</v>
      </c>
      <c r="AH47" s="20">
        <v>1.3689641939999999</v>
      </c>
      <c r="AI47" s="18">
        <v>7.8</v>
      </c>
      <c r="AJ47" s="20">
        <v>131.1</v>
      </c>
      <c r="AK47" s="18">
        <v>0.28060000000000002</v>
      </c>
      <c r="AL47" s="19">
        <v>0.2397</v>
      </c>
      <c r="AM47" s="19">
        <v>0.30099999999999999</v>
      </c>
      <c r="AN47" s="19">
        <v>0.22220000000000001</v>
      </c>
      <c r="AO47" s="20">
        <v>3.4799999999999998E-2</v>
      </c>
      <c r="AP47" s="18">
        <v>0.12267</v>
      </c>
      <c r="AQ47" s="20">
        <v>2.0518999999999998</v>
      </c>
    </row>
    <row r="48" spans="1:43" x14ac:dyDescent="0.15">
      <c r="A48" s="18" t="s">
        <v>140</v>
      </c>
      <c r="B48" s="19">
        <v>1</v>
      </c>
      <c r="C48" s="19" t="s">
        <v>87</v>
      </c>
      <c r="D48" s="20" t="s">
        <v>197</v>
      </c>
      <c r="E48" s="18">
        <v>-0.84336457499999995</v>
      </c>
      <c r="F48" s="19">
        <v>6673.0324719999999</v>
      </c>
      <c r="G48" s="19">
        <v>5363.850367</v>
      </c>
      <c r="H48" s="19">
        <v>953.03141909999999</v>
      </c>
      <c r="I48" s="19">
        <v>14218.3518</v>
      </c>
      <c r="J48" s="19">
        <v>17293.96256</v>
      </c>
      <c r="K48" s="19">
        <v>355.92693279999997</v>
      </c>
      <c r="L48" s="19">
        <v>23.179452300000001</v>
      </c>
      <c r="M48" s="19">
        <v>0.85708221600000001</v>
      </c>
      <c r="N48" s="19">
        <v>25976.246500000001</v>
      </c>
      <c r="O48" s="19">
        <v>39.778408720000002</v>
      </c>
      <c r="P48" s="19">
        <v>28.125977679999998</v>
      </c>
      <c r="Q48" s="19">
        <v>311.73403400000001</v>
      </c>
      <c r="R48" s="19">
        <v>14974.205679999999</v>
      </c>
      <c r="S48" s="19">
        <v>5.2707982490000003</v>
      </c>
      <c r="T48" s="19">
        <v>13.8406336</v>
      </c>
      <c r="U48" s="19">
        <v>29.619614739999999</v>
      </c>
      <c r="V48" s="19">
        <v>45.224677149999998</v>
      </c>
      <c r="W48" s="19">
        <v>15.428410449999999</v>
      </c>
      <c r="X48" s="19">
        <v>0.21203039900000001</v>
      </c>
      <c r="Y48" s="19">
        <v>49.030282270000001</v>
      </c>
      <c r="Z48" s="19">
        <v>91.423075830000002</v>
      </c>
      <c r="AA48" s="19">
        <v>0.38113242000000003</v>
      </c>
      <c r="AB48" s="19">
        <v>6.1908478000000003E-2</v>
      </c>
      <c r="AC48" s="19">
        <v>0.21869027499999999</v>
      </c>
      <c r="AD48" s="19">
        <v>2.124477196</v>
      </c>
      <c r="AE48" s="19">
        <v>346.2637039</v>
      </c>
      <c r="AF48" s="19">
        <v>0.326022329</v>
      </c>
      <c r="AG48" s="19">
        <v>28.87337733</v>
      </c>
      <c r="AH48" s="20">
        <v>1.3783829320000001</v>
      </c>
      <c r="AI48" s="18">
        <v>7.67</v>
      </c>
      <c r="AJ48" s="20">
        <v>128.30000000000001</v>
      </c>
      <c r="AK48" s="18">
        <v>0.20699999999999999</v>
      </c>
      <c r="AL48" s="19">
        <v>1.1623000000000001</v>
      </c>
      <c r="AM48" s="19">
        <v>0.49669999999999997</v>
      </c>
      <c r="AN48" s="19">
        <v>0.34939999999999999</v>
      </c>
      <c r="AO48" s="20">
        <v>3.1600000000000003E-2</v>
      </c>
      <c r="AP48" s="18">
        <v>0.11527999999999999</v>
      </c>
      <c r="AQ48" s="20">
        <v>2.0030999999999999</v>
      </c>
    </row>
    <row r="49" spans="1:43" x14ac:dyDescent="0.15">
      <c r="A49" s="18" t="s">
        <v>140</v>
      </c>
      <c r="B49" s="19">
        <v>2</v>
      </c>
      <c r="C49" s="19" t="s">
        <v>87</v>
      </c>
      <c r="D49" s="20" t="s">
        <v>197</v>
      </c>
      <c r="E49" s="18">
        <v>-0.52948330600000004</v>
      </c>
      <c r="F49" s="19">
        <v>6808.3177560000004</v>
      </c>
      <c r="G49" s="19">
        <v>5596.5192290000005</v>
      </c>
      <c r="H49" s="19">
        <v>941.90134079999996</v>
      </c>
      <c r="I49" s="19">
        <v>14844.4856</v>
      </c>
      <c r="J49" s="19">
        <v>15669.63139</v>
      </c>
      <c r="K49" s="19">
        <v>368.53174630000001</v>
      </c>
      <c r="L49" s="19">
        <v>23.90788719</v>
      </c>
      <c r="M49" s="19">
        <v>0.95999734699999995</v>
      </c>
      <c r="N49" s="19">
        <v>26203.122640000001</v>
      </c>
      <c r="O49" s="19">
        <v>41.196585669999997</v>
      </c>
      <c r="P49" s="19">
        <v>28.695931609999999</v>
      </c>
      <c r="Q49" s="19">
        <v>320.42462239999998</v>
      </c>
      <c r="R49" s="19">
        <v>15651.074269999999</v>
      </c>
      <c r="S49" s="19">
        <v>5.4493938970000002</v>
      </c>
      <c r="T49" s="19">
        <v>14.0082313</v>
      </c>
      <c r="U49" s="19">
        <v>32.789420159999999</v>
      </c>
      <c r="V49" s="19">
        <v>48.356611450000003</v>
      </c>
      <c r="W49" s="19">
        <v>17.176346819999999</v>
      </c>
      <c r="X49" s="19">
        <v>0.21430692700000001</v>
      </c>
      <c r="Y49" s="19">
        <v>50.974488530000002</v>
      </c>
      <c r="Z49" s="19">
        <v>89.248220149999995</v>
      </c>
      <c r="AA49" s="19">
        <v>0.40244926199999997</v>
      </c>
      <c r="AB49" s="19">
        <v>6.2114183000000003E-2</v>
      </c>
      <c r="AC49" s="19">
        <v>0.20983749600000001</v>
      </c>
      <c r="AD49" s="19">
        <v>2.2011435590000001</v>
      </c>
      <c r="AE49" s="19">
        <v>360.49326710000003</v>
      </c>
      <c r="AF49" s="19">
        <v>0.34584241599999999</v>
      </c>
      <c r="AG49" s="19">
        <v>29.478312930000001</v>
      </c>
      <c r="AH49" s="20">
        <v>1.328545834</v>
      </c>
      <c r="AI49" s="18">
        <v>7.87</v>
      </c>
      <c r="AJ49" s="20">
        <v>139.30000000000001</v>
      </c>
      <c r="AK49" s="18">
        <v>0.31140000000000001</v>
      </c>
      <c r="AL49" s="19">
        <v>0.35260000000000002</v>
      </c>
      <c r="AM49" s="19">
        <v>0.47210000000000002</v>
      </c>
      <c r="AN49" s="19">
        <v>0.26729999999999998</v>
      </c>
      <c r="AO49" s="20">
        <v>3.7400000000000003E-2</v>
      </c>
      <c r="AP49" s="18">
        <v>0.11446000000000001</v>
      </c>
      <c r="AQ49" s="20">
        <v>2.0331000000000001</v>
      </c>
    </row>
    <row r="50" spans="1:43" x14ac:dyDescent="0.15">
      <c r="A50" s="18" t="s">
        <v>140</v>
      </c>
      <c r="B50" s="19">
        <v>3</v>
      </c>
      <c r="C50" s="19" t="s">
        <v>87</v>
      </c>
      <c r="D50" s="20" t="s">
        <v>197</v>
      </c>
      <c r="E50" s="18">
        <v>2.4907761449999999</v>
      </c>
      <c r="F50" s="19">
        <v>6968.8635809999996</v>
      </c>
      <c r="G50" s="19">
        <v>5592.957907</v>
      </c>
      <c r="H50" s="19">
        <v>936.98034359999997</v>
      </c>
      <c r="I50" s="19">
        <v>14580.804829999999</v>
      </c>
      <c r="J50" s="19">
        <v>16049.9265</v>
      </c>
      <c r="K50" s="19">
        <v>366.22730710000002</v>
      </c>
      <c r="L50" s="19">
        <v>22.282915630000002</v>
      </c>
      <c r="M50" s="19">
        <v>0.83393335499999999</v>
      </c>
      <c r="N50" s="19">
        <v>25699.16777</v>
      </c>
      <c r="O50" s="19">
        <v>41.14311987</v>
      </c>
      <c r="P50" s="19">
        <v>29.238214559999999</v>
      </c>
      <c r="Q50" s="19">
        <v>317.5135942</v>
      </c>
      <c r="R50" s="19">
        <v>15437.22046</v>
      </c>
      <c r="S50" s="19">
        <v>5.3941385469999998</v>
      </c>
      <c r="T50" s="19">
        <v>13.97524715</v>
      </c>
      <c r="U50" s="19">
        <v>41.483871299999997</v>
      </c>
      <c r="V50" s="19">
        <v>51.469898309999998</v>
      </c>
      <c r="W50" s="19">
        <v>16.997133099999999</v>
      </c>
      <c r="X50" s="19">
        <v>0.21910881800000001</v>
      </c>
      <c r="Y50" s="19">
        <v>51.013611079999997</v>
      </c>
      <c r="Z50" s="19">
        <v>90.757763600000004</v>
      </c>
      <c r="AA50" s="19">
        <v>0.36818066599999999</v>
      </c>
      <c r="AB50" s="19">
        <v>6.3498969000000002E-2</v>
      </c>
      <c r="AC50" s="19">
        <v>0.19580885200000001</v>
      </c>
      <c r="AD50" s="19">
        <v>2.181941643</v>
      </c>
      <c r="AE50" s="19">
        <v>358.46191570000002</v>
      </c>
      <c r="AF50" s="19">
        <v>0.34222433299999999</v>
      </c>
      <c r="AG50" s="19">
        <v>24.750916289999999</v>
      </c>
      <c r="AH50" s="20">
        <v>1.3574855610000001</v>
      </c>
      <c r="AI50" s="18">
        <v>7.98</v>
      </c>
      <c r="AJ50" s="20">
        <v>119.1</v>
      </c>
      <c r="AK50" s="18">
        <v>0.1915</v>
      </c>
      <c r="AL50" s="19">
        <v>0.36099999999999999</v>
      </c>
      <c r="AM50" s="19">
        <v>0.43740000000000001</v>
      </c>
      <c r="AN50" s="19">
        <v>0.21870000000000001</v>
      </c>
      <c r="AO50" s="20">
        <v>2.1700000000000001E-2</v>
      </c>
      <c r="AP50" s="18">
        <v>0.11613999999999999</v>
      </c>
      <c r="AQ50" s="20">
        <v>2.1684000000000001</v>
      </c>
    </row>
    <row r="51" spans="1:43" x14ac:dyDescent="0.15">
      <c r="A51" s="18" t="s">
        <v>140</v>
      </c>
      <c r="B51" s="19">
        <v>4</v>
      </c>
      <c r="C51" s="19" t="s">
        <v>87</v>
      </c>
      <c r="D51" s="20" t="s">
        <v>197</v>
      </c>
      <c r="E51" s="18">
        <v>-0.143978632</v>
      </c>
      <c r="F51" s="19">
        <v>6950.1563159999996</v>
      </c>
      <c r="G51" s="19">
        <v>5977.6734669999996</v>
      </c>
      <c r="H51" s="19">
        <v>919.67706390000001</v>
      </c>
      <c r="I51" s="19">
        <v>14882.57251</v>
      </c>
      <c r="J51" s="19">
        <v>16204.23069</v>
      </c>
      <c r="K51" s="19">
        <v>365.03836280000002</v>
      </c>
      <c r="L51" s="19">
        <v>21.024531440000001</v>
      </c>
      <c r="M51" s="19">
        <v>0.86977522900000004</v>
      </c>
      <c r="N51" s="19">
        <v>26109.425490000001</v>
      </c>
      <c r="O51" s="19">
        <v>41.132603830000001</v>
      </c>
      <c r="P51" s="19">
        <v>28.961248869999999</v>
      </c>
      <c r="Q51" s="19">
        <v>315.80049830000002</v>
      </c>
      <c r="R51" s="19">
        <v>15443.78968</v>
      </c>
      <c r="S51" s="19">
        <v>5.4924700350000002</v>
      </c>
      <c r="T51" s="19">
        <v>14.23368471</v>
      </c>
      <c r="U51" s="19">
        <v>37.875008749999999</v>
      </c>
      <c r="V51" s="19">
        <v>51.030037210000003</v>
      </c>
      <c r="W51" s="19">
        <v>16.1473473</v>
      </c>
      <c r="X51" s="19">
        <v>0.212442725</v>
      </c>
      <c r="Y51" s="19">
        <v>51.889056799999999</v>
      </c>
      <c r="Z51" s="19">
        <v>90.169181570000006</v>
      </c>
      <c r="AA51" s="19">
        <v>0.39717225900000003</v>
      </c>
      <c r="AB51" s="19">
        <v>6.0065690999999997E-2</v>
      </c>
      <c r="AC51" s="19">
        <v>0.191431662</v>
      </c>
      <c r="AD51" s="19">
        <v>2.1902819739999999</v>
      </c>
      <c r="AE51" s="19">
        <v>366.52538759999999</v>
      </c>
      <c r="AF51" s="19">
        <v>0.34971050599999998</v>
      </c>
      <c r="AG51" s="19">
        <v>25.22746755</v>
      </c>
      <c r="AH51" s="20">
        <v>1.3276633390000001</v>
      </c>
      <c r="AI51" s="18">
        <v>7.81</v>
      </c>
      <c r="AJ51" s="20">
        <v>128.6</v>
      </c>
      <c r="AK51" s="18">
        <v>0.23330000000000001</v>
      </c>
      <c r="AL51" s="19">
        <v>0.2621</v>
      </c>
      <c r="AM51" s="19">
        <v>0.31519999999999998</v>
      </c>
      <c r="AN51" s="19">
        <v>0.13159999999999999</v>
      </c>
      <c r="AO51" s="20">
        <v>3.3000000000000002E-2</v>
      </c>
      <c r="AP51" s="18">
        <v>0.1169</v>
      </c>
      <c r="AQ51" s="20">
        <v>2.0931999999999999</v>
      </c>
    </row>
    <row r="52" spans="1:43" x14ac:dyDescent="0.15">
      <c r="A52" s="18" t="s">
        <v>86</v>
      </c>
      <c r="B52" s="19" t="s">
        <v>82</v>
      </c>
      <c r="C52" s="19" t="s">
        <v>81</v>
      </c>
      <c r="D52" s="20" t="s">
        <v>85</v>
      </c>
      <c r="E52" s="18">
        <v>1.164858562</v>
      </c>
      <c r="F52" s="19">
        <v>1956.435884</v>
      </c>
      <c r="G52" s="19">
        <v>3957.803449</v>
      </c>
      <c r="H52" s="19">
        <v>738.96694760000003</v>
      </c>
      <c r="I52" s="19">
        <v>12495.565989999999</v>
      </c>
      <c r="J52" s="19">
        <v>2003.8358940000001</v>
      </c>
      <c r="K52" s="19">
        <v>265.77530239999999</v>
      </c>
      <c r="L52" s="19">
        <v>24.341148860000001</v>
      </c>
      <c r="M52" s="19">
        <v>0.57372765800000003</v>
      </c>
      <c r="N52" s="19">
        <v>16818.22766</v>
      </c>
      <c r="O52" s="19">
        <v>33.224155140000001</v>
      </c>
      <c r="P52" s="19">
        <v>22.23722927</v>
      </c>
      <c r="Q52" s="19">
        <v>450.84298519999999</v>
      </c>
      <c r="R52" s="19">
        <v>18126.111219999999</v>
      </c>
      <c r="S52" s="19">
        <v>6.9822776739999997</v>
      </c>
      <c r="T52" s="19">
        <v>12.856632230000001</v>
      </c>
      <c r="U52" s="19">
        <v>41.041450580000003</v>
      </c>
      <c r="V52" s="19">
        <v>72.764856710000004</v>
      </c>
      <c r="W52" s="19">
        <v>11.012537180000001</v>
      </c>
      <c r="X52" s="19">
        <v>0.25232922299999999</v>
      </c>
      <c r="Y52" s="19">
        <v>48.532807259999998</v>
      </c>
      <c r="Z52" s="19">
        <v>36.325872830000002</v>
      </c>
      <c r="AA52" s="19">
        <v>1.035995102</v>
      </c>
      <c r="AB52" s="19">
        <v>6.8491684999999997E-2</v>
      </c>
      <c r="AC52" s="19">
        <v>0.162302735</v>
      </c>
      <c r="AD52" s="19">
        <v>2.2050099419999998</v>
      </c>
      <c r="AE52" s="19">
        <v>245.2898362</v>
      </c>
      <c r="AF52" s="19">
        <v>0.29865092199999999</v>
      </c>
      <c r="AG52" s="19">
        <v>22.751896309999999</v>
      </c>
      <c r="AH52" s="20">
        <v>1.130177091</v>
      </c>
      <c r="AI52" s="18">
        <v>6.68</v>
      </c>
      <c r="AJ52" s="20">
        <v>136.1</v>
      </c>
      <c r="AK52" s="18">
        <v>1.1633</v>
      </c>
      <c r="AL52" s="19">
        <v>1.5439000000000001</v>
      </c>
      <c r="AM52" s="19">
        <v>1.0337000000000001</v>
      </c>
      <c r="AN52" s="19">
        <v>0.36720000000000003</v>
      </c>
      <c r="AO52" s="20">
        <v>1.6500000000000001E-2</v>
      </c>
      <c r="AP52" s="18">
        <v>7.6310000000000003E-2</v>
      </c>
      <c r="AQ52" s="20">
        <v>0.88012999999999997</v>
      </c>
    </row>
    <row r="53" spans="1:43" x14ac:dyDescent="0.15">
      <c r="A53" s="18" t="s">
        <v>86</v>
      </c>
      <c r="B53" s="19" t="s">
        <v>82</v>
      </c>
      <c r="C53" s="19" t="s">
        <v>81</v>
      </c>
      <c r="D53" s="20" t="s">
        <v>85</v>
      </c>
      <c r="E53" s="18">
        <v>1.1977305090000001</v>
      </c>
      <c r="F53" s="19">
        <v>2163.4866010000001</v>
      </c>
      <c r="G53" s="19">
        <v>5030.6948179999999</v>
      </c>
      <c r="H53" s="19">
        <v>902.23439689999998</v>
      </c>
      <c r="I53" s="19">
        <v>14414.969719999999</v>
      </c>
      <c r="J53" s="19">
        <v>2482.8525869999999</v>
      </c>
      <c r="K53" s="19">
        <v>324.4305425</v>
      </c>
      <c r="L53" s="19">
        <v>30.794049950000002</v>
      </c>
      <c r="M53" s="19">
        <v>1.2535218640000001</v>
      </c>
      <c r="N53" s="19">
        <v>20555.696370000001</v>
      </c>
      <c r="O53" s="19">
        <v>40.889908669999997</v>
      </c>
      <c r="P53" s="19">
        <v>26.751107619999999</v>
      </c>
      <c r="Q53" s="19">
        <v>546.11599950000004</v>
      </c>
      <c r="R53" s="19">
        <v>23393.661629999999</v>
      </c>
      <c r="S53" s="19">
        <v>8.5296500710000007</v>
      </c>
      <c r="T53" s="19">
        <v>16.132608659999999</v>
      </c>
      <c r="U53" s="19">
        <v>36.99551838</v>
      </c>
      <c r="V53" s="19">
        <v>75.513370870000003</v>
      </c>
      <c r="W53" s="19">
        <v>13.769697839999999</v>
      </c>
      <c r="X53" s="19">
        <v>0.34317103799999998</v>
      </c>
      <c r="Y53" s="19">
        <v>57.090280370000002</v>
      </c>
      <c r="Z53" s="19">
        <v>52.655697689999997</v>
      </c>
      <c r="AA53" s="19">
        <v>1.3353725919999999</v>
      </c>
      <c r="AB53" s="19">
        <v>8.1245566000000005E-2</v>
      </c>
      <c r="AC53" s="19">
        <v>0.20796610800000001</v>
      </c>
      <c r="AD53" s="19">
        <v>2.7034629969999999</v>
      </c>
      <c r="AE53" s="19">
        <v>280.91737749999999</v>
      </c>
      <c r="AF53" s="19">
        <v>0.34878722000000001</v>
      </c>
      <c r="AG53" s="19">
        <v>27.449258530000002</v>
      </c>
      <c r="AH53" s="20">
        <v>1.4701380180000001</v>
      </c>
      <c r="AI53" s="18">
        <v>6.44</v>
      </c>
      <c r="AJ53" s="20">
        <v>107.7</v>
      </c>
      <c r="AK53" s="18">
        <v>1.2506999999999999</v>
      </c>
      <c r="AL53" s="19">
        <v>1.0027999999999999</v>
      </c>
      <c r="AM53" s="19">
        <v>1.1111</v>
      </c>
      <c r="AN53" s="19">
        <v>0.2515</v>
      </c>
      <c r="AO53" s="20">
        <v>9.1999999999999998E-3</v>
      </c>
      <c r="AP53" s="18">
        <v>7.7130000000000004E-2</v>
      </c>
      <c r="AQ53" s="20">
        <v>0.91293999999999997</v>
      </c>
    </row>
    <row r="54" spans="1:43" x14ac:dyDescent="0.15">
      <c r="A54" s="18" t="s">
        <v>86</v>
      </c>
      <c r="B54" s="19" t="s">
        <v>82</v>
      </c>
      <c r="C54" s="19" t="s">
        <v>81</v>
      </c>
      <c r="D54" s="20" t="s">
        <v>85</v>
      </c>
      <c r="E54" s="18">
        <v>1.050312041</v>
      </c>
      <c r="F54" s="19">
        <v>2381.3297120000002</v>
      </c>
      <c r="G54" s="19">
        <v>4736.9762119999996</v>
      </c>
      <c r="H54" s="19">
        <v>913.73860479999996</v>
      </c>
      <c r="I54" s="19">
        <v>14536.648450000001</v>
      </c>
      <c r="J54" s="19">
        <v>2474.0233899999998</v>
      </c>
      <c r="K54" s="19">
        <v>322.60517370000002</v>
      </c>
      <c r="L54" s="19">
        <v>29.015010400000001</v>
      </c>
      <c r="M54" s="19">
        <v>0.46195211000000003</v>
      </c>
      <c r="N54" s="19">
        <v>21258.45448</v>
      </c>
      <c r="O54" s="19">
        <v>40.495084830000003</v>
      </c>
      <c r="P54" s="19">
        <v>27.24626005</v>
      </c>
      <c r="Q54" s="19">
        <v>552.96223190000001</v>
      </c>
      <c r="R54" s="19">
        <v>21788.344109999998</v>
      </c>
      <c r="S54" s="19">
        <v>8.2443072320000006</v>
      </c>
      <c r="T54" s="19">
        <v>15.147718830000001</v>
      </c>
      <c r="U54" s="19">
        <v>37.29539149</v>
      </c>
      <c r="V54" s="19">
        <v>75.22932462</v>
      </c>
      <c r="W54" s="19">
        <v>12.39504363</v>
      </c>
      <c r="X54" s="19">
        <v>0.29719372300000002</v>
      </c>
      <c r="Y54" s="19">
        <v>57.591083679999997</v>
      </c>
      <c r="Z54" s="19">
        <v>41.288490449999998</v>
      </c>
      <c r="AA54" s="19">
        <v>1.1998829660000001</v>
      </c>
      <c r="AB54" s="19">
        <v>7.6937061000000001E-2</v>
      </c>
      <c r="AC54" s="19">
        <v>0.21617856399999999</v>
      </c>
      <c r="AD54" s="19">
        <v>2.6956603860000001</v>
      </c>
      <c r="AE54" s="19">
        <v>278.37649649999997</v>
      </c>
      <c r="AF54" s="19">
        <v>0.35055972499999999</v>
      </c>
      <c r="AG54" s="19">
        <v>26.992667730000001</v>
      </c>
      <c r="AH54" s="20">
        <v>1.354236926</v>
      </c>
      <c r="AI54" s="18">
        <v>6.55</v>
      </c>
      <c r="AJ54" s="20">
        <v>123.5</v>
      </c>
      <c r="AK54" s="18">
        <v>1.4793000000000001</v>
      </c>
      <c r="AL54" s="19">
        <v>1.2534000000000001</v>
      </c>
      <c r="AM54" s="19">
        <v>1.2518</v>
      </c>
      <c r="AN54" s="19">
        <v>0.34039999999999998</v>
      </c>
      <c r="AO54" s="20">
        <v>1.04E-2</v>
      </c>
      <c r="AP54" s="18">
        <v>7.3330000000000006E-2</v>
      </c>
      <c r="AQ54" s="20">
        <v>0.86172000000000004</v>
      </c>
    </row>
    <row r="55" spans="1:43" x14ac:dyDescent="0.15">
      <c r="A55" s="18" t="s">
        <v>84</v>
      </c>
      <c r="B55" s="19" t="s">
        <v>82</v>
      </c>
      <c r="C55" s="19" t="s">
        <v>81</v>
      </c>
      <c r="D55" s="20" t="s">
        <v>83</v>
      </c>
      <c r="E55" s="18">
        <v>1.464804867</v>
      </c>
      <c r="F55" s="19">
        <v>2054.9434670000001</v>
      </c>
      <c r="G55" s="19">
        <v>3971.315904</v>
      </c>
      <c r="H55" s="19">
        <v>733.25932190000003</v>
      </c>
      <c r="I55" s="19">
        <v>12816.26324</v>
      </c>
      <c r="J55" s="19">
        <v>2492.0741459999999</v>
      </c>
      <c r="K55" s="19">
        <v>292.97742479999999</v>
      </c>
      <c r="L55" s="19">
        <v>27.949287300000002</v>
      </c>
      <c r="M55" s="19">
        <v>0.89694673000000003</v>
      </c>
      <c r="N55" s="19">
        <v>18707.238740000001</v>
      </c>
      <c r="O55" s="19">
        <v>39.373019849999999</v>
      </c>
      <c r="P55" s="19">
        <v>25.922754130000001</v>
      </c>
      <c r="Q55" s="19">
        <v>591.39330580000001</v>
      </c>
      <c r="R55" s="19">
        <v>23071.073250000001</v>
      </c>
      <c r="S55" s="19">
        <v>7.0102325609999996</v>
      </c>
      <c r="T55" s="19">
        <v>15.395685739999999</v>
      </c>
      <c r="U55" s="19">
        <v>31.668333010000001</v>
      </c>
      <c r="V55" s="19">
        <v>66.926520150000002</v>
      </c>
      <c r="W55" s="19">
        <v>12.051928200000001</v>
      </c>
      <c r="X55" s="19">
        <v>0.28956770599999998</v>
      </c>
      <c r="Y55" s="19">
        <v>52.155266220000001</v>
      </c>
      <c r="Z55" s="19">
        <v>38.288489200000001</v>
      </c>
      <c r="AA55" s="19">
        <v>1.140272465</v>
      </c>
      <c r="AB55" s="19">
        <v>0.11499049</v>
      </c>
      <c r="AC55" s="19">
        <v>0.19402724800000001</v>
      </c>
      <c r="AD55" s="19">
        <v>2.5471368110000001</v>
      </c>
      <c r="AE55" s="19">
        <v>265.5417357</v>
      </c>
      <c r="AF55" s="19">
        <v>0.340051047</v>
      </c>
      <c r="AG55" s="19">
        <v>22.54948851</v>
      </c>
      <c r="AH55" s="20">
        <v>1.2455009239999999</v>
      </c>
      <c r="AI55" s="18">
        <v>6.53</v>
      </c>
      <c r="AJ55" s="20">
        <v>77.099999999999994</v>
      </c>
      <c r="AK55" s="18">
        <v>0.83889999999999998</v>
      </c>
      <c r="AL55" s="19">
        <v>0.45750000000000002</v>
      </c>
      <c r="AM55" s="19">
        <v>0.16980000000000001</v>
      </c>
      <c r="AN55" s="19">
        <v>0.10390000000000001</v>
      </c>
      <c r="AO55" s="20">
        <v>1.2500000000000001E-2</v>
      </c>
      <c r="AP55" s="18">
        <v>9.2660000000000006E-2</v>
      </c>
      <c r="AQ55" s="20">
        <v>1.093</v>
      </c>
    </row>
    <row r="56" spans="1:43" x14ac:dyDescent="0.15">
      <c r="A56" s="18" t="s">
        <v>84</v>
      </c>
      <c r="B56" s="19" t="s">
        <v>82</v>
      </c>
      <c r="C56" s="19" t="s">
        <v>81</v>
      </c>
      <c r="D56" s="20" t="s">
        <v>83</v>
      </c>
      <c r="E56" s="18">
        <v>1.9081484440000001</v>
      </c>
      <c r="F56" s="19">
        <v>2038.83365</v>
      </c>
      <c r="G56" s="19">
        <v>4058.608385</v>
      </c>
      <c r="H56" s="19">
        <v>706.76533910000001</v>
      </c>
      <c r="I56" s="19">
        <v>12862.467500000001</v>
      </c>
      <c r="J56" s="19">
        <v>2510.536231</v>
      </c>
      <c r="K56" s="19">
        <v>285.54956390000001</v>
      </c>
      <c r="L56" s="19">
        <v>30.158371020000001</v>
      </c>
      <c r="M56" s="19">
        <v>0.77045662299999995</v>
      </c>
      <c r="N56" s="19">
        <v>19807.886999999999</v>
      </c>
      <c r="O56" s="19">
        <v>40.160407489999997</v>
      </c>
      <c r="P56" s="19">
        <v>25.922944170000001</v>
      </c>
      <c r="Q56" s="19">
        <v>676.98064859999999</v>
      </c>
      <c r="R56" s="19">
        <v>23604.03728</v>
      </c>
      <c r="S56" s="19">
        <v>7.7837000239999998</v>
      </c>
      <c r="T56" s="19">
        <v>15.985436610000001</v>
      </c>
      <c r="U56" s="19">
        <v>30.307881160000001</v>
      </c>
      <c r="V56" s="19">
        <v>67.040587630000005</v>
      </c>
      <c r="W56" s="19">
        <v>12.813722459999999</v>
      </c>
      <c r="X56" s="19">
        <v>0.30354095800000003</v>
      </c>
      <c r="Y56" s="19">
        <v>52.769826629999997</v>
      </c>
      <c r="Z56" s="19">
        <v>39.207036299999999</v>
      </c>
      <c r="AA56" s="19">
        <v>1.1765132380000001</v>
      </c>
      <c r="AB56" s="19">
        <v>0.12457921499999999</v>
      </c>
      <c r="AC56" s="19">
        <v>0.20785513899999999</v>
      </c>
      <c r="AD56" s="19">
        <v>2.5785351009999999</v>
      </c>
      <c r="AE56" s="19">
        <v>283.58709870000001</v>
      </c>
      <c r="AF56" s="19">
        <v>0.34454309399999999</v>
      </c>
      <c r="AG56" s="19">
        <v>25.613517130000002</v>
      </c>
      <c r="AH56" s="20">
        <v>1.227421106</v>
      </c>
      <c r="AI56" s="18">
        <v>6.62</v>
      </c>
      <c r="AJ56" s="20">
        <v>79.5</v>
      </c>
      <c r="AK56" s="18">
        <v>1.0138</v>
      </c>
      <c r="AL56" s="19">
        <v>0.4032</v>
      </c>
      <c r="AM56" s="19">
        <v>0.15620000000000001</v>
      </c>
      <c r="AN56" s="19">
        <v>0.122</v>
      </c>
      <c r="AO56" s="20">
        <v>8.5000000000000006E-3</v>
      </c>
      <c r="AP56" s="18">
        <v>7.6240000000000002E-2</v>
      </c>
      <c r="AQ56" s="20">
        <v>0.86487999999999998</v>
      </c>
    </row>
    <row r="57" spans="1:43" x14ac:dyDescent="0.15">
      <c r="A57" s="18" t="s">
        <v>84</v>
      </c>
      <c r="B57" s="19" t="s">
        <v>82</v>
      </c>
      <c r="C57" s="19" t="s">
        <v>81</v>
      </c>
      <c r="D57" s="20" t="s">
        <v>83</v>
      </c>
      <c r="E57" s="18">
        <v>-1.3413262889999999</v>
      </c>
      <c r="F57" s="19">
        <v>2035.4387770000001</v>
      </c>
      <c r="G57" s="19">
        <v>4038.697001</v>
      </c>
      <c r="H57" s="19">
        <v>727.05222430000003</v>
      </c>
      <c r="I57" s="19">
        <v>13248.075000000001</v>
      </c>
      <c r="J57" s="19">
        <v>2501.7118730000002</v>
      </c>
      <c r="K57" s="19">
        <v>287.43669560000001</v>
      </c>
      <c r="L57" s="19">
        <v>28.109446479999999</v>
      </c>
      <c r="M57" s="19">
        <v>1.054906216</v>
      </c>
      <c r="N57" s="19">
        <v>19473.788710000001</v>
      </c>
      <c r="O57" s="19">
        <v>39.772898750000003</v>
      </c>
      <c r="P57" s="19">
        <v>25.90473575</v>
      </c>
      <c r="Q57" s="19">
        <v>583.79002300000002</v>
      </c>
      <c r="R57" s="19">
        <v>24941.746589999999</v>
      </c>
      <c r="S57" s="19">
        <v>7.416161164</v>
      </c>
      <c r="T57" s="19">
        <v>16.618560670000001</v>
      </c>
      <c r="U57" s="19">
        <v>44.356535289999997</v>
      </c>
      <c r="V57" s="19">
        <v>75.262242369999996</v>
      </c>
      <c r="W57" s="19">
        <v>13.72049743</v>
      </c>
      <c r="X57" s="19">
        <v>0.32101823000000002</v>
      </c>
      <c r="Y57" s="19">
        <v>53.765035130000001</v>
      </c>
      <c r="Z57" s="19">
        <v>43.471145929999999</v>
      </c>
      <c r="AA57" s="19">
        <v>1.2369625790000001</v>
      </c>
      <c r="AB57" s="19">
        <v>0.11343681999999999</v>
      </c>
      <c r="AC57" s="19">
        <v>0.19029479799999999</v>
      </c>
      <c r="AD57" s="19">
        <v>2.552173663</v>
      </c>
      <c r="AE57" s="19">
        <v>287.13428590000001</v>
      </c>
      <c r="AF57" s="19">
        <v>0.343125705</v>
      </c>
      <c r="AG57" s="19">
        <v>22.602404409999998</v>
      </c>
      <c r="AH57" s="20">
        <v>1.20488741</v>
      </c>
      <c r="AI57" s="18">
        <v>6.67</v>
      </c>
      <c r="AJ57" s="20">
        <v>80.099999999999994</v>
      </c>
      <c r="AK57" s="18">
        <v>0.84830000000000005</v>
      </c>
      <c r="AL57" s="19">
        <v>0.41770000000000002</v>
      </c>
      <c r="AM57" s="19">
        <v>0.21590000000000001</v>
      </c>
      <c r="AN57" s="19">
        <v>0.14199999999999999</v>
      </c>
      <c r="AO57" s="20">
        <v>7.4000000000000003E-3</v>
      </c>
      <c r="AP57" s="18">
        <v>7.9490000000000005E-2</v>
      </c>
      <c r="AQ57" s="20">
        <v>0.98046</v>
      </c>
    </row>
    <row r="58" spans="1:43" x14ac:dyDescent="0.15">
      <c r="A58" s="18" t="s">
        <v>140</v>
      </c>
      <c r="B58" s="19" t="s">
        <v>82</v>
      </c>
      <c r="C58" s="19" t="s">
        <v>81</v>
      </c>
      <c r="D58" s="20" t="s">
        <v>198</v>
      </c>
      <c r="E58" s="18">
        <v>0.14024150099999999</v>
      </c>
      <c r="F58" s="19">
        <v>7036.6402870000002</v>
      </c>
      <c r="G58" s="19">
        <v>5907.0747529999999</v>
      </c>
      <c r="H58" s="19">
        <v>912.47709559999998</v>
      </c>
      <c r="I58" s="19">
        <v>14681.0628</v>
      </c>
      <c r="J58" s="19">
        <v>16871.576349999999</v>
      </c>
      <c r="K58" s="19">
        <v>369.49351969999998</v>
      </c>
      <c r="L58" s="19">
        <v>20.675793599999999</v>
      </c>
      <c r="M58" s="19">
        <v>1.145090025</v>
      </c>
      <c r="N58" s="19">
        <v>28300.580379999999</v>
      </c>
      <c r="O58" s="19">
        <v>40.530344309999997</v>
      </c>
      <c r="P58" s="19">
        <v>28.42403393</v>
      </c>
      <c r="Q58" s="19">
        <v>326.89882230000001</v>
      </c>
      <c r="R58" s="19">
        <v>15485.849459999999</v>
      </c>
      <c r="S58" s="19">
        <v>5.2248166190000003</v>
      </c>
      <c r="T58" s="19">
        <v>13.26551313</v>
      </c>
      <c r="U58" s="19">
        <v>55.657284269999998</v>
      </c>
      <c r="V58" s="19">
        <v>65.896052040000001</v>
      </c>
      <c r="W58" s="19">
        <v>15.86553361</v>
      </c>
      <c r="X58" s="19">
        <v>0.223093506</v>
      </c>
      <c r="Y58" s="19">
        <v>51.860101069999999</v>
      </c>
      <c r="Z58" s="19">
        <v>94.844530379999995</v>
      </c>
      <c r="AA58" s="19">
        <v>0.42867037400000002</v>
      </c>
      <c r="AB58" s="19">
        <v>6.0494776E-2</v>
      </c>
      <c r="AC58" s="19">
        <v>0.20660761599999999</v>
      </c>
      <c r="AD58" s="19">
        <v>2.3262400479999998</v>
      </c>
      <c r="AE58" s="19">
        <v>425.38253809999998</v>
      </c>
      <c r="AF58" s="19">
        <v>0.33824819</v>
      </c>
      <c r="AG58" s="19">
        <v>30.896622260000001</v>
      </c>
      <c r="AH58" s="20">
        <v>1.3999772239999999</v>
      </c>
      <c r="AI58" s="18">
        <v>7.54</v>
      </c>
      <c r="AJ58" s="20">
        <v>291.10000000000002</v>
      </c>
      <c r="AK58" s="18">
        <v>0.58089999999999997</v>
      </c>
      <c r="AL58" s="19">
        <v>3.6269</v>
      </c>
      <c r="AM58" s="19">
        <v>0.62250000000000005</v>
      </c>
      <c r="AN58" s="19">
        <v>0.56599999999999995</v>
      </c>
      <c r="AO58" s="20">
        <v>0</v>
      </c>
      <c r="AP58" s="18">
        <v>0.10969</v>
      </c>
      <c r="AQ58" s="20">
        <v>1.9547000000000001</v>
      </c>
    </row>
    <row r="59" spans="1:43" x14ac:dyDescent="0.15">
      <c r="A59" s="18" t="s">
        <v>140</v>
      </c>
      <c r="B59" s="19" t="s">
        <v>82</v>
      </c>
      <c r="C59" s="19" t="s">
        <v>81</v>
      </c>
      <c r="D59" s="20" t="s">
        <v>198</v>
      </c>
      <c r="E59" s="18">
        <v>3.2071022990000002</v>
      </c>
      <c r="F59" s="19">
        <v>7109.5824380000004</v>
      </c>
      <c r="G59" s="19">
        <v>6030.8182310000002</v>
      </c>
      <c r="H59" s="19">
        <v>911.52350790000003</v>
      </c>
      <c r="I59" s="19">
        <v>14878.20333</v>
      </c>
      <c r="J59" s="19">
        <v>16047.44923</v>
      </c>
      <c r="K59" s="19">
        <v>385.81468699999999</v>
      </c>
      <c r="L59" s="19">
        <v>22.979145469999999</v>
      </c>
      <c r="M59" s="19">
        <v>1.047336499</v>
      </c>
      <c r="N59" s="19">
        <v>27184.458259999999</v>
      </c>
      <c r="O59" s="19">
        <v>40.179244429999997</v>
      </c>
      <c r="P59" s="19">
        <v>28.50711729</v>
      </c>
      <c r="Q59" s="19">
        <v>314.31592030000002</v>
      </c>
      <c r="R59" s="19">
        <v>15345.33304</v>
      </c>
      <c r="S59" s="19">
        <v>5.193593302</v>
      </c>
      <c r="T59" s="19">
        <v>14.09339827</v>
      </c>
      <c r="U59" s="19">
        <v>43.575363889999998</v>
      </c>
      <c r="V59" s="19">
        <v>54.435256529999997</v>
      </c>
      <c r="W59" s="19">
        <v>15.99388373</v>
      </c>
      <c r="X59" s="19">
        <v>0.21522888100000001</v>
      </c>
      <c r="Y59" s="19">
        <v>51.760831099999997</v>
      </c>
      <c r="Z59" s="19">
        <v>92.234617220000004</v>
      </c>
      <c r="AA59" s="19">
        <v>0.40947340599999998</v>
      </c>
      <c r="AB59" s="19">
        <v>5.9447700999999999E-2</v>
      </c>
      <c r="AC59" s="19">
        <v>0.187483343</v>
      </c>
      <c r="AD59" s="19">
        <v>2.2980409160000002</v>
      </c>
      <c r="AE59" s="19">
        <v>398.35630750000001</v>
      </c>
      <c r="AF59" s="19">
        <v>0.35033234299999999</v>
      </c>
      <c r="AG59" s="19">
        <v>22.879775649999999</v>
      </c>
      <c r="AH59" s="20">
        <v>1.4526690600000001</v>
      </c>
      <c r="AI59" s="18">
        <v>7.57</v>
      </c>
      <c r="AJ59" s="20">
        <v>336</v>
      </c>
      <c r="AK59" s="18">
        <v>0.41670000000000001</v>
      </c>
      <c r="AL59" s="19">
        <v>3.4169</v>
      </c>
      <c r="AM59" s="19">
        <v>0.48349999999999999</v>
      </c>
      <c r="AN59" s="19">
        <v>0.496</v>
      </c>
      <c r="AO59" s="20">
        <v>0</v>
      </c>
      <c r="AP59" s="18">
        <v>0.10922999999999999</v>
      </c>
      <c r="AQ59" s="20">
        <v>1.9217</v>
      </c>
    </row>
    <row r="60" spans="1:43" ht="15" thickBot="1" x14ac:dyDescent="0.2">
      <c r="A60" s="21" t="s">
        <v>140</v>
      </c>
      <c r="B60" s="22" t="s">
        <v>82</v>
      </c>
      <c r="C60" s="22" t="s">
        <v>81</v>
      </c>
      <c r="D60" s="23" t="s">
        <v>198</v>
      </c>
      <c r="E60" s="21">
        <v>-2.0887297980000001</v>
      </c>
      <c r="F60" s="22">
        <v>7001.3278380000002</v>
      </c>
      <c r="G60" s="22">
        <v>6025.2896890000002</v>
      </c>
      <c r="H60" s="22">
        <v>886.78318990000002</v>
      </c>
      <c r="I60" s="22">
        <v>15058.58678</v>
      </c>
      <c r="J60" s="22">
        <v>16024.17164</v>
      </c>
      <c r="K60" s="22">
        <v>371.86014840000001</v>
      </c>
      <c r="L60" s="22">
        <v>22.149326899999998</v>
      </c>
      <c r="M60" s="22">
        <v>0.81627040100000003</v>
      </c>
      <c r="N60" s="22">
        <v>27971.624299999999</v>
      </c>
      <c r="O60" s="22">
        <v>40.797007829999998</v>
      </c>
      <c r="P60" s="22">
        <v>28.795635239999999</v>
      </c>
      <c r="Q60" s="22">
        <v>317.01200849999998</v>
      </c>
      <c r="R60" s="22">
        <v>15476.70782</v>
      </c>
      <c r="S60" s="22">
        <v>5.2354402020000004</v>
      </c>
      <c r="T60" s="22">
        <v>13.479930380000001</v>
      </c>
      <c r="U60" s="22">
        <v>43.802646209999999</v>
      </c>
      <c r="V60" s="22">
        <v>56.029628029999998</v>
      </c>
      <c r="W60" s="22">
        <v>15.786256699999999</v>
      </c>
      <c r="X60" s="22">
        <v>0.21433049900000001</v>
      </c>
      <c r="Y60" s="22">
        <v>52.231609349999999</v>
      </c>
      <c r="Z60" s="22">
        <v>97.35969154</v>
      </c>
      <c r="AA60" s="22">
        <v>0.41566107899999999</v>
      </c>
      <c r="AB60" s="22">
        <v>6.1099485000000002E-2</v>
      </c>
      <c r="AC60" s="22">
        <v>0.19132775699999999</v>
      </c>
      <c r="AD60" s="22">
        <v>2.2918811410000002</v>
      </c>
      <c r="AE60" s="22">
        <v>368.33899960000002</v>
      </c>
      <c r="AF60" s="22">
        <v>0.34717726799999998</v>
      </c>
      <c r="AG60" s="22">
        <v>23.544214570000001</v>
      </c>
      <c r="AH60" s="23">
        <v>1.3206507869999999</v>
      </c>
      <c r="AI60" s="21">
        <v>7.55</v>
      </c>
      <c r="AJ60" s="23">
        <v>321</v>
      </c>
      <c r="AK60" s="21">
        <v>0.378</v>
      </c>
      <c r="AL60" s="22">
        <v>3.2311999999999999</v>
      </c>
      <c r="AM60" s="22">
        <v>0.4728</v>
      </c>
      <c r="AN60" s="22">
        <v>0.47670000000000001</v>
      </c>
      <c r="AO60" s="23">
        <v>0</v>
      </c>
      <c r="AP60" s="21">
        <v>0.10725999999999999</v>
      </c>
      <c r="AQ60" s="23">
        <v>1.9027000000000001</v>
      </c>
    </row>
  </sheetData>
  <mergeCells count="6">
    <mergeCell ref="AP2:AQ2"/>
    <mergeCell ref="A2:D2"/>
    <mergeCell ref="A1:S1"/>
    <mergeCell ref="E2:AH2"/>
    <mergeCell ref="AI2:AJ2"/>
    <mergeCell ref="AK2:AO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0"/>
  <sheetViews>
    <sheetView workbookViewId="0">
      <selection activeCell="B28" sqref="B28"/>
    </sheetView>
  </sheetViews>
  <sheetFormatPr baseColWidth="10" defaultColWidth="8.83203125" defaultRowHeight="14" x14ac:dyDescent="0.15"/>
  <cols>
    <col min="1" max="1" width="15.83203125" style="19" bestFit="1" customWidth="1"/>
    <col min="2" max="2" width="14" style="19" bestFit="1" customWidth="1"/>
    <col min="3" max="16384" width="8.83203125" style="19"/>
  </cols>
  <sheetData>
    <row r="1" spans="1:2" x14ac:dyDescent="0.15">
      <c r="A1" s="19" t="s">
        <v>193</v>
      </c>
      <c r="B1" s="19" t="s">
        <v>192</v>
      </c>
    </row>
    <row r="2" spans="1:2" x14ac:dyDescent="0.15">
      <c r="A2" s="14" t="s">
        <v>191</v>
      </c>
      <c r="B2" s="19">
        <v>4</v>
      </c>
    </row>
    <row r="3" spans="1:2" x14ac:dyDescent="0.15">
      <c r="A3" s="14" t="s">
        <v>190</v>
      </c>
      <c r="B3" s="19">
        <v>1</v>
      </c>
    </row>
    <row r="4" spans="1:2" x14ac:dyDescent="0.15">
      <c r="A4" s="14" t="s">
        <v>189</v>
      </c>
      <c r="B4" s="19">
        <v>1</v>
      </c>
    </row>
    <row r="5" spans="1:2" x14ac:dyDescent="0.15">
      <c r="A5" s="14" t="s">
        <v>188</v>
      </c>
      <c r="B5" s="19">
        <v>1</v>
      </c>
    </row>
    <row r="6" spans="1:2" x14ac:dyDescent="0.15">
      <c r="A6" s="14" t="s">
        <v>187</v>
      </c>
      <c r="B6" s="19">
        <v>1</v>
      </c>
    </row>
    <row r="7" spans="1:2" x14ac:dyDescent="0.15">
      <c r="A7" s="14" t="s">
        <v>186</v>
      </c>
      <c r="B7" s="19">
        <v>1</v>
      </c>
    </row>
    <row r="8" spans="1:2" x14ac:dyDescent="0.15">
      <c r="A8" s="14" t="s">
        <v>185</v>
      </c>
      <c r="B8" s="19">
        <v>1</v>
      </c>
    </row>
    <row r="9" spans="1:2" x14ac:dyDescent="0.15">
      <c r="A9" s="14" t="s">
        <v>184</v>
      </c>
      <c r="B9" s="19">
        <v>2</v>
      </c>
    </row>
    <row r="10" spans="1:2" x14ac:dyDescent="0.15">
      <c r="A10" s="14" t="s">
        <v>183</v>
      </c>
      <c r="B10" s="19">
        <v>1</v>
      </c>
    </row>
    <row r="11" spans="1:2" x14ac:dyDescent="0.15">
      <c r="A11" s="14" t="s">
        <v>182</v>
      </c>
      <c r="B11" s="19">
        <v>1</v>
      </c>
    </row>
    <row r="12" spans="1:2" x14ac:dyDescent="0.15">
      <c r="A12" s="14" t="s">
        <v>181</v>
      </c>
      <c r="B12" s="19">
        <v>1</v>
      </c>
    </row>
    <row r="13" spans="1:2" x14ac:dyDescent="0.15">
      <c r="A13" s="14" t="s">
        <v>180</v>
      </c>
      <c r="B13" s="19">
        <v>1</v>
      </c>
    </row>
    <row r="14" spans="1:2" x14ac:dyDescent="0.15">
      <c r="A14" s="14" t="s">
        <v>179</v>
      </c>
      <c r="B14" s="19">
        <v>2</v>
      </c>
    </row>
    <row r="15" spans="1:2" x14ac:dyDescent="0.15">
      <c r="A15" s="14" t="s">
        <v>178</v>
      </c>
      <c r="B15" s="19">
        <v>2</v>
      </c>
    </row>
    <row r="16" spans="1:2" x14ac:dyDescent="0.15">
      <c r="A16" s="14" t="s">
        <v>177</v>
      </c>
      <c r="B16" s="19">
        <v>2</v>
      </c>
    </row>
    <row r="17" spans="1:2" x14ac:dyDescent="0.15">
      <c r="A17" s="14" t="s">
        <v>176</v>
      </c>
      <c r="B17" s="19">
        <v>3</v>
      </c>
    </row>
    <row r="18" spans="1:2" x14ac:dyDescent="0.15">
      <c r="A18" s="14" t="s">
        <v>175</v>
      </c>
      <c r="B18" s="19">
        <v>1</v>
      </c>
    </row>
    <row r="19" spans="1:2" x14ac:dyDescent="0.15">
      <c r="A19" s="14" t="s">
        <v>174</v>
      </c>
      <c r="B19" s="19">
        <v>3</v>
      </c>
    </row>
    <row r="20" spans="1:2" x14ac:dyDescent="0.15">
      <c r="A20" s="14" t="s">
        <v>173</v>
      </c>
      <c r="B20" s="19">
        <v>1</v>
      </c>
    </row>
    <row r="21" spans="1:2" x14ac:dyDescent="0.15">
      <c r="A21" s="14" t="s">
        <v>172</v>
      </c>
      <c r="B21" s="19">
        <v>2</v>
      </c>
    </row>
    <row r="22" spans="1:2" x14ac:dyDescent="0.15">
      <c r="A22" s="14" t="s">
        <v>171</v>
      </c>
      <c r="B22" s="19">
        <v>4</v>
      </c>
    </row>
    <row r="23" spans="1:2" x14ac:dyDescent="0.15">
      <c r="A23" s="14" t="s">
        <v>170</v>
      </c>
      <c r="B23" s="19">
        <v>1</v>
      </c>
    </row>
    <row r="24" spans="1:2" x14ac:dyDescent="0.15">
      <c r="A24" s="14" t="s">
        <v>169</v>
      </c>
      <c r="B24" s="19">
        <v>2</v>
      </c>
    </row>
    <row r="25" spans="1:2" x14ac:dyDescent="0.15">
      <c r="A25" s="14" t="s">
        <v>168</v>
      </c>
      <c r="B25" s="19">
        <v>3</v>
      </c>
    </row>
    <row r="26" spans="1:2" x14ac:dyDescent="0.15">
      <c r="A26" s="14" t="s">
        <v>167</v>
      </c>
      <c r="B26" s="19">
        <v>1</v>
      </c>
    </row>
    <row r="27" spans="1:2" x14ac:dyDescent="0.15">
      <c r="A27" s="14" t="s">
        <v>166</v>
      </c>
      <c r="B27" s="19">
        <v>2</v>
      </c>
    </row>
    <row r="28" spans="1:2" x14ac:dyDescent="0.15">
      <c r="A28" s="14" t="s">
        <v>165</v>
      </c>
      <c r="B28" s="19">
        <v>1</v>
      </c>
    </row>
    <row r="29" spans="1:2" x14ac:dyDescent="0.15">
      <c r="A29" s="14" t="s">
        <v>164</v>
      </c>
      <c r="B29" s="19">
        <v>1</v>
      </c>
    </row>
    <row r="30" spans="1:2" x14ac:dyDescent="0.15">
      <c r="A30" s="14" t="s">
        <v>163</v>
      </c>
      <c r="B30" s="19">
        <v>6</v>
      </c>
    </row>
    <row r="31" spans="1:2" x14ac:dyDescent="0.15">
      <c r="A31" s="14" t="s">
        <v>162</v>
      </c>
      <c r="B31" s="19">
        <v>1</v>
      </c>
    </row>
    <row r="32" spans="1:2" x14ac:dyDescent="0.15">
      <c r="A32" s="14" t="s">
        <v>106</v>
      </c>
      <c r="B32" s="19">
        <v>1</v>
      </c>
    </row>
    <row r="33" spans="1:2" x14ac:dyDescent="0.15">
      <c r="A33" s="14" t="s">
        <v>161</v>
      </c>
      <c r="B33" s="19">
        <v>5</v>
      </c>
    </row>
    <row r="34" spans="1:2" x14ac:dyDescent="0.15">
      <c r="A34" s="14" t="s">
        <v>160</v>
      </c>
      <c r="B34" s="19">
        <v>2</v>
      </c>
    </row>
    <row r="35" spans="1:2" x14ac:dyDescent="0.15">
      <c r="A35" s="14" t="s">
        <v>159</v>
      </c>
      <c r="B35" s="19">
        <v>5</v>
      </c>
    </row>
    <row r="36" spans="1:2" x14ac:dyDescent="0.15">
      <c r="A36" s="14" t="s">
        <v>158</v>
      </c>
      <c r="B36" s="19">
        <v>4</v>
      </c>
    </row>
    <row r="37" spans="1:2" x14ac:dyDescent="0.15">
      <c r="A37" s="14" t="s">
        <v>157</v>
      </c>
      <c r="B37" s="19">
        <v>5</v>
      </c>
    </row>
    <row r="38" spans="1:2" x14ac:dyDescent="0.15">
      <c r="A38" s="14" t="s">
        <v>156</v>
      </c>
      <c r="B38" s="19">
        <v>6</v>
      </c>
    </row>
    <row r="39" spans="1:2" x14ac:dyDescent="0.15">
      <c r="A39" s="14" t="s">
        <v>155</v>
      </c>
      <c r="B39" s="19">
        <v>1</v>
      </c>
    </row>
    <row r="40" spans="1:2" x14ac:dyDescent="0.15">
      <c r="A40" s="14" t="s">
        <v>154</v>
      </c>
      <c r="B40" s="19">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35"/>
  <sheetViews>
    <sheetView zoomScale="110" zoomScaleNormal="110" workbookViewId="0">
      <selection activeCell="A12" sqref="A12"/>
    </sheetView>
  </sheetViews>
  <sheetFormatPr baseColWidth="10" defaultColWidth="8.83203125" defaultRowHeight="15" x14ac:dyDescent="0.2"/>
  <cols>
    <col min="1" max="1" width="26.5" style="1" bestFit="1" customWidth="1"/>
  </cols>
  <sheetData>
    <row r="1" spans="1:19" s="11" customFormat="1" ht="89" customHeight="1" x14ac:dyDescent="0.2">
      <c r="A1" s="44" t="s">
        <v>275</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10.4</v>
      </c>
      <c r="D4" s="1">
        <v>5.2</v>
      </c>
      <c r="E4" s="1">
        <v>6.1920000000000002</v>
      </c>
      <c r="F4" s="1">
        <v>4.4000000000000003E-3</v>
      </c>
      <c r="G4" t="s">
        <v>73</v>
      </c>
    </row>
    <row r="5" spans="1:19" x14ac:dyDescent="0.2">
      <c r="A5" s="3" t="s">
        <v>270</v>
      </c>
      <c r="B5" s="1">
        <v>4</v>
      </c>
      <c r="C5" s="1">
        <v>5.01</v>
      </c>
      <c r="D5" s="1">
        <v>1.2529999999999999</v>
      </c>
      <c r="E5" s="1">
        <v>1.4910000000000001</v>
      </c>
      <c r="F5" s="1">
        <v>0.222</v>
      </c>
    </row>
    <row r="6" spans="1:19" x14ac:dyDescent="0.2">
      <c r="A6" s="3" t="s">
        <v>272</v>
      </c>
      <c r="B6" s="1">
        <v>8</v>
      </c>
      <c r="C6" s="1">
        <v>5.32</v>
      </c>
      <c r="D6" s="1">
        <v>0.66500000000000004</v>
      </c>
      <c r="E6" s="1">
        <v>0.79200000000000004</v>
      </c>
      <c r="F6" s="1">
        <v>0.61280000000000001</v>
      </c>
    </row>
    <row r="7" spans="1:19" x14ac:dyDescent="0.2">
      <c r="A7" s="3" t="s">
        <v>57</v>
      </c>
      <c r="B7" s="1">
        <v>42</v>
      </c>
      <c r="C7" s="1">
        <v>35.270000000000003</v>
      </c>
      <c r="D7" s="1">
        <v>0.84</v>
      </c>
      <c r="E7" s="1"/>
      <c r="F7" s="1"/>
    </row>
    <row r="9" spans="1:19" x14ac:dyDescent="0.2">
      <c r="A9" s="3" t="s">
        <v>62</v>
      </c>
    </row>
    <row r="10" spans="1:19" x14ac:dyDescent="0.2">
      <c r="A10" s="3"/>
      <c r="B10" s="1" t="s">
        <v>0</v>
      </c>
      <c r="C10" s="1" t="s">
        <v>1</v>
      </c>
      <c r="D10" s="1" t="s">
        <v>2</v>
      </c>
      <c r="E10" s="1" t="s">
        <v>49</v>
      </c>
    </row>
    <row r="11" spans="1:19" x14ac:dyDescent="0.2">
      <c r="A11" s="3" t="s">
        <v>51</v>
      </c>
      <c r="B11" s="1">
        <v>0.94886828000000001</v>
      </c>
      <c r="C11" s="1">
        <v>0.22652939999999999</v>
      </c>
      <c r="D11" s="1">
        <v>1.6712072</v>
      </c>
      <c r="E11" s="2">
        <v>7.40254E-3</v>
      </c>
    </row>
    <row r="12" spans="1:19" x14ac:dyDescent="0.2">
      <c r="A12" s="3" t="s">
        <v>199</v>
      </c>
      <c r="B12" s="1">
        <v>0.85621000999999997</v>
      </c>
      <c r="C12" s="1">
        <v>0.13387109999999999</v>
      </c>
      <c r="D12" s="1">
        <v>1.5785488999999999</v>
      </c>
      <c r="E12" s="2">
        <v>1.6819569999999999E-2</v>
      </c>
    </row>
    <row r="13" spans="1:19" x14ac:dyDescent="0.2">
      <c r="A13" s="3" t="s">
        <v>200</v>
      </c>
      <c r="B13" s="1">
        <v>-9.2658270000000001E-2</v>
      </c>
      <c r="C13" s="1">
        <v>-0.81499710000000003</v>
      </c>
      <c r="D13" s="1">
        <v>0.62968060000000003</v>
      </c>
      <c r="E13" s="2">
        <v>0.94793757999999995</v>
      </c>
    </row>
    <row r="15" spans="1:19" x14ac:dyDescent="0.2">
      <c r="A15" s="3" t="s">
        <v>273</v>
      </c>
    </row>
    <row r="16" spans="1:19" x14ac:dyDescent="0.2">
      <c r="A16" s="3"/>
      <c r="B16" s="1" t="s">
        <v>0</v>
      </c>
      <c r="C16" s="1" t="s">
        <v>1</v>
      </c>
      <c r="D16" s="1" t="s">
        <v>2</v>
      </c>
      <c r="E16" s="1" t="s">
        <v>49</v>
      </c>
    </row>
    <row r="17" spans="1:36" x14ac:dyDescent="0.2">
      <c r="A17" s="3" t="s">
        <v>64</v>
      </c>
      <c r="B17" s="1">
        <v>-0.88890159999999996</v>
      </c>
      <c r="C17" s="1">
        <v>-2.0404968000000001</v>
      </c>
      <c r="D17" s="1">
        <v>0.26269360000000003</v>
      </c>
      <c r="E17" s="2">
        <v>0.19977300000000001</v>
      </c>
    </row>
    <row r="18" spans="1:36" x14ac:dyDescent="0.2">
      <c r="A18" s="3" t="s">
        <v>70</v>
      </c>
      <c r="B18" s="1">
        <v>0.68026238999999999</v>
      </c>
      <c r="C18" s="1">
        <v>-0.38590760000000002</v>
      </c>
      <c r="D18" s="1">
        <v>1.7464322999999999</v>
      </c>
      <c r="E18" s="2">
        <v>0.37694749999999999</v>
      </c>
    </row>
    <row r="19" spans="1:36" x14ac:dyDescent="0.2">
      <c r="A19" s="3" t="s">
        <v>67</v>
      </c>
      <c r="B19" s="1">
        <v>-0.66063145000000001</v>
      </c>
      <c r="C19" s="1">
        <v>-1.7268014</v>
      </c>
      <c r="D19" s="1">
        <v>0.40553850000000002</v>
      </c>
      <c r="E19" s="2">
        <v>0.4064972</v>
      </c>
    </row>
    <row r="20" spans="1:36" x14ac:dyDescent="0.2">
      <c r="A20" s="3" t="s">
        <v>71</v>
      </c>
      <c r="B20" s="1">
        <v>0.51101748999999996</v>
      </c>
      <c r="C20" s="1">
        <v>-0.55515250000000005</v>
      </c>
      <c r="D20" s="1">
        <v>1.5771873999999999</v>
      </c>
      <c r="E20" s="2">
        <v>0.65227599999999997</v>
      </c>
    </row>
    <row r="21" spans="1:36" x14ac:dyDescent="0.2">
      <c r="A21" s="3" t="s">
        <v>66</v>
      </c>
      <c r="B21" s="1">
        <v>-0.37788411</v>
      </c>
      <c r="C21" s="1">
        <v>-1.5294793</v>
      </c>
      <c r="D21" s="1">
        <v>0.77371109999999998</v>
      </c>
      <c r="E21" s="2">
        <v>0.88156270000000003</v>
      </c>
    </row>
    <row r="22" spans="1:36" x14ac:dyDescent="0.2">
      <c r="A22" s="3" t="s">
        <v>63</v>
      </c>
      <c r="B22" s="1">
        <v>-0.22827015</v>
      </c>
      <c r="C22" s="1">
        <v>-1.3798653000000001</v>
      </c>
      <c r="D22" s="1">
        <v>0.92332499999999995</v>
      </c>
      <c r="E22" s="2">
        <v>0.97941270000000002</v>
      </c>
    </row>
    <row r="23" spans="1:36" x14ac:dyDescent="0.2">
      <c r="A23" s="3" t="s">
        <v>65</v>
      </c>
      <c r="B23" s="1">
        <v>-0.20863920999999999</v>
      </c>
      <c r="C23" s="1">
        <v>-1.3602344</v>
      </c>
      <c r="D23" s="1">
        <v>0.94295589999999996</v>
      </c>
      <c r="E23" s="2">
        <v>0.9852535</v>
      </c>
    </row>
    <row r="24" spans="1:36" ht="16" x14ac:dyDescent="0.2">
      <c r="A24" s="3" t="s">
        <v>72</v>
      </c>
      <c r="B24" s="1">
        <v>-0.1692449</v>
      </c>
      <c r="C24" s="1">
        <v>-1.2354148</v>
      </c>
      <c r="D24" s="1">
        <v>0.89692510000000003</v>
      </c>
      <c r="E24" s="2">
        <v>0.99103669999999999</v>
      </c>
      <c r="R24" s="44"/>
      <c r="S24" s="44"/>
      <c r="T24" s="44"/>
      <c r="U24" s="44"/>
      <c r="V24" s="44"/>
      <c r="W24" s="44"/>
      <c r="X24" s="44"/>
      <c r="Y24" s="44"/>
      <c r="Z24" s="44"/>
      <c r="AA24" s="44"/>
      <c r="AB24" s="44"/>
      <c r="AC24" s="44"/>
      <c r="AD24" s="44"/>
      <c r="AE24" s="44"/>
      <c r="AF24" s="44"/>
      <c r="AG24" s="44"/>
      <c r="AH24" s="44"/>
      <c r="AI24" s="44"/>
      <c r="AJ24" s="44"/>
    </row>
    <row r="25" spans="1:36" x14ac:dyDescent="0.2">
      <c r="A25" s="3" t="s">
        <v>69</v>
      </c>
      <c r="B25" s="1">
        <v>-0.14961395999999999</v>
      </c>
      <c r="C25" s="1">
        <v>-1.2157838999999999</v>
      </c>
      <c r="D25" s="1">
        <v>0.91655600000000004</v>
      </c>
      <c r="E25" s="2">
        <v>0.99440200000000001</v>
      </c>
    </row>
    <row r="26" spans="1:36" x14ac:dyDescent="0.2">
      <c r="A26" s="3" t="s">
        <v>68</v>
      </c>
      <c r="B26" s="1">
        <v>1.9630930000000001E-2</v>
      </c>
      <c r="C26" s="1">
        <v>-1.0465390000000001</v>
      </c>
      <c r="D26" s="1">
        <v>1.0858009</v>
      </c>
      <c r="E26" s="2">
        <v>0.99999819999999995</v>
      </c>
    </row>
    <row r="29" spans="1:36" x14ac:dyDescent="0.2">
      <c r="A29" s="3" t="s">
        <v>274</v>
      </c>
    </row>
    <row r="30" spans="1:36" x14ac:dyDescent="0.2">
      <c r="A30" s="3"/>
      <c r="B30" s="1" t="s">
        <v>0</v>
      </c>
      <c r="C30" s="1" t="s">
        <v>1</v>
      </c>
      <c r="D30" s="1" t="s">
        <v>2</v>
      </c>
      <c r="E30" s="1" t="s">
        <v>49</v>
      </c>
    </row>
    <row r="31" spans="1:36" x14ac:dyDescent="0.2">
      <c r="A31" s="3" t="s">
        <v>36</v>
      </c>
      <c r="B31" s="1">
        <v>2.017759903</v>
      </c>
      <c r="C31" s="1">
        <v>-0.31474829999999998</v>
      </c>
      <c r="D31" s="1">
        <v>4.3502681000000001</v>
      </c>
      <c r="E31" s="2">
        <v>0.15472279999999999</v>
      </c>
    </row>
    <row r="32" spans="1:36" x14ac:dyDescent="0.2">
      <c r="A32" s="3" t="s">
        <v>38</v>
      </c>
      <c r="B32" s="1">
        <v>2.0171704059</v>
      </c>
      <c r="C32" s="1">
        <v>-0.3153378</v>
      </c>
      <c r="D32" s="1">
        <v>4.3496785999999998</v>
      </c>
      <c r="E32" s="2">
        <v>0.15502070000000001</v>
      </c>
    </row>
    <row r="33" spans="1:5" x14ac:dyDescent="0.2">
      <c r="A33" s="3" t="s">
        <v>28</v>
      </c>
      <c r="B33" s="1">
        <v>-2.0060000480000002</v>
      </c>
      <c r="C33" s="1">
        <v>-4.3385083</v>
      </c>
      <c r="D33" s="1">
        <v>0.32650820000000003</v>
      </c>
      <c r="E33" s="2">
        <v>0.16075159999999999</v>
      </c>
    </row>
    <row r="34" spans="1:5" x14ac:dyDescent="0.2">
      <c r="A34" s="3" t="s">
        <v>15</v>
      </c>
      <c r="B34" s="1">
        <v>-2.0123349371999999</v>
      </c>
      <c r="C34" s="1">
        <v>-4.5317318000000002</v>
      </c>
      <c r="D34" s="1">
        <v>0.50706189999999995</v>
      </c>
      <c r="E34" s="2">
        <v>0.2490879</v>
      </c>
    </row>
    <row r="35" spans="1:5" x14ac:dyDescent="0.2">
      <c r="A35" s="3" t="s">
        <v>35</v>
      </c>
      <c r="B35" s="1">
        <v>1.5292833806999999</v>
      </c>
      <c r="C35" s="1">
        <v>-0.80322479999999996</v>
      </c>
      <c r="D35" s="1">
        <v>3.8617916000000001</v>
      </c>
      <c r="E35" s="2">
        <v>0.55526470000000006</v>
      </c>
    </row>
    <row r="36" spans="1:5" x14ac:dyDescent="0.2">
      <c r="A36" s="3" t="s">
        <v>46</v>
      </c>
      <c r="B36" s="1">
        <v>-1.5054878309999999</v>
      </c>
      <c r="C36" s="1">
        <v>-3.837996</v>
      </c>
      <c r="D36" s="1">
        <v>0.82702039999999999</v>
      </c>
      <c r="E36" s="2">
        <v>0.58017649999999998</v>
      </c>
    </row>
    <row r="37" spans="1:5" x14ac:dyDescent="0.2">
      <c r="A37" s="3" t="s">
        <v>48</v>
      </c>
      <c r="B37" s="1">
        <v>1.5048983339999999</v>
      </c>
      <c r="C37" s="1">
        <v>-0.82760990000000001</v>
      </c>
      <c r="D37" s="1">
        <v>3.8374065000000002</v>
      </c>
      <c r="E37" s="2">
        <v>0.58079389999999997</v>
      </c>
    </row>
    <row r="38" spans="1:5" x14ac:dyDescent="0.2">
      <c r="A38" s="3" t="s">
        <v>201</v>
      </c>
      <c r="B38" s="1">
        <v>1.5015351231</v>
      </c>
      <c r="C38" s="1">
        <v>-0.83097310000000002</v>
      </c>
      <c r="D38" s="1">
        <v>3.8340432999999998</v>
      </c>
      <c r="E38" s="2">
        <v>0.58431560000000005</v>
      </c>
    </row>
    <row r="39" spans="1:5" x14ac:dyDescent="0.2">
      <c r="A39" s="3" t="s">
        <v>202</v>
      </c>
      <c r="B39" s="1">
        <v>1.500945626</v>
      </c>
      <c r="C39" s="1">
        <v>-0.83156260000000004</v>
      </c>
      <c r="D39" s="1">
        <v>3.8334538</v>
      </c>
      <c r="E39" s="2">
        <v>0.58493289999999998</v>
      </c>
    </row>
    <row r="40" spans="1:5" x14ac:dyDescent="0.2">
      <c r="A40" s="3" t="s">
        <v>32</v>
      </c>
      <c r="B40" s="1">
        <v>-1.493727976</v>
      </c>
      <c r="C40" s="1">
        <v>-3.8262361999999999</v>
      </c>
      <c r="D40" s="1">
        <v>0.83878019999999998</v>
      </c>
      <c r="E40" s="2">
        <v>0.59248769999999995</v>
      </c>
    </row>
    <row r="41" spans="1:5" x14ac:dyDescent="0.2">
      <c r="A41" s="3" t="s">
        <v>203</v>
      </c>
      <c r="B41" s="1">
        <v>-1.4897752681</v>
      </c>
      <c r="C41" s="1">
        <v>-3.8222835000000002</v>
      </c>
      <c r="D41" s="1">
        <v>0.84273290000000001</v>
      </c>
      <c r="E41" s="2">
        <v>0.5966226</v>
      </c>
    </row>
    <row r="42" spans="1:5" x14ac:dyDescent="0.2">
      <c r="A42" s="3" t="s">
        <v>19</v>
      </c>
      <c r="B42" s="1">
        <v>-1.5000628652000001</v>
      </c>
      <c r="C42" s="1">
        <v>-4.0194596999999996</v>
      </c>
      <c r="D42" s="1">
        <v>1.019334</v>
      </c>
      <c r="E42" s="2">
        <v>0.70012019999999997</v>
      </c>
    </row>
    <row r="43" spans="1:5" x14ac:dyDescent="0.2">
      <c r="A43" s="3" t="s">
        <v>204</v>
      </c>
      <c r="B43" s="1">
        <v>-1.4961101573</v>
      </c>
      <c r="C43" s="1">
        <v>-4.0155070000000004</v>
      </c>
      <c r="D43" s="1">
        <v>1.0232867000000001</v>
      </c>
      <c r="E43" s="2">
        <v>0.70373870000000005</v>
      </c>
    </row>
    <row r="44" spans="1:5" x14ac:dyDescent="0.2">
      <c r="A44" s="3" t="s">
        <v>7</v>
      </c>
      <c r="B44" s="1">
        <v>-1.3588077797</v>
      </c>
      <c r="C44" s="1">
        <v>-3.8782046000000001</v>
      </c>
      <c r="D44" s="1">
        <v>1.1605890000000001</v>
      </c>
      <c r="E44" s="2">
        <v>0.81892779999999998</v>
      </c>
    </row>
    <row r="45" spans="1:5" x14ac:dyDescent="0.2">
      <c r="A45" s="3" t="s">
        <v>205</v>
      </c>
      <c r="B45" s="1">
        <v>-1.318042991</v>
      </c>
      <c r="C45" s="1">
        <v>-3.8374397999999998</v>
      </c>
      <c r="D45" s="1">
        <v>1.2013537999999999</v>
      </c>
      <c r="E45" s="2">
        <v>0.84810640000000004</v>
      </c>
    </row>
    <row r="46" spans="1:5" x14ac:dyDescent="0.2">
      <c r="A46" s="3" t="s">
        <v>206</v>
      </c>
      <c r="B46" s="1">
        <v>1.0304886559999999</v>
      </c>
      <c r="C46" s="1">
        <v>-1.3020195999999999</v>
      </c>
      <c r="D46" s="1">
        <v>3.3629969000000002</v>
      </c>
      <c r="E46" s="2">
        <v>0.95155970000000001</v>
      </c>
    </row>
    <row r="47" spans="1:5" x14ac:dyDescent="0.2">
      <c r="A47" s="3" t="s">
        <v>207</v>
      </c>
      <c r="B47" s="1">
        <v>1.0298991588999999</v>
      </c>
      <c r="C47" s="1">
        <v>-1.3026091</v>
      </c>
      <c r="D47" s="1">
        <v>3.3624073999999999</v>
      </c>
      <c r="E47" s="2">
        <v>0.95176910000000003</v>
      </c>
    </row>
    <row r="48" spans="1:5" x14ac:dyDescent="0.2">
      <c r="A48" s="3" t="s">
        <v>34</v>
      </c>
      <c r="B48" s="1">
        <v>1.0287080336000001</v>
      </c>
      <c r="C48" s="1">
        <v>-1.3038002</v>
      </c>
      <c r="D48" s="1">
        <v>3.3612161999999999</v>
      </c>
      <c r="E48" s="2">
        <v>0.95219030000000004</v>
      </c>
    </row>
    <row r="49" spans="1:5" x14ac:dyDescent="0.2">
      <c r="A49" s="3" t="s">
        <v>208</v>
      </c>
      <c r="B49" s="1">
        <v>1.0260908944</v>
      </c>
      <c r="C49" s="1">
        <v>-1.3064172999999999</v>
      </c>
      <c r="D49" s="1">
        <v>3.3585991000000002</v>
      </c>
      <c r="E49" s="2">
        <v>0.95310660000000003</v>
      </c>
    </row>
    <row r="50" spans="1:5" x14ac:dyDescent="0.2">
      <c r="A50" s="3" t="s">
        <v>209</v>
      </c>
      <c r="B50" s="1">
        <v>1.0239870314999999</v>
      </c>
      <c r="C50" s="1">
        <v>-1.3085211999999999</v>
      </c>
      <c r="D50" s="1">
        <v>3.3564951999999999</v>
      </c>
      <c r="E50" s="2">
        <v>0.95383410000000002</v>
      </c>
    </row>
    <row r="51" spans="1:5" x14ac:dyDescent="0.2">
      <c r="A51" s="3" t="s">
        <v>210</v>
      </c>
      <c r="B51" s="1">
        <v>1.0233975344999999</v>
      </c>
      <c r="C51" s="1">
        <v>-1.3091107</v>
      </c>
      <c r="D51" s="1">
        <v>3.3559057999999999</v>
      </c>
      <c r="E51" s="2">
        <v>0.95403649999999995</v>
      </c>
    </row>
    <row r="52" spans="1:5" x14ac:dyDescent="0.2">
      <c r="A52" s="3" t="s">
        <v>211</v>
      </c>
      <c r="B52" s="1">
        <v>1.018728801</v>
      </c>
      <c r="C52" s="1">
        <v>-1.3137794</v>
      </c>
      <c r="D52" s="1">
        <v>3.3512369999999998</v>
      </c>
      <c r="E52" s="2">
        <v>0.95561720000000006</v>
      </c>
    </row>
    <row r="53" spans="1:5" x14ac:dyDescent="0.2">
      <c r="A53" s="3" t="s">
        <v>44</v>
      </c>
      <c r="B53" s="1">
        <v>-1.0170113086999999</v>
      </c>
      <c r="C53" s="1">
        <v>-3.3495195</v>
      </c>
      <c r="D53" s="1">
        <v>1.3154969000000001</v>
      </c>
      <c r="E53" s="2">
        <v>0.95618879999999995</v>
      </c>
    </row>
    <row r="54" spans="1:5" x14ac:dyDescent="0.2">
      <c r="A54" s="3" t="s">
        <v>212</v>
      </c>
      <c r="B54" s="1">
        <v>1.0130586007</v>
      </c>
      <c r="C54" s="1">
        <v>-1.3194496</v>
      </c>
      <c r="D54" s="1">
        <v>3.3455667999999998</v>
      </c>
      <c r="E54" s="2">
        <v>0.95748420000000001</v>
      </c>
    </row>
    <row r="55" spans="1:5" x14ac:dyDescent="0.2">
      <c r="A55" s="3" t="s">
        <v>213</v>
      </c>
      <c r="B55" s="1">
        <v>-1.0122271765999999</v>
      </c>
      <c r="C55" s="1">
        <v>-3.3447353999999998</v>
      </c>
      <c r="D55" s="1">
        <v>1.320281</v>
      </c>
      <c r="E55" s="2">
        <v>0.95775310000000002</v>
      </c>
    </row>
    <row r="56" spans="1:5" x14ac:dyDescent="0.2">
      <c r="A56" s="3" t="s">
        <v>22</v>
      </c>
      <c r="B56" s="1">
        <v>-1.0111039656</v>
      </c>
      <c r="C56" s="1">
        <v>-3.3436121999999999</v>
      </c>
      <c r="D56" s="1">
        <v>1.3214043</v>
      </c>
      <c r="E56" s="2">
        <v>0.95811449999999998</v>
      </c>
    </row>
    <row r="57" spans="1:5" x14ac:dyDescent="0.2">
      <c r="A57" s="3" t="s">
        <v>25</v>
      </c>
      <c r="B57" s="1">
        <v>1.0066559374999999</v>
      </c>
      <c r="C57" s="1">
        <v>-1.3258523</v>
      </c>
      <c r="D57" s="1">
        <v>3.3391641999999999</v>
      </c>
      <c r="E57" s="2">
        <v>0.95952369999999998</v>
      </c>
    </row>
    <row r="58" spans="1:5" x14ac:dyDescent="0.2">
      <c r="A58" s="3" t="s">
        <v>27</v>
      </c>
      <c r="B58" s="1">
        <v>1.0060664403999999</v>
      </c>
      <c r="C58" s="1">
        <v>-1.3264418</v>
      </c>
      <c r="D58" s="1">
        <v>3.3385747000000001</v>
      </c>
      <c r="E58" s="2">
        <v>0.9597078</v>
      </c>
    </row>
    <row r="59" spans="1:5" x14ac:dyDescent="0.2">
      <c r="A59" s="3" t="s">
        <v>21</v>
      </c>
      <c r="B59" s="1">
        <v>0.99489608249999995</v>
      </c>
      <c r="C59" s="1">
        <v>-1.3376121000000001</v>
      </c>
      <c r="D59" s="1">
        <v>3.3274043</v>
      </c>
      <c r="E59" s="2">
        <v>0.96308380000000005</v>
      </c>
    </row>
    <row r="60" spans="1:5" x14ac:dyDescent="0.2">
      <c r="A60" s="3" t="s">
        <v>214</v>
      </c>
      <c r="B60" s="1">
        <v>-0.99377287150000004</v>
      </c>
      <c r="C60" s="1">
        <v>-3.3262811000000001</v>
      </c>
      <c r="D60" s="1">
        <v>1.3387353</v>
      </c>
      <c r="E60" s="2">
        <v>0.96341149999999998</v>
      </c>
    </row>
    <row r="61" spans="1:5" x14ac:dyDescent="0.2">
      <c r="A61" s="3" t="s">
        <v>215</v>
      </c>
      <c r="B61" s="1">
        <v>-0.99166900859999996</v>
      </c>
      <c r="C61" s="1">
        <v>-3.3241771999999998</v>
      </c>
      <c r="D61" s="1">
        <v>1.3408392</v>
      </c>
      <c r="E61" s="2">
        <v>0.96401950000000003</v>
      </c>
    </row>
    <row r="62" spans="1:5" x14ac:dyDescent="0.2">
      <c r="A62" s="3" t="s">
        <v>216</v>
      </c>
      <c r="B62" s="1">
        <v>0.99107951159999996</v>
      </c>
      <c r="C62" s="1">
        <v>-1.3414287</v>
      </c>
      <c r="D62" s="1">
        <v>3.3235877</v>
      </c>
      <c r="E62" s="2">
        <v>0.9641885</v>
      </c>
    </row>
    <row r="63" spans="1:5" x14ac:dyDescent="0.2">
      <c r="A63" s="3" t="s">
        <v>40</v>
      </c>
      <c r="B63" s="1">
        <v>0.98905186950000001</v>
      </c>
      <c r="C63" s="1">
        <v>-1.3434562999999999</v>
      </c>
      <c r="D63" s="1">
        <v>3.3215601000000001</v>
      </c>
      <c r="E63" s="2">
        <v>0.96476550000000005</v>
      </c>
    </row>
    <row r="64" spans="1:5" x14ac:dyDescent="0.2">
      <c r="A64" s="3" t="s">
        <v>42</v>
      </c>
      <c r="B64" s="1">
        <v>0.98846237240000001</v>
      </c>
      <c r="C64" s="1">
        <v>-1.3440458</v>
      </c>
      <c r="D64" s="1">
        <v>3.3209705999999999</v>
      </c>
      <c r="E64" s="2">
        <v>0.96493200000000001</v>
      </c>
    </row>
    <row r="65" spans="1:5" x14ac:dyDescent="0.2">
      <c r="A65" s="3" t="s">
        <v>217</v>
      </c>
      <c r="B65" s="1">
        <v>-0.98727124700000002</v>
      </c>
      <c r="C65" s="1">
        <v>-3.3197795000000001</v>
      </c>
      <c r="D65" s="1">
        <v>1.345237</v>
      </c>
      <c r="E65" s="2">
        <v>0.96526650000000003</v>
      </c>
    </row>
    <row r="66" spans="1:5" x14ac:dyDescent="0.2">
      <c r="A66" s="3" t="s">
        <v>218</v>
      </c>
      <c r="B66" s="1">
        <v>-0.97990915359999997</v>
      </c>
      <c r="C66" s="1">
        <v>-3.3124174000000002</v>
      </c>
      <c r="D66" s="1">
        <v>1.3525990999999999</v>
      </c>
      <c r="E66" s="2">
        <v>0.96728259999999999</v>
      </c>
    </row>
    <row r="67" spans="1:5" x14ac:dyDescent="0.2">
      <c r="A67" s="3" t="s">
        <v>29</v>
      </c>
      <c r="B67" s="1">
        <v>-0.97729201450000003</v>
      </c>
      <c r="C67" s="1">
        <v>-3.3098002000000002</v>
      </c>
      <c r="D67" s="1">
        <v>1.3552162000000001</v>
      </c>
      <c r="E67" s="2">
        <v>0.96797809999999995</v>
      </c>
    </row>
    <row r="68" spans="1:5" x14ac:dyDescent="0.2">
      <c r="A68" s="3" t="s">
        <v>219</v>
      </c>
      <c r="B68" s="1">
        <v>-1.0250636902000001</v>
      </c>
      <c r="C68" s="1">
        <v>-3.5444605</v>
      </c>
      <c r="D68" s="1">
        <v>1.4943331</v>
      </c>
      <c r="E68" s="2">
        <v>0.97480800000000001</v>
      </c>
    </row>
    <row r="69" spans="1:5" x14ac:dyDescent="0.2">
      <c r="A69" s="3" t="s">
        <v>220</v>
      </c>
      <c r="B69" s="1">
        <v>-1.0185620657000001</v>
      </c>
      <c r="C69" s="1">
        <v>-3.5379589</v>
      </c>
      <c r="D69" s="1">
        <v>1.5008348</v>
      </c>
      <c r="E69" s="2">
        <v>0.97610799999999998</v>
      </c>
    </row>
    <row r="70" spans="1:5" x14ac:dyDescent="0.2">
      <c r="A70" s="3" t="s">
        <v>13</v>
      </c>
      <c r="B70" s="1">
        <v>-1.0012309717000001</v>
      </c>
      <c r="C70" s="1">
        <v>-3.5206278000000002</v>
      </c>
      <c r="D70" s="1">
        <v>1.5181658</v>
      </c>
      <c r="E70" s="2">
        <v>0.9793248</v>
      </c>
    </row>
    <row r="71" spans="1:5" x14ac:dyDescent="0.2">
      <c r="A71" s="3" t="s">
        <v>221</v>
      </c>
      <c r="B71" s="1">
        <v>-0.9862440428</v>
      </c>
      <c r="C71" s="1">
        <v>-3.5056408999999999</v>
      </c>
      <c r="D71" s="1">
        <v>1.5331528000000001</v>
      </c>
      <c r="E71" s="2">
        <v>0.98182910000000001</v>
      </c>
    </row>
    <row r="72" spans="1:5" x14ac:dyDescent="0.2">
      <c r="A72" s="3" t="s">
        <v>16</v>
      </c>
      <c r="B72" s="1">
        <v>-0.98362690370000005</v>
      </c>
      <c r="C72" s="1">
        <v>-3.5030237</v>
      </c>
      <c r="D72" s="1">
        <v>1.5357699</v>
      </c>
      <c r="E72" s="2">
        <v>0.98224129999999998</v>
      </c>
    </row>
    <row r="73" spans="1:5" x14ac:dyDescent="0.2">
      <c r="A73" s="3" t="s">
        <v>11</v>
      </c>
      <c r="B73" s="1">
        <v>-0.84653570779999998</v>
      </c>
      <c r="C73" s="1">
        <v>-3.3659325</v>
      </c>
      <c r="D73" s="1">
        <v>1.6728611</v>
      </c>
      <c r="E73" s="2">
        <v>0.99555490000000002</v>
      </c>
    </row>
    <row r="74" spans="1:5" x14ac:dyDescent="0.2">
      <c r="A74" s="3" t="s">
        <v>222</v>
      </c>
      <c r="B74" s="1">
        <v>-0.84258299979999995</v>
      </c>
      <c r="C74" s="1">
        <v>-3.3619797999999999</v>
      </c>
      <c r="D74" s="1">
        <v>1.6768137999999999</v>
      </c>
      <c r="E74" s="2">
        <v>0.99575400000000003</v>
      </c>
    </row>
    <row r="75" spans="1:5" x14ac:dyDescent="0.2">
      <c r="A75" s="3" t="s">
        <v>223</v>
      </c>
      <c r="B75" s="1">
        <v>-0.80577091899999997</v>
      </c>
      <c r="C75" s="1">
        <v>-3.3251677000000002</v>
      </c>
      <c r="D75" s="1">
        <v>1.7136259</v>
      </c>
      <c r="E75" s="2">
        <v>0.99727900000000003</v>
      </c>
    </row>
    <row r="76" spans="1:5" x14ac:dyDescent="0.2">
      <c r="A76" s="3" t="s">
        <v>224</v>
      </c>
      <c r="B76" s="1">
        <v>-0.80181821099999995</v>
      </c>
      <c r="C76" s="1">
        <v>-3.321215</v>
      </c>
      <c r="D76" s="1">
        <v>1.7175786</v>
      </c>
      <c r="E76" s="2">
        <v>0.99741120000000005</v>
      </c>
    </row>
    <row r="77" spans="1:5" x14ac:dyDescent="0.2">
      <c r="A77" s="3" t="s">
        <v>225</v>
      </c>
      <c r="B77" s="1">
        <v>0.69971691209999998</v>
      </c>
      <c r="C77" s="1">
        <v>-1.8196798999999999</v>
      </c>
      <c r="D77" s="1">
        <v>3.2191136999999999</v>
      </c>
      <c r="E77" s="2">
        <v>0.99938490000000002</v>
      </c>
    </row>
    <row r="78" spans="1:5" x14ac:dyDescent="0.2">
      <c r="A78" s="3" t="s">
        <v>226</v>
      </c>
      <c r="B78" s="1">
        <v>0.69912741499999997</v>
      </c>
      <c r="C78" s="1">
        <v>-1.8202693999999999</v>
      </c>
      <c r="D78" s="1">
        <v>3.2185242000000001</v>
      </c>
      <c r="E78" s="2">
        <v>0.99939060000000002</v>
      </c>
    </row>
    <row r="79" spans="1:5" x14ac:dyDescent="0.2">
      <c r="A79" s="3" t="s">
        <v>227</v>
      </c>
      <c r="B79" s="1">
        <v>0.68795705709999999</v>
      </c>
      <c r="C79" s="1">
        <v>-1.8314398000000001</v>
      </c>
      <c r="D79" s="1">
        <v>3.2073539000000002</v>
      </c>
      <c r="E79" s="2">
        <v>0.99948939999999997</v>
      </c>
    </row>
    <row r="80" spans="1:5" x14ac:dyDescent="0.2">
      <c r="A80" s="3" t="s">
        <v>10</v>
      </c>
      <c r="B80" s="1">
        <v>0.65895212329999997</v>
      </c>
      <c r="C80" s="1">
        <v>-1.8604447</v>
      </c>
      <c r="D80" s="1">
        <v>3.1783489</v>
      </c>
      <c r="E80" s="2">
        <v>0.99968400000000002</v>
      </c>
    </row>
    <row r="81" spans="1:5" x14ac:dyDescent="0.2">
      <c r="A81" s="3" t="s">
        <v>12</v>
      </c>
      <c r="B81" s="1">
        <v>0.65836262619999997</v>
      </c>
      <c r="C81" s="1">
        <v>-1.8610342</v>
      </c>
      <c r="D81" s="1">
        <v>3.1777593999999998</v>
      </c>
      <c r="E81" s="2">
        <v>0.99968710000000005</v>
      </c>
    </row>
    <row r="82" spans="1:5" x14ac:dyDescent="0.2">
      <c r="A82" s="3" t="s">
        <v>228</v>
      </c>
      <c r="B82" s="1">
        <v>0.69429194630000002</v>
      </c>
      <c r="C82" s="1">
        <v>-1.9990565</v>
      </c>
      <c r="D82" s="1">
        <v>3.3876404</v>
      </c>
      <c r="E82" s="2">
        <v>0.9997317</v>
      </c>
    </row>
    <row r="83" spans="1:5" x14ac:dyDescent="0.2">
      <c r="A83" s="3" t="s">
        <v>6</v>
      </c>
      <c r="B83" s="1">
        <v>0.64719226829999998</v>
      </c>
      <c r="C83" s="1">
        <v>-1.8722046000000001</v>
      </c>
      <c r="D83" s="1">
        <v>3.1665890999999999</v>
      </c>
      <c r="E83" s="2">
        <v>0.99974209999999997</v>
      </c>
    </row>
    <row r="84" spans="1:5" x14ac:dyDescent="0.2">
      <c r="A84" s="3" t="s">
        <v>4</v>
      </c>
      <c r="B84" s="1">
        <v>0.65352715750000001</v>
      </c>
      <c r="C84" s="1">
        <v>-2.0398212999999998</v>
      </c>
      <c r="D84" s="1">
        <v>3.3468756000000002</v>
      </c>
      <c r="E84" s="2">
        <v>0.99986580000000003</v>
      </c>
    </row>
    <row r="85" spans="1:5" x14ac:dyDescent="0.2">
      <c r="A85" s="3" t="s">
        <v>229</v>
      </c>
      <c r="B85" s="1">
        <v>0.5420121336</v>
      </c>
      <c r="C85" s="1">
        <v>-1.7904960999999999</v>
      </c>
      <c r="D85" s="1">
        <v>2.8745202999999999</v>
      </c>
      <c r="E85" s="2">
        <v>0.99991909999999995</v>
      </c>
    </row>
    <row r="86" spans="1:5" x14ac:dyDescent="0.2">
      <c r="A86" s="3" t="s">
        <v>230</v>
      </c>
      <c r="B86" s="1">
        <v>0.53551050919999998</v>
      </c>
      <c r="C86" s="1">
        <v>-1.7969976999999999</v>
      </c>
      <c r="D86" s="1">
        <v>2.8680186999999999</v>
      </c>
      <c r="E86" s="2">
        <v>0.99992979999999998</v>
      </c>
    </row>
    <row r="87" spans="1:5" x14ac:dyDescent="0.2">
      <c r="A87" s="3" t="s">
        <v>24</v>
      </c>
      <c r="B87" s="1">
        <v>0.51817941509999998</v>
      </c>
      <c r="C87" s="1">
        <v>-1.8143288</v>
      </c>
      <c r="D87" s="1">
        <v>2.8506876000000001</v>
      </c>
      <c r="E87" s="2">
        <v>0.99995250000000002</v>
      </c>
    </row>
    <row r="88" spans="1:5" x14ac:dyDescent="0.2">
      <c r="A88" s="3" t="s">
        <v>41</v>
      </c>
      <c r="B88" s="1">
        <v>-0.51643596160000005</v>
      </c>
      <c r="C88" s="1">
        <v>-2.8489442</v>
      </c>
      <c r="D88" s="1">
        <v>1.8160723000000001</v>
      </c>
      <c r="E88" s="2">
        <v>0.99995440000000002</v>
      </c>
    </row>
    <row r="89" spans="1:5" x14ac:dyDescent="0.2">
      <c r="A89" s="3" t="s">
        <v>231</v>
      </c>
      <c r="B89" s="1">
        <v>0.51622477990000004</v>
      </c>
      <c r="C89" s="1">
        <v>-1.8162834000000001</v>
      </c>
      <c r="D89" s="1">
        <v>2.8487330000000002</v>
      </c>
      <c r="E89" s="2">
        <v>0.99995460000000003</v>
      </c>
    </row>
    <row r="90" spans="1:5" x14ac:dyDescent="0.2">
      <c r="A90" s="3" t="s">
        <v>232</v>
      </c>
      <c r="B90" s="1">
        <v>-0.51381882239999999</v>
      </c>
      <c r="C90" s="1">
        <v>-2.8463270000000001</v>
      </c>
      <c r="D90" s="1">
        <v>1.8186894</v>
      </c>
      <c r="E90" s="2">
        <v>0.99995710000000004</v>
      </c>
    </row>
    <row r="91" spans="1:5" x14ac:dyDescent="0.2">
      <c r="A91" s="3" t="s">
        <v>233</v>
      </c>
      <c r="B91" s="1">
        <v>-0.51248325360000002</v>
      </c>
      <c r="C91" s="1">
        <v>-2.8449914999999999</v>
      </c>
      <c r="D91" s="1">
        <v>1.820025</v>
      </c>
      <c r="E91" s="2">
        <v>0.99995840000000003</v>
      </c>
    </row>
    <row r="92" spans="1:5" x14ac:dyDescent="0.2">
      <c r="A92" s="3" t="s">
        <v>37</v>
      </c>
      <c r="B92" s="1">
        <v>0.51227207200000002</v>
      </c>
      <c r="C92" s="1">
        <v>-1.8202361</v>
      </c>
      <c r="D92" s="1">
        <v>2.8447803</v>
      </c>
      <c r="E92" s="2">
        <v>0.99995860000000003</v>
      </c>
    </row>
    <row r="93" spans="1:5" x14ac:dyDescent="0.2">
      <c r="A93" s="3" t="s">
        <v>234</v>
      </c>
      <c r="B93" s="1">
        <v>0.50986611439999996</v>
      </c>
      <c r="C93" s="1">
        <v>-1.8226420999999999</v>
      </c>
      <c r="D93" s="1">
        <v>2.8423742999999999</v>
      </c>
      <c r="E93" s="2">
        <v>0.99996090000000004</v>
      </c>
    </row>
    <row r="94" spans="1:5" x14ac:dyDescent="0.2">
      <c r="A94" s="3" t="s">
        <v>235</v>
      </c>
      <c r="B94" s="1">
        <v>-0.50319248630000002</v>
      </c>
      <c r="C94" s="1">
        <v>-2.8357006999999999</v>
      </c>
      <c r="D94" s="1">
        <v>1.8293157</v>
      </c>
      <c r="E94" s="2">
        <v>0.99996660000000004</v>
      </c>
    </row>
    <row r="95" spans="1:5" x14ac:dyDescent="0.2">
      <c r="A95" s="3" t="s">
        <v>39</v>
      </c>
      <c r="B95" s="1">
        <v>0.50057534709999996</v>
      </c>
      <c r="C95" s="1">
        <v>-1.8319329</v>
      </c>
      <c r="D95" s="1">
        <v>2.8330836000000001</v>
      </c>
      <c r="E95" s="2">
        <v>0.99996859999999999</v>
      </c>
    </row>
    <row r="96" spans="1:5" x14ac:dyDescent="0.2">
      <c r="A96" s="3" t="s">
        <v>26</v>
      </c>
      <c r="B96" s="1">
        <v>-0.49883189360000002</v>
      </c>
      <c r="C96" s="1">
        <v>-2.8313400999999998</v>
      </c>
      <c r="D96" s="1">
        <v>1.8336763</v>
      </c>
      <c r="E96" s="2">
        <v>0.99996989999999997</v>
      </c>
    </row>
    <row r="97" spans="1:5" x14ac:dyDescent="0.2">
      <c r="A97" s="3" t="s">
        <v>236</v>
      </c>
      <c r="B97" s="1">
        <v>-0.49487918559999999</v>
      </c>
      <c r="C97" s="1">
        <v>-2.8273874000000001</v>
      </c>
      <c r="D97" s="1">
        <v>1.837629</v>
      </c>
      <c r="E97" s="2">
        <v>0.99997270000000005</v>
      </c>
    </row>
    <row r="98" spans="1:5" x14ac:dyDescent="0.2">
      <c r="A98" s="3" t="s">
        <v>43</v>
      </c>
      <c r="B98" s="1">
        <v>0.48847652229999999</v>
      </c>
      <c r="C98" s="1">
        <v>-1.8440316999999999</v>
      </c>
      <c r="D98" s="1">
        <v>2.8209846999999999</v>
      </c>
      <c r="E98" s="2">
        <v>0.99997670000000005</v>
      </c>
    </row>
    <row r="99" spans="1:5" x14ac:dyDescent="0.2">
      <c r="A99" s="3" t="s">
        <v>45</v>
      </c>
      <c r="B99" s="1">
        <v>0.4878870253</v>
      </c>
      <c r="C99" s="1">
        <v>-1.8446212</v>
      </c>
      <c r="D99" s="1">
        <v>2.8203952000000001</v>
      </c>
      <c r="E99" s="2">
        <v>0.999977</v>
      </c>
    </row>
    <row r="100" spans="1:5" x14ac:dyDescent="0.2">
      <c r="A100" s="3" t="s">
        <v>237</v>
      </c>
      <c r="B100" s="1">
        <v>-0.48150079950000002</v>
      </c>
      <c r="C100" s="1">
        <v>-2.814009</v>
      </c>
      <c r="D100" s="1">
        <v>1.8510074000000001</v>
      </c>
      <c r="E100" s="2">
        <v>0.99998039999999999</v>
      </c>
    </row>
    <row r="101" spans="1:5" x14ac:dyDescent="0.2">
      <c r="A101" s="3" t="s">
        <v>238</v>
      </c>
      <c r="B101" s="1">
        <v>-0.47754809149999999</v>
      </c>
      <c r="C101" s="1">
        <v>-2.8100562999999998</v>
      </c>
      <c r="D101" s="1">
        <v>1.8549601</v>
      </c>
      <c r="E101" s="2">
        <v>0.99998229999999999</v>
      </c>
    </row>
    <row r="102" spans="1:5" x14ac:dyDescent="0.2">
      <c r="A102" s="3" t="s">
        <v>30</v>
      </c>
      <c r="B102" s="1">
        <v>-0.47671666740000002</v>
      </c>
      <c r="C102" s="1">
        <v>-2.8092248999999998</v>
      </c>
      <c r="D102" s="1">
        <v>1.8557915</v>
      </c>
      <c r="E102" s="2">
        <v>0.9999827</v>
      </c>
    </row>
    <row r="103" spans="1:5" x14ac:dyDescent="0.2">
      <c r="A103" s="3" t="s">
        <v>239</v>
      </c>
      <c r="B103" s="1">
        <v>-0.474999175</v>
      </c>
      <c r="C103" s="1">
        <v>-2.8075074</v>
      </c>
      <c r="D103" s="1">
        <v>1.8575090000000001</v>
      </c>
      <c r="E103" s="2">
        <v>0.99998339999999997</v>
      </c>
    </row>
    <row r="104" spans="1:5" x14ac:dyDescent="0.2">
      <c r="A104" s="3" t="s">
        <v>240</v>
      </c>
      <c r="B104" s="1">
        <v>-0.47104646709999998</v>
      </c>
      <c r="C104" s="1">
        <v>-2.8035546999999998</v>
      </c>
      <c r="D104" s="1">
        <v>1.8614617</v>
      </c>
      <c r="E104" s="2">
        <v>0.99998500000000001</v>
      </c>
    </row>
    <row r="105" spans="1:5" x14ac:dyDescent="0.2">
      <c r="A105" s="3" t="s">
        <v>17</v>
      </c>
      <c r="B105" s="1">
        <v>-0.48305155649999998</v>
      </c>
      <c r="C105" s="1">
        <v>-3.0024484</v>
      </c>
      <c r="D105" s="1">
        <v>2.0363452999999998</v>
      </c>
      <c r="E105" s="2">
        <v>0.99999210000000005</v>
      </c>
    </row>
    <row r="106" spans="1:5" x14ac:dyDescent="0.2">
      <c r="A106" s="3" t="s">
        <v>241</v>
      </c>
      <c r="B106" s="1">
        <v>-0.37153653269999998</v>
      </c>
      <c r="C106" s="1">
        <v>-2.8909334000000002</v>
      </c>
      <c r="D106" s="1">
        <v>2.1478603000000001</v>
      </c>
      <c r="E106" s="2">
        <v>0.99999970000000005</v>
      </c>
    </row>
    <row r="107" spans="1:5" x14ac:dyDescent="0.2">
      <c r="A107" s="3" t="s">
        <v>242</v>
      </c>
      <c r="B107" s="1">
        <v>-0.36503490830000002</v>
      </c>
      <c r="C107" s="1">
        <v>-2.8844316999999999</v>
      </c>
      <c r="D107" s="1">
        <v>2.1543619000000001</v>
      </c>
      <c r="E107" s="2">
        <v>0.99999979999999999</v>
      </c>
    </row>
    <row r="108" spans="1:5" x14ac:dyDescent="0.2">
      <c r="A108" s="3" t="s">
        <v>243</v>
      </c>
      <c r="B108" s="1">
        <v>-0.33077174390000003</v>
      </c>
      <c r="C108" s="1">
        <v>-2.8501685999999999</v>
      </c>
      <c r="D108" s="1">
        <v>2.1886250999999999</v>
      </c>
      <c r="E108" s="2">
        <v>0.99999990000000005</v>
      </c>
    </row>
    <row r="109" spans="1:5" x14ac:dyDescent="0.2">
      <c r="A109" s="3" t="s">
        <v>5</v>
      </c>
      <c r="B109" s="1">
        <v>-0.34770381420000002</v>
      </c>
      <c r="C109" s="1">
        <v>-2.8671006000000001</v>
      </c>
      <c r="D109" s="1">
        <v>2.1716929999999999</v>
      </c>
      <c r="E109" s="2">
        <v>0.99999990000000005</v>
      </c>
    </row>
    <row r="110" spans="1:5" x14ac:dyDescent="0.2">
      <c r="A110" s="3" t="s">
        <v>8</v>
      </c>
      <c r="B110" s="1">
        <v>-0.33009974619999999</v>
      </c>
      <c r="C110" s="1">
        <v>-2.8494966000000002</v>
      </c>
      <c r="D110" s="1">
        <v>2.1892971000000001</v>
      </c>
      <c r="E110" s="2">
        <v>0.99999990000000005</v>
      </c>
    </row>
    <row r="111" spans="1:5" x14ac:dyDescent="0.2">
      <c r="A111" s="3" t="s">
        <v>244</v>
      </c>
      <c r="B111" s="1">
        <v>-0.3327168854</v>
      </c>
      <c r="C111" s="1">
        <v>-2.8521136999999999</v>
      </c>
      <c r="D111" s="1">
        <v>2.1866799000000001</v>
      </c>
      <c r="E111" s="2">
        <v>0.99999990000000005</v>
      </c>
    </row>
    <row r="112" spans="1:5" x14ac:dyDescent="0.2">
      <c r="A112" s="3" t="s">
        <v>245</v>
      </c>
      <c r="B112" s="1">
        <v>4.07647888E-2</v>
      </c>
      <c r="C112" s="1">
        <v>-2.6525837000000001</v>
      </c>
      <c r="D112" s="1">
        <v>2.7341133000000002</v>
      </c>
      <c r="E112" s="2">
        <v>1</v>
      </c>
    </row>
    <row r="113" spans="1:5" x14ac:dyDescent="0.2">
      <c r="A113" s="3" t="s">
        <v>246</v>
      </c>
      <c r="B113" s="1">
        <v>-0.30693902540000001</v>
      </c>
      <c r="C113" s="1">
        <v>-2.8263357999999998</v>
      </c>
      <c r="D113" s="1">
        <v>2.2124578000000001</v>
      </c>
      <c r="E113" s="2">
        <v>1</v>
      </c>
    </row>
    <row r="114" spans="1:5" x14ac:dyDescent="0.2">
      <c r="A114" s="3" t="s">
        <v>247</v>
      </c>
      <c r="B114" s="1">
        <v>-0.32427011950000001</v>
      </c>
      <c r="C114" s="1">
        <v>-2.8436669000000001</v>
      </c>
      <c r="D114" s="1">
        <v>2.1951266999999999</v>
      </c>
      <c r="E114" s="2">
        <v>1</v>
      </c>
    </row>
    <row r="115" spans="1:5" x14ac:dyDescent="0.2">
      <c r="A115" s="3" t="s">
        <v>248</v>
      </c>
      <c r="B115" s="1">
        <v>-0.28933495739999998</v>
      </c>
      <c r="C115" s="1">
        <v>-2.8087317999999999</v>
      </c>
      <c r="D115" s="1">
        <v>2.2300618999999999</v>
      </c>
      <c r="E115" s="2">
        <v>1</v>
      </c>
    </row>
    <row r="116" spans="1:5" x14ac:dyDescent="0.2">
      <c r="A116" s="3" t="s">
        <v>249</v>
      </c>
      <c r="B116" s="1">
        <v>0.2112403897</v>
      </c>
      <c r="C116" s="1">
        <v>-2.3081564000000001</v>
      </c>
      <c r="D116" s="1">
        <v>2.7306371999999999</v>
      </c>
      <c r="E116" s="2">
        <v>1</v>
      </c>
    </row>
    <row r="117" spans="1:5" x14ac:dyDescent="0.2">
      <c r="A117" s="3" t="s">
        <v>250</v>
      </c>
      <c r="B117" s="1">
        <v>-0.29195209659999999</v>
      </c>
      <c r="C117" s="1">
        <v>-2.8113489</v>
      </c>
      <c r="D117" s="1">
        <v>2.2274446999999999</v>
      </c>
      <c r="E117" s="2">
        <v>1</v>
      </c>
    </row>
    <row r="118" spans="1:5" x14ac:dyDescent="0.2">
      <c r="A118" s="3" t="s">
        <v>9</v>
      </c>
      <c r="B118" s="1">
        <v>0.1704756009</v>
      </c>
      <c r="C118" s="1">
        <v>-2.3489211999999999</v>
      </c>
      <c r="D118" s="1">
        <v>2.6898724000000001</v>
      </c>
      <c r="E118" s="2">
        <v>1</v>
      </c>
    </row>
    <row r="119" spans="1:5" x14ac:dyDescent="0.2">
      <c r="A119" s="3" t="s">
        <v>14</v>
      </c>
      <c r="B119" s="1">
        <v>-6.3348891999999999E-3</v>
      </c>
      <c r="C119" s="1">
        <v>-2.5257317000000001</v>
      </c>
      <c r="D119" s="1">
        <v>2.5130618999999998</v>
      </c>
      <c r="E119" s="2">
        <v>1</v>
      </c>
    </row>
    <row r="120" spans="1:5" x14ac:dyDescent="0.2">
      <c r="A120" s="3" t="s">
        <v>18</v>
      </c>
      <c r="B120" s="1">
        <v>5.4249657999999997E-3</v>
      </c>
      <c r="C120" s="1">
        <v>-2.5139719</v>
      </c>
      <c r="D120" s="1">
        <v>2.5248217999999998</v>
      </c>
      <c r="E120" s="2">
        <v>1</v>
      </c>
    </row>
    <row r="121" spans="1:5" x14ac:dyDescent="0.2">
      <c r="A121" s="3" t="s">
        <v>20</v>
      </c>
      <c r="B121" s="1">
        <v>4.8354686999999997E-3</v>
      </c>
      <c r="C121" s="1">
        <v>-2.5145613999999998</v>
      </c>
      <c r="D121" s="1">
        <v>2.5242323</v>
      </c>
      <c r="E121" s="2">
        <v>1</v>
      </c>
    </row>
    <row r="122" spans="1:5" x14ac:dyDescent="0.2">
      <c r="A122" s="3" t="s">
        <v>251</v>
      </c>
      <c r="B122" s="1">
        <v>2.3832718499999999E-2</v>
      </c>
      <c r="C122" s="1">
        <v>-2.3086755000000001</v>
      </c>
      <c r="D122" s="1">
        <v>2.3563409000000002</v>
      </c>
      <c r="E122" s="2">
        <v>1</v>
      </c>
    </row>
    <row r="123" spans="1:5" x14ac:dyDescent="0.2">
      <c r="A123" s="3" t="s">
        <v>252</v>
      </c>
      <c r="B123" s="1">
        <v>6.5016244999999999E-3</v>
      </c>
      <c r="C123" s="1">
        <v>-2.3260065999999999</v>
      </c>
      <c r="D123" s="1">
        <v>2.3390097999999999</v>
      </c>
      <c r="E123" s="2">
        <v>1</v>
      </c>
    </row>
    <row r="124" spans="1:5" x14ac:dyDescent="0.2">
      <c r="A124" s="3" t="s">
        <v>253</v>
      </c>
      <c r="B124" s="1">
        <v>4.1436786500000003E-2</v>
      </c>
      <c r="C124" s="1">
        <v>-2.2910713999999999</v>
      </c>
      <c r="D124" s="1">
        <v>2.373945</v>
      </c>
      <c r="E124" s="2">
        <v>1</v>
      </c>
    </row>
    <row r="125" spans="1:5" x14ac:dyDescent="0.2">
      <c r="A125" s="3" t="s">
        <v>254</v>
      </c>
      <c r="B125" s="1">
        <v>3.8819647399999997E-2</v>
      </c>
      <c r="C125" s="1">
        <v>-2.2936885999999999</v>
      </c>
      <c r="D125" s="1">
        <v>2.3713278999999998</v>
      </c>
      <c r="E125" s="2">
        <v>1</v>
      </c>
    </row>
    <row r="126" spans="1:5" x14ac:dyDescent="0.2">
      <c r="A126" s="3" t="s">
        <v>255</v>
      </c>
      <c r="B126" s="1">
        <v>-1.73310941E-2</v>
      </c>
      <c r="C126" s="1">
        <v>-2.3498393000000002</v>
      </c>
      <c r="D126" s="1">
        <v>2.3151771000000001</v>
      </c>
      <c r="E126" s="2">
        <v>1</v>
      </c>
    </row>
    <row r="127" spans="1:5" x14ac:dyDescent="0.2">
      <c r="A127" s="3" t="s">
        <v>23</v>
      </c>
      <c r="B127" s="1">
        <v>1.7604068E-2</v>
      </c>
      <c r="C127" s="1">
        <v>-2.3149041000000001</v>
      </c>
      <c r="D127" s="1">
        <v>2.3501123000000002</v>
      </c>
      <c r="E127" s="2">
        <v>1</v>
      </c>
    </row>
    <row r="128" spans="1:5" x14ac:dyDescent="0.2">
      <c r="A128" s="3" t="s">
        <v>256</v>
      </c>
      <c r="B128" s="1">
        <v>1.49869288E-2</v>
      </c>
      <c r="C128" s="1">
        <v>-2.3175213000000001</v>
      </c>
      <c r="D128" s="1">
        <v>2.3474951000000002</v>
      </c>
      <c r="E128" s="2">
        <v>1</v>
      </c>
    </row>
    <row r="129" spans="1:5" x14ac:dyDescent="0.2">
      <c r="A129" s="3" t="s">
        <v>31</v>
      </c>
      <c r="B129" s="1">
        <v>1.1759855E-2</v>
      </c>
      <c r="C129" s="1">
        <v>-2.3207483999999998</v>
      </c>
      <c r="D129" s="1">
        <v>2.3442680999999999</v>
      </c>
      <c r="E129" s="2">
        <v>1</v>
      </c>
    </row>
    <row r="130" spans="1:5" x14ac:dyDescent="0.2">
      <c r="A130" s="3" t="s">
        <v>33</v>
      </c>
      <c r="B130" s="1">
        <v>1.11703579E-2</v>
      </c>
      <c r="C130" s="1">
        <v>-2.3213379000000001</v>
      </c>
      <c r="D130" s="1">
        <v>2.3436786000000001</v>
      </c>
      <c r="E130" s="2">
        <v>1</v>
      </c>
    </row>
    <row r="131" spans="1:5" x14ac:dyDescent="0.2">
      <c r="A131" s="3" t="s">
        <v>257</v>
      </c>
      <c r="B131" s="1">
        <v>3.49351621E-2</v>
      </c>
      <c r="C131" s="1">
        <v>-2.2975731000000001</v>
      </c>
      <c r="D131" s="1">
        <v>2.3674434</v>
      </c>
      <c r="E131" s="2">
        <v>1</v>
      </c>
    </row>
    <row r="132" spans="1:5" x14ac:dyDescent="0.2">
      <c r="A132" s="3" t="s">
        <v>258</v>
      </c>
      <c r="B132" s="1">
        <v>3.23180229E-2</v>
      </c>
      <c r="C132" s="1">
        <v>-2.3001901999999999</v>
      </c>
      <c r="D132" s="1">
        <v>2.3648262</v>
      </c>
      <c r="E132" s="2">
        <v>1</v>
      </c>
    </row>
    <row r="133" spans="1:5" x14ac:dyDescent="0.2">
      <c r="A133" s="3" t="s">
        <v>259</v>
      </c>
      <c r="B133" s="1">
        <v>-2.6171392000000002E-3</v>
      </c>
      <c r="C133" s="1">
        <v>-2.3351253999999999</v>
      </c>
      <c r="D133" s="1">
        <v>2.3298911000000002</v>
      </c>
      <c r="E133" s="2">
        <v>1</v>
      </c>
    </row>
    <row r="134" spans="1:5" x14ac:dyDescent="0.2">
      <c r="A134" s="3" t="s">
        <v>260</v>
      </c>
      <c r="B134" s="1">
        <v>-3.9527080000000001E-3</v>
      </c>
      <c r="C134" s="1">
        <v>-2.3364609000000001</v>
      </c>
      <c r="D134" s="1">
        <v>2.3285554999999998</v>
      </c>
      <c r="E134" s="2">
        <v>1</v>
      </c>
    </row>
    <row r="135" spans="1:5" x14ac:dyDescent="0.2">
      <c r="A135" s="3" t="s">
        <v>47</v>
      </c>
      <c r="B135" s="1">
        <v>-5.8949709999999995E-4</v>
      </c>
      <c r="C135" s="1">
        <v>-2.3330977000000002</v>
      </c>
      <c r="D135" s="1">
        <v>2.3319187000000001</v>
      </c>
      <c r="E135" s="2">
        <v>1</v>
      </c>
    </row>
  </sheetData>
  <mergeCells count="2">
    <mergeCell ref="A1:S1"/>
    <mergeCell ref="R24:AJ24"/>
  </mergeCells>
  <conditionalFormatting sqref="E11:E13">
    <cfRule type="cellIs" dxfId="161" priority="4" operator="lessThan">
      <formula>0.05</formula>
    </cfRule>
  </conditionalFormatting>
  <conditionalFormatting sqref="E17:E26">
    <cfRule type="cellIs" dxfId="160" priority="3" operator="lessThan">
      <formula>0.05</formula>
    </cfRule>
  </conditionalFormatting>
  <conditionalFormatting sqref="E31:E135">
    <cfRule type="cellIs" dxfId="159" priority="2" operator="lessThan">
      <formula>0.05</formula>
    </cfRule>
  </conditionalFormatting>
  <conditionalFormatting sqref="F4:F6">
    <cfRule type="cellIs" dxfId="158" priority="1" operator="lessThan">
      <formula>0.05</formula>
    </cfRule>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137"/>
  <sheetViews>
    <sheetView zoomScaleNormal="100" workbookViewId="0">
      <selection activeCell="J3" sqref="J3"/>
    </sheetView>
  </sheetViews>
  <sheetFormatPr baseColWidth="10" defaultColWidth="8.83203125" defaultRowHeight="15" x14ac:dyDescent="0.2"/>
  <cols>
    <col min="1" max="1" width="26.5" style="1" bestFit="1" customWidth="1"/>
    <col min="2" max="6" width="13.83203125" style="1" customWidth="1"/>
    <col min="7" max="7" width="4" style="1" bestFit="1" customWidth="1"/>
  </cols>
  <sheetData>
    <row r="1" spans="1:19" s="11" customFormat="1" ht="89" customHeight="1" x14ac:dyDescent="0.2">
      <c r="A1" s="44" t="s">
        <v>278</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55.48</v>
      </c>
      <c r="D4" s="1">
        <v>27.74</v>
      </c>
      <c r="E4" s="2">
        <v>3082.2620000000002</v>
      </c>
      <c r="F4" s="2">
        <v>2E-16</v>
      </c>
      <c r="G4" s="1" t="s">
        <v>55</v>
      </c>
    </row>
    <row r="5" spans="1:19" x14ac:dyDescent="0.2">
      <c r="A5" s="3" t="s">
        <v>270</v>
      </c>
      <c r="B5" s="1">
        <v>4</v>
      </c>
      <c r="C5" s="1">
        <v>0.1</v>
      </c>
      <c r="D5" s="1">
        <v>2.4E-2</v>
      </c>
      <c r="E5" s="2">
        <v>2.6459999999999999</v>
      </c>
      <c r="F5" s="1">
        <v>4.6600000000000003E-2</v>
      </c>
      <c r="G5" s="1" t="s">
        <v>56</v>
      </c>
    </row>
    <row r="6" spans="1:19" x14ac:dyDescent="0.2">
      <c r="A6" s="3" t="s">
        <v>272</v>
      </c>
      <c r="B6" s="1">
        <v>8</v>
      </c>
      <c r="C6" s="1">
        <v>0.05</v>
      </c>
      <c r="D6" s="1">
        <v>6.0000000000000001E-3</v>
      </c>
      <c r="E6" s="2">
        <v>0.63600000000000001</v>
      </c>
      <c r="F6" s="1">
        <v>0.74309999999999998</v>
      </c>
    </row>
    <row r="7" spans="1:19" x14ac:dyDescent="0.2">
      <c r="A7" s="3" t="s">
        <v>57</v>
      </c>
      <c r="B7" s="1">
        <v>42</v>
      </c>
      <c r="C7" s="1">
        <v>0.38</v>
      </c>
      <c r="D7" s="1">
        <v>8.9999999999999993E-3</v>
      </c>
      <c r="E7" s="2"/>
    </row>
    <row r="8" spans="1:19" x14ac:dyDescent="0.2">
      <c r="A8" s="3"/>
      <c r="E8" s="2"/>
    </row>
    <row r="9" spans="1:19" x14ac:dyDescent="0.2">
      <c r="A9" s="3"/>
      <c r="E9" s="2"/>
    </row>
    <row r="10" spans="1:19" x14ac:dyDescent="0.2">
      <c r="A10" s="3" t="s">
        <v>62</v>
      </c>
      <c r="E10" s="2"/>
    </row>
    <row r="11" spans="1:19" x14ac:dyDescent="0.2">
      <c r="A11" s="3"/>
      <c r="B11" s="1" t="s">
        <v>0</v>
      </c>
      <c r="C11" s="1" t="s">
        <v>1</v>
      </c>
      <c r="D11" s="1" t="s">
        <v>2</v>
      </c>
      <c r="E11" s="1" t="s">
        <v>3</v>
      </c>
    </row>
    <row r="12" spans="1:19" x14ac:dyDescent="0.2">
      <c r="A12" s="3" t="s">
        <v>200</v>
      </c>
      <c r="B12" s="1">
        <v>-2.1293106900000001</v>
      </c>
      <c r="C12" s="1">
        <v>-2.2040891020000002</v>
      </c>
      <c r="D12" s="1">
        <v>-2.0545323</v>
      </c>
      <c r="E12" s="2">
        <v>1.056932E-12</v>
      </c>
    </row>
    <row r="13" spans="1:19" x14ac:dyDescent="0.2">
      <c r="A13" s="3" t="s">
        <v>199</v>
      </c>
      <c r="B13" s="1">
        <v>-2.0544045099999999</v>
      </c>
      <c r="C13" s="1">
        <v>-2.1291829166</v>
      </c>
      <c r="D13" s="1">
        <v>-1.9796260999999999</v>
      </c>
      <c r="E13" s="2">
        <v>1.056932E-12</v>
      </c>
    </row>
    <row r="14" spans="1:19" x14ac:dyDescent="0.2">
      <c r="A14" s="3" t="s">
        <v>51</v>
      </c>
      <c r="B14" s="1">
        <v>7.4906189999999997E-2</v>
      </c>
      <c r="C14" s="1">
        <v>1.277749E-4</v>
      </c>
      <c r="D14" s="1">
        <v>0.1496846</v>
      </c>
      <c r="E14" s="2">
        <v>4.9528959999999997E-2</v>
      </c>
    </row>
    <row r="15" spans="1:19" x14ac:dyDescent="0.2">
      <c r="A15" s="3"/>
      <c r="E15" s="2"/>
    </row>
    <row r="16" spans="1:19" x14ac:dyDescent="0.2">
      <c r="A16" s="3"/>
      <c r="E16" s="2"/>
    </row>
    <row r="17" spans="1:5" x14ac:dyDescent="0.2">
      <c r="A17" s="3" t="s">
        <v>273</v>
      </c>
      <c r="E17" s="2"/>
    </row>
    <row r="18" spans="1:5" x14ac:dyDescent="0.2">
      <c r="A18" s="3"/>
      <c r="B18" s="1" t="s">
        <v>0</v>
      </c>
      <c r="C18" s="1" t="s">
        <v>1</v>
      </c>
      <c r="D18" s="1" t="s">
        <v>2</v>
      </c>
      <c r="E18" s="1" t="s">
        <v>3</v>
      </c>
    </row>
    <row r="19" spans="1:5" x14ac:dyDescent="0.2">
      <c r="A19" s="3" t="s">
        <v>64</v>
      </c>
      <c r="B19" s="1">
        <v>-0.12184467</v>
      </c>
      <c r="C19" s="1">
        <v>-0.24106080999999999</v>
      </c>
      <c r="D19" s="1">
        <v>-2.6285219999999999E-3</v>
      </c>
      <c r="E19" s="2">
        <v>4.2994020000000001E-2</v>
      </c>
    </row>
    <row r="20" spans="1:5" x14ac:dyDescent="0.2">
      <c r="A20" s="3" t="s">
        <v>66</v>
      </c>
      <c r="B20" s="1">
        <v>-0.11319220000000001</v>
      </c>
      <c r="C20" s="1">
        <v>-0.23240833999999999</v>
      </c>
      <c r="D20" s="1">
        <v>6.0239480000000003E-3</v>
      </c>
      <c r="E20" s="1">
        <v>6.9936059999999994E-2</v>
      </c>
    </row>
    <row r="21" spans="1:5" x14ac:dyDescent="0.2">
      <c r="A21" s="3" t="s">
        <v>65</v>
      </c>
      <c r="B21" s="1">
        <v>-9.3433260000000004E-2</v>
      </c>
      <c r="C21" s="1">
        <v>-0.21264939999999999</v>
      </c>
      <c r="D21" s="1">
        <v>2.5782889E-2</v>
      </c>
      <c r="E21" s="2">
        <v>0.18756138</v>
      </c>
    </row>
    <row r="22" spans="1:5" x14ac:dyDescent="0.2">
      <c r="A22" s="3" t="s">
        <v>63</v>
      </c>
      <c r="B22" s="1">
        <v>-6.7433679999999996E-2</v>
      </c>
      <c r="C22" s="1">
        <v>-0.18664982999999999</v>
      </c>
      <c r="D22" s="1">
        <v>5.1782460000000002E-2</v>
      </c>
      <c r="E22" s="2">
        <v>0.49832389999999999</v>
      </c>
    </row>
    <row r="23" spans="1:5" x14ac:dyDescent="0.2">
      <c r="A23" s="3" t="s">
        <v>67</v>
      </c>
      <c r="B23" s="1">
        <v>-5.4410979999999998E-2</v>
      </c>
      <c r="C23" s="1">
        <v>-0.16478369000000001</v>
      </c>
      <c r="D23" s="1">
        <v>5.596172E-2</v>
      </c>
      <c r="E23" s="1">
        <v>0.62801187000000003</v>
      </c>
    </row>
    <row r="24" spans="1:5" x14ac:dyDescent="0.2">
      <c r="A24" s="3" t="s">
        <v>69</v>
      </c>
      <c r="B24" s="1">
        <v>-4.5758510000000002E-2</v>
      </c>
      <c r="C24" s="1">
        <v>-0.15613121999999999</v>
      </c>
      <c r="D24" s="1">
        <v>6.4614190000000002E-2</v>
      </c>
      <c r="E24" s="1">
        <v>0.76174982999999996</v>
      </c>
    </row>
    <row r="25" spans="1:5" x14ac:dyDescent="0.2">
      <c r="A25" s="3" t="s">
        <v>70</v>
      </c>
      <c r="B25" s="1">
        <v>2.8411410000000002E-2</v>
      </c>
      <c r="C25" s="1">
        <v>-8.1961290000000006E-2</v>
      </c>
      <c r="D25" s="1">
        <v>0.13878411500000001</v>
      </c>
      <c r="E25" s="1">
        <v>0.94739070999999997</v>
      </c>
    </row>
    <row r="26" spans="1:5" x14ac:dyDescent="0.2">
      <c r="A26" s="3" t="s">
        <v>68</v>
      </c>
      <c r="B26" s="1">
        <v>-2.599957E-2</v>
      </c>
      <c r="C26" s="1">
        <v>-0.13637226999999999</v>
      </c>
      <c r="D26" s="1">
        <v>8.4373132000000003E-2</v>
      </c>
      <c r="E26" s="1">
        <v>0.96150669</v>
      </c>
    </row>
    <row r="27" spans="1:5" x14ac:dyDescent="0.2">
      <c r="A27" s="3" t="s">
        <v>72</v>
      </c>
      <c r="B27" s="1">
        <v>-1.9758939999999999E-2</v>
      </c>
      <c r="C27" s="1">
        <v>-0.13013163999999999</v>
      </c>
      <c r="D27" s="1">
        <v>9.0613761000000001E-2</v>
      </c>
      <c r="E27" s="1">
        <v>0.98589828000000002</v>
      </c>
    </row>
    <row r="28" spans="1:5" x14ac:dyDescent="0.2">
      <c r="A28" s="3" t="s">
        <v>71</v>
      </c>
      <c r="B28" s="1">
        <v>8.6524700000000006E-3</v>
      </c>
      <c r="C28" s="1">
        <v>-0.10172022999999999</v>
      </c>
      <c r="D28" s="1">
        <v>0.119025173</v>
      </c>
      <c r="E28" s="1">
        <v>0.99942361000000002</v>
      </c>
    </row>
    <row r="29" spans="1:5" x14ac:dyDescent="0.2">
      <c r="A29" s="3"/>
      <c r="E29" s="2"/>
    </row>
    <row r="30" spans="1:5" x14ac:dyDescent="0.2">
      <c r="A30" s="3"/>
      <c r="E30" s="2"/>
    </row>
    <row r="31" spans="1:5" x14ac:dyDescent="0.2">
      <c r="A31" s="3" t="s">
        <v>274</v>
      </c>
      <c r="E31" s="2"/>
    </row>
    <row r="32" spans="1:5" x14ac:dyDescent="0.2">
      <c r="A32" s="3"/>
      <c r="B32" s="1" t="s">
        <v>0</v>
      </c>
      <c r="C32" s="1" t="s">
        <v>1</v>
      </c>
      <c r="D32" s="1" t="s">
        <v>2</v>
      </c>
      <c r="E32" s="1" t="s">
        <v>3</v>
      </c>
    </row>
    <row r="33" spans="1:5" x14ac:dyDescent="0.2">
      <c r="A33" s="10" t="s">
        <v>245</v>
      </c>
      <c r="B33" s="1">
        <v>-1.6769371541</v>
      </c>
      <c r="C33" s="1">
        <v>-2.10974079</v>
      </c>
      <c r="D33" s="1">
        <v>-1.2441335099999999</v>
      </c>
      <c r="E33" s="2">
        <v>1.0634829999999999E-12</v>
      </c>
    </row>
    <row r="34" spans="1:5" x14ac:dyDescent="0.2">
      <c r="A34" s="3" t="s">
        <v>246</v>
      </c>
      <c r="B34" s="1">
        <v>-1.9742165481</v>
      </c>
      <c r="C34" s="1">
        <v>-2.3790672800000001</v>
      </c>
      <c r="D34" s="1">
        <v>-1.5693658100000001</v>
      </c>
      <c r="E34" s="2">
        <v>1.056932E-12</v>
      </c>
    </row>
    <row r="35" spans="1:5" x14ac:dyDescent="0.2">
      <c r="A35" s="10" t="s">
        <v>227</v>
      </c>
      <c r="B35" s="1">
        <v>-2.0414339351000002</v>
      </c>
      <c r="C35" s="1">
        <v>-2.4462846699999998</v>
      </c>
      <c r="D35" s="1">
        <v>-1.6365832</v>
      </c>
      <c r="E35" s="2">
        <v>1.056932E-12</v>
      </c>
    </row>
    <row r="36" spans="1:5" x14ac:dyDescent="0.2">
      <c r="A36" s="3" t="s">
        <v>205</v>
      </c>
      <c r="B36" s="1">
        <v>-2.0972918698999998</v>
      </c>
      <c r="C36" s="1">
        <v>-2.5021426</v>
      </c>
      <c r="D36" s="1">
        <v>-1.6924411399999999</v>
      </c>
      <c r="E36" s="2">
        <v>1.056932E-12</v>
      </c>
    </row>
    <row r="37" spans="1:5" x14ac:dyDescent="0.2">
      <c r="A37" s="3" t="s">
        <v>249</v>
      </c>
      <c r="B37" s="1">
        <v>-2.1349838737</v>
      </c>
      <c r="C37" s="1">
        <v>-2.5398346100000002</v>
      </c>
      <c r="D37" s="1">
        <v>-1.73013314</v>
      </c>
      <c r="E37" s="2">
        <v>1.056932E-12</v>
      </c>
    </row>
    <row r="38" spans="1:5" x14ac:dyDescent="0.2">
      <c r="A38" s="3" t="s">
        <v>223</v>
      </c>
      <c r="B38" s="1">
        <v>-2.1024549052000001</v>
      </c>
      <c r="C38" s="1">
        <v>-2.5073056399999998</v>
      </c>
      <c r="D38" s="1">
        <v>-1.69760417</v>
      </c>
      <c r="E38" s="2">
        <v>1.056932E-12</v>
      </c>
    </row>
    <row r="39" spans="1:5" x14ac:dyDescent="0.2">
      <c r="A39" s="3" t="s">
        <v>226</v>
      </c>
      <c r="B39" s="1">
        <v>-1.9172670156</v>
      </c>
      <c r="C39" s="1">
        <v>-2.3221177499999999</v>
      </c>
      <c r="D39" s="1">
        <v>-1.5124162800000001</v>
      </c>
      <c r="E39" s="2">
        <v>1.056932E-12</v>
      </c>
    </row>
    <row r="40" spans="1:5" x14ac:dyDescent="0.2">
      <c r="A40" s="3" t="s">
        <v>219</v>
      </c>
      <c r="B40" s="1">
        <v>2.0268711101000001</v>
      </c>
      <c r="C40" s="1">
        <v>1.6220203799999999</v>
      </c>
      <c r="D40" s="1">
        <v>2.4317218399999998</v>
      </c>
      <c r="E40" s="2">
        <v>1.056932E-12</v>
      </c>
    </row>
    <row r="41" spans="1:5" x14ac:dyDescent="0.2">
      <c r="A41" s="3" t="s">
        <v>220</v>
      </c>
      <c r="B41" s="1">
        <v>2.0647402308</v>
      </c>
      <c r="C41" s="1">
        <v>1.6598895</v>
      </c>
      <c r="D41" s="1">
        <v>2.4695909600000001</v>
      </c>
      <c r="E41" s="2">
        <v>1.056932E-12</v>
      </c>
    </row>
    <row r="42" spans="1:5" x14ac:dyDescent="0.2">
      <c r="A42" s="3" t="s">
        <v>204</v>
      </c>
      <c r="B42" s="1">
        <v>2.0977606755</v>
      </c>
      <c r="C42" s="1">
        <v>1.6929099400000001</v>
      </c>
      <c r="D42" s="1">
        <v>2.5026114100000001</v>
      </c>
      <c r="E42" s="2">
        <v>1.056932E-12</v>
      </c>
    </row>
    <row r="43" spans="1:5" x14ac:dyDescent="0.2">
      <c r="A43" s="3" t="s">
        <v>221</v>
      </c>
      <c r="B43" s="1">
        <v>2.0364144501000001</v>
      </c>
      <c r="C43" s="1">
        <v>1.6315637199999999</v>
      </c>
      <c r="D43" s="1">
        <v>2.4412651799999998</v>
      </c>
      <c r="E43" s="2">
        <v>1.056932E-12</v>
      </c>
    </row>
    <row r="44" spans="1:5" x14ac:dyDescent="0.2">
      <c r="A44" s="3" t="s">
        <v>251</v>
      </c>
      <c r="B44" s="1">
        <v>-2.0847434574000001</v>
      </c>
      <c r="C44" s="1">
        <v>-2.4595623999999998</v>
      </c>
      <c r="D44" s="1">
        <v>-1.70992451</v>
      </c>
      <c r="E44" s="2">
        <v>1.056932E-12</v>
      </c>
    </row>
    <row r="45" spans="1:5" x14ac:dyDescent="0.2">
      <c r="A45" s="3" t="s">
        <v>211</v>
      </c>
      <c r="B45" s="1">
        <v>-2.1519608444</v>
      </c>
      <c r="C45" s="1">
        <v>-2.52677979</v>
      </c>
      <c r="D45" s="1">
        <v>-1.7771418999999999</v>
      </c>
      <c r="E45" s="2">
        <v>1.056932E-12</v>
      </c>
    </row>
    <row r="46" spans="1:5" x14ac:dyDescent="0.2">
      <c r="A46" s="3" t="s">
        <v>217</v>
      </c>
      <c r="B46" s="1">
        <v>-2.2078187792000001</v>
      </c>
      <c r="C46" s="1">
        <v>-2.5826377300000001</v>
      </c>
      <c r="D46" s="1">
        <v>-1.8329998300000001</v>
      </c>
      <c r="E46" s="2">
        <v>1.056932E-12</v>
      </c>
    </row>
    <row r="47" spans="1:5" x14ac:dyDescent="0.2">
      <c r="A47" s="3" t="s">
        <v>253</v>
      </c>
      <c r="B47" s="1">
        <v>-1.8817057124000001</v>
      </c>
      <c r="C47" s="1">
        <v>-2.2565246600000002</v>
      </c>
      <c r="D47" s="1">
        <v>-1.5068867699999999</v>
      </c>
      <c r="E47" s="2">
        <v>1.056932E-12</v>
      </c>
    </row>
    <row r="48" spans="1:5" x14ac:dyDescent="0.2">
      <c r="A48" s="3" t="s">
        <v>229</v>
      </c>
      <c r="B48" s="1">
        <v>-2.2455107829999998</v>
      </c>
      <c r="C48" s="1">
        <v>-2.6203297299999999</v>
      </c>
      <c r="D48" s="1">
        <v>-1.8706918400000001</v>
      </c>
      <c r="E48" s="2">
        <v>1.056932E-12</v>
      </c>
    </row>
    <row r="49" spans="1:5" x14ac:dyDescent="0.2">
      <c r="A49" s="3" t="s">
        <v>206</v>
      </c>
      <c r="B49" s="1">
        <v>-1.9123114223</v>
      </c>
      <c r="C49" s="1">
        <v>-2.2871303699999999</v>
      </c>
      <c r="D49" s="1">
        <v>-1.5374924800000001</v>
      </c>
      <c r="E49" s="2">
        <v>1.056932E-12</v>
      </c>
    </row>
    <row r="50" spans="1:5" x14ac:dyDescent="0.2">
      <c r="A50" s="3" t="s">
        <v>239</v>
      </c>
      <c r="B50" s="1">
        <v>-2.2129818146</v>
      </c>
      <c r="C50" s="1">
        <v>-2.5878007599999999</v>
      </c>
      <c r="D50" s="1">
        <v>-1.8381628699999999</v>
      </c>
      <c r="E50" s="2">
        <v>1.056932E-12</v>
      </c>
    </row>
    <row r="51" spans="1:5" x14ac:dyDescent="0.2">
      <c r="A51" s="3" t="s">
        <v>207</v>
      </c>
      <c r="B51" s="1">
        <v>-2.0277939249000001</v>
      </c>
      <c r="C51" s="1">
        <v>-2.40261287</v>
      </c>
      <c r="D51" s="1">
        <v>-1.65297498</v>
      </c>
      <c r="E51" s="2">
        <v>1.056932E-12</v>
      </c>
    </row>
    <row r="52" spans="1:5" x14ac:dyDescent="0.2">
      <c r="A52" s="3" t="s">
        <v>255</v>
      </c>
      <c r="B52" s="1">
        <v>2.1226125782</v>
      </c>
      <c r="C52" s="1">
        <v>1.7477936300000001</v>
      </c>
      <c r="D52" s="1">
        <v>2.4974315300000001</v>
      </c>
      <c r="E52" s="2">
        <v>1.056932E-12</v>
      </c>
    </row>
    <row r="53" spans="1:5" x14ac:dyDescent="0.2">
      <c r="A53" s="3" t="s">
        <v>236</v>
      </c>
      <c r="B53" s="1">
        <v>2.1556330229</v>
      </c>
      <c r="C53" s="1">
        <v>1.7808140800000001</v>
      </c>
      <c r="D53" s="1">
        <v>2.5304519700000001</v>
      </c>
      <c r="E53" s="2">
        <v>1.056932E-12</v>
      </c>
    </row>
    <row r="54" spans="1:5" x14ac:dyDescent="0.2">
      <c r="A54" s="3" t="s">
        <v>256</v>
      </c>
      <c r="B54" s="1">
        <v>2.0942867975000001</v>
      </c>
      <c r="C54" s="1">
        <v>1.71946785</v>
      </c>
      <c r="D54" s="1">
        <v>2.4691057399999998</v>
      </c>
      <c r="E54" s="2">
        <v>1.056932E-12</v>
      </c>
    </row>
    <row r="55" spans="1:5" x14ac:dyDescent="0.2">
      <c r="A55" s="3" t="s">
        <v>213</v>
      </c>
      <c r="B55" s="1">
        <v>2.1898299652</v>
      </c>
      <c r="C55" s="1">
        <v>1.81501102</v>
      </c>
      <c r="D55" s="1">
        <v>2.5646489099999998</v>
      </c>
      <c r="E55" s="2">
        <v>1.056932E-12</v>
      </c>
    </row>
    <row r="56" spans="1:5" x14ac:dyDescent="0.2">
      <c r="A56" s="3" t="s">
        <v>203</v>
      </c>
      <c r="B56" s="1">
        <v>2.2228504098999999</v>
      </c>
      <c r="C56" s="1">
        <v>1.8480314600000001</v>
      </c>
      <c r="D56" s="1">
        <v>2.5976693599999998</v>
      </c>
      <c r="E56" s="2">
        <v>1.056932E-12</v>
      </c>
    </row>
    <row r="57" spans="1:5" x14ac:dyDescent="0.2">
      <c r="A57" s="3" t="s">
        <v>218</v>
      </c>
      <c r="B57" s="1">
        <v>2.1615041845</v>
      </c>
      <c r="C57" s="1">
        <v>1.78668524</v>
      </c>
      <c r="D57" s="1">
        <v>2.53632313</v>
      </c>
      <c r="E57" s="2">
        <v>1.056932E-12</v>
      </c>
    </row>
    <row r="58" spans="1:5" x14ac:dyDescent="0.2">
      <c r="A58" s="3" t="s">
        <v>214</v>
      </c>
      <c r="B58" s="1">
        <v>-2.2456879000000001</v>
      </c>
      <c r="C58" s="1">
        <v>-2.6205068499999999</v>
      </c>
      <c r="D58" s="1">
        <v>-1.87086895</v>
      </c>
      <c r="E58" s="2">
        <v>1.056932E-12</v>
      </c>
    </row>
    <row r="59" spans="1:5" x14ac:dyDescent="0.2">
      <c r="A59" s="3" t="s">
        <v>257</v>
      </c>
      <c r="B59" s="1">
        <v>-1.9195748332</v>
      </c>
      <c r="C59" s="1">
        <v>-2.29439378</v>
      </c>
      <c r="D59" s="1">
        <v>-1.54475589</v>
      </c>
      <c r="E59" s="2">
        <v>1.056932E-12</v>
      </c>
    </row>
    <row r="60" spans="1:5" x14ac:dyDescent="0.2">
      <c r="A60" s="3" t="s">
        <v>230</v>
      </c>
      <c r="B60" s="1">
        <v>-2.2833799038000002</v>
      </c>
      <c r="C60" s="1">
        <v>-2.6581988499999998</v>
      </c>
      <c r="D60" s="1">
        <v>-1.90856096</v>
      </c>
      <c r="E60" s="2">
        <v>1.056932E-12</v>
      </c>
    </row>
    <row r="61" spans="1:5" x14ac:dyDescent="0.2">
      <c r="A61" s="3" t="s">
        <v>209</v>
      </c>
      <c r="B61" s="1">
        <v>-1.9501805430000001</v>
      </c>
      <c r="C61" s="1">
        <v>-2.3249994900000002</v>
      </c>
      <c r="D61" s="1">
        <v>-1.5753615999999999</v>
      </c>
      <c r="E61" s="2">
        <v>1.056932E-12</v>
      </c>
    </row>
    <row r="62" spans="1:5" x14ac:dyDescent="0.2">
      <c r="A62" s="3" t="s">
        <v>237</v>
      </c>
      <c r="B62" s="1">
        <v>-2.2508509353999999</v>
      </c>
      <c r="C62" s="1">
        <v>-2.6256698799999998</v>
      </c>
      <c r="D62" s="1">
        <v>-1.87603199</v>
      </c>
      <c r="E62" s="2">
        <v>1.056932E-12</v>
      </c>
    </row>
    <row r="63" spans="1:5" x14ac:dyDescent="0.2">
      <c r="A63" s="3" t="s">
        <v>210</v>
      </c>
      <c r="B63" s="1">
        <v>-2.0656630457</v>
      </c>
      <c r="C63" s="1">
        <v>-2.4404819899999999</v>
      </c>
      <c r="D63" s="1">
        <v>-1.6908441000000001</v>
      </c>
      <c r="E63" s="2">
        <v>1.056932E-12</v>
      </c>
    </row>
    <row r="64" spans="1:5" x14ac:dyDescent="0.2">
      <c r="A64" s="3" t="s">
        <v>231</v>
      </c>
      <c r="B64" s="1">
        <v>2.2787083447000001</v>
      </c>
      <c r="C64" s="1">
        <v>1.9038894</v>
      </c>
      <c r="D64" s="1">
        <v>2.65352729</v>
      </c>
      <c r="E64" s="2">
        <v>1.056932E-12</v>
      </c>
    </row>
    <row r="65" spans="1:5" x14ac:dyDescent="0.2">
      <c r="A65" s="3" t="s">
        <v>208</v>
      </c>
      <c r="B65" s="1">
        <v>2.2173621193000002</v>
      </c>
      <c r="C65" s="1">
        <v>1.8425431699999999</v>
      </c>
      <c r="D65" s="1">
        <v>2.5921810700000001</v>
      </c>
      <c r="E65" s="2">
        <v>1.056932E-12</v>
      </c>
    </row>
    <row r="66" spans="1:5" x14ac:dyDescent="0.2">
      <c r="A66" s="3" t="s">
        <v>233</v>
      </c>
      <c r="B66" s="1">
        <v>1.9525952779</v>
      </c>
      <c r="C66" s="1">
        <v>1.5777763300000001</v>
      </c>
      <c r="D66" s="1">
        <v>2.3274142200000001</v>
      </c>
      <c r="E66" s="2">
        <v>1.056932E-12</v>
      </c>
    </row>
    <row r="67" spans="1:5" x14ac:dyDescent="0.2">
      <c r="A67" s="3" t="s">
        <v>259</v>
      </c>
      <c r="B67" s="1">
        <v>1.8912490525000001</v>
      </c>
      <c r="C67" s="1">
        <v>1.5164301099999999</v>
      </c>
      <c r="D67" s="1">
        <v>2.2660680000000002</v>
      </c>
      <c r="E67" s="2">
        <v>1.056932E-12</v>
      </c>
    </row>
    <row r="68" spans="1:5" x14ac:dyDescent="0.2">
      <c r="A68" s="3" t="s">
        <v>212</v>
      </c>
      <c r="B68" s="1">
        <v>-2.3164003485000002</v>
      </c>
      <c r="C68" s="1">
        <v>-2.6912193000000002</v>
      </c>
      <c r="D68" s="1">
        <v>-1.9415814</v>
      </c>
      <c r="E68" s="2">
        <v>1.056932E-12</v>
      </c>
    </row>
    <row r="69" spans="1:5" x14ac:dyDescent="0.2">
      <c r="A69" s="3" t="s">
        <v>201</v>
      </c>
      <c r="B69" s="1">
        <v>-1.9832009877000001</v>
      </c>
      <c r="C69" s="1">
        <v>-2.3580199300000002</v>
      </c>
      <c r="D69" s="1">
        <v>-1.60838204</v>
      </c>
      <c r="E69" s="2">
        <v>1.056932E-12</v>
      </c>
    </row>
    <row r="70" spans="1:5" x14ac:dyDescent="0.2">
      <c r="A70" s="3" t="s">
        <v>260</v>
      </c>
      <c r="B70" s="1">
        <v>-2.2838713799999999</v>
      </c>
      <c r="C70" s="1">
        <v>-2.6586903300000002</v>
      </c>
      <c r="D70" s="1">
        <v>-1.90905243</v>
      </c>
      <c r="E70" s="2">
        <v>1.056932E-12</v>
      </c>
    </row>
    <row r="71" spans="1:5" x14ac:dyDescent="0.2">
      <c r="A71" s="3" t="s">
        <v>202</v>
      </c>
      <c r="B71" s="1">
        <v>-2.0986834904</v>
      </c>
      <c r="C71" s="1">
        <v>-2.4735024399999999</v>
      </c>
      <c r="D71" s="1">
        <v>-1.7238645399999999</v>
      </c>
      <c r="E71" s="2">
        <v>1.056932E-12</v>
      </c>
    </row>
    <row r="72" spans="1:5" x14ac:dyDescent="0.2">
      <c r="A72" s="3" t="s">
        <v>235</v>
      </c>
      <c r="B72" s="1">
        <v>2.2550541230999999</v>
      </c>
      <c r="C72" s="1">
        <v>1.8802351799999999</v>
      </c>
      <c r="D72" s="1">
        <v>2.6298730699999999</v>
      </c>
      <c r="E72" s="2">
        <v>1.056932E-12</v>
      </c>
    </row>
    <row r="73" spans="1:5" x14ac:dyDescent="0.2">
      <c r="A73" s="3" t="s">
        <v>215</v>
      </c>
      <c r="B73" s="1">
        <v>1.9218547624</v>
      </c>
      <c r="C73" s="1">
        <v>1.5470358200000001</v>
      </c>
      <c r="D73" s="1">
        <v>2.2966737099999999</v>
      </c>
      <c r="E73" s="2">
        <v>1.056932E-12</v>
      </c>
    </row>
    <row r="74" spans="1:5" x14ac:dyDescent="0.2">
      <c r="A74" s="3" t="s">
        <v>232</v>
      </c>
      <c r="B74" s="1">
        <v>-2.2225251547</v>
      </c>
      <c r="C74" s="1">
        <v>-2.5973440999999999</v>
      </c>
      <c r="D74" s="1">
        <v>-1.8477062099999999</v>
      </c>
      <c r="E74" s="2">
        <v>1.056932E-12</v>
      </c>
    </row>
    <row r="75" spans="1:5" x14ac:dyDescent="0.2">
      <c r="A75" s="3" t="s">
        <v>216</v>
      </c>
      <c r="B75" s="1">
        <v>-2.0373372650000001</v>
      </c>
      <c r="C75" s="1">
        <v>-2.41215621</v>
      </c>
      <c r="D75" s="1">
        <v>-1.66251832</v>
      </c>
      <c r="E75" s="2">
        <v>1.056932E-12</v>
      </c>
    </row>
    <row r="76" spans="1:5" x14ac:dyDescent="0.2">
      <c r="A76" s="3" t="s">
        <v>222</v>
      </c>
      <c r="B76" s="1">
        <v>1.8583536289</v>
      </c>
      <c r="C76" s="1">
        <v>1.45350289</v>
      </c>
      <c r="D76" s="1">
        <v>2.26320436</v>
      </c>
      <c r="E76" s="2">
        <v>1.057043E-12</v>
      </c>
    </row>
    <row r="77" spans="1:5" x14ac:dyDescent="0.2">
      <c r="A77" s="3" t="s">
        <v>228</v>
      </c>
      <c r="B77" s="1">
        <v>-1.9163442007</v>
      </c>
      <c r="C77" s="1">
        <v>-2.3491478400000001</v>
      </c>
      <c r="D77" s="1">
        <v>-1.48354056</v>
      </c>
      <c r="E77" s="2">
        <v>1.0572649999999999E-12</v>
      </c>
    </row>
    <row r="78" spans="1:5" x14ac:dyDescent="0.2">
      <c r="A78" s="3" t="s">
        <v>248</v>
      </c>
      <c r="B78" s="1">
        <v>-1.771178803</v>
      </c>
      <c r="C78" s="1">
        <v>-2.17602954</v>
      </c>
      <c r="D78" s="1">
        <v>-1.36632807</v>
      </c>
      <c r="E78" s="2">
        <v>1.0572649999999999E-12</v>
      </c>
    </row>
    <row r="79" spans="1:5" x14ac:dyDescent="0.2">
      <c r="A79" s="3" t="s">
        <v>225</v>
      </c>
      <c r="B79" s="1">
        <v>-1.8017845129000001</v>
      </c>
      <c r="C79" s="1">
        <v>-2.2066352500000002</v>
      </c>
      <c r="D79" s="1">
        <v>-1.3969337799999999</v>
      </c>
      <c r="E79" s="2">
        <v>1.0572649999999999E-12</v>
      </c>
    </row>
    <row r="80" spans="1:5" x14ac:dyDescent="0.2">
      <c r="A80" s="3" t="s">
        <v>241</v>
      </c>
      <c r="B80" s="1">
        <v>1.7874640634000001</v>
      </c>
      <c r="C80" s="1">
        <v>1.3826133300000001</v>
      </c>
      <c r="D80" s="1">
        <v>2.1923148000000001</v>
      </c>
      <c r="E80" s="2">
        <v>1.0572649999999999E-12</v>
      </c>
    </row>
    <row r="81" spans="1:5" x14ac:dyDescent="0.2">
      <c r="A81" s="3" t="s">
        <v>242</v>
      </c>
      <c r="B81" s="1">
        <v>1.8253331842</v>
      </c>
      <c r="C81" s="1">
        <v>1.42048245</v>
      </c>
      <c r="D81" s="1">
        <v>2.23018392</v>
      </c>
      <c r="E81" s="2">
        <v>1.0572649999999999E-12</v>
      </c>
    </row>
    <row r="82" spans="1:5" x14ac:dyDescent="0.2">
      <c r="A82" s="3" t="s">
        <v>244</v>
      </c>
      <c r="B82" s="1">
        <v>1.7970074035000001</v>
      </c>
      <c r="C82" s="1">
        <v>1.3921566700000001</v>
      </c>
      <c r="D82" s="1">
        <v>2.2018581400000001</v>
      </c>
      <c r="E82" s="2">
        <v>1.0572649999999999E-12</v>
      </c>
    </row>
    <row r="83" spans="1:5" x14ac:dyDescent="0.2">
      <c r="A83" s="7" t="s">
        <v>9</v>
      </c>
      <c r="B83" s="1">
        <v>-0.45804671959999999</v>
      </c>
      <c r="C83" s="1">
        <v>-0.86289744999999995</v>
      </c>
      <c r="D83" s="1">
        <v>-5.3195989999999999E-2</v>
      </c>
      <c r="E83" s="2">
        <v>1.419923E-2</v>
      </c>
    </row>
    <row r="84" spans="1:5" x14ac:dyDescent="0.2">
      <c r="A84" s="7" t="s">
        <v>11</v>
      </c>
      <c r="B84" s="1">
        <v>-0.42551775120000002</v>
      </c>
      <c r="C84" s="1">
        <v>-0.83036849000000001</v>
      </c>
      <c r="D84" s="1">
        <v>-2.0667020000000001E-2</v>
      </c>
      <c r="E84" s="2">
        <v>3.1147979999999999E-2</v>
      </c>
    </row>
    <row r="85" spans="1:5" x14ac:dyDescent="0.2">
      <c r="A85" s="7" t="s">
        <v>7</v>
      </c>
      <c r="B85" s="1">
        <v>-0.4203547158</v>
      </c>
      <c r="C85" s="1">
        <v>-0.82520545000000001</v>
      </c>
      <c r="D85" s="1">
        <v>-1.5503980000000001E-2</v>
      </c>
      <c r="E85" s="2">
        <v>3.5128670000000001E-2</v>
      </c>
    </row>
    <row r="86" spans="1:5" x14ac:dyDescent="0.2">
      <c r="A86" s="3" t="s">
        <v>39</v>
      </c>
      <c r="B86" s="1">
        <v>-0.3638050706</v>
      </c>
      <c r="C86" s="1">
        <v>-0.73862402000000005</v>
      </c>
      <c r="D86" s="1">
        <v>1.101388E-2</v>
      </c>
      <c r="E86" s="2">
        <v>6.497559E-2</v>
      </c>
    </row>
    <row r="87" spans="1:5" x14ac:dyDescent="0.2">
      <c r="A87" s="3" t="s">
        <v>6</v>
      </c>
      <c r="B87" s="1">
        <v>-0.36449678099999999</v>
      </c>
      <c r="C87" s="1">
        <v>-0.76934751999999995</v>
      </c>
      <c r="D87" s="1">
        <v>4.035395E-2</v>
      </c>
      <c r="E87" s="2">
        <v>0.1174046</v>
      </c>
    </row>
    <row r="88" spans="1:5" x14ac:dyDescent="0.2">
      <c r="A88" s="3" t="s">
        <v>43</v>
      </c>
      <c r="B88" s="1">
        <v>0.33319936080000001</v>
      </c>
      <c r="C88" s="1">
        <v>-4.1619589999999998E-2</v>
      </c>
      <c r="D88" s="1">
        <v>0.70801831000000004</v>
      </c>
      <c r="E88" s="2">
        <v>0.12853229999999999</v>
      </c>
    </row>
    <row r="89" spans="1:5" x14ac:dyDescent="0.2">
      <c r="A89" s="3" t="s">
        <v>41</v>
      </c>
      <c r="B89" s="1">
        <v>-0.33127610219999998</v>
      </c>
      <c r="C89" s="1">
        <v>-0.70609504999999995</v>
      </c>
      <c r="D89" s="1">
        <v>4.3542839999999999E-2</v>
      </c>
      <c r="E89" s="2">
        <v>0.1338307</v>
      </c>
    </row>
    <row r="90" spans="1:5" x14ac:dyDescent="0.2">
      <c r="A90" s="3" t="s">
        <v>34</v>
      </c>
      <c r="B90" s="1">
        <v>0.32611306680000002</v>
      </c>
      <c r="C90" s="1">
        <v>-4.870588E-2</v>
      </c>
      <c r="D90" s="1">
        <v>0.70093201000000005</v>
      </c>
      <c r="E90" s="2">
        <v>0.14892659999999999</v>
      </c>
    </row>
    <row r="91" spans="1:5" x14ac:dyDescent="0.2">
      <c r="A91" s="3" t="s">
        <v>46</v>
      </c>
      <c r="B91" s="1">
        <v>-0.30067039229999998</v>
      </c>
      <c r="C91" s="1">
        <v>-0.67548934000000005</v>
      </c>
      <c r="D91" s="1">
        <v>7.4148549999999994E-2</v>
      </c>
      <c r="E91" s="2">
        <v>0.24337429999999999</v>
      </c>
    </row>
    <row r="92" spans="1:5" x14ac:dyDescent="0.2">
      <c r="A92" s="3" t="s">
        <v>36</v>
      </c>
      <c r="B92" s="1">
        <v>0.29550735700000003</v>
      </c>
      <c r="C92" s="1">
        <v>-7.9311590000000001E-2</v>
      </c>
      <c r="D92" s="1">
        <v>0.67032630000000004</v>
      </c>
      <c r="E92" s="2">
        <v>0.26681139999999998</v>
      </c>
    </row>
    <row r="93" spans="1:5" x14ac:dyDescent="0.2">
      <c r="A93" s="3" t="s">
        <v>5</v>
      </c>
      <c r="B93" s="1">
        <v>-0.29727939399999997</v>
      </c>
      <c r="C93" s="1">
        <v>-0.70213013000000002</v>
      </c>
      <c r="D93" s="1">
        <v>0.10757134</v>
      </c>
      <c r="E93" s="2">
        <v>0.37243080000000001</v>
      </c>
    </row>
    <row r="94" spans="1:5" x14ac:dyDescent="0.2">
      <c r="A94" s="3" t="s">
        <v>29</v>
      </c>
      <c r="B94" s="1">
        <v>0.27025513200000001</v>
      </c>
      <c r="C94" s="1">
        <v>-0.10456382</v>
      </c>
      <c r="D94" s="1">
        <v>0.64507407999999999</v>
      </c>
      <c r="E94" s="2">
        <v>0.40131810000000001</v>
      </c>
    </row>
    <row r="95" spans="1:5" x14ac:dyDescent="0.2">
      <c r="A95" s="3" t="s">
        <v>31</v>
      </c>
      <c r="B95" s="1">
        <v>0.23964942219999999</v>
      </c>
      <c r="C95" s="1">
        <v>-0.13516951999999999</v>
      </c>
      <c r="D95" s="1">
        <v>0.61446836999999999</v>
      </c>
      <c r="E95" s="2">
        <v>0.59498110000000004</v>
      </c>
    </row>
    <row r="96" spans="1:5" x14ac:dyDescent="0.2">
      <c r="A96" s="3" t="s">
        <v>12</v>
      </c>
      <c r="B96" s="1">
        <v>-0.24032986149999999</v>
      </c>
      <c r="C96" s="1">
        <v>-0.64518059999999999</v>
      </c>
      <c r="D96" s="1">
        <v>0.16452087000000001</v>
      </c>
      <c r="E96" s="2">
        <v>0.70422390000000001</v>
      </c>
    </row>
    <row r="97" spans="1:5" x14ac:dyDescent="0.2">
      <c r="A97" s="3" t="s">
        <v>45</v>
      </c>
      <c r="B97" s="1">
        <v>0.21771685809999999</v>
      </c>
      <c r="C97" s="1">
        <v>-0.15710209</v>
      </c>
      <c r="D97" s="1">
        <v>0.59253581</v>
      </c>
      <c r="E97" s="2">
        <v>0.73313810000000001</v>
      </c>
    </row>
    <row r="98" spans="1:5" x14ac:dyDescent="0.2">
      <c r="A98" s="3" t="s">
        <v>4</v>
      </c>
      <c r="B98" s="1">
        <v>-0.23940704669999999</v>
      </c>
      <c r="C98" s="1">
        <v>-0.67221069</v>
      </c>
      <c r="D98" s="1">
        <v>0.19339659000000001</v>
      </c>
      <c r="E98" s="2">
        <v>0.79199489999999995</v>
      </c>
    </row>
    <row r="99" spans="1:5" x14ac:dyDescent="0.2">
      <c r="A99" s="3" t="s">
        <v>23</v>
      </c>
      <c r="B99" s="1">
        <v>0.20303774499999999</v>
      </c>
      <c r="C99" s="1">
        <v>-0.1717812</v>
      </c>
      <c r="D99" s="1">
        <v>0.57785668999999995</v>
      </c>
      <c r="E99" s="2">
        <v>0.8144595</v>
      </c>
    </row>
    <row r="100" spans="1:5" x14ac:dyDescent="0.2">
      <c r="A100" s="3" t="s">
        <v>17</v>
      </c>
      <c r="B100" s="1">
        <v>-0.21863967300000001</v>
      </c>
      <c r="C100" s="1">
        <v>-0.62349041000000005</v>
      </c>
      <c r="D100" s="1">
        <v>0.18621106000000001</v>
      </c>
      <c r="E100" s="2">
        <v>0.81758450000000005</v>
      </c>
    </row>
    <row r="101" spans="1:5" x14ac:dyDescent="0.2">
      <c r="A101" s="3" t="s">
        <v>48</v>
      </c>
      <c r="B101" s="1">
        <v>0.1851878897</v>
      </c>
      <c r="C101" s="1">
        <v>-0.18963105999999999</v>
      </c>
      <c r="D101" s="1">
        <v>0.56000684000000001</v>
      </c>
      <c r="E101" s="2">
        <v>0.89353780000000005</v>
      </c>
    </row>
    <row r="102" spans="1:5" x14ac:dyDescent="0.2">
      <c r="A102" s="3" t="s">
        <v>38</v>
      </c>
      <c r="B102" s="1">
        <v>0.18002485430000001</v>
      </c>
      <c r="C102" s="1">
        <v>-0.19479409</v>
      </c>
      <c r="D102" s="1">
        <v>0.5548438</v>
      </c>
      <c r="E102" s="2">
        <v>0.91175859999999997</v>
      </c>
    </row>
    <row r="103" spans="1:5" x14ac:dyDescent="0.2">
      <c r="A103" s="3" t="s">
        <v>25</v>
      </c>
      <c r="B103" s="1">
        <v>0.1724320352</v>
      </c>
      <c r="C103" s="1">
        <v>-0.20238691</v>
      </c>
      <c r="D103" s="1">
        <v>0.54725098000000005</v>
      </c>
      <c r="E103" s="2">
        <v>0.93469530000000001</v>
      </c>
    </row>
    <row r="104" spans="1:5" x14ac:dyDescent="0.2">
      <c r="A104" s="3" t="s">
        <v>19</v>
      </c>
      <c r="B104" s="1">
        <v>-0.1861107045</v>
      </c>
      <c r="C104" s="1">
        <v>-0.59096143999999995</v>
      </c>
      <c r="D104" s="1">
        <v>0.21874003</v>
      </c>
      <c r="E104" s="2">
        <v>0.93504050000000005</v>
      </c>
    </row>
    <row r="105" spans="1:5" x14ac:dyDescent="0.2">
      <c r="A105" s="3" t="s">
        <v>224</v>
      </c>
      <c r="B105" s="1">
        <v>0.1814164748</v>
      </c>
      <c r="C105" s="1">
        <v>-0.22343426</v>
      </c>
      <c r="D105" s="1">
        <v>0.58626721000000004</v>
      </c>
      <c r="E105" s="2">
        <v>0.94611800000000001</v>
      </c>
    </row>
    <row r="106" spans="1:5" x14ac:dyDescent="0.2">
      <c r="A106" s="3" t="s">
        <v>15</v>
      </c>
      <c r="B106" s="1">
        <v>-0.18094766919999999</v>
      </c>
      <c r="C106" s="1">
        <v>-0.58579840000000005</v>
      </c>
      <c r="D106" s="1">
        <v>0.22390305999999999</v>
      </c>
      <c r="E106" s="2">
        <v>0.94714679999999996</v>
      </c>
    </row>
    <row r="107" spans="1:5" x14ac:dyDescent="0.2">
      <c r="A107" s="3" t="s">
        <v>24</v>
      </c>
      <c r="B107" s="1">
        <v>-0.16076732560000001</v>
      </c>
      <c r="C107" s="1">
        <v>-0.53558627000000003</v>
      </c>
      <c r="D107" s="1">
        <v>0.21405162</v>
      </c>
      <c r="E107" s="2">
        <v>0.96142930000000004</v>
      </c>
    </row>
    <row r="108" spans="1:5" x14ac:dyDescent="0.2">
      <c r="A108" s="3" t="s">
        <v>42</v>
      </c>
      <c r="B108" s="1">
        <v>-0.14608821250000001</v>
      </c>
      <c r="C108" s="1">
        <v>-0.52090716000000004</v>
      </c>
      <c r="D108" s="1">
        <v>0.22873072999999999</v>
      </c>
      <c r="E108" s="2">
        <v>0.98250119999999996</v>
      </c>
    </row>
    <row r="109" spans="1:5" x14ac:dyDescent="0.2">
      <c r="A109" s="3" t="s">
        <v>247</v>
      </c>
      <c r="B109" s="1">
        <v>0.14839603009999999</v>
      </c>
      <c r="C109" s="1">
        <v>-0.25645469999999998</v>
      </c>
      <c r="D109" s="1">
        <v>0.55324675999999995</v>
      </c>
      <c r="E109" s="2">
        <v>0.98987150000000002</v>
      </c>
    </row>
    <row r="110" spans="1:5" x14ac:dyDescent="0.2">
      <c r="A110" s="3" t="s">
        <v>16</v>
      </c>
      <c r="B110" s="1">
        <v>0.1451653977</v>
      </c>
      <c r="C110" s="1">
        <v>-0.25968533999999999</v>
      </c>
      <c r="D110" s="1">
        <v>0.55001613000000005</v>
      </c>
      <c r="E110" s="2">
        <v>0.99173339999999999</v>
      </c>
    </row>
    <row r="111" spans="1:5" x14ac:dyDescent="0.2">
      <c r="A111" s="3" t="s">
        <v>26</v>
      </c>
      <c r="B111" s="1">
        <v>-0.12823835720000001</v>
      </c>
      <c r="C111" s="1">
        <v>-0.50305730000000004</v>
      </c>
      <c r="D111" s="1">
        <v>0.24658058999999999</v>
      </c>
      <c r="E111" s="2">
        <v>0.99470179999999997</v>
      </c>
    </row>
    <row r="112" spans="1:5" x14ac:dyDescent="0.2">
      <c r="A112" s="3" t="s">
        <v>33</v>
      </c>
      <c r="B112" s="1">
        <v>0.1241669195</v>
      </c>
      <c r="C112" s="1">
        <v>-0.25065203000000003</v>
      </c>
      <c r="D112" s="1">
        <v>0.49898587</v>
      </c>
      <c r="E112" s="2">
        <v>0.99613359999999995</v>
      </c>
    </row>
    <row r="113" spans="1:5" x14ac:dyDescent="0.2">
      <c r="A113" s="3" t="s">
        <v>22</v>
      </c>
      <c r="B113" s="1">
        <v>-0.1230753218</v>
      </c>
      <c r="C113" s="1">
        <v>-0.49789427000000003</v>
      </c>
      <c r="D113" s="1">
        <v>0.25174363</v>
      </c>
      <c r="E113" s="2">
        <v>0.99645740000000005</v>
      </c>
    </row>
    <row r="114" spans="1:5" x14ac:dyDescent="0.2">
      <c r="A114" s="3" t="s">
        <v>14</v>
      </c>
      <c r="B114" s="1">
        <v>-0.12508973440000001</v>
      </c>
      <c r="C114" s="1">
        <v>-0.52994047</v>
      </c>
      <c r="D114" s="1">
        <v>0.27976099999999998</v>
      </c>
      <c r="E114" s="2">
        <v>0.99808759999999996</v>
      </c>
    </row>
    <row r="115" spans="1:5" x14ac:dyDescent="0.2">
      <c r="A115" s="3" t="s">
        <v>10</v>
      </c>
      <c r="B115" s="1">
        <v>-0.1248473589</v>
      </c>
      <c r="C115" s="1">
        <v>-0.52969809000000001</v>
      </c>
      <c r="D115" s="1">
        <v>0.28000338000000002</v>
      </c>
      <c r="E115" s="2">
        <v>0.99812559999999995</v>
      </c>
    </row>
    <row r="116" spans="1:5" x14ac:dyDescent="0.2">
      <c r="A116" s="3" t="s">
        <v>47</v>
      </c>
      <c r="B116" s="1">
        <v>-0.1154825027</v>
      </c>
      <c r="C116" s="1">
        <v>-0.49030145000000003</v>
      </c>
      <c r="D116" s="1">
        <v>0.25933644</v>
      </c>
      <c r="E116" s="2">
        <v>0.99814290000000006</v>
      </c>
    </row>
    <row r="117" spans="1:5" x14ac:dyDescent="0.2">
      <c r="A117" s="3" t="s">
        <v>250</v>
      </c>
      <c r="B117" s="1">
        <v>0.1200702494</v>
      </c>
      <c r="C117" s="1">
        <v>-0.28478048</v>
      </c>
      <c r="D117" s="1">
        <v>0.52492097999999998</v>
      </c>
      <c r="E117" s="2">
        <v>0.99875349999999996</v>
      </c>
    </row>
    <row r="118" spans="1:5" x14ac:dyDescent="0.2">
      <c r="A118" s="3" t="s">
        <v>18</v>
      </c>
      <c r="B118" s="1">
        <v>0.1145596878</v>
      </c>
      <c r="C118" s="1">
        <v>-0.29029104999999999</v>
      </c>
      <c r="D118" s="1">
        <v>0.51941042000000004</v>
      </c>
      <c r="E118" s="2">
        <v>0.99924619999999997</v>
      </c>
    </row>
    <row r="119" spans="1:5" x14ac:dyDescent="0.2">
      <c r="A119" s="3" t="s">
        <v>243</v>
      </c>
      <c r="B119" s="1">
        <v>0.1105269094</v>
      </c>
      <c r="C119" s="1">
        <v>-0.29432382000000001</v>
      </c>
      <c r="D119" s="1">
        <v>0.51537763999999997</v>
      </c>
      <c r="E119" s="2">
        <v>0.99949060000000001</v>
      </c>
    </row>
    <row r="120" spans="1:5" x14ac:dyDescent="0.2">
      <c r="A120" s="3" t="s">
        <v>30</v>
      </c>
      <c r="B120" s="1">
        <v>-9.3549938599999993E-2</v>
      </c>
      <c r="C120" s="1">
        <v>-0.46836888999999998</v>
      </c>
      <c r="D120" s="1">
        <v>0.28126900999999999</v>
      </c>
      <c r="E120" s="2">
        <v>0.99981430000000004</v>
      </c>
    </row>
    <row r="121" spans="1:5" x14ac:dyDescent="0.2">
      <c r="A121" s="3" t="s">
        <v>8</v>
      </c>
      <c r="B121" s="1">
        <v>-9.4241648999999997E-2</v>
      </c>
      <c r="C121" s="1">
        <v>-0.49909238</v>
      </c>
      <c r="D121" s="1">
        <v>0.31060908999999998</v>
      </c>
      <c r="E121" s="2">
        <v>0.99991739999999996</v>
      </c>
    </row>
    <row r="122" spans="1:5" x14ac:dyDescent="0.2">
      <c r="A122" s="3" t="s">
        <v>240</v>
      </c>
      <c r="B122" s="1">
        <v>7.0889565399999993E-2</v>
      </c>
      <c r="C122" s="1">
        <v>-0.30392938000000003</v>
      </c>
      <c r="D122" s="1">
        <v>0.44570851</v>
      </c>
      <c r="E122" s="2">
        <v>0.99999340000000003</v>
      </c>
    </row>
    <row r="123" spans="1:5" x14ac:dyDescent="0.2">
      <c r="A123" s="3" t="s">
        <v>21</v>
      </c>
      <c r="B123" s="1">
        <v>-6.7217387000000003E-2</v>
      </c>
      <c r="C123" s="1">
        <v>-0.44203632999999998</v>
      </c>
      <c r="D123" s="1">
        <v>0.30760156</v>
      </c>
      <c r="E123" s="2">
        <v>0.99999660000000001</v>
      </c>
    </row>
    <row r="124" spans="1:5" x14ac:dyDescent="0.2">
      <c r="A124" s="3" t="s">
        <v>234</v>
      </c>
      <c r="B124" s="1">
        <v>-6.1346225400000003E-2</v>
      </c>
      <c r="C124" s="1">
        <v>-0.43616516999999999</v>
      </c>
      <c r="D124" s="1">
        <v>0.31347271999999998</v>
      </c>
      <c r="E124" s="2">
        <v>0.99999890000000002</v>
      </c>
    </row>
    <row r="125" spans="1:5" x14ac:dyDescent="0.2">
      <c r="A125" s="3" t="s">
        <v>32</v>
      </c>
      <c r="B125" s="1">
        <v>-6.1020970200000003E-2</v>
      </c>
      <c r="C125" s="1">
        <v>-0.43583991999999999</v>
      </c>
      <c r="D125" s="1">
        <v>0.31379797999999998</v>
      </c>
      <c r="E125" s="2">
        <v>0.99999899999999997</v>
      </c>
    </row>
    <row r="126" spans="1:5" x14ac:dyDescent="0.2">
      <c r="A126" s="3" t="s">
        <v>27</v>
      </c>
      <c r="B126" s="1">
        <v>5.6949532499999997E-2</v>
      </c>
      <c r="C126" s="1">
        <v>-0.31786941000000002</v>
      </c>
      <c r="D126" s="1">
        <v>0.43176848000000001</v>
      </c>
      <c r="E126" s="2">
        <v>0.99999959999999999</v>
      </c>
    </row>
    <row r="127" spans="1:5" x14ac:dyDescent="0.2">
      <c r="A127" s="3" t="s">
        <v>28</v>
      </c>
      <c r="B127" s="1">
        <v>-5.5857934800000002E-2</v>
      </c>
      <c r="C127" s="1">
        <v>-0.43067687999999998</v>
      </c>
      <c r="D127" s="1">
        <v>0.31896100999999999</v>
      </c>
      <c r="E127" s="2">
        <v>0.99999970000000005</v>
      </c>
    </row>
    <row r="128" spans="1:5" x14ac:dyDescent="0.2">
      <c r="A128" s="3" t="s">
        <v>13</v>
      </c>
      <c r="B128" s="1">
        <v>-5.7872347400000003E-2</v>
      </c>
      <c r="C128" s="1">
        <v>-0.46272308000000001</v>
      </c>
      <c r="D128" s="1">
        <v>0.34697839000000003</v>
      </c>
      <c r="E128" s="2">
        <v>0.99999979999999999</v>
      </c>
    </row>
    <row r="129" spans="1:5" x14ac:dyDescent="0.2">
      <c r="A129" s="3" t="s">
        <v>20</v>
      </c>
      <c r="B129" s="1">
        <v>-9.2281489999999997E-4</v>
      </c>
      <c r="C129" s="1">
        <v>-0.40577354999999998</v>
      </c>
      <c r="D129" s="1">
        <v>0.40392792</v>
      </c>
      <c r="E129" s="2">
        <v>1</v>
      </c>
    </row>
    <row r="130" spans="1:5" x14ac:dyDescent="0.2">
      <c r="A130" s="3" t="s">
        <v>252</v>
      </c>
      <c r="B130" s="1">
        <v>3.7869120800000003E-2</v>
      </c>
      <c r="C130" s="1">
        <v>-0.33694983000000001</v>
      </c>
      <c r="D130" s="1">
        <v>0.41268807000000002</v>
      </c>
      <c r="E130" s="2">
        <v>1</v>
      </c>
    </row>
    <row r="131" spans="1:5" x14ac:dyDescent="0.2">
      <c r="A131" s="3" t="s">
        <v>254</v>
      </c>
      <c r="B131" s="1">
        <v>9.5433401000000005E-3</v>
      </c>
      <c r="C131" s="1">
        <v>-0.36527560999999997</v>
      </c>
      <c r="D131" s="1">
        <v>0.38436229</v>
      </c>
      <c r="E131" s="2">
        <v>1</v>
      </c>
    </row>
    <row r="132" spans="1:5" x14ac:dyDescent="0.2">
      <c r="A132" s="3" t="s">
        <v>238</v>
      </c>
      <c r="B132" s="1">
        <v>3.3020444699999998E-2</v>
      </c>
      <c r="C132" s="1">
        <v>-0.34179850000000001</v>
      </c>
      <c r="D132" s="1">
        <v>0.40783939000000002</v>
      </c>
      <c r="E132" s="2">
        <v>1</v>
      </c>
    </row>
    <row r="133" spans="1:5" x14ac:dyDescent="0.2">
      <c r="A133" s="3" t="s">
        <v>258</v>
      </c>
      <c r="B133" s="1">
        <v>-2.8325780700000001E-2</v>
      </c>
      <c r="C133" s="1">
        <v>-0.40314473000000001</v>
      </c>
      <c r="D133" s="1">
        <v>0.34649317000000002</v>
      </c>
      <c r="E133" s="2">
        <v>1</v>
      </c>
    </row>
    <row r="134" spans="1:5" x14ac:dyDescent="0.2">
      <c r="A134" s="3" t="s">
        <v>35</v>
      </c>
      <c r="B134" s="1">
        <v>-3.7692003799999999E-2</v>
      </c>
      <c r="C134" s="1">
        <v>-0.41251094999999999</v>
      </c>
      <c r="D134" s="1">
        <v>0.33712693999999999</v>
      </c>
      <c r="E134" s="2">
        <v>1</v>
      </c>
    </row>
    <row r="135" spans="1:5" x14ac:dyDescent="0.2">
      <c r="A135" s="3" t="s">
        <v>37</v>
      </c>
      <c r="B135" s="1">
        <v>-5.1630354E-3</v>
      </c>
      <c r="C135" s="1">
        <v>-0.37998198</v>
      </c>
      <c r="D135" s="1">
        <v>0.36965590999999998</v>
      </c>
      <c r="E135" s="2">
        <v>1</v>
      </c>
    </row>
    <row r="136" spans="1:5" x14ac:dyDescent="0.2">
      <c r="A136" s="3" t="s">
        <v>40</v>
      </c>
      <c r="B136" s="1">
        <v>-3.06057099E-2</v>
      </c>
      <c r="C136" s="1">
        <v>-0.40542465999999999</v>
      </c>
      <c r="D136" s="1">
        <v>0.34421323999999998</v>
      </c>
      <c r="E136" s="2">
        <v>1</v>
      </c>
    </row>
    <row r="137" spans="1:5" x14ac:dyDescent="0.2">
      <c r="A137" s="3" t="s">
        <v>44</v>
      </c>
      <c r="B137" s="1">
        <v>3.2528968399999997E-2</v>
      </c>
      <c r="C137" s="1">
        <v>-0.34228997999999999</v>
      </c>
      <c r="D137" s="1">
        <v>0.40734791999999997</v>
      </c>
      <c r="E137" s="2">
        <v>1</v>
      </c>
    </row>
  </sheetData>
  <mergeCells count="1">
    <mergeCell ref="A1:S1"/>
  </mergeCells>
  <conditionalFormatting sqref="E12:E14">
    <cfRule type="cellIs" dxfId="157" priority="8" operator="lessThan">
      <formula>0.05</formula>
    </cfRule>
    <cfRule type="cellIs" dxfId="156" priority="3" operator="lessThan">
      <formula>0.05</formula>
    </cfRule>
  </conditionalFormatting>
  <conditionalFormatting sqref="E19:E28">
    <cfRule type="cellIs" dxfId="155" priority="1" operator="lessThan">
      <formula>0.05</formula>
    </cfRule>
    <cfRule type="cellIs" dxfId="154" priority="7" operator="lessThan">
      <formula>0.05</formula>
    </cfRule>
  </conditionalFormatting>
  <conditionalFormatting sqref="E33:E137">
    <cfRule type="cellIs" dxfId="153" priority="5" operator="lessThan">
      <formula>0.05</formula>
    </cfRule>
  </conditionalFormatting>
  <conditionalFormatting sqref="F4:F6">
    <cfRule type="cellIs" dxfId="152" priority="4" operator="lessThan">
      <formula>0.37155</formula>
    </cfRule>
    <cfRule type="cellIs" dxfId="151" priority="2" operator="lessThan">
      <formula>0.05</formula>
    </cfRule>
    <cfRule type="cellIs" dxfId="150" priority="6" operator="lessThan">
      <formula>0.05</formula>
    </cfRule>
  </conditionalFormatting>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136"/>
  <sheetViews>
    <sheetView workbookViewId="0">
      <selection sqref="A1:S1"/>
    </sheetView>
  </sheetViews>
  <sheetFormatPr baseColWidth="10" defaultColWidth="8.83203125" defaultRowHeight="15" x14ac:dyDescent="0.2"/>
  <cols>
    <col min="1" max="1" width="26.5" style="1" bestFit="1" customWidth="1"/>
    <col min="2" max="2" width="12.6640625" style="1" bestFit="1" customWidth="1"/>
    <col min="3" max="3" width="11.6640625" style="1" bestFit="1" customWidth="1"/>
    <col min="4" max="4" width="12.6640625" style="1" bestFit="1" customWidth="1"/>
    <col min="5" max="5" width="8.5" style="1" bestFit="1" customWidth="1"/>
    <col min="6" max="16384" width="8.83203125" style="1"/>
  </cols>
  <sheetData>
    <row r="1" spans="1:19" s="11" customFormat="1" ht="89" customHeight="1" x14ac:dyDescent="0.2">
      <c r="A1" s="44" t="s">
        <v>279</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49.72</v>
      </c>
      <c r="D4" s="1">
        <v>24.86</v>
      </c>
      <c r="E4" s="2">
        <v>276.14299999999997</v>
      </c>
      <c r="F4" s="2">
        <v>2E-16</v>
      </c>
      <c r="G4" s="1" t="s">
        <v>55</v>
      </c>
    </row>
    <row r="5" spans="1:19" x14ac:dyDescent="0.2">
      <c r="A5" s="3" t="s">
        <v>270</v>
      </c>
      <c r="B5" s="1">
        <v>4</v>
      </c>
      <c r="C5" s="1">
        <v>1.79</v>
      </c>
      <c r="D5" s="1">
        <v>0.44600000000000001</v>
      </c>
      <c r="E5" s="2">
        <v>4.9589999999999996</v>
      </c>
      <c r="F5" s="1">
        <v>2.3E-3</v>
      </c>
      <c r="G5" s="1" t="s">
        <v>73</v>
      </c>
    </row>
    <row r="6" spans="1:19" x14ac:dyDescent="0.2">
      <c r="A6" s="3" t="s">
        <v>272</v>
      </c>
      <c r="B6" s="1">
        <v>8</v>
      </c>
      <c r="C6" s="1">
        <v>0.71</v>
      </c>
      <c r="D6" s="1">
        <v>8.8999999999999996E-2</v>
      </c>
      <c r="E6" s="2">
        <v>0.98899999999999999</v>
      </c>
      <c r="F6" s="1">
        <v>0.4582</v>
      </c>
    </row>
    <row r="7" spans="1:19" x14ac:dyDescent="0.2">
      <c r="A7" s="3" t="s">
        <v>57</v>
      </c>
      <c r="B7" s="1">
        <v>42</v>
      </c>
      <c r="C7" s="1">
        <v>3.78</v>
      </c>
      <c r="D7" s="1">
        <v>0.09</v>
      </c>
      <c r="E7" s="2"/>
    </row>
    <row r="9" spans="1:19" x14ac:dyDescent="0.2">
      <c r="A9" s="3" t="s">
        <v>62</v>
      </c>
    </row>
    <row r="10" spans="1:19" x14ac:dyDescent="0.2">
      <c r="A10" s="3"/>
      <c r="B10" s="1" t="s">
        <v>0</v>
      </c>
      <c r="C10" s="1" t="s">
        <v>1</v>
      </c>
      <c r="D10" s="1" t="s">
        <v>2</v>
      </c>
      <c r="E10" s="1" t="s">
        <v>49</v>
      </c>
    </row>
    <row r="11" spans="1:19" x14ac:dyDescent="0.2">
      <c r="A11" s="3" t="s">
        <v>200</v>
      </c>
      <c r="B11" s="1">
        <v>-2.2510148000000001</v>
      </c>
      <c r="C11" s="1">
        <v>-2.48752</v>
      </c>
      <c r="D11" s="1">
        <v>-2.01451</v>
      </c>
      <c r="E11" s="2">
        <v>1.056932E-12</v>
      </c>
    </row>
    <row r="12" spans="1:19" x14ac:dyDescent="0.2">
      <c r="A12" s="3" t="s">
        <v>199</v>
      </c>
      <c r="B12" s="1">
        <v>-1.4790972</v>
      </c>
      <c r="C12" s="1">
        <v>-1.7156024000000001</v>
      </c>
      <c r="D12" s="1">
        <v>-1.2425919999999999</v>
      </c>
      <c r="E12" s="2">
        <v>1.056932E-12</v>
      </c>
    </row>
    <row r="13" spans="1:19" x14ac:dyDescent="0.2">
      <c r="A13" s="3" t="s">
        <v>51</v>
      </c>
      <c r="B13" s="1">
        <v>0.77191750000000003</v>
      </c>
      <c r="C13" s="1">
        <v>0.53541240000000001</v>
      </c>
      <c r="D13" s="1">
        <v>1.0084230000000001</v>
      </c>
      <c r="E13" s="2">
        <v>2.097223E-9</v>
      </c>
    </row>
    <row r="16" spans="1:19" x14ac:dyDescent="0.2">
      <c r="A16" s="3" t="s">
        <v>273</v>
      </c>
    </row>
    <row r="17" spans="1:5" x14ac:dyDescent="0.2">
      <c r="A17" s="3"/>
      <c r="B17" s="1" t="s">
        <v>0</v>
      </c>
      <c r="C17" s="1" t="s">
        <v>1</v>
      </c>
      <c r="D17" s="1" t="s">
        <v>2</v>
      </c>
      <c r="E17" s="1" t="s">
        <v>49</v>
      </c>
    </row>
    <row r="18" spans="1:5" x14ac:dyDescent="0.2">
      <c r="A18" s="3" t="s">
        <v>64</v>
      </c>
      <c r="B18" s="1">
        <v>-0.54995327000000005</v>
      </c>
      <c r="C18" s="1">
        <v>-0.92700369999999999</v>
      </c>
      <c r="D18" s="1">
        <v>-0.1729028</v>
      </c>
      <c r="E18" s="2">
        <v>1.3942220000000001E-3</v>
      </c>
    </row>
    <row r="19" spans="1:5" x14ac:dyDescent="0.2">
      <c r="A19" s="3" t="s">
        <v>65</v>
      </c>
      <c r="B19" s="1">
        <v>-0.45917668</v>
      </c>
      <c r="C19" s="1">
        <v>-0.83622719999999995</v>
      </c>
      <c r="D19" s="1">
        <v>-8.2126199999999996E-2</v>
      </c>
      <c r="E19" s="2">
        <v>1.0123775E-2</v>
      </c>
    </row>
    <row r="20" spans="1:5" x14ac:dyDescent="0.2">
      <c r="A20" s="3" t="s">
        <v>66</v>
      </c>
      <c r="B20" s="1">
        <v>-0.41377766999999999</v>
      </c>
      <c r="C20" s="1">
        <v>-0.79082810000000003</v>
      </c>
      <c r="D20" s="1">
        <v>-3.6727200000000002E-2</v>
      </c>
      <c r="E20" s="2">
        <v>2.5172244E-2</v>
      </c>
    </row>
    <row r="21" spans="1:5" x14ac:dyDescent="0.2">
      <c r="A21" s="3" t="s">
        <v>63</v>
      </c>
      <c r="B21" s="1">
        <v>-0.30637367999999998</v>
      </c>
      <c r="C21" s="1">
        <v>-0.68342420000000004</v>
      </c>
      <c r="D21" s="1">
        <v>7.0676790000000003E-2</v>
      </c>
      <c r="E21" s="2">
        <v>0.16016598600000001</v>
      </c>
    </row>
    <row r="22" spans="1:5" x14ac:dyDescent="0.2">
      <c r="A22" s="3" t="s">
        <v>67</v>
      </c>
      <c r="B22" s="1">
        <v>-0.24357959000000001</v>
      </c>
      <c r="C22" s="1">
        <v>-0.59266050000000003</v>
      </c>
      <c r="D22" s="1">
        <v>0.10550132</v>
      </c>
      <c r="E22" s="2">
        <v>0.28917083700000001</v>
      </c>
    </row>
    <row r="23" spans="1:5" x14ac:dyDescent="0.2">
      <c r="A23" s="3" t="s">
        <v>68</v>
      </c>
      <c r="B23" s="1">
        <v>-0.15280299999999999</v>
      </c>
      <c r="C23" s="1">
        <v>-0.50188390000000005</v>
      </c>
      <c r="D23" s="1">
        <v>0.19627791</v>
      </c>
      <c r="E23" s="2">
        <v>0.723951291</v>
      </c>
    </row>
    <row r="24" spans="1:5" x14ac:dyDescent="0.2">
      <c r="A24" s="3" t="s">
        <v>71</v>
      </c>
      <c r="B24" s="1">
        <v>0.13617560000000001</v>
      </c>
      <c r="C24" s="1">
        <v>-0.21290529999999999</v>
      </c>
      <c r="D24" s="1">
        <v>0.48525649999999998</v>
      </c>
      <c r="E24" s="2">
        <v>0.799464862</v>
      </c>
    </row>
    <row r="25" spans="1:5" x14ac:dyDescent="0.2">
      <c r="A25" s="3" t="s">
        <v>69</v>
      </c>
      <c r="B25" s="1">
        <v>-0.10740399</v>
      </c>
      <c r="C25" s="1">
        <v>-0.45648490000000003</v>
      </c>
      <c r="D25" s="1">
        <v>0.24167691999999999</v>
      </c>
      <c r="E25" s="2">
        <v>0.90380937299999997</v>
      </c>
    </row>
    <row r="26" spans="1:5" x14ac:dyDescent="0.2">
      <c r="A26" s="3" t="s">
        <v>70</v>
      </c>
      <c r="B26" s="1">
        <v>9.0776590000000004E-2</v>
      </c>
      <c r="C26" s="1">
        <v>-0.25830429999999999</v>
      </c>
      <c r="D26" s="1">
        <v>0.43985750000000001</v>
      </c>
      <c r="E26" s="2">
        <v>0.94549807100000005</v>
      </c>
    </row>
    <row r="27" spans="1:5" x14ac:dyDescent="0.2">
      <c r="A27" s="3" t="s">
        <v>72</v>
      </c>
      <c r="B27" s="1">
        <v>4.5399000000000002E-2</v>
      </c>
      <c r="C27" s="1">
        <v>-0.3036819</v>
      </c>
      <c r="D27" s="1">
        <v>0.39447990999999999</v>
      </c>
      <c r="E27" s="2">
        <v>0.99582304499999996</v>
      </c>
    </row>
    <row r="30" spans="1:5" x14ac:dyDescent="0.2">
      <c r="A30" s="3" t="s">
        <v>274</v>
      </c>
    </row>
    <row r="31" spans="1:5" x14ac:dyDescent="0.2">
      <c r="A31" s="3"/>
      <c r="B31" s="1" t="s">
        <v>0</v>
      </c>
      <c r="C31" s="1" t="s">
        <v>1</v>
      </c>
      <c r="D31" s="1" t="s">
        <v>2</v>
      </c>
      <c r="E31" s="1" t="s">
        <v>3</v>
      </c>
    </row>
    <row r="32" spans="1:5" x14ac:dyDescent="0.2">
      <c r="A32" s="3" t="s">
        <v>208</v>
      </c>
      <c r="B32" s="1">
        <v>2.6649233250000002</v>
      </c>
      <c r="C32" s="1">
        <v>1.90122324</v>
      </c>
      <c r="D32" s="1">
        <v>3.428623413</v>
      </c>
      <c r="E32" s="2">
        <v>1.166178E-12</v>
      </c>
    </row>
    <row r="33" spans="1:5" x14ac:dyDescent="0.2">
      <c r="A33" s="3" t="s">
        <v>205</v>
      </c>
      <c r="B33" s="1">
        <v>-2.8386463044000001</v>
      </c>
      <c r="C33" s="1">
        <v>-3.66353668</v>
      </c>
      <c r="D33" s="1">
        <v>-2.0137559309999999</v>
      </c>
      <c r="E33" s="2">
        <v>1.2171380000000001E-12</v>
      </c>
    </row>
    <row r="34" spans="1:5" x14ac:dyDescent="0.2">
      <c r="A34" s="3" t="s">
        <v>235</v>
      </c>
      <c r="B34" s="1">
        <v>2.5449797529999998</v>
      </c>
      <c r="C34" s="1">
        <v>1.78127967</v>
      </c>
      <c r="D34" s="1">
        <v>3.308679841</v>
      </c>
      <c r="E34" s="2">
        <v>1.4800380000000001E-12</v>
      </c>
    </row>
    <row r="35" spans="1:5" x14ac:dyDescent="0.2">
      <c r="A35" s="3" t="s">
        <v>231</v>
      </c>
      <c r="B35" s="1">
        <v>2.5203929346999998</v>
      </c>
      <c r="C35" s="1">
        <v>1.7566928500000001</v>
      </c>
      <c r="D35" s="1">
        <v>3.284093022</v>
      </c>
      <c r="E35" s="2">
        <v>1.6295850000000001E-12</v>
      </c>
    </row>
    <row r="36" spans="1:5" x14ac:dyDescent="0.2">
      <c r="A36" s="3" t="s">
        <v>249</v>
      </c>
      <c r="B36" s="1">
        <v>-2.7187027324000002</v>
      </c>
      <c r="C36" s="1">
        <v>-3.5435931100000002</v>
      </c>
      <c r="D36" s="1">
        <v>-1.893812359</v>
      </c>
      <c r="E36" s="2">
        <v>1.6542320000000001E-12</v>
      </c>
    </row>
    <row r="37" spans="1:5" x14ac:dyDescent="0.2">
      <c r="A37" s="3" t="s">
        <v>217</v>
      </c>
      <c r="B37" s="1">
        <v>-2.4978005804999999</v>
      </c>
      <c r="C37" s="1">
        <v>-3.2615006700000002</v>
      </c>
      <c r="D37" s="1">
        <v>-1.7341004929999999</v>
      </c>
      <c r="E37" s="2">
        <v>1.8162140000000001E-12</v>
      </c>
    </row>
    <row r="38" spans="1:5" x14ac:dyDescent="0.2">
      <c r="A38" s="3" t="s">
        <v>232</v>
      </c>
      <c r="B38" s="1">
        <v>-2.4867142967999998</v>
      </c>
      <c r="C38" s="1">
        <v>-3.25041438</v>
      </c>
      <c r="D38" s="1">
        <v>-1.723014209</v>
      </c>
      <c r="E38" s="2">
        <v>1.9246829999999999E-12</v>
      </c>
    </row>
    <row r="39" spans="1:5" x14ac:dyDescent="0.2">
      <c r="A39" s="3" t="s">
        <v>223</v>
      </c>
      <c r="B39" s="1">
        <v>-2.6604372762000001</v>
      </c>
      <c r="C39" s="1">
        <v>-3.4853276499999999</v>
      </c>
      <c r="D39" s="1">
        <v>-1.835546903</v>
      </c>
      <c r="E39" s="2">
        <v>2.2283289999999999E-12</v>
      </c>
    </row>
    <row r="40" spans="1:5" x14ac:dyDescent="0.2">
      <c r="A40" s="3" t="s">
        <v>212</v>
      </c>
      <c r="B40" s="1">
        <v>-2.4004493626999999</v>
      </c>
      <c r="C40" s="1">
        <v>-3.16414945</v>
      </c>
      <c r="D40" s="1">
        <v>-1.6367492749999999</v>
      </c>
      <c r="E40" s="2">
        <v>3.6698420000000004E-12</v>
      </c>
    </row>
    <row r="41" spans="1:5" x14ac:dyDescent="0.2">
      <c r="A41" s="3" t="s">
        <v>229</v>
      </c>
      <c r="B41" s="1">
        <v>-2.3778570084999999</v>
      </c>
      <c r="C41" s="1">
        <v>-3.1415571</v>
      </c>
      <c r="D41" s="1">
        <v>-1.614156921</v>
      </c>
      <c r="E41" s="2">
        <v>4.5631280000000002E-12</v>
      </c>
    </row>
    <row r="42" spans="1:5" x14ac:dyDescent="0.2">
      <c r="A42" s="3" t="s">
        <v>214</v>
      </c>
      <c r="B42" s="1">
        <v>-2.3724511711999998</v>
      </c>
      <c r="C42" s="1">
        <v>-3.1361512600000001</v>
      </c>
      <c r="D42" s="1">
        <v>-1.6087510840000001</v>
      </c>
      <c r="E42" s="2">
        <v>4.8219209999999999E-12</v>
      </c>
    </row>
    <row r="43" spans="1:5" x14ac:dyDescent="0.2">
      <c r="A43" s="3" t="s">
        <v>260</v>
      </c>
      <c r="B43" s="1">
        <v>-2.3421839064999999</v>
      </c>
      <c r="C43" s="1">
        <v>-3.1058839900000001</v>
      </c>
      <c r="D43" s="1">
        <v>-1.5784838189999999</v>
      </c>
      <c r="E43" s="2">
        <v>6.6701090000000004E-12</v>
      </c>
    </row>
    <row r="44" spans="1:5" x14ac:dyDescent="0.2">
      <c r="A44" s="3" t="s">
        <v>239</v>
      </c>
      <c r="B44" s="1">
        <v>-2.3195915522999999</v>
      </c>
      <c r="C44" s="1">
        <v>-3.0832916400000001</v>
      </c>
      <c r="D44" s="1">
        <v>-1.555891465</v>
      </c>
      <c r="E44" s="2">
        <v>8.6457510000000002E-12</v>
      </c>
    </row>
    <row r="45" spans="1:5" x14ac:dyDescent="0.2">
      <c r="A45" s="3" t="s">
        <v>230</v>
      </c>
      <c r="B45" s="1">
        <v>-2.2525075991999999</v>
      </c>
      <c r="C45" s="1">
        <v>-3.0162076899999999</v>
      </c>
      <c r="D45" s="1">
        <v>-1.4888075119999999</v>
      </c>
      <c r="E45" s="2">
        <v>1.9817479999999998E-11</v>
      </c>
    </row>
    <row r="46" spans="1:5" x14ac:dyDescent="0.2">
      <c r="A46" s="3" t="s">
        <v>237</v>
      </c>
      <c r="B46" s="1">
        <v>-2.1942421429999999</v>
      </c>
      <c r="C46" s="1">
        <v>-2.95794223</v>
      </c>
      <c r="D46" s="1">
        <v>-1.430542056</v>
      </c>
      <c r="E46" s="2">
        <v>4.277156E-11</v>
      </c>
    </row>
    <row r="47" spans="1:5" x14ac:dyDescent="0.2">
      <c r="A47" s="3" t="s">
        <v>246</v>
      </c>
      <c r="B47" s="1">
        <v>-2.2380776933000002</v>
      </c>
      <c r="C47" s="1">
        <v>-3.0629680700000002</v>
      </c>
      <c r="D47" s="1">
        <v>-1.41318732</v>
      </c>
      <c r="E47" s="2">
        <v>2.3160699999999999E-10</v>
      </c>
    </row>
    <row r="48" spans="1:5" x14ac:dyDescent="0.2">
      <c r="A48" s="3" t="s">
        <v>256</v>
      </c>
      <c r="B48" s="1">
        <v>2.0643547139999998</v>
      </c>
      <c r="C48" s="1">
        <v>1.3006546299999999</v>
      </c>
      <c r="D48" s="1">
        <v>2.828054801</v>
      </c>
      <c r="E48" s="2">
        <v>2.5822089999999999E-10</v>
      </c>
    </row>
    <row r="49" spans="1:5" x14ac:dyDescent="0.2">
      <c r="A49" s="3" t="s">
        <v>236</v>
      </c>
      <c r="B49" s="1">
        <v>1.9198243236000001</v>
      </c>
      <c r="C49" s="1">
        <v>1.15612424</v>
      </c>
      <c r="D49" s="1">
        <v>2.6835244110000001</v>
      </c>
      <c r="E49" s="2">
        <v>2.0576059999999999E-9</v>
      </c>
    </row>
    <row r="50" spans="1:5" x14ac:dyDescent="0.2">
      <c r="A50" s="3" t="s">
        <v>251</v>
      </c>
      <c r="B50" s="1">
        <v>-1.8972319693999999</v>
      </c>
      <c r="C50" s="1">
        <v>-2.6609320599999999</v>
      </c>
      <c r="D50" s="1">
        <v>-1.133531882</v>
      </c>
      <c r="E50" s="2">
        <v>2.8613390000000001E-9</v>
      </c>
    </row>
    <row r="51" spans="1:5" x14ac:dyDescent="0.2">
      <c r="A51" s="10" t="s">
        <v>245</v>
      </c>
      <c r="B51" s="1">
        <v>-2.0472979482000002</v>
      </c>
      <c r="C51" s="1">
        <v>-2.9291428499999999</v>
      </c>
      <c r="D51" s="1">
        <v>-1.1654530460000001</v>
      </c>
      <c r="E51" s="2">
        <v>1.7932600000000001E-8</v>
      </c>
    </row>
    <row r="52" spans="1:5" x14ac:dyDescent="0.2">
      <c r="A52" s="3" t="s">
        <v>255</v>
      </c>
      <c r="B52" s="1">
        <v>1.7718825601999999</v>
      </c>
      <c r="C52" s="1">
        <v>1.0081824699999999</v>
      </c>
      <c r="D52" s="1">
        <v>2.5355826480000001</v>
      </c>
      <c r="E52" s="2">
        <v>1.8237319999999999E-8</v>
      </c>
    </row>
    <row r="53" spans="1:5" x14ac:dyDescent="0.2">
      <c r="A53" s="3" t="s">
        <v>244</v>
      </c>
      <c r="B53" s="1">
        <v>1.8735749688000001</v>
      </c>
      <c r="C53" s="1">
        <v>1.0486846000000001</v>
      </c>
      <c r="D53" s="1">
        <v>2.698465342</v>
      </c>
      <c r="E53" s="2">
        <v>3.1858059999999999E-8</v>
      </c>
    </row>
    <row r="54" spans="1:5" x14ac:dyDescent="0.2">
      <c r="A54" s="3" t="s">
        <v>226</v>
      </c>
      <c r="B54" s="1">
        <v>-1.8655390562</v>
      </c>
      <c r="C54" s="1">
        <v>-2.69042943</v>
      </c>
      <c r="D54" s="1">
        <v>-1.0406486829999999</v>
      </c>
      <c r="E54" s="2">
        <v>3.5620749999999998E-8</v>
      </c>
    </row>
    <row r="55" spans="1:5" x14ac:dyDescent="0.2">
      <c r="A55" s="3" t="s">
        <v>216</v>
      </c>
      <c r="B55" s="1">
        <v>-1.6918160767999999</v>
      </c>
      <c r="C55" s="1">
        <v>-2.4555161600000002</v>
      </c>
      <c r="D55" s="1">
        <v>-0.92811598900000003</v>
      </c>
      <c r="E55" s="2">
        <v>6.0622659999999997E-8</v>
      </c>
    </row>
    <row r="56" spans="1:5" x14ac:dyDescent="0.2">
      <c r="A56" s="3" t="s">
        <v>248</v>
      </c>
      <c r="B56" s="1">
        <v>-1.8033846624000001</v>
      </c>
      <c r="C56" s="1">
        <v>-2.6282750400000001</v>
      </c>
      <c r="D56" s="1">
        <v>-0.97849428900000002</v>
      </c>
      <c r="E56" s="2">
        <v>8.4776559999999997E-8</v>
      </c>
    </row>
    <row r="57" spans="1:5" x14ac:dyDescent="0.2">
      <c r="A57" s="3" t="s">
        <v>225</v>
      </c>
      <c r="B57" s="1">
        <v>-1.7989402222999999</v>
      </c>
      <c r="C57" s="1">
        <v>-2.6238305999999998</v>
      </c>
      <c r="D57" s="1">
        <v>-0.97404984900000002</v>
      </c>
      <c r="E57" s="2">
        <v>9.0220389999999995E-8</v>
      </c>
    </row>
    <row r="58" spans="1:5" x14ac:dyDescent="0.2">
      <c r="A58" s="3" t="s">
        <v>227</v>
      </c>
      <c r="B58" s="1">
        <v>-1.7985639186</v>
      </c>
      <c r="C58" s="1">
        <v>-2.6234542900000002</v>
      </c>
      <c r="D58" s="1">
        <v>-0.973673546</v>
      </c>
      <c r="E58" s="2">
        <v>9.0697179999999999E-8</v>
      </c>
    </row>
    <row r="59" spans="1:5" x14ac:dyDescent="0.2">
      <c r="A59" s="3" t="s">
        <v>259</v>
      </c>
      <c r="B59" s="1">
        <v>1.6296616829999999</v>
      </c>
      <c r="C59" s="1">
        <v>0.8659616</v>
      </c>
      <c r="D59" s="1">
        <v>2.3933617709999999</v>
      </c>
      <c r="E59" s="2">
        <v>1.553158E-7</v>
      </c>
    </row>
    <row r="60" spans="1:5" x14ac:dyDescent="0.2">
      <c r="A60" s="3" t="s">
        <v>215</v>
      </c>
      <c r="B60" s="1">
        <v>1.6252172429</v>
      </c>
      <c r="C60" s="1">
        <v>0.86151716</v>
      </c>
      <c r="D60" s="1">
        <v>2.38891733</v>
      </c>
      <c r="E60" s="2">
        <v>1.6616500000000001E-7</v>
      </c>
    </row>
    <row r="61" spans="1:5" x14ac:dyDescent="0.2">
      <c r="A61" s="3" t="s">
        <v>218</v>
      </c>
      <c r="B61" s="1">
        <v>1.6248409393000001</v>
      </c>
      <c r="C61" s="1">
        <v>0.86114084999999996</v>
      </c>
      <c r="D61" s="1">
        <v>2.388541027</v>
      </c>
      <c r="E61" s="2">
        <v>1.6711790000000001E-7</v>
      </c>
    </row>
    <row r="62" spans="1:5" x14ac:dyDescent="0.2">
      <c r="A62" s="3" t="s">
        <v>222</v>
      </c>
      <c r="B62" s="1">
        <v>1.7290445783999999</v>
      </c>
      <c r="C62" s="1">
        <v>0.90415420999999996</v>
      </c>
      <c r="D62" s="1">
        <v>2.5539349520000001</v>
      </c>
      <c r="E62" s="2">
        <v>2.4097919999999999E-7</v>
      </c>
    </row>
    <row r="63" spans="1:5" x14ac:dyDescent="0.2">
      <c r="A63" s="3" t="s">
        <v>241</v>
      </c>
      <c r="B63" s="1">
        <v>1.7064522242</v>
      </c>
      <c r="C63" s="1">
        <v>0.88156184999999998</v>
      </c>
      <c r="D63" s="1">
        <v>2.5313425970000001</v>
      </c>
      <c r="E63" s="2">
        <v>3.3149870000000002E-7</v>
      </c>
    </row>
    <row r="64" spans="1:5" x14ac:dyDescent="0.2">
      <c r="A64" s="3" t="s">
        <v>202</v>
      </c>
      <c r="B64" s="1">
        <v>-1.5472856865</v>
      </c>
      <c r="C64" s="1">
        <v>-2.3109857699999998</v>
      </c>
      <c r="D64" s="1">
        <v>-0.78358559900000002</v>
      </c>
      <c r="E64" s="2">
        <v>5.454101E-7</v>
      </c>
    </row>
    <row r="65" spans="1:5" x14ac:dyDescent="0.2">
      <c r="A65" s="3" t="s">
        <v>207</v>
      </c>
      <c r="B65" s="1">
        <v>-1.5246933323</v>
      </c>
      <c r="C65" s="1">
        <v>-2.2883934199999998</v>
      </c>
      <c r="D65" s="1">
        <v>-0.76099324499999998</v>
      </c>
      <c r="E65" s="2">
        <v>7.7086300000000004E-7</v>
      </c>
    </row>
    <row r="66" spans="1:5" x14ac:dyDescent="0.2">
      <c r="A66" s="3" t="s">
        <v>233</v>
      </c>
      <c r="B66" s="1">
        <v>1.4851312927</v>
      </c>
      <c r="C66" s="1">
        <v>0.72143120999999999</v>
      </c>
      <c r="D66" s="1">
        <v>2.2488313799999999</v>
      </c>
      <c r="E66" s="2">
        <v>1.414493E-6</v>
      </c>
    </row>
    <row r="67" spans="1:5" x14ac:dyDescent="0.2">
      <c r="A67" s="3" t="s">
        <v>201</v>
      </c>
      <c r="B67" s="1">
        <v>-1.4806868525000001</v>
      </c>
      <c r="C67" s="1">
        <v>-2.2443869400000001</v>
      </c>
      <c r="D67" s="1">
        <v>-0.71698676500000003</v>
      </c>
      <c r="E67" s="2">
        <v>1.514435E-6</v>
      </c>
    </row>
    <row r="68" spans="1:5" x14ac:dyDescent="0.2">
      <c r="A68" s="3" t="s">
        <v>203</v>
      </c>
      <c r="B68" s="1">
        <v>1.4803105488999999</v>
      </c>
      <c r="C68" s="1">
        <v>0.71661045999999995</v>
      </c>
      <c r="D68" s="1">
        <v>2.2440106360000001</v>
      </c>
      <c r="E68" s="2">
        <v>1.5232160000000001E-6</v>
      </c>
    </row>
    <row r="69" spans="1:5" x14ac:dyDescent="0.2">
      <c r="A69" s="3" t="s">
        <v>242</v>
      </c>
      <c r="B69" s="1">
        <v>1.5811028149999999</v>
      </c>
      <c r="C69" s="1">
        <v>0.75621243999999999</v>
      </c>
      <c r="D69" s="1">
        <v>2.4059931880000001</v>
      </c>
      <c r="E69" s="2">
        <v>1.9626660000000002E-6</v>
      </c>
    </row>
    <row r="70" spans="1:5" x14ac:dyDescent="0.2">
      <c r="A70" s="3" t="s">
        <v>253</v>
      </c>
      <c r="B70" s="1">
        <v>-1.4625389385000001</v>
      </c>
      <c r="C70" s="1">
        <v>-2.2262390299999999</v>
      </c>
      <c r="D70" s="1">
        <v>-0.69883885099999998</v>
      </c>
      <c r="E70" s="2">
        <v>2.0016040000000001E-6</v>
      </c>
    </row>
    <row r="71" spans="1:5" x14ac:dyDescent="0.2">
      <c r="A71" s="3" t="s">
        <v>206</v>
      </c>
      <c r="B71" s="1">
        <v>-1.4580944982999999</v>
      </c>
      <c r="C71" s="1">
        <v>-2.22179459</v>
      </c>
      <c r="D71" s="1">
        <v>-0.69439441099999999</v>
      </c>
      <c r="E71" s="2">
        <v>2.1431630000000001E-6</v>
      </c>
    </row>
    <row r="72" spans="1:5" x14ac:dyDescent="0.2">
      <c r="A72" s="3" t="s">
        <v>211</v>
      </c>
      <c r="B72" s="1">
        <v>-1.4577181947</v>
      </c>
      <c r="C72" s="1">
        <v>-2.22141828</v>
      </c>
      <c r="D72" s="1">
        <v>-0.694018107</v>
      </c>
      <c r="E72" s="2">
        <v>2.1556000000000002E-6</v>
      </c>
    </row>
    <row r="73" spans="1:5" x14ac:dyDescent="0.2">
      <c r="A73" s="3" t="s">
        <v>210</v>
      </c>
      <c r="B73" s="1">
        <v>-1.399343923</v>
      </c>
      <c r="C73" s="1">
        <v>-2.1630440100000001</v>
      </c>
      <c r="D73" s="1">
        <v>-0.63564383499999999</v>
      </c>
      <c r="E73" s="2">
        <v>5.2924030000000002E-6</v>
      </c>
    </row>
    <row r="74" spans="1:5" x14ac:dyDescent="0.2">
      <c r="A74" s="3" t="s">
        <v>257</v>
      </c>
      <c r="B74" s="1">
        <v>-1.3371895292</v>
      </c>
      <c r="C74" s="1">
        <v>-2.1008896199999998</v>
      </c>
      <c r="D74" s="1">
        <v>-0.57348944199999996</v>
      </c>
      <c r="E74" s="2">
        <v>1.3772239999999999E-5</v>
      </c>
    </row>
    <row r="75" spans="1:5" x14ac:dyDescent="0.2">
      <c r="A75" s="3" t="s">
        <v>209</v>
      </c>
      <c r="B75" s="1">
        <v>-1.3327450890999999</v>
      </c>
      <c r="C75" s="1">
        <v>-2.0964451799999999</v>
      </c>
      <c r="D75" s="1">
        <v>-0.56904500199999997</v>
      </c>
      <c r="E75" s="2">
        <v>1.4746170000000001E-5</v>
      </c>
    </row>
    <row r="76" spans="1:5" x14ac:dyDescent="0.2">
      <c r="A76" s="3" t="s">
        <v>213</v>
      </c>
      <c r="B76" s="1">
        <v>1.3323687854999999</v>
      </c>
      <c r="C76" s="1">
        <v>0.56866870000000003</v>
      </c>
      <c r="D76" s="1">
        <v>2.0960688730000001</v>
      </c>
      <c r="E76" s="2">
        <v>1.483172E-5</v>
      </c>
    </row>
    <row r="77" spans="1:5" x14ac:dyDescent="0.2">
      <c r="A77" s="3" t="s">
        <v>15</v>
      </c>
      <c r="B77" s="1">
        <v>-1.4275779609000001</v>
      </c>
      <c r="C77" s="1">
        <v>-2.2524683300000001</v>
      </c>
      <c r="D77" s="1">
        <v>-0.602687588</v>
      </c>
      <c r="E77" s="2">
        <v>1.7479619999999999E-5</v>
      </c>
    </row>
    <row r="78" spans="1:5" x14ac:dyDescent="0.2">
      <c r="A78" s="10" t="s">
        <v>228</v>
      </c>
      <c r="B78" s="1">
        <v>-1.4110683435</v>
      </c>
      <c r="C78" s="1">
        <v>-2.2929132499999998</v>
      </c>
      <c r="D78" s="1">
        <v>-0.52922344099999996</v>
      </c>
      <c r="E78" s="2">
        <v>8.0358210000000007E-5</v>
      </c>
    </row>
    <row r="79" spans="1:5" x14ac:dyDescent="0.2">
      <c r="A79" s="3" t="s">
        <v>17</v>
      </c>
      <c r="B79" s="1">
        <v>-1.3076343888999999</v>
      </c>
      <c r="C79" s="1">
        <v>-2.1325247599999999</v>
      </c>
      <c r="D79" s="1">
        <v>-0.482744016</v>
      </c>
      <c r="E79" s="2">
        <v>9.5559480000000004E-5</v>
      </c>
    </row>
    <row r="80" spans="1:5" x14ac:dyDescent="0.2">
      <c r="A80" s="3" t="s">
        <v>19</v>
      </c>
      <c r="B80" s="1">
        <v>-1.2493689326999999</v>
      </c>
      <c r="C80" s="1">
        <v>-2.07425931</v>
      </c>
      <c r="D80" s="1">
        <v>-0.42447856</v>
      </c>
      <c r="E80" s="2">
        <v>2.1620179999999999E-4</v>
      </c>
    </row>
    <row r="81" spans="1:5" x14ac:dyDescent="0.2">
      <c r="A81" s="3" t="s">
        <v>221</v>
      </c>
      <c r="B81" s="1">
        <v>1.2373453641000001</v>
      </c>
      <c r="C81" s="1">
        <v>0.41245499000000002</v>
      </c>
      <c r="D81" s="1">
        <v>2.062235737</v>
      </c>
      <c r="E81" s="2">
        <v>2.556123E-4</v>
      </c>
    </row>
    <row r="82" spans="1:5" x14ac:dyDescent="0.2">
      <c r="A82" s="3" t="s">
        <v>28</v>
      </c>
      <c r="B82" s="1">
        <v>-1.0400823857999999</v>
      </c>
      <c r="C82" s="1">
        <v>-1.80378247</v>
      </c>
      <c r="D82" s="1">
        <v>-0.27638229800000003</v>
      </c>
      <c r="E82" s="2">
        <v>1.2196450000000001E-3</v>
      </c>
    </row>
    <row r="83" spans="1:5" x14ac:dyDescent="0.2">
      <c r="A83" s="3" t="s">
        <v>36</v>
      </c>
      <c r="B83" s="1">
        <v>1.0397060820999999</v>
      </c>
      <c r="C83" s="1">
        <v>0.27600598999999998</v>
      </c>
      <c r="D83" s="1">
        <v>1.8034061699999999</v>
      </c>
      <c r="E83" s="2">
        <v>1.2263479999999999E-3</v>
      </c>
    </row>
    <row r="84" spans="1:5" x14ac:dyDescent="0.2">
      <c r="A84" s="3" t="s">
        <v>34</v>
      </c>
      <c r="B84" s="1">
        <v>1.035261642</v>
      </c>
      <c r="C84" s="1">
        <v>0.27156154999999998</v>
      </c>
      <c r="D84" s="1">
        <v>1.79896173</v>
      </c>
      <c r="E84" s="2">
        <v>1.3082879999999999E-3</v>
      </c>
    </row>
    <row r="85" spans="1:5" x14ac:dyDescent="0.2">
      <c r="A85" s="3" t="s">
        <v>204</v>
      </c>
      <c r="B85" s="1">
        <v>1.0928149737999999</v>
      </c>
      <c r="C85" s="1">
        <v>0.26792460000000001</v>
      </c>
      <c r="D85" s="1">
        <v>1.9177053470000001</v>
      </c>
      <c r="E85" s="2">
        <v>1.838562E-3</v>
      </c>
    </row>
    <row r="86" spans="1:5" x14ac:dyDescent="0.2">
      <c r="A86" s="3" t="s">
        <v>219</v>
      </c>
      <c r="B86" s="1">
        <v>1.0702226196</v>
      </c>
      <c r="C86" s="1">
        <v>0.24533225</v>
      </c>
      <c r="D86" s="1">
        <v>1.8951129929999999</v>
      </c>
      <c r="E86" s="2">
        <v>2.481399E-3</v>
      </c>
    </row>
    <row r="87" spans="1:5" x14ac:dyDescent="0.2">
      <c r="A87" s="3" t="s">
        <v>38</v>
      </c>
      <c r="B87" s="1">
        <v>0.97310724820000005</v>
      </c>
      <c r="C87" s="1">
        <v>0.20940716000000001</v>
      </c>
      <c r="D87" s="1">
        <v>1.736807336</v>
      </c>
      <c r="E87" s="2">
        <v>3.1919409999999998E-3</v>
      </c>
    </row>
    <row r="88" spans="1:5" x14ac:dyDescent="0.2">
      <c r="A88" s="3" t="s">
        <v>30</v>
      </c>
      <c r="B88" s="1">
        <v>-0.92013881379999996</v>
      </c>
      <c r="C88" s="1">
        <v>-1.6838389</v>
      </c>
      <c r="D88" s="1">
        <v>-0.156438726</v>
      </c>
      <c r="E88" s="2">
        <v>6.678069E-3</v>
      </c>
    </row>
    <row r="89" spans="1:5" x14ac:dyDescent="0.2">
      <c r="A89" s="3" t="s">
        <v>43</v>
      </c>
      <c r="B89" s="1">
        <v>0.91976251009999999</v>
      </c>
      <c r="C89" s="1">
        <v>0.15606242000000001</v>
      </c>
      <c r="D89" s="1">
        <v>1.683462598</v>
      </c>
      <c r="E89" s="2">
        <v>6.712623E-3</v>
      </c>
    </row>
    <row r="90" spans="1:5" x14ac:dyDescent="0.2">
      <c r="A90" s="3" t="s">
        <v>39</v>
      </c>
      <c r="B90" s="1">
        <v>-0.91531806999999998</v>
      </c>
      <c r="C90" s="1">
        <v>-1.67901816</v>
      </c>
      <c r="D90" s="1">
        <v>-0.15161798200000001</v>
      </c>
      <c r="E90" s="2">
        <v>7.1338240000000004E-3</v>
      </c>
    </row>
    <row r="91" spans="1:5" x14ac:dyDescent="0.2">
      <c r="A91" s="3" t="s">
        <v>220</v>
      </c>
      <c r="B91" s="1">
        <v>0.94487321030000004</v>
      </c>
      <c r="C91" s="1">
        <v>0.11998283999999999</v>
      </c>
      <c r="D91" s="1">
        <v>1.769763583</v>
      </c>
      <c r="E91" s="2">
        <v>1.232055E-2</v>
      </c>
    </row>
    <row r="92" spans="1:5" x14ac:dyDescent="0.2">
      <c r="A92" s="3" t="s">
        <v>32</v>
      </c>
      <c r="B92" s="1">
        <v>-0.86187335759999995</v>
      </c>
      <c r="C92" s="1">
        <v>-1.6255734500000001</v>
      </c>
      <c r="D92" s="1">
        <v>-9.8173270000000007E-2</v>
      </c>
      <c r="E92" s="2">
        <v>1.461109E-2</v>
      </c>
    </row>
    <row r="93" spans="1:5" x14ac:dyDescent="0.2">
      <c r="A93" s="3" t="s">
        <v>46</v>
      </c>
      <c r="B93" s="1">
        <v>-0.86149705389999998</v>
      </c>
      <c r="C93" s="1">
        <v>-1.62519714</v>
      </c>
      <c r="D93" s="1">
        <v>-9.7796965999999999E-2</v>
      </c>
      <c r="E93" s="2">
        <v>1.468349E-2</v>
      </c>
    </row>
    <row r="94" spans="1:5" x14ac:dyDescent="0.2">
      <c r="A94" s="3" t="s">
        <v>41</v>
      </c>
      <c r="B94" s="1">
        <v>-0.85705261379999997</v>
      </c>
      <c r="C94" s="1">
        <v>-1.6207526999999999</v>
      </c>
      <c r="D94" s="1">
        <v>-9.3352526000000005E-2</v>
      </c>
      <c r="E94" s="2">
        <v>1.556446E-2</v>
      </c>
    </row>
    <row r="95" spans="1:5" x14ac:dyDescent="0.2">
      <c r="A95" s="3" t="s">
        <v>45</v>
      </c>
      <c r="B95" s="1">
        <v>0.8531636762</v>
      </c>
      <c r="C95" s="1">
        <v>8.9463589999999996E-2</v>
      </c>
      <c r="D95" s="1">
        <v>1.6168637640000001</v>
      </c>
      <c r="E95" s="2">
        <v>1.6375600000000001E-2</v>
      </c>
    </row>
    <row r="96" spans="1:5" x14ac:dyDescent="0.2">
      <c r="A96" s="3" t="s">
        <v>48</v>
      </c>
      <c r="B96" s="1">
        <v>0.79489821999999999</v>
      </c>
      <c r="C96" s="1">
        <v>3.1198130000000001E-2</v>
      </c>
      <c r="D96" s="1">
        <v>1.5585983080000001</v>
      </c>
      <c r="E96" s="2">
        <v>3.4295699999999998E-2</v>
      </c>
    </row>
    <row r="97" spans="1:5" x14ac:dyDescent="0.2">
      <c r="A97" s="3" t="s">
        <v>13</v>
      </c>
      <c r="B97" s="1">
        <v>-0.82700934979999996</v>
      </c>
      <c r="C97" s="1">
        <v>-1.6518997200000001</v>
      </c>
      <c r="D97" s="1">
        <v>-2.1189770000000002E-3</v>
      </c>
      <c r="E97" s="2">
        <v>4.8849419999999998E-2</v>
      </c>
    </row>
    <row r="98" spans="1:5" x14ac:dyDescent="0.2">
      <c r="A98" s="3" t="s">
        <v>7</v>
      </c>
      <c r="B98" s="1">
        <v>-0.79134835619999999</v>
      </c>
      <c r="C98" s="1">
        <v>-1.6162387300000001</v>
      </c>
      <c r="D98" s="1">
        <v>3.3542017E-2</v>
      </c>
      <c r="E98" s="2">
        <v>7.1691889999999994E-2</v>
      </c>
    </row>
    <row r="99" spans="1:5" x14ac:dyDescent="0.2">
      <c r="A99" s="3" t="s">
        <v>9</v>
      </c>
      <c r="B99" s="1">
        <v>-0.67140478420000005</v>
      </c>
      <c r="C99" s="1">
        <v>-1.4962951600000001</v>
      </c>
      <c r="D99" s="1">
        <v>0.15348558900000001</v>
      </c>
      <c r="E99" s="2">
        <v>0.2245239</v>
      </c>
    </row>
    <row r="100" spans="1:5" x14ac:dyDescent="0.2">
      <c r="A100" s="3" t="s">
        <v>22</v>
      </c>
      <c r="B100" s="1">
        <v>-0.60056861110000004</v>
      </c>
      <c r="C100" s="1">
        <v>-1.3642687</v>
      </c>
      <c r="D100" s="1">
        <v>0.163131476</v>
      </c>
      <c r="E100" s="2">
        <v>0.27034740000000002</v>
      </c>
    </row>
    <row r="101" spans="1:5" x14ac:dyDescent="0.2">
      <c r="A101" s="3" t="s">
        <v>11</v>
      </c>
      <c r="B101" s="1">
        <v>-0.61313932800000004</v>
      </c>
      <c r="C101" s="1">
        <v>-1.4380297</v>
      </c>
      <c r="D101" s="1">
        <v>0.211751045</v>
      </c>
      <c r="E101" s="2">
        <v>0.35344170000000003</v>
      </c>
    </row>
    <row r="102" spans="1:5" x14ac:dyDescent="0.2">
      <c r="A102" s="3" t="s">
        <v>4</v>
      </c>
      <c r="B102" s="1">
        <v>0.63622960470000001</v>
      </c>
      <c r="C102" s="1">
        <v>-0.24561530000000001</v>
      </c>
      <c r="D102" s="1">
        <v>1.5180745069999999</v>
      </c>
      <c r="E102" s="2">
        <v>0.40032760000000001</v>
      </c>
    </row>
    <row r="103" spans="1:5" x14ac:dyDescent="0.2">
      <c r="A103" s="3" t="s">
        <v>24</v>
      </c>
      <c r="B103" s="1">
        <v>-0.48062503909999998</v>
      </c>
      <c r="C103" s="1">
        <v>-1.24432513</v>
      </c>
      <c r="D103" s="1">
        <v>0.283075048</v>
      </c>
      <c r="E103" s="2">
        <v>0.61941400000000002</v>
      </c>
    </row>
    <row r="104" spans="1:5" x14ac:dyDescent="0.2">
      <c r="A104" s="3" t="s">
        <v>21</v>
      </c>
      <c r="B104" s="1">
        <v>0.43951377470000003</v>
      </c>
      <c r="C104" s="1">
        <v>-0.32418630999999998</v>
      </c>
      <c r="D104" s="1">
        <v>1.2032138619999999</v>
      </c>
      <c r="E104" s="2">
        <v>0.74495699999999998</v>
      </c>
    </row>
    <row r="105" spans="1:5" x14ac:dyDescent="0.2">
      <c r="A105" s="3" t="s">
        <v>25</v>
      </c>
      <c r="B105" s="1">
        <v>0.43913747110000001</v>
      </c>
      <c r="C105" s="1">
        <v>-0.32456262000000002</v>
      </c>
      <c r="D105" s="1">
        <v>1.202837559</v>
      </c>
      <c r="E105" s="2">
        <v>0.74603509999999995</v>
      </c>
    </row>
    <row r="106" spans="1:5" x14ac:dyDescent="0.2">
      <c r="A106" s="3" t="s">
        <v>23</v>
      </c>
      <c r="B106" s="1">
        <v>0.43469303100000001</v>
      </c>
      <c r="C106" s="1">
        <v>-0.32900706000000002</v>
      </c>
      <c r="D106" s="1">
        <v>1.198393118</v>
      </c>
      <c r="E106" s="2">
        <v>0.75863570000000002</v>
      </c>
    </row>
    <row r="107" spans="1:5" x14ac:dyDescent="0.2">
      <c r="A107" s="3" t="s">
        <v>247</v>
      </c>
      <c r="B107" s="1">
        <v>-0.4661951332</v>
      </c>
      <c r="C107" s="1">
        <v>-1.29108551</v>
      </c>
      <c r="D107" s="1">
        <v>0.35869524000000003</v>
      </c>
      <c r="E107" s="2">
        <v>0.76721989999999995</v>
      </c>
    </row>
    <row r="108" spans="1:5" x14ac:dyDescent="0.2">
      <c r="A108" s="3" t="s">
        <v>26</v>
      </c>
      <c r="B108" s="1">
        <v>-0.42235958289999997</v>
      </c>
      <c r="C108" s="1">
        <v>-1.1860596699999999</v>
      </c>
      <c r="D108" s="1">
        <v>0.34134050500000002</v>
      </c>
      <c r="E108" s="2">
        <v>0.79221660000000005</v>
      </c>
    </row>
    <row r="109" spans="1:5" x14ac:dyDescent="0.2">
      <c r="A109" s="3" t="s">
        <v>20</v>
      </c>
      <c r="B109" s="1">
        <v>-0.4544707127</v>
      </c>
      <c r="C109" s="1">
        <v>-1.2793610900000001</v>
      </c>
      <c r="D109" s="1">
        <v>0.37041965999999998</v>
      </c>
      <c r="E109" s="2">
        <v>0.79641519999999999</v>
      </c>
    </row>
    <row r="110" spans="1:5" x14ac:dyDescent="0.2">
      <c r="A110" s="3" t="s">
        <v>27</v>
      </c>
      <c r="B110" s="1">
        <v>0.37253863710000001</v>
      </c>
      <c r="C110" s="1">
        <v>-0.39116145000000002</v>
      </c>
      <c r="D110" s="1">
        <v>1.1362387249999999</v>
      </c>
      <c r="E110" s="2">
        <v>0.90209079999999997</v>
      </c>
    </row>
    <row r="111" spans="1:5" x14ac:dyDescent="0.2">
      <c r="A111" s="3" t="s">
        <v>16</v>
      </c>
      <c r="B111" s="1">
        <v>-0.39231631890000002</v>
      </c>
      <c r="C111" s="1">
        <v>-1.21720669</v>
      </c>
      <c r="D111" s="1">
        <v>0.43257405399999999</v>
      </c>
      <c r="E111" s="2">
        <v>0.91748669999999999</v>
      </c>
    </row>
    <row r="112" spans="1:5" x14ac:dyDescent="0.2">
      <c r="A112" s="3" t="s">
        <v>18</v>
      </c>
      <c r="B112" s="1">
        <v>-0.38787187880000001</v>
      </c>
      <c r="C112" s="1">
        <v>-1.2127622499999999</v>
      </c>
      <c r="D112" s="1">
        <v>0.43701849399999998</v>
      </c>
      <c r="E112" s="2">
        <v>0.92374920000000005</v>
      </c>
    </row>
    <row r="113" spans="1:5" x14ac:dyDescent="0.2">
      <c r="A113" s="3" t="s">
        <v>14</v>
      </c>
      <c r="B113" s="1">
        <v>-0.38749557509999999</v>
      </c>
      <c r="C113" s="1">
        <v>-1.21238595</v>
      </c>
      <c r="D113" s="1">
        <v>0.43739479799999997</v>
      </c>
      <c r="E113" s="2">
        <v>0.92426459999999999</v>
      </c>
    </row>
    <row r="114" spans="1:5" x14ac:dyDescent="0.2">
      <c r="A114" s="3" t="s">
        <v>243</v>
      </c>
      <c r="B114" s="1">
        <v>-0.34084572390000001</v>
      </c>
      <c r="C114" s="1">
        <v>-1.1657360999999999</v>
      </c>
      <c r="D114" s="1">
        <v>0.48404464899999999</v>
      </c>
      <c r="E114" s="2">
        <v>0.97139189999999997</v>
      </c>
    </row>
    <row r="115" spans="1:5" x14ac:dyDescent="0.2">
      <c r="A115" s="3" t="s">
        <v>224</v>
      </c>
      <c r="B115" s="1">
        <v>-0.31825336970000001</v>
      </c>
      <c r="C115" s="1">
        <v>-1.14314374</v>
      </c>
      <c r="D115" s="1">
        <v>0.50663700300000003</v>
      </c>
      <c r="E115" s="2">
        <v>0.9839831</v>
      </c>
    </row>
    <row r="116" spans="1:5" x14ac:dyDescent="0.2">
      <c r="A116" s="3" t="s">
        <v>258</v>
      </c>
      <c r="B116" s="1">
        <v>0.29247215380000002</v>
      </c>
      <c r="C116" s="1">
        <v>-0.47122793000000002</v>
      </c>
      <c r="D116" s="1">
        <v>1.0561722410000001</v>
      </c>
      <c r="E116" s="2">
        <v>0.98499020000000004</v>
      </c>
    </row>
    <row r="117" spans="1:5" x14ac:dyDescent="0.2">
      <c r="A117" s="3" t="s">
        <v>6</v>
      </c>
      <c r="B117" s="1">
        <v>0.24873402950000001</v>
      </c>
      <c r="C117" s="1">
        <v>-0.57615634000000004</v>
      </c>
      <c r="D117" s="1">
        <v>1.0736244029999999</v>
      </c>
      <c r="E117" s="2">
        <v>0.99851590000000001</v>
      </c>
    </row>
    <row r="118" spans="1:5" x14ac:dyDescent="0.2">
      <c r="A118" s="3" t="s">
        <v>10</v>
      </c>
      <c r="B118" s="1">
        <v>0.24835772589999999</v>
      </c>
      <c r="C118" s="1">
        <v>-0.57653264999999998</v>
      </c>
      <c r="D118" s="1">
        <v>1.073248099</v>
      </c>
      <c r="E118" s="2">
        <v>0.99853930000000002</v>
      </c>
    </row>
    <row r="119" spans="1:5" x14ac:dyDescent="0.2">
      <c r="A119" s="3" t="s">
        <v>8</v>
      </c>
      <c r="B119" s="1">
        <v>0.24391328579999999</v>
      </c>
      <c r="C119" s="1">
        <v>-0.58097708999999997</v>
      </c>
      <c r="D119" s="1">
        <v>1.0688036590000001</v>
      </c>
      <c r="E119" s="2">
        <v>0.99879240000000002</v>
      </c>
    </row>
    <row r="120" spans="1:5" x14ac:dyDescent="0.2">
      <c r="A120" s="3" t="s">
        <v>37</v>
      </c>
      <c r="B120" s="1">
        <v>0.17820902820000001</v>
      </c>
      <c r="C120" s="1">
        <v>-0.58549105999999995</v>
      </c>
      <c r="D120" s="1">
        <v>0.94190911600000005</v>
      </c>
      <c r="E120" s="2">
        <v>0.999915</v>
      </c>
    </row>
    <row r="121" spans="1:5" x14ac:dyDescent="0.2">
      <c r="A121" s="3" t="s">
        <v>5</v>
      </c>
      <c r="B121" s="1">
        <v>-0.19077974519999999</v>
      </c>
      <c r="C121" s="1">
        <v>-1.01567012</v>
      </c>
      <c r="D121" s="1">
        <v>0.63411062799999995</v>
      </c>
      <c r="E121" s="2">
        <v>0.99992340000000002</v>
      </c>
    </row>
    <row r="122" spans="1:5" x14ac:dyDescent="0.2">
      <c r="A122" s="3" t="s">
        <v>12</v>
      </c>
      <c r="B122" s="1">
        <v>0.18175889200000001</v>
      </c>
      <c r="C122" s="1">
        <v>-0.64313147999999998</v>
      </c>
      <c r="D122" s="1">
        <v>1.0066492650000001</v>
      </c>
      <c r="E122" s="2">
        <v>0.99995690000000004</v>
      </c>
    </row>
    <row r="123" spans="1:5" x14ac:dyDescent="0.2">
      <c r="A123" s="3" t="s">
        <v>254</v>
      </c>
      <c r="B123" s="1">
        <v>0.16712274460000001</v>
      </c>
      <c r="C123" s="1">
        <v>-0.59657733999999996</v>
      </c>
      <c r="D123" s="1">
        <v>0.93082283200000004</v>
      </c>
      <c r="E123" s="2">
        <v>0.99996030000000002</v>
      </c>
    </row>
    <row r="124" spans="1:5" x14ac:dyDescent="0.2">
      <c r="A124" s="3" t="s">
        <v>250</v>
      </c>
      <c r="B124" s="1">
        <v>-0.1737229794</v>
      </c>
      <c r="C124" s="1">
        <v>-0.99861334999999996</v>
      </c>
      <c r="D124" s="1">
        <v>0.65116739400000001</v>
      </c>
      <c r="E124" s="2">
        <v>0.99997499999999995</v>
      </c>
    </row>
    <row r="125" spans="1:5" x14ac:dyDescent="0.2">
      <c r="A125" s="3" t="s">
        <v>238</v>
      </c>
      <c r="B125" s="1">
        <v>0.14794176340000001</v>
      </c>
      <c r="C125" s="1">
        <v>-0.61575831999999997</v>
      </c>
      <c r="D125" s="1">
        <v>0.91164185099999995</v>
      </c>
      <c r="E125" s="2">
        <v>0.99999099999999996</v>
      </c>
    </row>
    <row r="126" spans="1:5" x14ac:dyDescent="0.2">
      <c r="A126" s="3" t="s">
        <v>234</v>
      </c>
      <c r="B126" s="1">
        <v>0.14453039039999999</v>
      </c>
      <c r="C126" s="1">
        <v>-0.61916970000000005</v>
      </c>
      <c r="D126" s="1">
        <v>0.90823047800000001</v>
      </c>
      <c r="E126" s="2">
        <v>0.99999329999999997</v>
      </c>
    </row>
    <row r="127" spans="1:5" x14ac:dyDescent="0.2">
      <c r="A127" s="3" t="s">
        <v>252</v>
      </c>
      <c r="B127" s="1">
        <v>-0.12534940920000001</v>
      </c>
      <c r="C127" s="1">
        <v>-0.88904950000000005</v>
      </c>
      <c r="D127" s="1">
        <v>0.638350678</v>
      </c>
      <c r="E127" s="2">
        <v>0.99999890000000002</v>
      </c>
    </row>
    <row r="128" spans="1:5" x14ac:dyDescent="0.2">
      <c r="A128" s="3" t="s">
        <v>35</v>
      </c>
      <c r="B128" s="1">
        <v>0.119943572</v>
      </c>
      <c r="C128" s="1">
        <v>-0.64375652000000005</v>
      </c>
      <c r="D128" s="1">
        <v>0.88364366000000005</v>
      </c>
      <c r="E128" s="2">
        <v>0.99999939999999998</v>
      </c>
    </row>
    <row r="129" spans="1:5" x14ac:dyDescent="0.2">
      <c r="A129" s="3" t="s">
        <v>240</v>
      </c>
      <c r="B129" s="1">
        <v>2.2592354200000001E-2</v>
      </c>
      <c r="C129" s="1">
        <v>-0.74110772999999996</v>
      </c>
      <c r="D129" s="1">
        <v>0.78629244200000004</v>
      </c>
      <c r="E129" s="2">
        <v>1</v>
      </c>
    </row>
    <row r="130" spans="1:5" x14ac:dyDescent="0.2">
      <c r="A130" s="3" t="s">
        <v>29</v>
      </c>
      <c r="B130" s="1">
        <v>-4.8207437000000004E-3</v>
      </c>
      <c r="C130" s="1">
        <v>-0.76852083000000004</v>
      </c>
      <c r="D130" s="1">
        <v>0.75887934400000001</v>
      </c>
      <c r="E130" s="2">
        <v>1</v>
      </c>
    </row>
    <row r="131" spans="1:5" x14ac:dyDescent="0.2">
      <c r="A131" s="3" t="s">
        <v>31</v>
      </c>
      <c r="B131" s="1">
        <v>-3.7630360000000002E-4</v>
      </c>
      <c r="C131" s="1">
        <v>-0.76407639000000005</v>
      </c>
      <c r="D131" s="1">
        <v>0.76332378400000001</v>
      </c>
      <c r="E131" s="2">
        <v>1</v>
      </c>
    </row>
    <row r="132" spans="1:5" x14ac:dyDescent="0.2">
      <c r="A132" s="3" t="s">
        <v>33</v>
      </c>
      <c r="B132" s="1">
        <v>-6.6975137599999998E-2</v>
      </c>
      <c r="C132" s="1">
        <v>-0.83067522999999999</v>
      </c>
      <c r="D132" s="1">
        <v>0.69672495000000001</v>
      </c>
      <c r="E132" s="2">
        <v>1</v>
      </c>
    </row>
    <row r="133" spans="1:5" x14ac:dyDescent="0.2">
      <c r="A133" s="3" t="s">
        <v>40</v>
      </c>
      <c r="B133" s="1">
        <v>4.4444400999999996E-3</v>
      </c>
      <c r="C133" s="1">
        <v>-0.75925564999999995</v>
      </c>
      <c r="D133" s="1">
        <v>0.76814452799999999</v>
      </c>
      <c r="E133" s="2">
        <v>1</v>
      </c>
    </row>
    <row r="134" spans="1:5" x14ac:dyDescent="0.2">
      <c r="A134" s="3" t="s">
        <v>42</v>
      </c>
      <c r="B134" s="1">
        <v>-6.2154393799999999E-2</v>
      </c>
      <c r="C134" s="1">
        <v>-0.82585447999999995</v>
      </c>
      <c r="D134" s="1">
        <v>0.701545694</v>
      </c>
      <c r="E134" s="2">
        <v>1</v>
      </c>
    </row>
    <row r="135" spans="1:5" x14ac:dyDescent="0.2">
      <c r="A135" s="3" t="s">
        <v>44</v>
      </c>
      <c r="B135" s="1">
        <v>5.8265456200000003E-2</v>
      </c>
      <c r="C135" s="1">
        <v>-0.70543462999999995</v>
      </c>
      <c r="D135" s="1">
        <v>0.82196554399999999</v>
      </c>
      <c r="E135" s="2">
        <v>1</v>
      </c>
    </row>
    <row r="136" spans="1:5" x14ac:dyDescent="0.2">
      <c r="A136" s="3" t="s">
        <v>47</v>
      </c>
      <c r="B136" s="1">
        <v>-6.6598833900000001E-2</v>
      </c>
      <c r="C136" s="1">
        <v>-0.83029892000000005</v>
      </c>
      <c r="D136" s="1">
        <v>0.697101254</v>
      </c>
      <c r="E136" s="2">
        <v>1</v>
      </c>
    </row>
  </sheetData>
  <mergeCells count="1">
    <mergeCell ref="A1:S1"/>
  </mergeCells>
  <conditionalFormatting sqref="E11:E13">
    <cfRule type="cellIs" dxfId="149" priority="3" operator="lessThan">
      <formula>0.05</formula>
    </cfRule>
  </conditionalFormatting>
  <conditionalFormatting sqref="E18:E27">
    <cfRule type="cellIs" dxfId="148" priority="2" operator="lessThan">
      <formula>0.05</formula>
    </cfRule>
  </conditionalFormatting>
  <conditionalFormatting sqref="E32:E97 E103:E136">
    <cfRule type="cellIs" dxfId="147" priority="4" operator="lessThan">
      <formula>0.05</formula>
    </cfRule>
    <cfRule type="cellIs" dxfId="146" priority="5" operator="lessThan">
      <formula>0.5</formula>
    </cfRule>
    <cfRule type="cellIs" dxfId="145" priority="6" operator="lessThan">
      <formula>0.05</formula>
    </cfRule>
  </conditionalFormatting>
  <conditionalFormatting sqref="F4:F6">
    <cfRule type="cellIs" dxfId="144" priority="1" operator="lessThan">
      <formula>0.05</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138"/>
  <sheetViews>
    <sheetView workbookViewId="0">
      <selection sqref="A1:XFD1"/>
    </sheetView>
  </sheetViews>
  <sheetFormatPr baseColWidth="10" defaultColWidth="8.83203125" defaultRowHeight="15" x14ac:dyDescent="0.2"/>
  <cols>
    <col min="1" max="1" width="26.5" bestFit="1" customWidth="1"/>
  </cols>
  <sheetData>
    <row r="1" spans="1:19" s="11" customFormat="1" ht="89" customHeight="1" x14ac:dyDescent="0.2">
      <c r="A1" s="44" t="s">
        <v>280</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c r="G3" s="1"/>
    </row>
    <row r="4" spans="1:19" x14ac:dyDescent="0.2">
      <c r="A4" s="3" t="s">
        <v>54</v>
      </c>
      <c r="B4" s="1">
        <v>2</v>
      </c>
      <c r="C4" s="1">
        <v>43.36</v>
      </c>
      <c r="D4" s="1">
        <v>21.678999999999998</v>
      </c>
      <c r="E4" s="2">
        <v>107.14</v>
      </c>
      <c r="F4" s="2">
        <v>2E-16</v>
      </c>
      <c r="G4" s="1" t="s">
        <v>55</v>
      </c>
    </row>
    <row r="5" spans="1:19" x14ac:dyDescent="0.2">
      <c r="A5" s="3" t="s">
        <v>272</v>
      </c>
      <c r="B5" s="1">
        <v>8</v>
      </c>
      <c r="C5" s="1">
        <v>3.21</v>
      </c>
      <c r="D5" s="1">
        <v>0.40100000000000002</v>
      </c>
      <c r="E5" s="2">
        <v>1.98</v>
      </c>
      <c r="F5" s="1">
        <v>7.2900000000000006E-2</v>
      </c>
      <c r="G5" s="1"/>
    </row>
    <row r="6" spans="1:19" x14ac:dyDescent="0.2">
      <c r="A6" s="3" t="s">
        <v>270</v>
      </c>
      <c r="B6" s="1">
        <v>4</v>
      </c>
      <c r="C6" s="1">
        <v>0.94</v>
      </c>
      <c r="D6" s="1">
        <v>0.23499999999999999</v>
      </c>
      <c r="E6" s="2">
        <v>1.1599999999999999</v>
      </c>
      <c r="F6" s="1">
        <v>0.34210000000000002</v>
      </c>
      <c r="G6" s="1" t="s">
        <v>74</v>
      </c>
    </row>
    <row r="7" spans="1:19" x14ac:dyDescent="0.2">
      <c r="A7" s="3" t="s">
        <v>57</v>
      </c>
      <c r="B7" s="1">
        <v>42</v>
      </c>
      <c r="C7" s="1">
        <v>8.5</v>
      </c>
      <c r="D7" s="1">
        <v>0.20200000000000001</v>
      </c>
      <c r="E7" s="2"/>
      <c r="F7" s="1"/>
      <c r="G7" s="1"/>
    </row>
    <row r="10" spans="1:19" x14ac:dyDescent="0.2">
      <c r="A10" s="3" t="s">
        <v>62</v>
      </c>
    </row>
    <row r="11" spans="1:19" x14ac:dyDescent="0.2">
      <c r="A11" s="3"/>
      <c r="B11" s="1" t="s">
        <v>0</v>
      </c>
      <c r="C11" s="1" t="s">
        <v>1</v>
      </c>
      <c r="D11" s="1" t="s">
        <v>2</v>
      </c>
      <c r="E11" s="1" t="s">
        <v>49</v>
      </c>
    </row>
    <row r="12" spans="1:19" x14ac:dyDescent="0.2">
      <c r="A12" s="3" t="s">
        <v>200</v>
      </c>
      <c r="B12" s="1">
        <v>-2.135014</v>
      </c>
      <c r="C12" s="1">
        <v>-2.4895833000000001</v>
      </c>
      <c r="D12" s="1">
        <v>-1.7804454999999999</v>
      </c>
      <c r="E12" s="2">
        <v>1.057376E-12</v>
      </c>
    </row>
    <row r="13" spans="1:19" x14ac:dyDescent="0.2">
      <c r="A13" s="3" t="s">
        <v>51</v>
      </c>
      <c r="B13" s="1">
        <v>1.1326670000000001</v>
      </c>
      <c r="C13" s="1">
        <v>0.77809790000000001</v>
      </c>
      <c r="D13" s="1">
        <v>1.4872357</v>
      </c>
      <c r="E13" s="2">
        <v>3.6124260000000001E-9</v>
      </c>
    </row>
    <row r="14" spans="1:19" x14ac:dyDescent="0.2">
      <c r="A14" s="3" t="s">
        <v>199</v>
      </c>
      <c r="B14" s="1">
        <v>-1.002348</v>
      </c>
      <c r="C14" s="1">
        <v>-1.3569165000000001</v>
      </c>
      <c r="D14" s="1">
        <v>-0.64777870000000004</v>
      </c>
      <c r="E14" s="2">
        <v>6.6846260000000005E-8</v>
      </c>
    </row>
    <row r="17" spans="1:5" x14ac:dyDescent="0.2">
      <c r="A17" s="3" t="s">
        <v>273</v>
      </c>
    </row>
    <row r="18" spans="1:5" x14ac:dyDescent="0.2">
      <c r="A18" s="3"/>
      <c r="B18" s="1" t="s">
        <v>0</v>
      </c>
      <c r="C18" s="1" t="s">
        <v>1</v>
      </c>
      <c r="D18" s="1" t="s">
        <v>2</v>
      </c>
      <c r="E18" s="1" t="s">
        <v>49</v>
      </c>
    </row>
    <row r="19" spans="1:5" x14ac:dyDescent="0.2">
      <c r="A19" s="3" t="s">
        <v>70</v>
      </c>
      <c r="B19" s="1">
        <v>0.36425327000000002</v>
      </c>
      <c r="C19" s="1">
        <v>-0.15908929999999999</v>
      </c>
      <c r="D19" s="1">
        <v>0.88759589999999999</v>
      </c>
      <c r="E19" s="2">
        <v>0.29156569999999998</v>
      </c>
    </row>
    <row r="20" spans="1:5" x14ac:dyDescent="0.2">
      <c r="A20" s="3" t="s">
        <v>64</v>
      </c>
      <c r="B20" s="1">
        <v>-0.28105063000000002</v>
      </c>
      <c r="C20" s="1">
        <v>-0.84632529999999995</v>
      </c>
      <c r="D20" s="1">
        <v>0.28422399999999998</v>
      </c>
      <c r="E20" s="2">
        <v>0.62048599999999998</v>
      </c>
    </row>
    <row r="21" spans="1:5" x14ac:dyDescent="0.2">
      <c r="A21" s="3" t="s">
        <v>67</v>
      </c>
      <c r="B21" s="1">
        <v>-0.25731654999999998</v>
      </c>
      <c r="C21" s="1">
        <v>-0.7806592</v>
      </c>
      <c r="D21" s="1">
        <v>0.26602609999999999</v>
      </c>
      <c r="E21" s="2">
        <v>0.63032100000000002</v>
      </c>
    </row>
    <row r="22" spans="1:5" x14ac:dyDescent="0.2">
      <c r="A22" s="3" t="s">
        <v>72</v>
      </c>
      <c r="B22" s="1">
        <v>-0.22068534000000001</v>
      </c>
      <c r="C22" s="1">
        <v>-0.74402789999999996</v>
      </c>
      <c r="D22" s="1">
        <v>0.30265730000000002</v>
      </c>
      <c r="E22" s="2">
        <v>0.75035280000000004</v>
      </c>
    </row>
    <row r="23" spans="1:5" x14ac:dyDescent="0.2">
      <c r="A23" s="3" t="s">
        <v>71</v>
      </c>
      <c r="B23" s="1">
        <v>0.14356793000000001</v>
      </c>
      <c r="C23" s="1">
        <v>-0.37977470000000002</v>
      </c>
      <c r="D23" s="1">
        <v>0.66691049999999996</v>
      </c>
      <c r="E23" s="2">
        <v>0.93448129999999996</v>
      </c>
    </row>
    <row r="24" spans="1:5" x14ac:dyDescent="0.2">
      <c r="A24" s="3" t="s">
        <v>66</v>
      </c>
      <c r="B24" s="1">
        <v>-0.13748270000000001</v>
      </c>
      <c r="C24" s="1">
        <v>-0.70275730000000003</v>
      </c>
      <c r="D24" s="1">
        <v>0.4277919</v>
      </c>
      <c r="E24" s="2">
        <v>0.95688439999999997</v>
      </c>
    </row>
    <row r="25" spans="1:5" x14ac:dyDescent="0.2">
      <c r="A25" s="3" t="s">
        <v>69</v>
      </c>
      <c r="B25" s="1">
        <v>-0.11374861999999999</v>
      </c>
      <c r="C25" s="1">
        <v>-0.63709119999999997</v>
      </c>
      <c r="D25" s="1">
        <v>0.40959400000000001</v>
      </c>
      <c r="E25" s="2">
        <v>0.97117070000000005</v>
      </c>
    </row>
    <row r="26" spans="1:5" x14ac:dyDescent="0.2">
      <c r="A26" s="3" t="s">
        <v>68</v>
      </c>
      <c r="B26" s="1">
        <v>0.10693671</v>
      </c>
      <c r="C26" s="1">
        <v>-0.4164059</v>
      </c>
      <c r="D26" s="1">
        <v>0.63027929999999999</v>
      </c>
      <c r="E26" s="2">
        <v>0.9769814</v>
      </c>
    </row>
    <row r="27" spans="1:5" x14ac:dyDescent="0.2">
      <c r="A27" s="3" t="s">
        <v>65</v>
      </c>
      <c r="B27" s="1">
        <v>8.3202639999999994E-2</v>
      </c>
      <c r="C27" s="1">
        <v>-0.482072</v>
      </c>
      <c r="D27" s="1">
        <v>0.64847730000000003</v>
      </c>
      <c r="E27" s="2">
        <v>0.99327849999999995</v>
      </c>
    </row>
    <row r="28" spans="1:5" x14ac:dyDescent="0.2">
      <c r="A28" s="3" t="s">
        <v>63</v>
      </c>
      <c r="B28" s="1">
        <v>-2.3734080000000001E-2</v>
      </c>
      <c r="C28" s="1">
        <v>-0.58900870000000005</v>
      </c>
      <c r="D28" s="1">
        <v>0.54154049999999998</v>
      </c>
      <c r="E28" s="2">
        <v>0.9999517</v>
      </c>
    </row>
    <row r="32" spans="1:5" x14ac:dyDescent="0.2">
      <c r="A32" s="3" t="s">
        <v>274</v>
      </c>
    </row>
    <row r="33" spans="1:5" x14ac:dyDescent="0.2">
      <c r="A33" s="1"/>
      <c r="B33" s="3" t="s">
        <v>0</v>
      </c>
      <c r="C33" s="1" t="s">
        <v>1</v>
      </c>
      <c r="D33" s="1" t="s">
        <v>2</v>
      </c>
      <c r="E33" s="1" t="s">
        <v>3</v>
      </c>
    </row>
    <row r="34" spans="1:5" x14ac:dyDescent="0.2">
      <c r="A34" s="3" t="s">
        <v>208</v>
      </c>
      <c r="B34" s="1">
        <v>3.02228824</v>
      </c>
      <c r="C34" s="1">
        <v>1.8773479500000001</v>
      </c>
      <c r="D34" s="1">
        <v>4.16722853</v>
      </c>
      <c r="E34" s="2">
        <v>5.1395090000000005E-10</v>
      </c>
    </row>
    <row r="35" spans="1:5" x14ac:dyDescent="0.2">
      <c r="A35" s="3" t="s">
        <v>232</v>
      </c>
      <c r="B35" s="1">
        <v>-2.8410714499999998</v>
      </c>
      <c r="C35" s="1">
        <v>-3.9860117499999999</v>
      </c>
      <c r="D35" s="1">
        <v>-1.69613116</v>
      </c>
      <c r="E35" s="2">
        <v>2.9538559999999999E-9</v>
      </c>
    </row>
    <row r="36" spans="1:5" x14ac:dyDescent="0.2">
      <c r="A36" s="3" t="s">
        <v>217</v>
      </c>
      <c r="B36" s="1">
        <v>-2.68109982</v>
      </c>
      <c r="C36" s="1">
        <v>-3.8260401100000001</v>
      </c>
      <c r="D36" s="1">
        <v>-1.53615952</v>
      </c>
      <c r="E36" s="2">
        <v>1.4268379999999999E-8</v>
      </c>
    </row>
    <row r="37" spans="1:5" x14ac:dyDescent="0.2">
      <c r="A37" s="3" t="s">
        <v>214</v>
      </c>
      <c r="B37" s="1">
        <v>-2.6280609500000001</v>
      </c>
      <c r="C37" s="1">
        <v>-3.7730012400000001</v>
      </c>
      <c r="D37" s="1">
        <v>-1.48312066</v>
      </c>
      <c r="E37" s="2">
        <v>2.4190679999999999E-8</v>
      </c>
    </row>
    <row r="38" spans="1:5" x14ac:dyDescent="0.2">
      <c r="A38" s="3" t="s">
        <v>231</v>
      </c>
      <c r="B38" s="1">
        <v>2.5803880299999999</v>
      </c>
      <c r="C38" s="1">
        <v>1.4354477299999999</v>
      </c>
      <c r="D38" s="1">
        <v>3.72532832</v>
      </c>
      <c r="E38" s="2">
        <v>3.8967199999999998E-8</v>
      </c>
    </row>
    <row r="39" spans="1:5" x14ac:dyDescent="0.2">
      <c r="A39" s="3" t="s">
        <v>239</v>
      </c>
      <c r="B39" s="1">
        <v>-2.4998830299999999</v>
      </c>
      <c r="C39" s="1">
        <v>-3.64482332</v>
      </c>
      <c r="D39" s="1">
        <v>-1.35494274</v>
      </c>
      <c r="E39" s="2">
        <v>8.7556419999999995E-8</v>
      </c>
    </row>
    <row r="40" spans="1:5" x14ac:dyDescent="0.2">
      <c r="A40" s="3" t="s">
        <v>237</v>
      </c>
      <c r="B40" s="1">
        <v>-2.4468441699999999</v>
      </c>
      <c r="C40" s="1">
        <v>-3.59178446</v>
      </c>
      <c r="D40" s="1">
        <v>-1.3019038700000001</v>
      </c>
      <c r="E40" s="2">
        <v>1.4967350000000001E-7</v>
      </c>
    </row>
    <row r="41" spans="1:5" x14ac:dyDescent="0.2">
      <c r="A41" s="3" t="s">
        <v>260</v>
      </c>
      <c r="B41" s="1">
        <v>-2.3991712399999998</v>
      </c>
      <c r="C41" s="1">
        <v>-3.5441115299999999</v>
      </c>
      <c r="D41" s="1">
        <v>-1.25423095</v>
      </c>
      <c r="E41" s="2">
        <v>2.4276539999999999E-7</v>
      </c>
    </row>
    <row r="42" spans="1:5" x14ac:dyDescent="0.2">
      <c r="A42" s="3" t="s">
        <v>256</v>
      </c>
      <c r="B42" s="1">
        <v>2.26150947</v>
      </c>
      <c r="C42" s="1">
        <v>1.1165691799999999</v>
      </c>
      <c r="D42" s="1">
        <v>3.40644977</v>
      </c>
      <c r="E42" s="2">
        <v>9.8848609999999991E-7</v>
      </c>
    </row>
    <row r="43" spans="1:5" x14ac:dyDescent="0.2">
      <c r="A43" s="3" t="s">
        <v>205</v>
      </c>
      <c r="B43" s="1">
        <v>-2.3326774499999998</v>
      </c>
      <c r="C43" s="1">
        <v>-3.56935431</v>
      </c>
      <c r="D43" s="1">
        <v>-1.0960005900000001</v>
      </c>
      <c r="E43" s="2">
        <v>2.8080340000000001E-6</v>
      </c>
    </row>
    <row r="44" spans="1:5" x14ac:dyDescent="0.2">
      <c r="A44" s="3" t="s">
        <v>235</v>
      </c>
      <c r="B44" s="1">
        <v>2.07753868</v>
      </c>
      <c r="C44" s="1">
        <v>0.93259837999999995</v>
      </c>
      <c r="D44" s="1">
        <v>3.2224789700000001</v>
      </c>
      <c r="E44" s="2">
        <v>6.5228340000000001E-6</v>
      </c>
    </row>
    <row r="45" spans="1:5" x14ac:dyDescent="0.2">
      <c r="A45" s="3" t="s">
        <v>244</v>
      </c>
      <c r="B45" s="1">
        <v>2.1779126099999999</v>
      </c>
      <c r="C45" s="1">
        <v>0.94123575999999998</v>
      </c>
      <c r="D45" s="1">
        <v>3.4145894700000001</v>
      </c>
      <c r="E45" s="2">
        <v>1.2222439999999999E-5</v>
      </c>
    </row>
    <row r="46" spans="1:5" x14ac:dyDescent="0.2">
      <c r="A46" s="3" t="s">
        <v>223</v>
      </c>
      <c r="B46" s="1">
        <v>-2.1514606700000001</v>
      </c>
      <c r="C46" s="1">
        <v>-3.3881375199999999</v>
      </c>
      <c r="D46" s="1">
        <v>-0.91478380999999998</v>
      </c>
      <c r="E46" s="2">
        <v>1.5712040000000001E-5</v>
      </c>
    </row>
    <row r="47" spans="1:5" x14ac:dyDescent="0.2">
      <c r="A47" s="3" t="s">
        <v>251</v>
      </c>
      <c r="B47" s="1">
        <v>-1.9203210500000001</v>
      </c>
      <c r="C47" s="1">
        <v>-3.0652613400000002</v>
      </c>
      <c r="D47" s="1">
        <v>-0.77538076</v>
      </c>
      <c r="E47" s="2">
        <v>3.2684919999999997E-5</v>
      </c>
    </row>
    <row r="48" spans="1:5" x14ac:dyDescent="0.2">
      <c r="A48" s="3" t="s">
        <v>255</v>
      </c>
      <c r="B48" s="1">
        <v>1.8672821900000001</v>
      </c>
      <c r="C48" s="1">
        <v>0.72234189000000004</v>
      </c>
      <c r="D48" s="1">
        <v>3.0122224800000001</v>
      </c>
      <c r="E48" s="2">
        <v>5.615781E-5</v>
      </c>
    </row>
    <row r="49" spans="1:5" x14ac:dyDescent="0.2">
      <c r="A49" s="3" t="s">
        <v>236</v>
      </c>
      <c r="B49" s="1">
        <v>1.81960926</v>
      </c>
      <c r="C49" s="1">
        <v>0.67466897000000003</v>
      </c>
      <c r="D49" s="1">
        <v>2.9645495500000001</v>
      </c>
      <c r="E49" s="2">
        <v>9.1180449999999995E-5</v>
      </c>
    </row>
    <row r="50" spans="1:5" x14ac:dyDescent="0.2">
      <c r="A50" s="3" t="s">
        <v>36</v>
      </c>
      <c r="B50" s="1">
        <v>1.8105251</v>
      </c>
      <c r="C50" s="1">
        <v>0.66558481000000003</v>
      </c>
      <c r="D50" s="1">
        <v>2.9554654</v>
      </c>
      <c r="E50" s="2">
        <v>9.9979119999999994E-5</v>
      </c>
    </row>
    <row r="51" spans="1:5" x14ac:dyDescent="0.2">
      <c r="A51" s="3" t="s">
        <v>15</v>
      </c>
      <c r="B51" s="1">
        <v>-1.9090016999999999</v>
      </c>
      <c r="C51" s="1">
        <v>-3.1456785599999999</v>
      </c>
      <c r="D51" s="1">
        <v>-0.67232484999999997</v>
      </c>
      <c r="E51" s="2">
        <v>1.5465109999999999E-4</v>
      </c>
    </row>
    <row r="52" spans="1:5" x14ac:dyDescent="0.2">
      <c r="A52" s="3" t="s">
        <v>229</v>
      </c>
      <c r="B52" s="1">
        <v>-1.7363502500000001</v>
      </c>
      <c r="C52" s="1">
        <v>-2.8812905500000001</v>
      </c>
      <c r="D52" s="1">
        <v>-0.59140996000000001</v>
      </c>
      <c r="E52" s="2">
        <v>2.113955E-4</v>
      </c>
    </row>
    <row r="53" spans="1:5" x14ac:dyDescent="0.2">
      <c r="A53" s="3" t="s">
        <v>241</v>
      </c>
      <c r="B53" s="1">
        <v>1.83672419</v>
      </c>
      <c r="C53" s="1">
        <v>0.60004732999999999</v>
      </c>
      <c r="D53" s="1">
        <v>3.0734010500000002</v>
      </c>
      <c r="E53" s="2">
        <v>3.0286730000000001E-4</v>
      </c>
    </row>
    <row r="54" spans="1:5" x14ac:dyDescent="0.2">
      <c r="A54" s="3" t="s">
        <v>230</v>
      </c>
      <c r="B54" s="1">
        <v>-1.6833113900000001</v>
      </c>
      <c r="C54" s="1">
        <v>-2.8282516800000002</v>
      </c>
      <c r="D54" s="1">
        <v>-0.53837109999999999</v>
      </c>
      <c r="E54" s="2">
        <v>3.5947440000000001E-4</v>
      </c>
    </row>
    <row r="55" spans="1:5" x14ac:dyDescent="0.2">
      <c r="A55" s="3" t="s">
        <v>242</v>
      </c>
      <c r="B55" s="1">
        <v>1.78368533</v>
      </c>
      <c r="C55" s="1">
        <v>0.54700846999999997</v>
      </c>
      <c r="D55" s="1">
        <v>3.0203621900000002</v>
      </c>
      <c r="E55" s="2">
        <v>4.9381610000000004E-4</v>
      </c>
    </row>
    <row r="56" spans="1:5" x14ac:dyDescent="0.2">
      <c r="A56" s="3" t="s">
        <v>212</v>
      </c>
      <c r="B56" s="1">
        <v>-1.63563846</v>
      </c>
      <c r="C56" s="1">
        <v>-2.78057876</v>
      </c>
      <c r="D56" s="1">
        <v>-0.49069816999999999</v>
      </c>
      <c r="E56" s="2">
        <v>5.7702960000000005E-4</v>
      </c>
    </row>
    <row r="57" spans="1:5" x14ac:dyDescent="0.2">
      <c r="A57" s="3" t="s">
        <v>46</v>
      </c>
      <c r="B57" s="1">
        <v>-1.62930832</v>
      </c>
      <c r="C57" s="1">
        <v>-2.7742486099999999</v>
      </c>
      <c r="D57" s="1">
        <v>-0.48436803</v>
      </c>
      <c r="E57" s="2">
        <v>6.1425889999999999E-4</v>
      </c>
    </row>
    <row r="58" spans="1:5" x14ac:dyDescent="0.2">
      <c r="A58" s="3" t="s">
        <v>34</v>
      </c>
      <c r="B58" s="1">
        <v>1.61484194</v>
      </c>
      <c r="C58" s="1">
        <v>0.46990165</v>
      </c>
      <c r="D58" s="1">
        <v>2.7597822299999999</v>
      </c>
      <c r="E58" s="2">
        <v>7.0839480000000005E-4</v>
      </c>
    </row>
    <row r="59" spans="1:5" x14ac:dyDescent="0.2">
      <c r="A59" s="3" t="s">
        <v>222</v>
      </c>
      <c r="B59" s="1">
        <v>1.7360123999999999</v>
      </c>
      <c r="C59" s="1">
        <v>0.49933554000000002</v>
      </c>
      <c r="D59" s="1">
        <v>2.9726892600000001</v>
      </c>
      <c r="E59" s="2">
        <v>7.6341669999999996E-4</v>
      </c>
    </row>
    <row r="60" spans="1:5" x14ac:dyDescent="0.2">
      <c r="A60" s="3" t="s">
        <v>19</v>
      </c>
      <c r="B60" s="1">
        <v>-1.7277849199999999</v>
      </c>
      <c r="C60" s="1">
        <v>-2.9644617800000002</v>
      </c>
      <c r="D60" s="1">
        <v>-0.49110806000000001</v>
      </c>
      <c r="E60" s="2">
        <v>8.2269540000000005E-4</v>
      </c>
    </row>
    <row r="61" spans="1:5" x14ac:dyDescent="0.2">
      <c r="A61" s="3" t="s">
        <v>28</v>
      </c>
      <c r="B61" s="1">
        <v>-1.5729739700000001</v>
      </c>
      <c r="C61" s="1">
        <v>-2.7179142600000001</v>
      </c>
      <c r="D61" s="1">
        <v>-0.42803368000000003</v>
      </c>
      <c r="E61" s="2">
        <v>1.0675890000000001E-3</v>
      </c>
    </row>
    <row r="62" spans="1:5" x14ac:dyDescent="0.2">
      <c r="A62" s="3" t="s">
        <v>216</v>
      </c>
      <c r="B62" s="1">
        <v>-1.5521865800000001</v>
      </c>
      <c r="C62" s="1">
        <v>-2.69712687</v>
      </c>
      <c r="D62" s="1">
        <v>-0.40724629000000001</v>
      </c>
      <c r="E62" s="2">
        <v>1.3067560000000001E-3</v>
      </c>
    </row>
    <row r="63" spans="1:5" x14ac:dyDescent="0.2">
      <c r="A63" s="3" t="s">
        <v>38</v>
      </c>
      <c r="B63" s="1">
        <v>1.4701016600000001</v>
      </c>
      <c r="C63" s="1">
        <v>0.32516137000000001</v>
      </c>
      <c r="D63" s="1">
        <v>2.6150419500000002</v>
      </c>
      <c r="E63" s="2">
        <v>2.8708459999999998E-3</v>
      </c>
    </row>
    <row r="64" spans="1:5" x14ac:dyDescent="0.2">
      <c r="A64" s="3" t="s">
        <v>246</v>
      </c>
      <c r="B64" s="1">
        <v>-1.57189869</v>
      </c>
      <c r="C64" s="1">
        <v>-2.80857555</v>
      </c>
      <c r="D64" s="1">
        <v>-0.33522183</v>
      </c>
      <c r="E64" s="2">
        <v>3.3017720000000001E-3</v>
      </c>
    </row>
    <row r="65" spans="1:5" x14ac:dyDescent="0.2">
      <c r="A65" s="3" t="s">
        <v>218</v>
      </c>
      <c r="B65" s="1">
        <v>1.4493142699999999</v>
      </c>
      <c r="C65" s="1">
        <v>0.30437396999999999</v>
      </c>
      <c r="D65" s="1">
        <v>2.59425456</v>
      </c>
      <c r="E65" s="2">
        <v>3.4929729999999999E-3</v>
      </c>
    </row>
    <row r="66" spans="1:5" x14ac:dyDescent="0.2">
      <c r="A66" s="3" t="s">
        <v>41</v>
      </c>
      <c r="B66" s="1">
        <v>-1.4336251600000001</v>
      </c>
      <c r="C66" s="1">
        <v>-2.5785654500000001</v>
      </c>
      <c r="D66" s="1">
        <v>-0.28868485999999999</v>
      </c>
      <c r="E66" s="2">
        <v>4.0464940000000003E-3</v>
      </c>
    </row>
    <row r="67" spans="1:5" x14ac:dyDescent="0.2">
      <c r="A67" s="3" t="s">
        <v>259</v>
      </c>
      <c r="B67" s="1">
        <v>1.4074462999999999</v>
      </c>
      <c r="C67" s="1">
        <v>0.26250600000000002</v>
      </c>
      <c r="D67" s="1">
        <v>2.5523865899999998</v>
      </c>
      <c r="E67" s="2">
        <v>5.1623559999999999E-3</v>
      </c>
    </row>
    <row r="68" spans="1:5" x14ac:dyDescent="0.2">
      <c r="A68" s="3" t="s">
        <v>32</v>
      </c>
      <c r="B68" s="1">
        <v>-1.3917571900000001</v>
      </c>
      <c r="C68" s="1">
        <v>-2.5366974799999999</v>
      </c>
      <c r="D68" s="1">
        <v>-0.24681689000000001</v>
      </c>
      <c r="E68" s="2">
        <v>5.9664339999999996E-3</v>
      </c>
    </row>
    <row r="69" spans="1:5" x14ac:dyDescent="0.2">
      <c r="A69" s="10" t="s">
        <v>245</v>
      </c>
      <c r="B69" s="1">
        <v>-1.4883018299999999</v>
      </c>
      <c r="C69" s="1">
        <v>-2.810365</v>
      </c>
      <c r="D69" s="1">
        <v>-0.16623866000000001</v>
      </c>
      <c r="E69" s="2">
        <v>1.502818E-2</v>
      </c>
    </row>
    <row r="70" spans="1:5" x14ac:dyDescent="0.2">
      <c r="A70" s="3" t="s">
        <v>48</v>
      </c>
      <c r="B70" s="1">
        <v>1.28888487</v>
      </c>
      <c r="C70" s="1">
        <v>0.14394457999999999</v>
      </c>
      <c r="D70" s="1">
        <v>2.43382517</v>
      </c>
      <c r="E70" s="2">
        <v>1.503112E-2</v>
      </c>
    </row>
    <row r="71" spans="1:5" x14ac:dyDescent="0.2">
      <c r="A71" s="3" t="s">
        <v>249</v>
      </c>
      <c r="B71" s="1">
        <v>-1.3879278900000001</v>
      </c>
      <c r="C71" s="1">
        <v>-2.62460475</v>
      </c>
      <c r="D71" s="1">
        <v>-0.15125103000000001</v>
      </c>
      <c r="E71" s="2">
        <v>1.5554E-2</v>
      </c>
    </row>
    <row r="72" spans="1:5" x14ac:dyDescent="0.2">
      <c r="A72" s="3" t="s">
        <v>215</v>
      </c>
      <c r="B72" s="1">
        <v>1.21176313</v>
      </c>
      <c r="C72" s="1">
        <v>6.6822839999999994E-2</v>
      </c>
      <c r="D72" s="1">
        <v>2.35670343</v>
      </c>
      <c r="E72" s="2">
        <v>2.9054739999999999E-2</v>
      </c>
    </row>
    <row r="73" spans="1:5" x14ac:dyDescent="0.2">
      <c r="A73" s="3" t="s">
        <v>207</v>
      </c>
      <c r="B73" s="1">
        <v>-1.2109981599999999</v>
      </c>
      <c r="C73" s="1">
        <v>-2.35593845</v>
      </c>
      <c r="D73" s="1">
        <v>-6.6057859999999996E-2</v>
      </c>
      <c r="E73" s="2">
        <v>2.9240450000000001E-2</v>
      </c>
    </row>
    <row r="74" spans="1:5" x14ac:dyDescent="0.2">
      <c r="A74" s="3" t="s">
        <v>210</v>
      </c>
      <c r="B74" s="1">
        <v>-1.15795929</v>
      </c>
      <c r="C74" s="1">
        <v>-2.3028995800000001</v>
      </c>
      <c r="D74" s="1">
        <v>-1.3018999999999999E-2</v>
      </c>
      <c r="E74" s="2">
        <v>4.5083949999999998E-2</v>
      </c>
    </row>
    <row r="75" spans="1:5" x14ac:dyDescent="0.2">
      <c r="A75" s="3" t="s">
        <v>202</v>
      </c>
      <c r="B75" s="1">
        <v>-1.1102863700000001</v>
      </c>
      <c r="C75" s="1">
        <v>-2.2552266599999999</v>
      </c>
      <c r="D75" s="1">
        <v>3.4653929999999999E-2</v>
      </c>
      <c r="E75" s="2">
        <v>6.5480579999999997E-2</v>
      </c>
    </row>
    <row r="76" spans="1:5" x14ac:dyDescent="0.2">
      <c r="A76" s="3" t="s">
        <v>211</v>
      </c>
      <c r="B76" s="1">
        <v>-1.10812584</v>
      </c>
      <c r="C76" s="1">
        <v>-2.2530661400000001</v>
      </c>
      <c r="D76" s="1">
        <v>3.6814449999999999E-2</v>
      </c>
      <c r="E76" s="2">
        <v>6.6571909999999998E-2</v>
      </c>
    </row>
    <row r="77" spans="1:5" x14ac:dyDescent="0.2">
      <c r="A77" s="3" t="s">
        <v>253</v>
      </c>
      <c r="B77" s="1">
        <v>-1.0662578700000001</v>
      </c>
      <c r="C77" s="1">
        <v>-2.2111981699999999</v>
      </c>
      <c r="D77" s="1">
        <v>7.8682420000000003E-2</v>
      </c>
      <c r="E77" s="2">
        <v>9.1062340000000006E-2</v>
      </c>
    </row>
    <row r="78" spans="1:5" x14ac:dyDescent="0.2">
      <c r="A78" s="3" t="s">
        <v>13</v>
      </c>
      <c r="B78" s="1">
        <v>-1.1482229399999999</v>
      </c>
      <c r="C78" s="1">
        <v>-2.3848997999999999</v>
      </c>
      <c r="D78" s="1">
        <v>8.8453920000000005E-2</v>
      </c>
      <c r="E78" s="2">
        <v>9.3222540000000007E-2</v>
      </c>
    </row>
    <row r="79" spans="1:5" x14ac:dyDescent="0.2">
      <c r="A79" s="3" t="s">
        <v>213</v>
      </c>
      <c r="B79" s="1">
        <v>1.05508698</v>
      </c>
      <c r="C79" s="1">
        <v>-8.9853310000000006E-2</v>
      </c>
      <c r="D79" s="1">
        <v>2.2000272700000001</v>
      </c>
      <c r="E79" s="2">
        <v>9.8767560000000004E-2</v>
      </c>
    </row>
    <row r="80" spans="1:5" x14ac:dyDescent="0.2">
      <c r="A80" s="3" t="s">
        <v>25</v>
      </c>
      <c r="B80" s="1">
        <v>1.04974634</v>
      </c>
      <c r="C80" s="1">
        <v>-9.5193949999999999E-2</v>
      </c>
      <c r="D80" s="1">
        <v>2.1946866300000001</v>
      </c>
      <c r="E80" s="2">
        <v>0.10264089999999999</v>
      </c>
    </row>
    <row r="81" spans="1:5" x14ac:dyDescent="0.2">
      <c r="A81" s="3" t="s">
        <v>221</v>
      </c>
      <c r="B81" s="1">
        <v>1.1132865300000001</v>
      </c>
      <c r="C81" s="1">
        <v>-0.12339032</v>
      </c>
      <c r="D81" s="1">
        <v>2.3499633900000001</v>
      </c>
      <c r="E81" s="2">
        <v>0.11749859999999999</v>
      </c>
    </row>
    <row r="82" spans="1:5" x14ac:dyDescent="0.2">
      <c r="A82" s="3" t="s">
        <v>257</v>
      </c>
      <c r="B82" s="1">
        <v>-1.01321901</v>
      </c>
      <c r="C82" s="1">
        <v>-2.1581592999999999</v>
      </c>
      <c r="D82" s="1">
        <v>0.13172128</v>
      </c>
      <c r="E82" s="2">
        <v>0.1326553</v>
      </c>
    </row>
    <row r="83" spans="1:5" x14ac:dyDescent="0.2">
      <c r="A83" s="3" t="s">
        <v>203</v>
      </c>
      <c r="B83" s="1">
        <v>1.0074140499999999</v>
      </c>
      <c r="C83" s="1">
        <v>-0.13752623999999999</v>
      </c>
      <c r="D83" s="1">
        <v>2.15235435</v>
      </c>
      <c r="E83" s="2">
        <v>0.13802410000000001</v>
      </c>
    </row>
    <row r="84" spans="1:5" x14ac:dyDescent="0.2">
      <c r="A84" s="3" t="s">
        <v>233</v>
      </c>
      <c r="B84" s="1">
        <v>0.96554607999999997</v>
      </c>
      <c r="C84" s="1">
        <v>-0.17939421</v>
      </c>
      <c r="D84" s="1">
        <v>2.1104863800000002</v>
      </c>
      <c r="E84" s="2">
        <v>0.18203349999999999</v>
      </c>
    </row>
    <row r="85" spans="1:5" x14ac:dyDescent="0.2">
      <c r="A85" s="3" t="s">
        <v>35</v>
      </c>
      <c r="B85" s="1">
        <v>0.94474955999999999</v>
      </c>
      <c r="C85" s="1">
        <v>-0.20019073000000001</v>
      </c>
      <c r="D85" s="1">
        <v>2.0896898500000001</v>
      </c>
      <c r="E85" s="2">
        <v>0.2075256</v>
      </c>
    </row>
    <row r="86" spans="1:5" x14ac:dyDescent="0.2">
      <c r="A86" s="3" t="s">
        <v>4</v>
      </c>
      <c r="B86" s="1">
        <v>1.06462608</v>
      </c>
      <c r="C86" s="1">
        <v>-0.25743708999999998</v>
      </c>
      <c r="D86" s="1">
        <v>2.3866892499999999</v>
      </c>
      <c r="E86" s="2">
        <v>0.2382987</v>
      </c>
    </row>
    <row r="87" spans="1:5" x14ac:dyDescent="0.2">
      <c r="A87" s="3" t="s">
        <v>10</v>
      </c>
      <c r="B87" s="1">
        <v>0.96614948</v>
      </c>
      <c r="C87" s="1">
        <v>-0.27052737999999998</v>
      </c>
      <c r="D87" s="1">
        <v>2.2028263400000001</v>
      </c>
      <c r="E87" s="2">
        <v>0.27955469999999999</v>
      </c>
    </row>
    <row r="88" spans="1:5" x14ac:dyDescent="0.2">
      <c r="A88" s="3" t="s">
        <v>17</v>
      </c>
      <c r="B88" s="1">
        <v>-0.96425214000000004</v>
      </c>
      <c r="C88" s="1">
        <v>-2.2009289999999999</v>
      </c>
      <c r="D88" s="1">
        <v>0.27242472000000001</v>
      </c>
      <c r="E88" s="2">
        <v>0.28233809999999998</v>
      </c>
    </row>
    <row r="89" spans="1:5" x14ac:dyDescent="0.2">
      <c r="A89" s="3" t="s">
        <v>206</v>
      </c>
      <c r="B89" s="1">
        <v>-0.87057470999999997</v>
      </c>
      <c r="C89" s="1">
        <v>-2.0155150000000002</v>
      </c>
      <c r="D89" s="1">
        <v>0.27436558</v>
      </c>
      <c r="E89" s="2">
        <v>0.31893349999999998</v>
      </c>
    </row>
    <row r="90" spans="1:5" x14ac:dyDescent="0.2">
      <c r="A90" s="3" t="s">
        <v>43</v>
      </c>
      <c r="B90" s="1">
        <v>0.86577554000000001</v>
      </c>
      <c r="C90" s="1">
        <v>-0.27916475000000002</v>
      </c>
      <c r="D90" s="1">
        <v>2.0107158300000001</v>
      </c>
      <c r="E90" s="2">
        <v>0.32722050000000003</v>
      </c>
    </row>
    <row r="91" spans="1:5" x14ac:dyDescent="0.2">
      <c r="A91" s="3" t="s">
        <v>23</v>
      </c>
      <c r="B91" s="1">
        <v>0.85406318000000003</v>
      </c>
      <c r="C91" s="1">
        <v>-0.29087711999999999</v>
      </c>
      <c r="D91" s="1">
        <v>1.9990034699999999</v>
      </c>
      <c r="E91" s="2">
        <v>0.34795860000000001</v>
      </c>
    </row>
    <row r="92" spans="1:5" x14ac:dyDescent="0.2">
      <c r="A92" s="3" t="s">
        <v>209</v>
      </c>
      <c r="B92" s="1">
        <v>-0.81753584999999995</v>
      </c>
      <c r="C92" s="1">
        <v>-1.9624761399999999</v>
      </c>
      <c r="D92" s="1">
        <v>0.32740445000000001</v>
      </c>
      <c r="E92" s="2">
        <v>0.41693530000000001</v>
      </c>
    </row>
    <row r="93" spans="1:5" x14ac:dyDescent="0.2">
      <c r="A93" s="3" t="s">
        <v>21</v>
      </c>
      <c r="B93" s="1">
        <v>0.81219520999999995</v>
      </c>
      <c r="C93" s="1">
        <v>-0.33274509000000002</v>
      </c>
      <c r="D93" s="1">
        <v>1.9571354999999999</v>
      </c>
      <c r="E93" s="2">
        <v>0.42750579999999999</v>
      </c>
    </row>
    <row r="94" spans="1:5" x14ac:dyDescent="0.2">
      <c r="A94" s="3" t="s">
        <v>226</v>
      </c>
      <c r="B94" s="1">
        <v>-0.86257578999999995</v>
      </c>
      <c r="C94" s="1">
        <v>-2.0992526499999999</v>
      </c>
      <c r="D94" s="1">
        <v>0.37410106999999998</v>
      </c>
      <c r="E94" s="2">
        <v>0.45490540000000002</v>
      </c>
    </row>
    <row r="95" spans="1:5" x14ac:dyDescent="0.2">
      <c r="A95" s="3" t="s">
        <v>7</v>
      </c>
      <c r="B95" s="1">
        <v>-0.84437561999999999</v>
      </c>
      <c r="C95" s="1">
        <v>-2.0810524799999999</v>
      </c>
      <c r="D95" s="1">
        <v>0.39230123</v>
      </c>
      <c r="E95" s="2">
        <v>0.4896433</v>
      </c>
    </row>
    <row r="96" spans="1:5" x14ac:dyDescent="0.2">
      <c r="A96" s="3" t="s">
        <v>201</v>
      </c>
      <c r="B96" s="1">
        <v>-0.76986292000000001</v>
      </c>
      <c r="C96" s="1">
        <v>-1.9148032100000001</v>
      </c>
      <c r="D96" s="1">
        <v>0.37507737000000002</v>
      </c>
      <c r="E96" s="2">
        <v>0.5145459</v>
      </c>
    </row>
    <row r="97" spans="1:5" x14ac:dyDescent="0.2">
      <c r="A97" s="3" t="s">
        <v>44</v>
      </c>
      <c r="B97" s="1">
        <v>-0.76353278000000002</v>
      </c>
      <c r="C97" s="1">
        <v>-1.9084730700000001</v>
      </c>
      <c r="D97" s="1">
        <v>0.38140752</v>
      </c>
      <c r="E97" s="2">
        <v>0.52792349999999999</v>
      </c>
    </row>
    <row r="98" spans="1:5" x14ac:dyDescent="0.2">
      <c r="A98" s="3" t="s">
        <v>22</v>
      </c>
      <c r="B98" s="1">
        <v>-0.76077876</v>
      </c>
      <c r="C98" s="1">
        <v>-1.90571906</v>
      </c>
      <c r="D98" s="1">
        <v>0.38416152999999997</v>
      </c>
      <c r="E98" s="2">
        <v>0.53376159999999995</v>
      </c>
    </row>
    <row r="99" spans="1:5" x14ac:dyDescent="0.2">
      <c r="A99" s="3" t="s">
        <v>219</v>
      </c>
      <c r="B99" s="1">
        <v>0.77209810999999995</v>
      </c>
      <c r="C99" s="1">
        <v>-0.46457874999999998</v>
      </c>
      <c r="D99" s="1">
        <v>2.0087749700000002</v>
      </c>
      <c r="E99" s="2">
        <v>0.63153749999999997</v>
      </c>
    </row>
    <row r="100" spans="1:5" x14ac:dyDescent="0.2">
      <c r="A100" s="3" t="s">
        <v>8</v>
      </c>
      <c r="B100" s="1">
        <v>0.77046632000000004</v>
      </c>
      <c r="C100" s="1">
        <v>-0.46621054000000001</v>
      </c>
      <c r="D100" s="1">
        <v>2.0071431799999999</v>
      </c>
      <c r="E100" s="2">
        <v>0.63472519999999999</v>
      </c>
    </row>
    <row r="101" spans="1:5" x14ac:dyDescent="0.2">
      <c r="A101" s="3" t="s">
        <v>27</v>
      </c>
      <c r="B101" s="1">
        <v>0.70932289000000004</v>
      </c>
      <c r="C101" s="1">
        <v>-0.43561739999999999</v>
      </c>
      <c r="D101" s="1">
        <v>1.85426319</v>
      </c>
      <c r="E101" s="2">
        <v>0.64312420000000003</v>
      </c>
    </row>
    <row r="102" spans="1:5" x14ac:dyDescent="0.2">
      <c r="A102" s="3" t="s">
        <v>227</v>
      </c>
      <c r="B102" s="1">
        <v>-0.75970347999999999</v>
      </c>
      <c r="C102" s="1">
        <v>-1.99638034</v>
      </c>
      <c r="D102" s="1">
        <v>0.47697338</v>
      </c>
      <c r="E102" s="2">
        <v>0.65563570000000004</v>
      </c>
    </row>
    <row r="103" spans="1:5" x14ac:dyDescent="0.2">
      <c r="A103" s="3" t="s">
        <v>6</v>
      </c>
      <c r="B103" s="1">
        <v>0.72859834999999995</v>
      </c>
      <c r="C103" s="1">
        <v>-0.50807851000000004</v>
      </c>
      <c r="D103" s="1">
        <v>1.9652752099999999</v>
      </c>
      <c r="E103" s="2">
        <v>0.71445040000000004</v>
      </c>
    </row>
    <row r="104" spans="1:5" x14ac:dyDescent="0.2">
      <c r="A104" s="3" t="s">
        <v>39</v>
      </c>
      <c r="B104" s="1">
        <v>-0.67009238000000004</v>
      </c>
      <c r="C104" s="1">
        <v>-1.8150326699999999</v>
      </c>
      <c r="D104" s="1">
        <v>0.47484790999999998</v>
      </c>
      <c r="E104" s="2">
        <v>0.72327129999999995</v>
      </c>
    </row>
    <row r="105" spans="1:5" x14ac:dyDescent="0.2">
      <c r="A105" s="3" t="s">
        <v>220</v>
      </c>
      <c r="B105" s="1">
        <v>0.71905925000000004</v>
      </c>
      <c r="C105" s="1">
        <v>-0.51761760999999995</v>
      </c>
      <c r="D105" s="1">
        <v>1.9557361099999999</v>
      </c>
      <c r="E105" s="2">
        <v>0.7318327</v>
      </c>
    </row>
    <row r="106" spans="1:5" x14ac:dyDescent="0.2">
      <c r="A106" s="3" t="s">
        <v>248</v>
      </c>
      <c r="B106" s="1">
        <v>-0.71783551000000001</v>
      </c>
      <c r="C106" s="1">
        <v>-1.95451237</v>
      </c>
      <c r="D106" s="1">
        <v>0.51884134999999998</v>
      </c>
      <c r="E106" s="2">
        <v>0.73403580000000002</v>
      </c>
    </row>
    <row r="107" spans="1:5" x14ac:dyDescent="0.2">
      <c r="A107" s="3" t="s">
        <v>250</v>
      </c>
      <c r="B107" s="1">
        <v>0.68961079000000003</v>
      </c>
      <c r="C107" s="1">
        <v>-0.54706606999999996</v>
      </c>
      <c r="D107" s="1">
        <v>1.92628764</v>
      </c>
      <c r="E107" s="2">
        <v>0.78289540000000002</v>
      </c>
    </row>
    <row r="108" spans="1:5" x14ac:dyDescent="0.2">
      <c r="A108" s="3" t="s">
        <v>30</v>
      </c>
      <c r="B108" s="1">
        <v>-0.62822440999999996</v>
      </c>
      <c r="C108" s="1">
        <v>-1.7731646999999999</v>
      </c>
      <c r="D108" s="1">
        <v>0.51671588000000002</v>
      </c>
      <c r="E108" s="2">
        <v>0.80087750000000002</v>
      </c>
    </row>
    <row r="109" spans="1:5" x14ac:dyDescent="0.2">
      <c r="A109" s="3" t="s">
        <v>204</v>
      </c>
      <c r="B109" s="1">
        <v>0.67138631999999998</v>
      </c>
      <c r="C109" s="1">
        <v>-0.56529054000000001</v>
      </c>
      <c r="D109" s="1">
        <v>1.9080631800000001</v>
      </c>
      <c r="E109" s="2">
        <v>0.81216410000000006</v>
      </c>
    </row>
    <row r="110" spans="1:5" x14ac:dyDescent="0.2">
      <c r="A110" s="3" t="s">
        <v>11</v>
      </c>
      <c r="B110" s="1">
        <v>-0.66315884000000003</v>
      </c>
      <c r="C110" s="1">
        <v>-1.8998356999999999</v>
      </c>
      <c r="D110" s="1">
        <v>0.57351801999999996</v>
      </c>
      <c r="E110" s="2">
        <v>0.82471470000000002</v>
      </c>
    </row>
    <row r="111" spans="1:5" x14ac:dyDescent="0.2">
      <c r="A111" s="3" t="s">
        <v>26</v>
      </c>
      <c r="B111" s="1">
        <v>-0.57956198000000003</v>
      </c>
      <c r="C111" s="1">
        <v>-1.7245022699999999</v>
      </c>
      <c r="D111" s="1">
        <v>0.56537831000000005</v>
      </c>
      <c r="E111" s="2">
        <v>0.87573849999999998</v>
      </c>
    </row>
    <row r="112" spans="1:5" x14ac:dyDescent="0.2">
      <c r="A112" s="3" t="s">
        <v>12</v>
      </c>
      <c r="B112" s="1">
        <v>0.62572603999999998</v>
      </c>
      <c r="C112" s="1">
        <v>-0.61095082000000001</v>
      </c>
      <c r="D112" s="1">
        <v>1.86240289</v>
      </c>
      <c r="E112" s="2">
        <v>0.87607659999999998</v>
      </c>
    </row>
    <row r="113" spans="1:5" x14ac:dyDescent="0.2">
      <c r="A113" s="3" t="s">
        <v>45</v>
      </c>
      <c r="B113" s="1">
        <v>0.52535209999999999</v>
      </c>
      <c r="C113" s="1">
        <v>-0.61958818999999998</v>
      </c>
      <c r="D113" s="1">
        <v>1.67029239</v>
      </c>
      <c r="E113" s="2">
        <v>0.93590660000000003</v>
      </c>
    </row>
    <row r="114" spans="1:5" x14ac:dyDescent="0.2">
      <c r="A114" s="3" t="s">
        <v>225</v>
      </c>
      <c r="B114" s="1">
        <v>-0.52215235000000004</v>
      </c>
      <c r="C114" s="1">
        <v>-1.75882921</v>
      </c>
      <c r="D114" s="1">
        <v>0.71452450999999995</v>
      </c>
      <c r="E114" s="2">
        <v>0.96594310000000005</v>
      </c>
    </row>
    <row r="115" spans="1:5" x14ac:dyDescent="0.2">
      <c r="A115" s="3" t="s">
        <v>234</v>
      </c>
      <c r="B115" s="1">
        <v>0.44190021000000002</v>
      </c>
      <c r="C115" s="1">
        <v>-0.70304007999999996</v>
      </c>
      <c r="D115" s="1">
        <v>1.5868405000000001</v>
      </c>
      <c r="E115" s="2">
        <v>0.98392999999999997</v>
      </c>
    </row>
    <row r="116" spans="1:5" x14ac:dyDescent="0.2">
      <c r="A116" s="3" t="s">
        <v>20</v>
      </c>
      <c r="B116" s="1">
        <v>-0.43890003999999999</v>
      </c>
      <c r="C116" s="1">
        <v>-1.6755769</v>
      </c>
      <c r="D116" s="1">
        <v>0.79777681</v>
      </c>
      <c r="E116" s="2">
        <v>0.99249010000000004</v>
      </c>
    </row>
    <row r="117" spans="1:5" x14ac:dyDescent="0.2">
      <c r="A117" s="3" t="s">
        <v>258</v>
      </c>
      <c r="B117" s="1">
        <v>0.39422729000000001</v>
      </c>
      <c r="C117" s="1">
        <v>-0.75071301000000001</v>
      </c>
      <c r="D117" s="1">
        <v>1.53916758</v>
      </c>
      <c r="E117" s="2">
        <v>0.99436650000000004</v>
      </c>
    </row>
    <row r="118" spans="1:5" x14ac:dyDescent="0.2">
      <c r="A118" s="3" t="s">
        <v>228</v>
      </c>
      <c r="B118" s="1">
        <v>-0.42367575000000002</v>
      </c>
      <c r="C118" s="1">
        <v>-1.74573892</v>
      </c>
      <c r="D118" s="1">
        <v>0.89838742000000005</v>
      </c>
      <c r="E118" s="2">
        <v>0.99722359999999999</v>
      </c>
    </row>
    <row r="119" spans="1:5" x14ac:dyDescent="0.2">
      <c r="A119" s="3" t="s">
        <v>254</v>
      </c>
      <c r="B119" s="1">
        <v>0.34118841999999999</v>
      </c>
      <c r="C119" s="1">
        <v>-0.80375187000000003</v>
      </c>
      <c r="D119" s="1">
        <v>1.48612871</v>
      </c>
      <c r="E119" s="2">
        <v>0.9986891</v>
      </c>
    </row>
    <row r="120" spans="1:5" x14ac:dyDescent="0.2">
      <c r="A120" s="3" t="s">
        <v>47</v>
      </c>
      <c r="B120" s="1">
        <v>-0.34042344000000002</v>
      </c>
      <c r="C120" s="1">
        <v>-1.4853637399999999</v>
      </c>
      <c r="D120" s="1">
        <v>0.80451684999999995</v>
      </c>
      <c r="E120" s="2">
        <v>0.99871980000000005</v>
      </c>
    </row>
    <row r="121" spans="1:5" x14ac:dyDescent="0.2">
      <c r="A121" s="3" t="s">
        <v>243</v>
      </c>
      <c r="B121" s="1">
        <v>0.34842235999999999</v>
      </c>
      <c r="C121" s="1">
        <v>-0.88825449000000001</v>
      </c>
      <c r="D121" s="1">
        <v>1.58509922</v>
      </c>
      <c r="E121" s="2">
        <v>0.99928090000000003</v>
      </c>
    </row>
    <row r="122" spans="1:5" x14ac:dyDescent="0.2">
      <c r="A122" s="3" t="s">
        <v>14</v>
      </c>
      <c r="B122" s="1">
        <v>-0.33602773000000002</v>
      </c>
      <c r="C122" s="1">
        <v>-1.5727045900000001</v>
      </c>
      <c r="D122" s="1">
        <v>0.90064913000000002</v>
      </c>
      <c r="E122" s="2">
        <v>0.99951650000000003</v>
      </c>
    </row>
    <row r="123" spans="1:5" x14ac:dyDescent="0.2">
      <c r="A123" s="3" t="s">
        <v>247</v>
      </c>
      <c r="B123" s="1">
        <v>0.29538350000000002</v>
      </c>
      <c r="C123" s="1">
        <v>-0.94129335999999997</v>
      </c>
      <c r="D123" s="1">
        <v>1.53206036</v>
      </c>
      <c r="E123" s="2">
        <v>0.99988829999999995</v>
      </c>
    </row>
    <row r="124" spans="1:5" x14ac:dyDescent="0.2">
      <c r="A124" s="3" t="s">
        <v>16</v>
      </c>
      <c r="B124" s="1">
        <v>-0.29415975999999999</v>
      </c>
      <c r="C124" s="1">
        <v>-1.5308366200000001</v>
      </c>
      <c r="D124" s="1">
        <v>0.9425171</v>
      </c>
      <c r="E124" s="2">
        <v>0.99989360000000005</v>
      </c>
    </row>
    <row r="125" spans="1:5" x14ac:dyDescent="0.2">
      <c r="A125" s="3" t="s">
        <v>31</v>
      </c>
      <c r="B125" s="1">
        <v>0.23755113</v>
      </c>
      <c r="C125" s="1">
        <v>-0.90738916000000003</v>
      </c>
      <c r="D125" s="1">
        <v>1.38249143</v>
      </c>
      <c r="E125" s="2">
        <v>0.99997919999999996</v>
      </c>
    </row>
    <row r="126" spans="1:5" x14ac:dyDescent="0.2">
      <c r="A126" s="3" t="s">
        <v>224</v>
      </c>
      <c r="B126" s="1">
        <v>0.24771056999999999</v>
      </c>
      <c r="C126" s="1">
        <v>-0.98896627999999998</v>
      </c>
      <c r="D126" s="1">
        <v>1.48438743</v>
      </c>
      <c r="E126" s="2">
        <v>0.9999865</v>
      </c>
    </row>
    <row r="127" spans="1:5" x14ac:dyDescent="0.2">
      <c r="A127" s="3" t="s">
        <v>40</v>
      </c>
      <c r="B127" s="1">
        <v>0.19568315999999999</v>
      </c>
      <c r="C127" s="1">
        <v>-0.94925713</v>
      </c>
      <c r="D127" s="1">
        <v>1.34062345</v>
      </c>
      <c r="E127" s="2">
        <v>0.9999981</v>
      </c>
    </row>
    <row r="128" spans="1:5" x14ac:dyDescent="0.2">
      <c r="A128" s="3" t="s">
        <v>24</v>
      </c>
      <c r="B128" s="1">
        <v>0.18397079999999999</v>
      </c>
      <c r="C128" s="1">
        <v>-0.96096950000000003</v>
      </c>
      <c r="D128" s="1">
        <v>1.3289110900000001</v>
      </c>
      <c r="E128" s="2">
        <v>0.99999919999999998</v>
      </c>
    </row>
    <row r="129" spans="1:5" x14ac:dyDescent="0.2">
      <c r="A129" s="3" t="s">
        <v>37</v>
      </c>
      <c r="B129" s="1">
        <v>0.18121678999999999</v>
      </c>
      <c r="C129" s="1">
        <v>-0.96372351000000001</v>
      </c>
      <c r="D129" s="1">
        <v>1.32615708</v>
      </c>
      <c r="E129" s="2">
        <v>0.99999930000000004</v>
      </c>
    </row>
    <row r="130" spans="1:5" x14ac:dyDescent="0.2">
      <c r="A130" s="3" t="s">
        <v>5</v>
      </c>
      <c r="B130" s="1">
        <v>-8.3596859999999995E-2</v>
      </c>
      <c r="C130" s="1">
        <v>-1.3202737200000001</v>
      </c>
      <c r="D130" s="1">
        <v>1.1530800000000001</v>
      </c>
      <c r="E130" s="2">
        <v>1</v>
      </c>
    </row>
    <row r="131" spans="1:5" x14ac:dyDescent="0.2">
      <c r="A131" s="3" t="s">
        <v>9</v>
      </c>
      <c r="B131" s="1">
        <v>0.10037393999999999</v>
      </c>
      <c r="C131" s="1">
        <v>-1.1363029200000001</v>
      </c>
      <c r="D131" s="1">
        <v>1.3370508000000001</v>
      </c>
      <c r="E131" s="2">
        <v>1</v>
      </c>
    </row>
    <row r="132" spans="1:5" x14ac:dyDescent="0.2">
      <c r="A132" s="3" t="s">
        <v>18</v>
      </c>
      <c r="B132" s="1">
        <v>-9.8476599999999997E-2</v>
      </c>
      <c r="C132" s="1">
        <v>-1.3351534599999999</v>
      </c>
      <c r="D132" s="1">
        <v>1.1382002600000001</v>
      </c>
      <c r="E132" s="2">
        <v>1</v>
      </c>
    </row>
    <row r="133" spans="1:5" x14ac:dyDescent="0.2">
      <c r="A133" s="3" t="s">
        <v>252</v>
      </c>
      <c r="B133" s="1">
        <v>-5.303886E-2</v>
      </c>
      <c r="C133" s="1">
        <v>-1.19797916</v>
      </c>
      <c r="D133" s="1">
        <v>1.0919014300000001</v>
      </c>
      <c r="E133" s="2">
        <v>1</v>
      </c>
    </row>
    <row r="134" spans="1:5" x14ac:dyDescent="0.2">
      <c r="A134" s="3" t="s">
        <v>240</v>
      </c>
      <c r="B134" s="1">
        <v>-0.10071179</v>
      </c>
      <c r="C134" s="1">
        <v>-1.2456520799999999</v>
      </c>
      <c r="D134" s="1">
        <v>1.0442285</v>
      </c>
      <c r="E134" s="2">
        <v>1</v>
      </c>
    </row>
    <row r="135" spans="1:5" x14ac:dyDescent="0.2">
      <c r="A135" s="3" t="s">
        <v>29</v>
      </c>
      <c r="B135" s="1">
        <v>4.1867969999999997E-2</v>
      </c>
      <c r="C135" s="1">
        <v>-1.1030723200000001</v>
      </c>
      <c r="D135" s="1">
        <v>1.1868082600000001</v>
      </c>
      <c r="E135" s="2">
        <v>1</v>
      </c>
    </row>
    <row r="136" spans="1:5" x14ac:dyDescent="0.2">
      <c r="A136" s="3" t="s">
        <v>33</v>
      </c>
      <c r="B136" s="1">
        <v>-0.10287230999999999</v>
      </c>
      <c r="C136" s="1">
        <v>-1.2478126</v>
      </c>
      <c r="D136" s="1">
        <v>1.0420679799999999</v>
      </c>
      <c r="E136" s="2">
        <v>1</v>
      </c>
    </row>
    <row r="137" spans="1:5" x14ac:dyDescent="0.2">
      <c r="A137" s="3" t="s">
        <v>238</v>
      </c>
      <c r="B137" s="1">
        <v>-4.7672920000000001E-2</v>
      </c>
      <c r="C137" s="1">
        <v>-1.1926132199999999</v>
      </c>
      <c r="D137" s="1">
        <v>1.09726737</v>
      </c>
      <c r="E137" s="2">
        <v>1</v>
      </c>
    </row>
    <row r="138" spans="1:5" x14ac:dyDescent="0.2">
      <c r="A138" s="3" t="s">
        <v>42</v>
      </c>
      <c r="B138" s="1">
        <v>-0.14474028</v>
      </c>
      <c r="C138" s="1">
        <v>-1.28968057</v>
      </c>
      <c r="D138" s="1">
        <v>1.0002000099999999</v>
      </c>
      <c r="E138" s="2">
        <v>1</v>
      </c>
    </row>
  </sheetData>
  <mergeCells count="1">
    <mergeCell ref="A1:S1"/>
  </mergeCells>
  <conditionalFormatting sqref="E12:E14">
    <cfRule type="cellIs" dxfId="143" priority="3" operator="lessThan">
      <formula>0.05</formula>
    </cfRule>
  </conditionalFormatting>
  <conditionalFormatting sqref="E19:E28">
    <cfRule type="cellIs" dxfId="142" priority="2" operator="lessThan">
      <formula>0.05</formula>
    </cfRule>
  </conditionalFormatting>
  <conditionalFormatting sqref="E34:E138">
    <cfRule type="cellIs" dxfId="141" priority="1" operator="lessThan">
      <formula>0.05</formula>
    </cfRule>
  </conditionalFormatting>
  <conditionalFormatting sqref="F4:F6">
    <cfRule type="cellIs" dxfId="140" priority="4" operator="lessThan">
      <formula>0.05</formula>
    </cfRule>
  </conditionalFormatting>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138"/>
  <sheetViews>
    <sheetView workbookViewId="0">
      <selection sqref="A1:XFD1"/>
    </sheetView>
  </sheetViews>
  <sheetFormatPr baseColWidth="10" defaultColWidth="8.83203125" defaultRowHeight="15" x14ac:dyDescent="0.2"/>
  <cols>
    <col min="1" max="1" width="26.5" style="1" bestFit="1" customWidth="1"/>
    <col min="2" max="16384" width="8.83203125" style="1"/>
  </cols>
  <sheetData>
    <row r="1" spans="1:19" s="11" customFormat="1" ht="89" customHeight="1" x14ac:dyDescent="0.2">
      <c r="A1" s="44" t="s">
        <v>281</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41.81</v>
      </c>
      <c r="D4" s="1">
        <v>20.902999999999999</v>
      </c>
      <c r="E4" s="1">
        <v>82.305000000000007</v>
      </c>
      <c r="F4" s="2">
        <v>2.9499999999999998E-15</v>
      </c>
      <c r="G4" s="1" t="s">
        <v>55</v>
      </c>
    </row>
    <row r="5" spans="1:19" x14ac:dyDescent="0.2">
      <c r="A5" s="3" t="s">
        <v>270</v>
      </c>
      <c r="B5" s="1">
        <v>4</v>
      </c>
      <c r="C5" s="1">
        <v>1.71</v>
      </c>
      <c r="D5" s="1">
        <v>0.42799999999999999</v>
      </c>
      <c r="E5" s="2">
        <v>1.6850000000000001</v>
      </c>
      <c r="F5" s="1">
        <v>0.17100000000000001</v>
      </c>
    </row>
    <row r="6" spans="1:19" x14ac:dyDescent="0.2">
      <c r="A6" s="3" t="s">
        <v>272</v>
      </c>
      <c r="B6" s="1">
        <v>8</v>
      </c>
      <c r="C6" s="1">
        <v>1.82</v>
      </c>
      <c r="D6" s="1">
        <v>0.22700000000000001</v>
      </c>
      <c r="E6" s="2">
        <v>0.89300000000000002</v>
      </c>
      <c r="F6" s="1">
        <v>0.53</v>
      </c>
    </row>
    <row r="7" spans="1:19" x14ac:dyDescent="0.2">
      <c r="A7" s="3" t="s">
        <v>57</v>
      </c>
      <c r="B7" s="1">
        <v>42</v>
      </c>
      <c r="C7" s="1">
        <v>10.67</v>
      </c>
      <c r="D7" s="1">
        <v>0.254</v>
      </c>
      <c r="E7" s="2"/>
    </row>
    <row r="10" spans="1:19" x14ac:dyDescent="0.2">
      <c r="A10" s="3" t="s">
        <v>62</v>
      </c>
    </row>
    <row r="11" spans="1:19" x14ac:dyDescent="0.2">
      <c r="A11" s="3"/>
      <c r="B11" s="1" t="s">
        <v>0</v>
      </c>
      <c r="C11" s="1" t="s">
        <v>1</v>
      </c>
      <c r="D11" s="1" t="s">
        <v>2</v>
      </c>
      <c r="E11" s="1" t="s">
        <v>49</v>
      </c>
    </row>
    <row r="12" spans="1:19" x14ac:dyDescent="0.2">
      <c r="A12" s="3" t="s">
        <v>200</v>
      </c>
      <c r="B12" s="1">
        <v>-2.135014</v>
      </c>
      <c r="C12" s="1">
        <v>-2.4895833000000001</v>
      </c>
      <c r="D12" s="1">
        <v>-1.7804454999999999</v>
      </c>
      <c r="E12" s="2">
        <v>1.057376E-12</v>
      </c>
    </row>
    <row r="13" spans="1:19" x14ac:dyDescent="0.2">
      <c r="A13" s="3" t="s">
        <v>51</v>
      </c>
      <c r="B13" s="1">
        <v>1.1326670000000001</v>
      </c>
      <c r="C13" s="1">
        <v>0.77809790000000001</v>
      </c>
      <c r="D13" s="1">
        <v>1.4872357</v>
      </c>
      <c r="E13" s="2">
        <v>3.6124260000000001E-9</v>
      </c>
    </row>
    <row r="14" spans="1:19" x14ac:dyDescent="0.2">
      <c r="A14" s="3" t="s">
        <v>199</v>
      </c>
      <c r="B14" s="1">
        <v>-1.002348</v>
      </c>
      <c r="C14" s="1">
        <v>-1.3569165000000001</v>
      </c>
      <c r="D14" s="1">
        <v>-0.64777870000000004</v>
      </c>
      <c r="E14" s="2">
        <v>6.6846260000000005E-8</v>
      </c>
    </row>
    <row r="17" spans="1:5" x14ac:dyDescent="0.2">
      <c r="A17" s="3" t="s">
        <v>273</v>
      </c>
    </row>
    <row r="18" spans="1:5" x14ac:dyDescent="0.2">
      <c r="A18" s="3"/>
      <c r="B18" s="1" t="s">
        <v>0</v>
      </c>
      <c r="C18" s="1" t="s">
        <v>1</v>
      </c>
      <c r="D18" s="1" t="s">
        <v>2</v>
      </c>
      <c r="E18" s="1" t="s">
        <v>49</v>
      </c>
    </row>
    <row r="19" spans="1:5" x14ac:dyDescent="0.2">
      <c r="A19" s="3" t="s">
        <v>64</v>
      </c>
      <c r="B19" s="1">
        <v>-0.54589772999999997</v>
      </c>
      <c r="C19" s="1">
        <v>-1.1791929999999999</v>
      </c>
      <c r="D19" s="1">
        <v>8.7397569999999994E-2</v>
      </c>
      <c r="E19" s="2">
        <v>0.1204761</v>
      </c>
    </row>
    <row r="20" spans="1:5" x14ac:dyDescent="0.2">
      <c r="A20" s="3" t="s">
        <v>66</v>
      </c>
      <c r="B20" s="1">
        <v>-0.44967702999999998</v>
      </c>
      <c r="C20" s="1">
        <v>-1.0829723</v>
      </c>
      <c r="D20" s="1">
        <v>0.18361826000000001</v>
      </c>
      <c r="E20" s="2">
        <v>0.27280769999999999</v>
      </c>
    </row>
    <row r="21" spans="1:5" x14ac:dyDescent="0.2">
      <c r="A21" s="3" t="s">
        <v>65</v>
      </c>
      <c r="B21" s="1">
        <v>-0.40527732999999999</v>
      </c>
      <c r="C21" s="1">
        <v>-1.0385726</v>
      </c>
      <c r="D21" s="1">
        <v>0.22801796999999999</v>
      </c>
      <c r="E21" s="2">
        <v>0.37394870000000002</v>
      </c>
    </row>
    <row r="22" spans="1:5" x14ac:dyDescent="0.2">
      <c r="A22" s="3" t="s">
        <v>63</v>
      </c>
      <c r="B22" s="1">
        <v>-0.3303162</v>
      </c>
      <c r="C22" s="1">
        <v>-0.96361149999999995</v>
      </c>
      <c r="D22" s="1">
        <v>0.3029791</v>
      </c>
      <c r="E22" s="2">
        <v>0.57678059999999998</v>
      </c>
    </row>
    <row r="23" spans="1:5" x14ac:dyDescent="0.2">
      <c r="A23" s="3" t="s">
        <v>67</v>
      </c>
      <c r="B23" s="1">
        <v>-0.21558152999999999</v>
      </c>
      <c r="C23" s="1">
        <v>-0.80189900000000003</v>
      </c>
      <c r="D23" s="1">
        <v>0.37073599000000002</v>
      </c>
      <c r="E23" s="2">
        <v>0.83154919999999999</v>
      </c>
    </row>
    <row r="24" spans="1:5" x14ac:dyDescent="0.2">
      <c r="A24" s="3" t="s">
        <v>70</v>
      </c>
      <c r="B24" s="1">
        <v>0.14062040000000001</v>
      </c>
      <c r="C24" s="1">
        <v>-0.44569710000000001</v>
      </c>
      <c r="D24" s="1">
        <v>0.72693792000000002</v>
      </c>
      <c r="E24" s="2">
        <v>0.9589664</v>
      </c>
    </row>
    <row r="25" spans="1:5" x14ac:dyDescent="0.2">
      <c r="A25" s="3" t="s">
        <v>69</v>
      </c>
      <c r="B25" s="1">
        <v>-0.11936084</v>
      </c>
      <c r="C25" s="1">
        <v>-0.70567840000000004</v>
      </c>
      <c r="D25" s="1">
        <v>0.46695668000000001</v>
      </c>
      <c r="E25" s="2">
        <v>0.97729250000000001</v>
      </c>
    </row>
    <row r="26" spans="1:5" x14ac:dyDescent="0.2">
      <c r="A26" s="3" t="s">
        <v>71</v>
      </c>
      <c r="B26" s="1">
        <v>9.6220689999999998E-2</v>
      </c>
      <c r="C26" s="1">
        <v>-0.4900968</v>
      </c>
      <c r="D26" s="1">
        <v>0.68253821000000003</v>
      </c>
      <c r="E26" s="2">
        <v>0.98983290000000002</v>
      </c>
    </row>
    <row r="27" spans="1:5" x14ac:dyDescent="0.2">
      <c r="A27" s="3" t="s">
        <v>68</v>
      </c>
      <c r="B27" s="1">
        <v>-7.4961130000000001E-2</v>
      </c>
      <c r="C27" s="1">
        <v>-0.66127860000000005</v>
      </c>
      <c r="D27" s="1">
        <v>0.51135638999999999</v>
      </c>
      <c r="E27" s="2">
        <v>0.99608980000000003</v>
      </c>
    </row>
    <row r="28" spans="1:5" x14ac:dyDescent="0.2">
      <c r="A28" s="4" t="s">
        <v>72</v>
      </c>
      <c r="B28" s="1">
        <v>-4.4399710000000002E-2</v>
      </c>
      <c r="C28" s="1">
        <v>-0.63071719999999998</v>
      </c>
      <c r="D28" s="1">
        <v>0.54191781000000006</v>
      </c>
      <c r="E28" s="2">
        <v>0.99949730000000003</v>
      </c>
    </row>
    <row r="32" spans="1:5" x14ac:dyDescent="0.2">
      <c r="A32" s="3" t="s">
        <v>274</v>
      </c>
    </row>
    <row r="33" spans="1:5" x14ac:dyDescent="0.2">
      <c r="A33" s="3"/>
      <c r="B33" s="1" t="s">
        <v>0</v>
      </c>
      <c r="C33" s="1" t="s">
        <v>1</v>
      </c>
      <c r="D33" s="1" t="s">
        <v>2</v>
      </c>
      <c r="E33" s="1" t="s">
        <v>3</v>
      </c>
    </row>
    <row r="34" spans="1:5" x14ac:dyDescent="0.2">
      <c r="A34" s="3" t="s">
        <v>208</v>
      </c>
      <c r="B34" s="1">
        <v>2.7598111279999999</v>
      </c>
      <c r="C34" s="1">
        <v>1.47709778</v>
      </c>
      <c r="D34" s="1">
        <v>4.0425244730000003</v>
      </c>
      <c r="E34" s="2">
        <v>1.2659630000000001E-7</v>
      </c>
    </row>
    <row r="35" spans="1:5" x14ac:dyDescent="0.2">
      <c r="A35" s="3" t="s">
        <v>217</v>
      </c>
      <c r="B35" s="1">
        <v>-2.5809705269999998</v>
      </c>
      <c r="C35" s="1">
        <v>-3.86368387</v>
      </c>
      <c r="D35" s="1">
        <v>-1.2982571810000001</v>
      </c>
      <c r="E35" s="2">
        <v>6.4179620000000002E-7</v>
      </c>
    </row>
    <row r="36" spans="1:5" x14ac:dyDescent="0.2">
      <c r="A36" s="3" t="s">
        <v>214</v>
      </c>
      <c r="B36" s="1">
        <v>-2.5731469069999999</v>
      </c>
      <c r="C36" s="1">
        <v>-3.8558602500000001</v>
      </c>
      <c r="D36" s="1">
        <v>-1.290433562</v>
      </c>
      <c r="E36" s="2">
        <v>6.8925489999999999E-7</v>
      </c>
    </row>
    <row r="37" spans="1:5" x14ac:dyDescent="0.2">
      <c r="A37" s="3" t="s">
        <v>231</v>
      </c>
      <c r="B37" s="1">
        <v>2.5232073800000001</v>
      </c>
      <c r="C37" s="1">
        <v>1.24049403</v>
      </c>
      <c r="D37" s="1">
        <v>3.805920725</v>
      </c>
      <c r="E37" s="2">
        <v>1.0873440000000001E-6</v>
      </c>
    </row>
    <row r="38" spans="1:5" x14ac:dyDescent="0.2">
      <c r="A38" s="3" t="s">
        <v>205</v>
      </c>
      <c r="B38" s="1">
        <v>-2.7105735590000002</v>
      </c>
      <c r="C38" s="1">
        <v>-4.0960623199999997</v>
      </c>
      <c r="D38" s="1">
        <v>-1.325084795</v>
      </c>
      <c r="E38" s="2">
        <v>1.232413E-6</v>
      </c>
    </row>
    <row r="39" spans="1:5" x14ac:dyDescent="0.2">
      <c r="A39" s="3" t="s">
        <v>232</v>
      </c>
      <c r="B39" s="1">
        <v>-2.4776992980000001</v>
      </c>
      <c r="C39" s="1">
        <v>-3.7604126400000002</v>
      </c>
      <c r="D39" s="1">
        <v>-1.1949859519999999</v>
      </c>
      <c r="E39" s="2">
        <v>1.648423E-6</v>
      </c>
    </row>
    <row r="40" spans="1:5" x14ac:dyDescent="0.2">
      <c r="A40" s="3" t="s">
        <v>239</v>
      </c>
      <c r="B40" s="1">
        <v>-2.298858697</v>
      </c>
      <c r="C40" s="1">
        <v>-3.5815720400000002</v>
      </c>
      <c r="D40" s="1">
        <v>-1.016145351</v>
      </c>
      <c r="E40" s="2">
        <v>8.4829889999999998E-6</v>
      </c>
    </row>
    <row r="41" spans="1:5" x14ac:dyDescent="0.2">
      <c r="A41" s="3" t="s">
        <v>237</v>
      </c>
      <c r="B41" s="1">
        <v>-2.2910350770000001</v>
      </c>
      <c r="C41" s="1">
        <v>-3.5737484199999998</v>
      </c>
      <c r="D41" s="1">
        <v>-1.008321732</v>
      </c>
      <c r="E41" s="2">
        <v>9.1133619999999992E-6</v>
      </c>
    </row>
    <row r="42" spans="1:5" x14ac:dyDescent="0.2">
      <c r="A42" s="3" t="s">
        <v>223</v>
      </c>
      <c r="B42" s="1">
        <v>-2.4284617279999998</v>
      </c>
      <c r="C42" s="1">
        <v>-3.8139504899999999</v>
      </c>
      <c r="D42" s="1">
        <v>-1.0429729649999999</v>
      </c>
      <c r="E42" s="2">
        <v>1.3476600000000001E-5</v>
      </c>
    </row>
    <row r="43" spans="1:5" x14ac:dyDescent="0.2">
      <c r="A43" s="3" t="s">
        <v>260</v>
      </c>
      <c r="B43" s="1">
        <v>-2.2410955499999998</v>
      </c>
      <c r="C43" s="1">
        <v>-3.5238089000000001</v>
      </c>
      <c r="D43" s="1">
        <v>-0.95838220500000004</v>
      </c>
      <c r="E43" s="2">
        <v>1.439778E-5</v>
      </c>
    </row>
    <row r="44" spans="1:5" x14ac:dyDescent="0.2">
      <c r="A44" s="3" t="s">
        <v>235</v>
      </c>
      <c r="B44" s="1">
        <v>2.1157038300000002</v>
      </c>
      <c r="C44" s="1">
        <v>0.83299047999999998</v>
      </c>
      <c r="D44" s="1">
        <v>3.3984171750000001</v>
      </c>
      <c r="E44" s="2">
        <v>4.5252620000000002E-5</v>
      </c>
    </row>
    <row r="45" spans="1:5" x14ac:dyDescent="0.2">
      <c r="A45" s="3" t="s">
        <v>256</v>
      </c>
      <c r="B45" s="1">
        <v>2.0264854200000002</v>
      </c>
      <c r="C45" s="1">
        <v>0.74377207999999995</v>
      </c>
      <c r="D45" s="1">
        <v>3.3091987660000002</v>
      </c>
      <c r="E45" s="2">
        <v>1.0171609999999999E-4</v>
      </c>
    </row>
    <row r="46" spans="1:5" x14ac:dyDescent="0.2">
      <c r="A46" s="3" t="s">
        <v>229</v>
      </c>
      <c r="B46" s="1">
        <v>-1.9368632290000001</v>
      </c>
      <c r="C46" s="1">
        <v>-3.2195765700000001</v>
      </c>
      <c r="D46" s="1">
        <v>-0.65414988399999996</v>
      </c>
      <c r="E46" s="2">
        <v>2.2798140000000001E-4</v>
      </c>
    </row>
    <row r="47" spans="1:5" x14ac:dyDescent="0.2">
      <c r="A47" s="3" t="s">
        <v>230</v>
      </c>
      <c r="B47" s="1">
        <v>-1.9290396089999999</v>
      </c>
      <c r="C47" s="1">
        <v>-3.2117529500000002</v>
      </c>
      <c r="D47" s="1">
        <v>-0.64632626400000004</v>
      </c>
      <c r="E47" s="2">
        <v>2.4452779999999997E-4</v>
      </c>
    </row>
    <row r="48" spans="1:5" x14ac:dyDescent="0.2">
      <c r="A48" s="3" t="s">
        <v>249</v>
      </c>
      <c r="B48" s="1">
        <v>-2.066466261</v>
      </c>
      <c r="C48" s="1">
        <v>-3.4519550200000002</v>
      </c>
      <c r="D48" s="1">
        <v>-0.68097749699999999</v>
      </c>
      <c r="E48" s="2">
        <v>2.817947E-4</v>
      </c>
    </row>
    <row r="49" spans="1:5" x14ac:dyDescent="0.2">
      <c r="A49" s="3" t="s">
        <v>212</v>
      </c>
      <c r="B49" s="1">
        <v>-1.8791000819999999</v>
      </c>
      <c r="C49" s="1">
        <v>-3.16181343</v>
      </c>
      <c r="D49" s="1">
        <v>-0.596386737</v>
      </c>
      <c r="E49" s="2">
        <v>3.8177479999999998E-4</v>
      </c>
    </row>
    <row r="50" spans="1:5" x14ac:dyDescent="0.2">
      <c r="A50" s="3" t="s">
        <v>251</v>
      </c>
      <c r="B50" s="1">
        <v>-1.8476448190000001</v>
      </c>
      <c r="C50" s="1">
        <v>-3.1303581600000001</v>
      </c>
      <c r="D50" s="1">
        <v>-0.56493147399999999</v>
      </c>
      <c r="E50" s="2">
        <v>5.0459069999999999E-4</v>
      </c>
    </row>
    <row r="51" spans="1:5" x14ac:dyDescent="0.2">
      <c r="A51" s="3" t="s">
        <v>255</v>
      </c>
      <c r="B51" s="1">
        <v>1.8398212</v>
      </c>
      <c r="C51" s="1">
        <v>0.55710784999999996</v>
      </c>
      <c r="D51" s="1">
        <v>3.1225345450000002</v>
      </c>
      <c r="E51" s="2">
        <v>5.4071839999999996E-4</v>
      </c>
    </row>
    <row r="52" spans="1:5" x14ac:dyDescent="0.2">
      <c r="A52" s="3" t="s">
        <v>246</v>
      </c>
      <c r="B52" s="1">
        <v>-1.977247851</v>
      </c>
      <c r="C52" s="1">
        <v>-3.3627366099999998</v>
      </c>
      <c r="D52" s="1">
        <v>-0.59175908799999999</v>
      </c>
      <c r="E52" s="2">
        <v>5.8669029999999995E-4</v>
      </c>
    </row>
    <row r="53" spans="1:5" x14ac:dyDescent="0.2">
      <c r="A53" s="3" t="s">
        <v>236</v>
      </c>
      <c r="B53" s="1">
        <v>1.789881673</v>
      </c>
      <c r="C53" s="1">
        <v>0.50716832999999995</v>
      </c>
      <c r="D53" s="1">
        <v>3.0725950179999999</v>
      </c>
      <c r="E53" s="2">
        <v>8.3885220000000003E-4</v>
      </c>
    </row>
    <row r="54" spans="1:5" x14ac:dyDescent="0.2">
      <c r="A54" s="3" t="s">
        <v>15</v>
      </c>
      <c r="B54" s="1">
        <v>-1.844763683</v>
      </c>
      <c r="C54" s="1">
        <v>-3.2302524500000001</v>
      </c>
      <c r="D54" s="1">
        <v>-0.459274919</v>
      </c>
      <c r="E54" s="2">
        <v>1.7080140000000001E-3</v>
      </c>
    </row>
    <row r="55" spans="1:5" x14ac:dyDescent="0.2">
      <c r="A55" s="3" t="s">
        <v>34</v>
      </c>
      <c r="B55" s="1">
        <v>1.500556008</v>
      </c>
      <c r="C55" s="1">
        <v>0.21784265999999999</v>
      </c>
      <c r="D55" s="1">
        <v>2.7832693530000001</v>
      </c>
      <c r="E55" s="2">
        <v>9.6052870000000005E-3</v>
      </c>
    </row>
    <row r="56" spans="1:5" x14ac:dyDescent="0.2">
      <c r="A56" s="3" t="s">
        <v>244</v>
      </c>
      <c r="B56" s="1">
        <v>1.6037522749999999</v>
      </c>
      <c r="C56" s="1">
        <v>0.21826350999999999</v>
      </c>
      <c r="D56" s="1">
        <v>2.9892410379999999</v>
      </c>
      <c r="E56" s="2">
        <v>1.08951E-2</v>
      </c>
    </row>
    <row r="57" spans="1:5" x14ac:dyDescent="0.2">
      <c r="A57" s="3" t="s">
        <v>19</v>
      </c>
      <c r="B57" s="1">
        <v>-1.562651853</v>
      </c>
      <c r="C57" s="1">
        <v>-2.9481406200000002</v>
      </c>
      <c r="D57" s="1">
        <v>-0.177163089</v>
      </c>
      <c r="E57" s="2">
        <v>1.471096E-2</v>
      </c>
    </row>
    <row r="58" spans="1:5" x14ac:dyDescent="0.2">
      <c r="A58" s="3" t="s">
        <v>216</v>
      </c>
      <c r="B58" s="1">
        <v>-1.4393690939999999</v>
      </c>
      <c r="C58" s="1">
        <v>-2.7220824399999999</v>
      </c>
      <c r="D58" s="1">
        <v>-0.15665574900000001</v>
      </c>
      <c r="E58" s="2">
        <v>1.5581380000000001E-2</v>
      </c>
    </row>
    <row r="59" spans="1:5" x14ac:dyDescent="0.2">
      <c r="A59" s="3" t="s">
        <v>215</v>
      </c>
      <c r="B59" s="1">
        <v>1.431561689</v>
      </c>
      <c r="C59" s="1">
        <v>0.14884834</v>
      </c>
      <c r="D59" s="1">
        <v>2.7142750339999999</v>
      </c>
      <c r="E59" s="2">
        <v>1.6556439999999999E-2</v>
      </c>
    </row>
    <row r="60" spans="1:5" x14ac:dyDescent="0.2">
      <c r="A60" s="3" t="s">
        <v>28</v>
      </c>
      <c r="B60" s="1">
        <v>-1.4061512629999999</v>
      </c>
      <c r="C60" s="1">
        <v>-2.68886461</v>
      </c>
      <c r="D60" s="1">
        <v>-0.12343791799999999</v>
      </c>
      <c r="E60" s="2">
        <v>2.013794E-2</v>
      </c>
    </row>
    <row r="61" spans="1:5" x14ac:dyDescent="0.2">
      <c r="A61" s="3" t="s">
        <v>218</v>
      </c>
      <c r="B61" s="1">
        <v>1.353659865</v>
      </c>
      <c r="C61" s="1">
        <v>7.0946519999999999E-2</v>
      </c>
      <c r="D61" s="1">
        <v>2.6363732099999999</v>
      </c>
      <c r="E61" s="2">
        <v>2.9912459999999998E-2</v>
      </c>
    </row>
    <row r="62" spans="1:5" x14ac:dyDescent="0.2">
      <c r="A62" s="10" t="s">
        <v>245</v>
      </c>
      <c r="B62" s="1">
        <v>-1.5545147050000001</v>
      </c>
      <c r="C62" s="1">
        <v>-3.0356645000000002</v>
      </c>
      <c r="D62" s="1">
        <v>-7.3364915000000003E-2</v>
      </c>
      <c r="E62" s="2">
        <v>3.1598660000000001E-2</v>
      </c>
    </row>
    <row r="63" spans="1:5" x14ac:dyDescent="0.2">
      <c r="A63" s="3" t="s">
        <v>36</v>
      </c>
      <c r="B63" s="1">
        <v>1.3282494389999999</v>
      </c>
      <c r="C63" s="1">
        <v>4.5536090000000001E-2</v>
      </c>
      <c r="D63" s="1">
        <v>2.6109627839999998</v>
      </c>
      <c r="E63" s="2">
        <v>3.6060830000000002E-2</v>
      </c>
    </row>
    <row r="64" spans="1:5" x14ac:dyDescent="0.2">
      <c r="A64" s="3" t="s">
        <v>38</v>
      </c>
      <c r="B64" s="1">
        <v>1.320442034</v>
      </c>
      <c r="C64" s="1">
        <v>3.7728690000000002E-2</v>
      </c>
      <c r="D64" s="1">
        <v>2.6031553789999999</v>
      </c>
      <c r="E64" s="2">
        <v>3.8168220000000003E-2</v>
      </c>
    </row>
    <row r="65" spans="1:5" x14ac:dyDescent="0.2">
      <c r="A65" s="3" t="s">
        <v>241</v>
      </c>
      <c r="B65" s="1">
        <v>1.4249116740000001</v>
      </c>
      <c r="C65" s="1">
        <v>3.9422909999999999E-2</v>
      </c>
      <c r="D65" s="1">
        <v>2.8104004370000002</v>
      </c>
      <c r="E65" s="2">
        <v>3.8510240000000001E-2</v>
      </c>
    </row>
    <row r="66" spans="1:5" x14ac:dyDescent="0.2">
      <c r="A66" s="3" t="s">
        <v>242</v>
      </c>
      <c r="B66" s="1">
        <v>1.4170880539999999</v>
      </c>
      <c r="C66" s="1">
        <v>3.1599290000000002E-2</v>
      </c>
      <c r="D66" s="1">
        <v>2.8025768169999998</v>
      </c>
      <c r="E66" s="2">
        <v>4.0580779999999997E-2</v>
      </c>
    </row>
    <row r="67" spans="1:5" x14ac:dyDescent="0.2">
      <c r="A67" s="3" t="s">
        <v>226</v>
      </c>
      <c r="B67" s="1">
        <v>-1.3901315249999999</v>
      </c>
      <c r="C67" s="1">
        <v>-2.77562029</v>
      </c>
      <c r="D67" s="1">
        <v>-4.6427609999999996E-3</v>
      </c>
      <c r="E67" s="2">
        <v>4.8503789999999998E-2</v>
      </c>
    </row>
    <row r="68" spans="1:5" x14ac:dyDescent="0.2">
      <c r="A68" s="3" t="s">
        <v>225</v>
      </c>
      <c r="B68" s="1">
        <v>-1.38232412</v>
      </c>
      <c r="C68" s="1">
        <v>-2.7678128800000001</v>
      </c>
      <c r="D68" s="1">
        <v>3.1646439999999999E-3</v>
      </c>
      <c r="E68" s="2">
        <v>5.1043280000000003E-2</v>
      </c>
    </row>
    <row r="69" spans="1:5" x14ac:dyDescent="0.2">
      <c r="A69" s="3" t="s">
        <v>222</v>
      </c>
      <c r="B69" s="1">
        <v>1.3671485269999999</v>
      </c>
      <c r="C69" s="1">
        <v>-1.8340240000000001E-2</v>
      </c>
      <c r="D69" s="1">
        <v>2.7526372910000001</v>
      </c>
      <c r="E69" s="2">
        <v>5.6319540000000001E-2</v>
      </c>
    </row>
    <row r="70" spans="1:5" x14ac:dyDescent="0.2">
      <c r="A70" s="3" t="s">
        <v>207</v>
      </c>
      <c r="B70" s="1">
        <v>-1.260528493</v>
      </c>
      <c r="C70" s="1">
        <v>-2.5432418399999999</v>
      </c>
      <c r="D70" s="1">
        <v>2.2184852000000001E-2</v>
      </c>
      <c r="E70" s="2">
        <v>5.8393390000000003E-2</v>
      </c>
    </row>
    <row r="71" spans="1:5" x14ac:dyDescent="0.2">
      <c r="A71" s="3" t="s">
        <v>259</v>
      </c>
      <c r="B71" s="1">
        <v>1.25925512</v>
      </c>
      <c r="C71" s="1">
        <v>-2.345823E-2</v>
      </c>
      <c r="D71" s="1">
        <v>2.5419684650000001</v>
      </c>
      <c r="E71" s="2">
        <v>5.8910869999999997E-2</v>
      </c>
    </row>
    <row r="72" spans="1:5" x14ac:dyDescent="0.2">
      <c r="A72" s="3" t="s">
        <v>206</v>
      </c>
      <c r="B72" s="1">
        <v>-1.2527210879999999</v>
      </c>
      <c r="C72" s="1">
        <v>-2.53543443</v>
      </c>
      <c r="D72" s="1">
        <v>2.9992257000000001E-2</v>
      </c>
      <c r="E72" s="2">
        <v>6.1630219999999999E-2</v>
      </c>
    </row>
    <row r="73" spans="1:5" x14ac:dyDescent="0.2">
      <c r="A73" s="3" t="s">
        <v>210</v>
      </c>
      <c r="B73" s="1">
        <v>-1.2527048730000001</v>
      </c>
      <c r="C73" s="1">
        <v>-2.5354182199999999</v>
      </c>
      <c r="D73" s="1">
        <v>3.0008472000000001E-2</v>
      </c>
      <c r="E73" s="2">
        <v>6.1637110000000002E-2</v>
      </c>
    </row>
    <row r="74" spans="1:5" x14ac:dyDescent="0.2">
      <c r="A74" s="3" t="s">
        <v>209</v>
      </c>
      <c r="B74" s="1">
        <v>-1.244897468</v>
      </c>
      <c r="C74" s="1">
        <v>-2.5276108100000001</v>
      </c>
      <c r="D74" s="1">
        <v>3.7815876999999998E-2</v>
      </c>
      <c r="E74" s="2">
        <v>6.503072E-2</v>
      </c>
    </row>
    <row r="75" spans="1:5" x14ac:dyDescent="0.2">
      <c r="A75" s="3" t="s">
        <v>41</v>
      </c>
      <c r="B75" s="1">
        <v>-1.2184441779999999</v>
      </c>
      <c r="C75" s="1">
        <v>-2.50115752</v>
      </c>
      <c r="D75" s="1">
        <v>6.4269167000000002E-2</v>
      </c>
      <c r="E75" s="2">
        <v>7.7770049999999993E-2</v>
      </c>
    </row>
    <row r="76" spans="1:5" x14ac:dyDescent="0.2">
      <c r="A76" s="3" t="s">
        <v>227</v>
      </c>
      <c r="B76" s="1">
        <v>-1.304422296</v>
      </c>
      <c r="C76" s="1">
        <v>-2.68991106</v>
      </c>
      <c r="D76" s="1">
        <v>8.1066468000000003E-2</v>
      </c>
      <c r="E76" s="2">
        <v>8.355071E-2</v>
      </c>
    </row>
    <row r="77" spans="1:5" x14ac:dyDescent="0.2">
      <c r="A77" s="3" t="s">
        <v>202</v>
      </c>
      <c r="B77" s="1">
        <v>-1.2027653460000001</v>
      </c>
      <c r="C77" s="1">
        <v>-2.4854786899999999</v>
      </c>
      <c r="D77" s="1">
        <v>7.9947999000000006E-2</v>
      </c>
      <c r="E77" s="2">
        <v>8.6293770000000006E-2</v>
      </c>
    </row>
    <row r="78" spans="1:5" x14ac:dyDescent="0.2">
      <c r="A78" s="3" t="s">
        <v>201</v>
      </c>
      <c r="B78" s="1">
        <v>-1.1949579420000001</v>
      </c>
      <c r="C78" s="1">
        <v>-2.47767129</v>
      </c>
      <c r="D78" s="1">
        <v>8.7755403999999995E-2</v>
      </c>
      <c r="E78" s="2">
        <v>9.0827660000000005E-2</v>
      </c>
    </row>
    <row r="79" spans="1:5" x14ac:dyDescent="0.2">
      <c r="A79" s="3" t="s">
        <v>211</v>
      </c>
      <c r="B79" s="1">
        <v>-1.1748192639999999</v>
      </c>
      <c r="C79" s="1">
        <v>-2.4575326099999999</v>
      </c>
      <c r="D79" s="1">
        <v>0.107894081</v>
      </c>
      <c r="E79" s="2">
        <v>0.10346279999999999</v>
      </c>
    </row>
    <row r="80" spans="1:5" x14ac:dyDescent="0.2">
      <c r="A80" s="3" t="s">
        <v>213</v>
      </c>
      <c r="B80" s="1">
        <v>1.166995644</v>
      </c>
      <c r="C80" s="1">
        <v>-0.11571770000000001</v>
      </c>
      <c r="D80" s="1">
        <v>2.4497089889999999</v>
      </c>
      <c r="E80" s="2">
        <v>0.1087533</v>
      </c>
    </row>
    <row r="81" spans="1:5" x14ac:dyDescent="0.2">
      <c r="A81" s="3" t="s">
        <v>32</v>
      </c>
      <c r="B81" s="1">
        <v>-1.1240394330000001</v>
      </c>
      <c r="C81" s="1">
        <v>-2.4067527800000001</v>
      </c>
      <c r="D81" s="1">
        <v>0.158673912</v>
      </c>
      <c r="E81" s="2">
        <v>0.14192469999999999</v>
      </c>
    </row>
    <row r="82" spans="1:5" x14ac:dyDescent="0.2">
      <c r="A82" s="3" t="s">
        <v>248</v>
      </c>
      <c r="B82" s="1">
        <v>-1.210017551</v>
      </c>
      <c r="C82" s="1">
        <v>-2.5955063100000002</v>
      </c>
      <c r="D82" s="1">
        <v>0.17547121299999999</v>
      </c>
      <c r="E82" s="2">
        <v>0.14519699999999999</v>
      </c>
    </row>
    <row r="83" spans="1:5" x14ac:dyDescent="0.2">
      <c r="A83" s="3" t="s">
        <v>203</v>
      </c>
      <c r="B83" s="1">
        <v>1.117056117</v>
      </c>
      <c r="C83" s="1">
        <v>-0.16565722999999999</v>
      </c>
      <c r="D83" s="1">
        <v>2.3997694620000001</v>
      </c>
      <c r="E83" s="2">
        <v>0.14801539999999999</v>
      </c>
    </row>
    <row r="84" spans="1:5" x14ac:dyDescent="0.2">
      <c r="A84" s="3" t="s">
        <v>17</v>
      </c>
      <c r="B84" s="1">
        <v>-1.200656385</v>
      </c>
      <c r="C84" s="1">
        <v>-2.5861451500000001</v>
      </c>
      <c r="D84" s="1">
        <v>0.18483237799999999</v>
      </c>
      <c r="E84" s="2">
        <v>0.15292410000000001</v>
      </c>
    </row>
    <row r="85" spans="1:5" x14ac:dyDescent="0.2">
      <c r="A85" s="3" t="s">
        <v>253</v>
      </c>
      <c r="B85" s="1">
        <v>-1.0804145190000001</v>
      </c>
      <c r="C85" s="1">
        <v>-2.3631278600000001</v>
      </c>
      <c r="D85" s="1">
        <v>0.20229882699999999</v>
      </c>
      <c r="E85" s="2">
        <v>0.1834093</v>
      </c>
    </row>
    <row r="86" spans="1:5" x14ac:dyDescent="0.2">
      <c r="A86" s="3" t="s">
        <v>257</v>
      </c>
      <c r="B86" s="1">
        <v>-1.0725908989999999</v>
      </c>
      <c r="C86" s="1">
        <v>-2.3553042400000002</v>
      </c>
      <c r="D86" s="1">
        <v>0.21012244599999999</v>
      </c>
      <c r="E86" s="2">
        <v>0.1917394</v>
      </c>
    </row>
    <row r="87" spans="1:5" x14ac:dyDescent="0.2">
      <c r="A87" s="3" t="s">
        <v>7</v>
      </c>
      <c r="B87" s="1">
        <v>-1.156058853</v>
      </c>
      <c r="C87" s="1">
        <v>-2.5415476199999998</v>
      </c>
      <c r="D87" s="1">
        <v>0.22942990999999999</v>
      </c>
      <c r="E87" s="2">
        <v>0.1942286</v>
      </c>
    </row>
    <row r="88" spans="1:5" x14ac:dyDescent="0.2">
      <c r="A88" s="3" t="s">
        <v>46</v>
      </c>
      <c r="B88" s="1">
        <v>-1.046137608</v>
      </c>
      <c r="C88" s="1">
        <v>-2.3288509500000001</v>
      </c>
      <c r="D88" s="1">
        <v>0.23657573700000001</v>
      </c>
      <c r="E88" s="2">
        <v>0.2219882</v>
      </c>
    </row>
    <row r="89" spans="1:5" x14ac:dyDescent="0.2">
      <c r="A89" s="3" t="s">
        <v>48</v>
      </c>
      <c r="B89" s="1">
        <v>1.038330204</v>
      </c>
      <c r="C89" s="1">
        <v>-0.24438314</v>
      </c>
      <c r="D89" s="1">
        <v>2.3210435490000001</v>
      </c>
      <c r="E89" s="2">
        <v>0.23153770000000001</v>
      </c>
    </row>
    <row r="90" spans="1:5" x14ac:dyDescent="0.2">
      <c r="A90" s="3" t="s">
        <v>13</v>
      </c>
      <c r="B90" s="1">
        <v>-1.1114379759999999</v>
      </c>
      <c r="C90" s="1">
        <v>-2.4969267400000001</v>
      </c>
      <c r="D90" s="1">
        <v>0.27405078799999999</v>
      </c>
      <c r="E90" s="2">
        <v>0.24333440000000001</v>
      </c>
    </row>
    <row r="91" spans="1:5" x14ac:dyDescent="0.2">
      <c r="A91" s="3" t="s">
        <v>233</v>
      </c>
      <c r="B91" s="1">
        <v>1.0226513719999999</v>
      </c>
      <c r="C91" s="1">
        <v>-0.26006196999999998</v>
      </c>
      <c r="D91" s="1">
        <v>2.3053647169999998</v>
      </c>
      <c r="E91" s="2">
        <v>0.25157600000000002</v>
      </c>
    </row>
    <row r="92" spans="1:5" x14ac:dyDescent="0.2">
      <c r="A92" s="3" t="s">
        <v>39</v>
      </c>
      <c r="B92" s="1">
        <v>-0.85644871</v>
      </c>
      <c r="C92" s="1">
        <v>-2.1391620599999999</v>
      </c>
      <c r="D92" s="1">
        <v>0.426264635</v>
      </c>
      <c r="E92" s="2">
        <v>0.52596089999999995</v>
      </c>
    </row>
    <row r="93" spans="1:5" x14ac:dyDescent="0.2">
      <c r="A93" s="3" t="s">
        <v>221</v>
      </c>
      <c r="B93" s="1">
        <v>0.91504744500000001</v>
      </c>
      <c r="C93" s="1">
        <v>-0.47044132</v>
      </c>
      <c r="D93" s="1">
        <v>2.300536208</v>
      </c>
      <c r="E93" s="2">
        <v>0.54353640000000003</v>
      </c>
    </row>
    <row r="94" spans="1:5" x14ac:dyDescent="0.2">
      <c r="A94" s="3" t="s">
        <v>11</v>
      </c>
      <c r="B94" s="1">
        <v>-0.87394702300000005</v>
      </c>
      <c r="C94" s="1">
        <v>-2.2594357899999999</v>
      </c>
      <c r="D94" s="1">
        <v>0.51154173999999997</v>
      </c>
      <c r="E94" s="2">
        <v>0.61589590000000005</v>
      </c>
    </row>
    <row r="95" spans="1:5" x14ac:dyDescent="0.2">
      <c r="A95" s="3" t="s">
        <v>23</v>
      </c>
      <c r="B95" s="1">
        <v>0.767230301</v>
      </c>
      <c r="C95" s="1">
        <v>-0.51548304</v>
      </c>
      <c r="D95" s="1">
        <v>2.049943646</v>
      </c>
      <c r="E95" s="2">
        <v>0.69380500000000001</v>
      </c>
    </row>
    <row r="96" spans="1:5" x14ac:dyDescent="0.2">
      <c r="A96" s="3" t="s">
        <v>30</v>
      </c>
      <c r="B96" s="1">
        <v>-0.76204396500000005</v>
      </c>
      <c r="C96" s="1">
        <v>-2.0447573100000001</v>
      </c>
      <c r="D96" s="1">
        <v>0.52066937999999996</v>
      </c>
      <c r="E96" s="2">
        <v>0.70316100000000004</v>
      </c>
    </row>
    <row r="97" spans="1:5" x14ac:dyDescent="0.2">
      <c r="A97" s="3" t="s">
        <v>228</v>
      </c>
      <c r="B97" s="1">
        <v>-0.86580987600000003</v>
      </c>
      <c r="C97" s="1">
        <v>-2.3469596699999999</v>
      </c>
      <c r="D97" s="1">
        <v>0.61533991499999996</v>
      </c>
      <c r="E97" s="2">
        <v>0.72487310000000005</v>
      </c>
    </row>
    <row r="98" spans="1:5" x14ac:dyDescent="0.2">
      <c r="A98" s="3" t="s">
        <v>22</v>
      </c>
      <c r="B98" s="1">
        <v>-0.73332570699999999</v>
      </c>
      <c r="C98" s="1">
        <v>-2.0160390499999998</v>
      </c>
      <c r="D98" s="1">
        <v>0.54938763800000001</v>
      </c>
      <c r="E98" s="2">
        <v>0.75324120000000006</v>
      </c>
    </row>
    <row r="99" spans="1:5" x14ac:dyDescent="0.2">
      <c r="A99" s="3" t="s">
        <v>43</v>
      </c>
      <c r="B99" s="1">
        <v>0.68414214100000004</v>
      </c>
      <c r="C99" s="1">
        <v>-0.59857119999999997</v>
      </c>
      <c r="D99" s="1">
        <v>1.966855486</v>
      </c>
      <c r="E99" s="2">
        <v>0.83002609999999999</v>
      </c>
    </row>
    <row r="100" spans="1:5" x14ac:dyDescent="0.2">
      <c r="A100" s="3" t="s">
        <v>219</v>
      </c>
      <c r="B100" s="1">
        <v>0.73620684400000003</v>
      </c>
      <c r="C100" s="1">
        <v>-0.64928191999999996</v>
      </c>
      <c r="D100" s="1">
        <v>2.1216956069999999</v>
      </c>
      <c r="E100" s="2">
        <v>0.83363039999999999</v>
      </c>
    </row>
    <row r="101" spans="1:5" x14ac:dyDescent="0.2">
      <c r="A101" s="3" t="s">
        <v>45</v>
      </c>
      <c r="B101" s="1">
        <v>0.67633473600000005</v>
      </c>
      <c r="C101" s="1">
        <v>-0.60637861000000004</v>
      </c>
      <c r="D101" s="1">
        <v>1.9590480809999999</v>
      </c>
      <c r="E101" s="2">
        <v>0.84094720000000001</v>
      </c>
    </row>
    <row r="102" spans="1:5" x14ac:dyDescent="0.2">
      <c r="A102" s="3" t="s">
        <v>220</v>
      </c>
      <c r="B102" s="1">
        <v>0.728383224</v>
      </c>
      <c r="C102" s="1">
        <v>-0.65710553999999999</v>
      </c>
      <c r="D102" s="1">
        <v>2.1138719880000001</v>
      </c>
      <c r="E102" s="2">
        <v>0.84366019999999997</v>
      </c>
    </row>
    <row r="103" spans="1:5" x14ac:dyDescent="0.2">
      <c r="A103" s="3" t="s">
        <v>21</v>
      </c>
      <c r="B103" s="1">
        <v>0.67282555600000005</v>
      </c>
      <c r="C103" s="1">
        <v>-0.60988779000000004</v>
      </c>
      <c r="D103" s="1">
        <v>1.9555389009999999</v>
      </c>
      <c r="E103" s="2">
        <v>0.84573149999999997</v>
      </c>
    </row>
    <row r="104" spans="1:5" x14ac:dyDescent="0.2">
      <c r="A104" s="3" t="s">
        <v>35</v>
      </c>
      <c r="B104" s="1">
        <v>0.64410729799999999</v>
      </c>
      <c r="C104" s="1">
        <v>-0.63860605000000004</v>
      </c>
      <c r="D104" s="1">
        <v>1.9268206430000001</v>
      </c>
      <c r="E104" s="2">
        <v>0.88186810000000004</v>
      </c>
    </row>
    <row r="105" spans="1:5" x14ac:dyDescent="0.2">
      <c r="A105" s="3" t="s">
        <v>204</v>
      </c>
      <c r="B105" s="1">
        <v>0.67844369699999996</v>
      </c>
      <c r="C105" s="1">
        <v>-0.70704507000000005</v>
      </c>
      <c r="D105" s="1">
        <v>2.0639324609999998</v>
      </c>
      <c r="E105" s="2">
        <v>0.89958340000000003</v>
      </c>
    </row>
    <row r="106" spans="1:5" x14ac:dyDescent="0.2">
      <c r="A106" s="3" t="s">
        <v>4</v>
      </c>
      <c r="B106" s="1">
        <v>0.68870483000000005</v>
      </c>
      <c r="C106" s="1">
        <v>-0.79244495999999998</v>
      </c>
      <c r="D106" s="1">
        <v>2.1698546200000002</v>
      </c>
      <c r="E106" s="2">
        <v>0.92952060000000003</v>
      </c>
    </row>
    <row r="107" spans="1:5" x14ac:dyDescent="0.2">
      <c r="A107" s="3" t="s">
        <v>25</v>
      </c>
      <c r="B107" s="1">
        <v>0.59492373099999996</v>
      </c>
      <c r="C107" s="1">
        <v>-0.68778961000000005</v>
      </c>
      <c r="D107" s="1">
        <v>1.8776370760000001</v>
      </c>
      <c r="E107" s="2">
        <v>0.93077989999999999</v>
      </c>
    </row>
    <row r="108" spans="1:5" x14ac:dyDescent="0.2">
      <c r="A108" s="3" t="s">
        <v>27</v>
      </c>
      <c r="B108" s="1">
        <v>0.58711632599999997</v>
      </c>
      <c r="C108" s="1">
        <v>-0.69559702000000001</v>
      </c>
      <c r="D108" s="1">
        <v>1.8698296720000001</v>
      </c>
      <c r="E108" s="2">
        <v>0.93704109999999996</v>
      </c>
    </row>
    <row r="109" spans="1:5" x14ac:dyDescent="0.2">
      <c r="A109" s="3" t="s">
        <v>20</v>
      </c>
      <c r="B109" s="1">
        <v>-0.524321649</v>
      </c>
      <c r="C109" s="1">
        <v>-1.90981041</v>
      </c>
      <c r="D109" s="1">
        <v>0.86116711400000001</v>
      </c>
      <c r="E109" s="2">
        <v>0.98649010000000004</v>
      </c>
    </row>
    <row r="110" spans="1:5" x14ac:dyDescent="0.2">
      <c r="A110" s="3" t="s">
        <v>18</v>
      </c>
      <c r="B110" s="1">
        <v>-0.51651424400000001</v>
      </c>
      <c r="C110" s="1">
        <v>-1.90200301</v>
      </c>
      <c r="D110" s="1">
        <v>0.868974519</v>
      </c>
      <c r="E110" s="2">
        <v>0.98818859999999997</v>
      </c>
    </row>
    <row r="111" spans="1:5" x14ac:dyDescent="0.2">
      <c r="A111" s="3" t="s">
        <v>9</v>
      </c>
      <c r="B111" s="1">
        <v>-0.511951555</v>
      </c>
      <c r="C111" s="1">
        <v>-1.8974403200000001</v>
      </c>
      <c r="D111" s="1">
        <v>0.87353720800000001</v>
      </c>
      <c r="E111" s="2">
        <v>0.98909990000000003</v>
      </c>
    </row>
    <row r="112" spans="1:5" x14ac:dyDescent="0.2">
      <c r="A112" s="3" t="s">
        <v>26</v>
      </c>
      <c r="B112" s="1">
        <v>-0.45121387699999999</v>
      </c>
      <c r="C112" s="1">
        <v>-1.73392722</v>
      </c>
      <c r="D112" s="1">
        <v>0.83149946799999996</v>
      </c>
      <c r="E112" s="2">
        <v>0.9930928</v>
      </c>
    </row>
    <row r="113" spans="1:5" x14ac:dyDescent="0.2">
      <c r="A113" s="3" t="s">
        <v>14</v>
      </c>
      <c r="B113" s="1">
        <v>-0.43861242</v>
      </c>
      <c r="C113" s="1">
        <v>-1.82410118</v>
      </c>
      <c r="D113" s="1">
        <v>0.94687634399999998</v>
      </c>
      <c r="E113" s="2">
        <v>0.99754679999999996</v>
      </c>
    </row>
    <row r="114" spans="1:5" x14ac:dyDescent="0.2">
      <c r="A114" s="3" t="s">
        <v>5</v>
      </c>
      <c r="B114" s="1">
        <v>-0.422733146</v>
      </c>
      <c r="C114" s="1">
        <v>-1.8082219100000001</v>
      </c>
      <c r="D114" s="1">
        <v>0.96275561799999998</v>
      </c>
      <c r="E114" s="2">
        <v>0.99832140000000003</v>
      </c>
    </row>
    <row r="115" spans="1:5" x14ac:dyDescent="0.2">
      <c r="A115" s="3" t="s">
        <v>44</v>
      </c>
      <c r="B115" s="1">
        <v>-0.36199546799999999</v>
      </c>
      <c r="C115" s="1">
        <v>-1.64470881</v>
      </c>
      <c r="D115" s="1">
        <v>0.92071787800000005</v>
      </c>
      <c r="E115" s="2">
        <v>0.99926780000000004</v>
      </c>
    </row>
    <row r="116" spans="1:5" x14ac:dyDescent="0.2">
      <c r="A116" s="3" t="s">
        <v>8</v>
      </c>
      <c r="B116" s="1">
        <v>0.344497155</v>
      </c>
      <c r="C116" s="1">
        <v>-1.0409916100000001</v>
      </c>
      <c r="D116" s="1">
        <v>1.7299859179999999</v>
      </c>
      <c r="E116" s="2">
        <v>0.99982219999999999</v>
      </c>
    </row>
    <row r="117" spans="1:5" x14ac:dyDescent="0.2">
      <c r="A117" s="3" t="s">
        <v>16</v>
      </c>
      <c r="B117" s="1">
        <v>-0.34420767499999999</v>
      </c>
      <c r="C117" s="1">
        <v>-1.7296964399999999</v>
      </c>
      <c r="D117" s="1">
        <v>1.0412810889999999</v>
      </c>
      <c r="E117" s="2">
        <v>0.99982389999999999</v>
      </c>
    </row>
    <row r="118" spans="1:5" x14ac:dyDescent="0.2">
      <c r="A118" s="3" t="s">
        <v>37</v>
      </c>
      <c r="B118" s="1">
        <v>0.28211183000000001</v>
      </c>
      <c r="C118" s="1">
        <v>-1.00060152</v>
      </c>
      <c r="D118" s="1">
        <v>1.564825175</v>
      </c>
      <c r="E118" s="2">
        <v>0.99995789999999996</v>
      </c>
    </row>
    <row r="119" spans="1:5" x14ac:dyDescent="0.2">
      <c r="A119" s="3" t="s">
        <v>234</v>
      </c>
      <c r="B119" s="1">
        <v>0.236603748</v>
      </c>
      <c r="C119" s="1">
        <v>-1.0461096000000001</v>
      </c>
      <c r="D119" s="1">
        <v>1.519317093</v>
      </c>
      <c r="E119" s="2">
        <v>0.99999510000000003</v>
      </c>
    </row>
    <row r="120" spans="1:5" x14ac:dyDescent="0.2">
      <c r="A120" s="3" t="s">
        <v>6</v>
      </c>
      <c r="B120" s="1">
        <v>0.25009240999999999</v>
      </c>
      <c r="C120" s="1">
        <v>-1.1353963499999999</v>
      </c>
      <c r="D120" s="1">
        <v>1.6355811730000001</v>
      </c>
      <c r="E120" s="2">
        <v>0.99999629999999995</v>
      </c>
    </row>
    <row r="121" spans="1:5" x14ac:dyDescent="0.2">
      <c r="A121" s="3" t="s">
        <v>258</v>
      </c>
      <c r="B121" s="1">
        <v>0.18666422099999999</v>
      </c>
      <c r="C121" s="1">
        <v>-1.09604912</v>
      </c>
      <c r="D121" s="1">
        <v>1.4693775659999999</v>
      </c>
      <c r="E121" s="2">
        <v>0.99999979999999999</v>
      </c>
    </row>
    <row r="122" spans="1:5" x14ac:dyDescent="0.2">
      <c r="A122" s="3" t="s">
        <v>224</v>
      </c>
      <c r="B122" s="1">
        <v>-0.18736617799999999</v>
      </c>
      <c r="C122" s="1">
        <v>-1.57285494</v>
      </c>
      <c r="D122" s="1">
        <v>1.1981225849999999</v>
      </c>
      <c r="E122" s="2">
        <v>0.99999990000000005</v>
      </c>
    </row>
    <row r="123" spans="1:5" x14ac:dyDescent="0.2">
      <c r="A123" s="3" t="s">
        <v>254</v>
      </c>
      <c r="B123" s="1">
        <v>0.17884060099999999</v>
      </c>
      <c r="C123" s="1">
        <v>-1.1038727399999999</v>
      </c>
      <c r="D123" s="1">
        <v>1.461553946</v>
      </c>
      <c r="E123" s="2">
        <v>0.99999990000000005</v>
      </c>
    </row>
    <row r="124" spans="1:5" x14ac:dyDescent="0.2">
      <c r="A124" s="3" t="s">
        <v>40</v>
      </c>
      <c r="B124" s="1">
        <v>-0.17230656899999999</v>
      </c>
      <c r="C124" s="1">
        <v>-1.4550199100000001</v>
      </c>
      <c r="D124" s="1">
        <v>1.110406776</v>
      </c>
      <c r="E124" s="2">
        <v>0.99999990000000005</v>
      </c>
    </row>
    <row r="125" spans="1:5" x14ac:dyDescent="0.2">
      <c r="A125" s="3" t="s">
        <v>42</v>
      </c>
      <c r="B125" s="1">
        <v>-0.18011397400000001</v>
      </c>
      <c r="C125" s="1">
        <v>-1.4628273199999999</v>
      </c>
      <c r="D125" s="1">
        <v>1.1025993709999999</v>
      </c>
      <c r="E125" s="2">
        <v>0.99999990000000005</v>
      </c>
    </row>
    <row r="126" spans="1:5" x14ac:dyDescent="0.2">
      <c r="A126" s="3" t="s">
        <v>243</v>
      </c>
      <c r="B126" s="1">
        <v>-0.12960303200000001</v>
      </c>
      <c r="C126" s="1">
        <v>-1.5150918</v>
      </c>
      <c r="D126" s="1">
        <v>1.2558857320000001</v>
      </c>
      <c r="E126" s="2">
        <v>1</v>
      </c>
    </row>
    <row r="127" spans="1:5" x14ac:dyDescent="0.2">
      <c r="A127" s="3" t="s">
        <v>247</v>
      </c>
      <c r="B127" s="1">
        <v>-0.13742665200000001</v>
      </c>
      <c r="C127" s="1">
        <v>-1.5229154199999999</v>
      </c>
      <c r="D127" s="1">
        <v>1.2480621119999999</v>
      </c>
      <c r="E127" s="2">
        <v>1</v>
      </c>
    </row>
    <row r="128" spans="1:5" x14ac:dyDescent="0.2">
      <c r="A128" s="3" t="s">
        <v>250</v>
      </c>
      <c r="B128" s="1">
        <v>4.9237569000000002E-2</v>
      </c>
      <c r="C128" s="1">
        <v>-1.33625119</v>
      </c>
      <c r="D128" s="1">
        <v>1.434726333</v>
      </c>
      <c r="E128" s="2">
        <v>1</v>
      </c>
    </row>
    <row r="129" spans="1:5" x14ac:dyDescent="0.2">
      <c r="A129" s="3" t="s">
        <v>10</v>
      </c>
      <c r="B129" s="1">
        <v>0.17219058500000001</v>
      </c>
      <c r="C129" s="1">
        <v>-1.21329818</v>
      </c>
      <c r="D129" s="1">
        <v>1.557679349</v>
      </c>
      <c r="E129" s="2">
        <v>1</v>
      </c>
    </row>
    <row r="130" spans="1:5" x14ac:dyDescent="0.2">
      <c r="A130" s="3" t="s">
        <v>12</v>
      </c>
      <c r="B130" s="1">
        <v>0.16438318099999999</v>
      </c>
      <c r="C130" s="1">
        <v>-1.2211055799999999</v>
      </c>
      <c r="D130" s="1">
        <v>1.5498719439999999</v>
      </c>
      <c r="E130" s="2">
        <v>1</v>
      </c>
    </row>
    <row r="131" spans="1:5" x14ac:dyDescent="0.2">
      <c r="A131" s="3" t="s">
        <v>252</v>
      </c>
      <c r="B131" s="1">
        <v>-7.8236199999999999E-3</v>
      </c>
      <c r="C131" s="1">
        <v>-1.29053697</v>
      </c>
      <c r="D131" s="1">
        <v>1.274889725</v>
      </c>
      <c r="E131" s="2">
        <v>1</v>
      </c>
    </row>
    <row r="132" spans="1:5" x14ac:dyDescent="0.2">
      <c r="A132" s="3" t="s">
        <v>240</v>
      </c>
      <c r="B132" s="1">
        <v>-5.7763147000000001E-2</v>
      </c>
      <c r="C132" s="1">
        <v>-1.3404764899999999</v>
      </c>
      <c r="D132" s="1">
        <v>1.224950199</v>
      </c>
      <c r="E132" s="2">
        <v>1</v>
      </c>
    </row>
    <row r="133" spans="1:5" x14ac:dyDescent="0.2">
      <c r="A133" s="3" t="s">
        <v>24</v>
      </c>
      <c r="B133" s="1">
        <v>-8.9218409999999998E-2</v>
      </c>
      <c r="C133" s="1">
        <v>-1.3719317499999999</v>
      </c>
      <c r="D133" s="1">
        <v>1.193494936</v>
      </c>
      <c r="E133" s="2">
        <v>1</v>
      </c>
    </row>
    <row r="134" spans="1:5" x14ac:dyDescent="0.2">
      <c r="A134" s="3" t="s">
        <v>29</v>
      </c>
      <c r="B134" s="1">
        <v>9.4404744999999998E-2</v>
      </c>
      <c r="C134" s="1">
        <v>-1.1883086</v>
      </c>
      <c r="D134" s="1">
        <v>1.37711809</v>
      </c>
      <c r="E134" s="2">
        <v>1</v>
      </c>
    </row>
    <row r="135" spans="1:5" x14ac:dyDescent="0.2">
      <c r="A135" s="3" t="s">
        <v>31</v>
      </c>
      <c r="B135" s="1">
        <v>-7.7901823999999995E-2</v>
      </c>
      <c r="C135" s="1">
        <v>-1.36061517</v>
      </c>
      <c r="D135" s="1">
        <v>1.2048115210000001</v>
      </c>
      <c r="E135" s="2">
        <v>1</v>
      </c>
    </row>
    <row r="136" spans="1:5" x14ac:dyDescent="0.2">
      <c r="A136" s="3" t="s">
        <v>33</v>
      </c>
      <c r="B136" s="1">
        <v>-8.5709228999999998E-2</v>
      </c>
      <c r="C136" s="1">
        <v>-1.3684225699999999</v>
      </c>
      <c r="D136" s="1">
        <v>1.197004116</v>
      </c>
      <c r="E136" s="2">
        <v>1</v>
      </c>
    </row>
    <row r="137" spans="1:5" x14ac:dyDescent="0.2">
      <c r="A137" s="3" t="s">
        <v>238</v>
      </c>
      <c r="B137" s="1">
        <v>-4.9939526999999997E-2</v>
      </c>
      <c r="C137" s="1">
        <v>-1.33265287</v>
      </c>
      <c r="D137" s="1">
        <v>1.2327738180000001</v>
      </c>
      <c r="E137" s="2">
        <v>1</v>
      </c>
    </row>
    <row r="138" spans="1:5" x14ac:dyDescent="0.2">
      <c r="A138" s="3" t="s">
        <v>47</v>
      </c>
      <c r="B138" s="1">
        <v>-7.8074049999999999E-3</v>
      </c>
      <c r="C138" s="1">
        <v>-1.29052075</v>
      </c>
      <c r="D138" s="1">
        <v>1.2749059410000001</v>
      </c>
      <c r="E138" s="2">
        <v>1</v>
      </c>
    </row>
  </sheetData>
  <mergeCells count="1">
    <mergeCell ref="A1:S1"/>
  </mergeCells>
  <conditionalFormatting sqref="E12:E14">
    <cfRule type="cellIs" dxfId="139" priority="3" operator="lessThan">
      <formula>0.05</formula>
    </cfRule>
  </conditionalFormatting>
  <conditionalFormatting sqref="E19:E28">
    <cfRule type="cellIs" dxfId="138" priority="1" operator="lessThan">
      <formula>0.05</formula>
    </cfRule>
  </conditionalFormatting>
  <conditionalFormatting sqref="E34:E138">
    <cfRule type="cellIs" dxfId="137" priority="4" operator="lessThan">
      <formula>0.05</formula>
    </cfRule>
  </conditionalFormatting>
  <conditionalFormatting sqref="F4:F6">
    <cfRule type="cellIs" dxfId="136" priority="2" operator="lessThan">
      <formula>0.05</formula>
    </cfRule>
  </conditionalFormatting>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138"/>
  <sheetViews>
    <sheetView workbookViewId="0">
      <selection activeCell="O25" sqref="O25"/>
    </sheetView>
  </sheetViews>
  <sheetFormatPr baseColWidth="10" defaultColWidth="8.83203125" defaultRowHeight="15" x14ac:dyDescent="0.2"/>
  <cols>
    <col min="1" max="1" width="26.5" style="1" bestFit="1" customWidth="1"/>
    <col min="2" max="16384" width="8.83203125" style="1"/>
  </cols>
  <sheetData>
    <row r="1" spans="1:19" s="11" customFormat="1" ht="89" customHeight="1" x14ac:dyDescent="0.2">
      <c r="A1" s="44" t="s">
        <v>282</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55.68</v>
      </c>
      <c r="D4" s="1">
        <v>27.838999999999999</v>
      </c>
      <c r="E4" s="1">
        <v>4749.0860000000002</v>
      </c>
      <c r="F4" s="2">
        <v>2E-16</v>
      </c>
      <c r="G4" s="1" t="s">
        <v>55</v>
      </c>
    </row>
    <row r="5" spans="1:19" x14ac:dyDescent="0.2">
      <c r="A5" s="3" t="s">
        <v>270</v>
      </c>
      <c r="B5" s="1">
        <v>4</v>
      </c>
      <c r="C5" s="1">
        <v>0.03</v>
      </c>
      <c r="D5" s="1">
        <v>8.9999999999999993E-3</v>
      </c>
      <c r="E5" s="2">
        <v>1.486</v>
      </c>
      <c r="F5" s="1">
        <v>0.224</v>
      </c>
    </row>
    <row r="6" spans="1:19" x14ac:dyDescent="0.2">
      <c r="A6" s="3" t="s">
        <v>272</v>
      </c>
      <c r="B6" s="1">
        <v>8</v>
      </c>
      <c r="C6" s="1">
        <v>0.04</v>
      </c>
      <c r="D6" s="1">
        <v>5.0000000000000001E-3</v>
      </c>
      <c r="E6" s="2">
        <v>0.89300000000000002</v>
      </c>
      <c r="F6" s="1">
        <v>0.53100000000000003</v>
      </c>
    </row>
    <row r="7" spans="1:19" x14ac:dyDescent="0.2">
      <c r="A7" s="3" t="s">
        <v>57</v>
      </c>
      <c r="B7" s="1">
        <v>42</v>
      </c>
      <c r="C7" s="1">
        <v>0.25</v>
      </c>
      <c r="D7" s="1">
        <v>6.0000000000000001E-3</v>
      </c>
      <c r="E7" s="2"/>
    </row>
    <row r="10" spans="1:19" x14ac:dyDescent="0.2">
      <c r="A10" s="3" t="s">
        <v>62</v>
      </c>
    </row>
    <row r="11" spans="1:19" x14ac:dyDescent="0.2">
      <c r="A11" s="3"/>
      <c r="B11" s="1" t="s">
        <v>0</v>
      </c>
      <c r="C11" s="1" t="s">
        <v>1</v>
      </c>
      <c r="D11" s="1" t="s">
        <v>2</v>
      </c>
      <c r="E11" s="1" t="s">
        <v>49</v>
      </c>
    </row>
    <row r="12" spans="1:19" x14ac:dyDescent="0.2">
      <c r="A12" s="3" t="s">
        <v>200</v>
      </c>
      <c r="B12" s="1">
        <v>-2.0785762800000001</v>
      </c>
      <c r="C12" s="1">
        <v>-2.1389255700000001</v>
      </c>
      <c r="D12" s="1">
        <v>-2.0182269800000001</v>
      </c>
      <c r="E12" s="2">
        <v>1.056932E-12</v>
      </c>
    </row>
    <row r="13" spans="1:19" x14ac:dyDescent="0.2">
      <c r="A13" s="3" t="s">
        <v>199</v>
      </c>
      <c r="B13" s="1">
        <v>-2.1140901200000002</v>
      </c>
      <c r="C13" s="1">
        <v>-2.1744394200000001</v>
      </c>
      <c r="D13" s="1">
        <v>-2.0537408300000002</v>
      </c>
      <c r="E13" s="2">
        <v>1.056932E-12</v>
      </c>
    </row>
    <row r="14" spans="1:19" x14ac:dyDescent="0.2">
      <c r="A14" s="3" t="s">
        <v>51</v>
      </c>
      <c r="B14" s="1">
        <v>-3.551385E-2</v>
      </c>
      <c r="C14" s="1">
        <v>-9.5863139999999999E-2</v>
      </c>
      <c r="D14" s="1">
        <v>2.4835449999999998E-2</v>
      </c>
      <c r="E14" s="2">
        <v>0.33512510000000001</v>
      </c>
    </row>
    <row r="15" spans="1:19" x14ac:dyDescent="0.2">
      <c r="A15" s="3"/>
      <c r="E15" s="2"/>
    </row>
    <row r="17" spans="1:5" x14ac:dyDescent="0.2">
      <c r="A17" s="3" t="s">
        <v>273</v>
      </c>
    </row>
    <row r="18" spans="1:5" x14ac:dyDescent="0.2">
      <c r="A18" s="3"/>
      <c r="B18" s="1" t="s">
        <v>0</v>
      </c>
      <c r="C18" s="1" t="s">
        <v>1</v>
      </c>
      <c r="D18" s="1" t="s">
        <v>2</v>
      </c>
      <c r="E18" s="1" t="s">
        <v>49</v>
      </c>
    </row>
    <row r="19" spans="1:5" x14ac:dyDescent="0.2">
      <c r="A19" s="3" t="s">
        <v>64</v>
      </c>
      <c r="B19" s="1">
        <v>-6.9962990000000003E-2</v>
      </c>
      <c r="C19" s="1">
        <v>-0.16617539000000001</v>
      </c>
      <c r="D19" s="1">
        <v>2.6249410000000001E-2</v>
      </c>
      <c r="E19" s="2">
        <v>0.25102849999999999</v>
      </c>
    </row>
    <row r="20" spans="1:5" x14ac:dyDescent="0.2">
      <c r="A20" s="3" t="s">
        <v>67</v>
      </c>
      <c r="B20" s="1">
        <v>-5.4027940000000003E-2</v>
      </c>
      <c r="C20" s="1">
        <v>-0.14310331000000001</v>
      </c>
      <c r="D20" s="1">
        <v>3.5047439999999999E-2</v>
      </c>
      <c r="E20" s="2">
        <v>0.42811310000000002</v>
      </c>
    </row>
    <row r="21" spans="1:5" x14ac:dyDescent="0.2">
      <c r="A21" s="3" t="s">
        <v>66</v>
      </c>
      <c r="B21" s="1">
        <v>-5.4679999999999999E-2</v>
      </c>
      <c r="C21" s="1">
        <v>-0.15089240000000001</v>
      </c>
      <c r="D21" s="1">
        <v>4.1532399999999997E-2</v>
      </c>
      <c r="E21" s="2">
        <v>0.49361569999999999</v>
      </c>
    </row>
    <row r="22" spans="1:5" x14ac:dyDescent="0.2">
      <c r="A22" s="3" t="s">
        <v>70</v>
      </c>
      <c r="B22" s="1">
        <v>3.9026360000000003E-2</v>
      </c>
      <c r="C22" s="1">
        <v>-5.004902E-2</v>
      </c>
      <c r="D22" s="1">
        <v>0.12810173</v>
      </c>
      <c r="E22" s="2">
        <v>0.72328599999999998</v>
      </c>
    </row>
    <row r="23" spans="1:5" x14ac:dyDescent="0.2">
      <c r="A23" s="3" t="s">
        <v>69</v>
      </c>
      <c r="B23" s="1">
        <v>-3.874495E-2</v>
      </c>
      <c r="C23" s="1">
        <v>-0.12782031999999999</v>
      </c>
      <c r="D23" s="1">
        <v>5.0330430000000002E-2</v>
      </c>
      <c r="E23" s="2">
        <v>0.72855519999999996</v>
      </c>
    </row>
    <row r="24" spans="1:5" x14ac:dyDescent="0.2">
      <c r="A24" s="3" t="s">
        <v>65</v>
      </c>
      <c r="B24" s="1">
        <v>-3.0936640000000001E-2</v>
      </c>
      <c r="C24" s="1">
        <v>-0.12714903999999999</v>
      </c>
      <c r="D24" s="1">
        <v>6.5275760000000002E-2</v>
      </c>
      <c r="E24" s="2">
        <v>0.88901209999999997</v>
      </c>
    </row>
    <row r="25" spans="1:5" x14ac:dyDescent="0.2">
      <c r="A25" s="3" t="s">
        <v>72</v>
      </c>
      <c r="B25" s="1">
        <v>-2.3743360000000002E-2</v>
      </c>
      <c r="C25" s="1">
        <v>-0.11281874</v>
      </c>
      <c r="D25" s="1">
        <v>6.5332009999999996E-2</v>
      </c>
      <c r="E25" s="2">
        <v>0.94063399999999997</v>
      </c>
    </row>
    <row r="26" spans="1:5" x14ac:dyDescent="0.2">
      <c r="A26" s="3" t="s">
        <v>71</v>
      </c>
      <c r="B26" s="1">
        <v>1.528299E-2</v>
      </c>
      <c r="C26" s="1">
        <v>-7.3792380000000005E-2</v>
      </c>
      <c r="D26" s="1">
        <v>0.10435837000000001</v>
      </c>
      <c r="E26" s="2">
        <v>0.98797599999999997</v>
      </c>
    </row>
    <row r="27" spans="1:5" x14ac:dyDescent="0.2">
      <c r="A27" s="3" t="s">
        <v>68</v>
      </c>
      <c r="B27" s="1">
        <v>-1.500158E-2</v>
      </c>
      <c r="C27" s="1">
        <v>-0.10407695</v>
      </c>
      <c r="D27" s="1">
        <v>7.407379E-2</v>
      </c>
      <c r="E27" s="2">
        <v>0.98878880000000002</v>
      </c>
    </row>
    <row r="28" spans="1:5" x14ac:dyDescent="0.2">
      <c r="A28" s="3" t="s">
        <v>63</v>
      </c>
      <c r="B28" s="1">
        <v>-1.5935060000000001E-2</v>
      </c>
      <c r="C28" s="1">
        <v>-0.11214746</v>
      </c>
      <c r="D28" s="1">
        <v>8.0277340000000003E-2</v>
      </c>
      <c r="E28" s="2">
        <v>0.98947390000000002</v>
      </c>
    </row>
    <row r="32" spans="1:5" x14ac:dyDescent="0.2">
      <c r="A32" s="3" t="s">
        <v>274</v>
      </c>
    </row>
    <row r="33" spans="1:5" x14ac:dyDescent="0.2">
      <c r="A33" s="3"/>
      <c r="B33" s="1" t="s">
        <v>0</v>
      </c>
      <c r="C33" s="1" t="s">
        <v>1</v>
      </c>
      <c r="D33" s="1" t="s">
        <v>2</v>
      </c>
      <c r="E33" s="1" t="s">
        <v>3</v>
      </c>
    </row>
    <row r="34" spans="1:5" x14ac:dyDescent="0.2">
      <c r="A34" s="10" t="s">
        <v>245</v>
      </c>
      <c r="B34" s="1">
        <v>-1.9907881812999999</v>
      </c>
      <c r="C34" s="1">
        <v>-2.2158096</v>
      </c>
      <c r="D34" s="1">
        <v>-1.7657668099999999</v>
      </c>
      <c r="E34" s="2">
        <v>1.056932E-12</v>
      </c>
    </row>
    <row r="35" spans="1:5" x14ac:dyDescent="0.2">
      <c r="A35" s="10" t="s">
        <v>228</v>
      </c>
      <c r="B35" s="1">
        <v>-2.0758286318999999</v>
      </c>
      <c r="C35" s="1">
        <v>-2.3008500000000001</v>
      </c>
      <c r="D35" s="1">
        <v>-1.8508072600000001</v>
      </c>
      <c r="E35" s="2">
        <v>1.056932E-12</v>
      </c>
    </row>
    <row r="36" spans="1:5" x14ac:dyDescent="0.2">
      <c r="A36" s="3" t="s">
        <v>246</v>
      </c>
      <c r="B36" s="1">
        <v>-2.0287996707999998</v>
      </c>
      <c r="C36" s="1">
        <v>-2.2392878999999999</v>
      </c>
      <c r="D36" s="1">
        <v>-1.8183114499999999</v>
      </c>
      <c r="E36" s="2">
        <v>1.056932E-12</v>
      </c>
    </row>
    <row r="37" spans="1:5" x14ac:dyDescent="0.2">
      <c r="A37" s="3" t="s">
        <v>227</v>
      </c>
      <c r="B37" s="1">
        <v>-2.0860026675999999</v>
      </c>
      <c r="C37" s="1">
        <v>-2.2964908999999998</v>
      </c>
      <c r="D37" s="1">
        <v>-1.8755144500000001</v>
      </c>
      <c r="E37" s="2">
        <v>1.056932E-12</v>
      </c>
    </row>
    <row r="38" spans="1:5" x14ac:dyDescent="0.2">
      <c r="A38" s="3" t="s">
        <v>205</v>
      </c>
      <c r="B38" s="1">
        <v>-2.1427341340999999</v>
      </c>
      <c r="C38" s="1">
        <v>-2.3532223999999999</v>
      </c>
      <c r="D38" s="1">
        <v>-1.93224591</v>
      </c>
      <c r="E38" s="2">
        <v>1.056932E-12</v>
      </c>
    </row>
    <row r="39" spans="1:5" x14ac:dyDescent="0.2">
      <c r="A39" s="3" t="s">
        <v>248</v>
      </c>
      <c r="B39" s="1">
        <v>-2.1226934086</v>
      </c>
      <c r="C39" s="1">
        <v>-2.3331816000000001</v>
      </c>
      <c r="D39" s="1">
        <v>-1.9122051900000001</v>
      </c>
      <c r="E39" s="2">
        <v>1.056932E-12</v>
      </c>
    </row>
    <row r="40" spans="1:5" x14ac:dyDescent="0.2">
      <c r="A40" s="3" t="s">
        <v>249</v>
      </c>
      <c r="B40" s="1">
        <v>-2.0602500014</v>
      </c>
      <c r="C40" s="1">
        <v>-2.2707381999999998</v>
      </c>
      <c r="D40" s="1">
        <v>-1.8497617799999999</v>
      </c>
      <c r="E40" s="2">
        <v>1.056932E-12</v>
      </c>
    </row>
    <row r="41" spans="1:5" x14ac:dyDescent="0.2">
      <c r="A41" s="3" t="s">
        <v>225</v>
      </c>
      <c r="B41" s="1">
        <v>-2.098120368</v>
      </c>
      <c r="C41" s="1">
        <v>-2.3086085999999999</v>
      </c>
      <c r="D41" s="1">
        <v>-1.88763215</v>
      </c>
      <c r="E41" s="2">
        <v>1.056932E-12</v>
      </c>
    </row>
    <row r="42" spans="1:5" x14ac:dyDescent="0.2">
      <c r="A42" s="3" t="s">
        <v>223</v>
      </c>
      <c r="B42" s="1">
        <v>-2.1202985493000002</v>
      </c>
      <c r="C42" s="1">
        <v>-2.3307867999999998</v>
      </c>
      <c r="D42" s="1">
        <v>-1.90981033</v>
      </c>
      <c r="E42" s="2">
        <v>1.056932E-12</v>
      </c>
    </row>
    <row r="43" spans="1:5" x14ac:dyDescent="0.2">
      <c r="A43" s="3" t="s">
        <v>226</v>
      </c>
      <c r="B43" s="1">
        <v>-2.1501763435000001</v>
      </c>
      <c r="C43" s="1">
        <v>-2.3606645999999998</v>
      </c>
      <c r="D43" s="1">
        <v>-1.93968812</v>
      </c>
      <c r="E43" s="2">
        <v>1.056932E-12</v>
      </c>
    </row>
    <row r="44" spans="1:5" x14ac:dyDescent="0.2">
      <c r="A44" s="3" t="s">
        <v>241</v>
      </c>
      <c r="B44" s="1">
        <v>1.9911685341000001</v>
      </c>
      <c r="C44" s="1">
        <v>1.7806803</v>
      </c>
      <c r="D44" s="1">
        <v>2.2016567500000002</v>
      </c>
      <c r="E44" s="2">
        <v>1.056932E-12</v>
      </c>
    </row>
    <row r="45" spans="1:5" x14ac:dyDescent="0.2">
      <c r="A45" s="3" t="s">
        <v>242</v>
      </c>
      <c r="B45" s="1">
        <v>1.9797099302000001</v>
      </c>
      <c r="C45" s="1">
        <v>1.7692216999999999</v>
      </c>
      <c r="D45" s="1">
        <v>2.1901981500000001</v>
      </c>
      <c r="E45" s="2">
        <v>1.056932E-12</v>
      </c>
    </row>
    <row r="46" spans="1:5" x14ac:dyDescent="0.2">
      <c r="A46" s="3" t="s">
        <v>222</v>
      </c>
      <c r="B46" s="1">
        <v>1.9897318243</v>
      </c>
      <c r="C46" s="1">
        <v>1.7792436</v>
      </c>
      <c r="D46" s="1">
        <v>2.20022005</v>
      </c>
      <c r="E46" s="2">
        <v>1.056932E-12</v>
      </c>
    </row>
    <row r="47" spans="1:5" x14ac:dyDescent="0.2">
      <c r="A47" s="3" t="s">
        <v>244</v>
      </c>
      <c r="B47" s="1">
        <v>2.0306062534999998</v>
      </c>
      <c r="C47" s="1">
        <v>1.8201179999999999</v>
      </c>
      <c r="D47" s="1">
        <v>2.2410944700000002</v>
      </c>
      <c r="E47" s="2">
        <v>1.056932E-12</v>
      </c>
    </row>
    <row r="48" spans="1:5" x14ac:dyDescent="0.2">
      <c r="A48" s="3" t="s">
        <v>219</v>
      </c>
      <c r="B48" s="1">
        <v>2.0762089847</v>
      </c>
      <c r="C48" s="1">
        <v>1.8657208000000001</v>
      </c>
      <c r="D48" s="1">
        <v>2.2866972099999998</v>
      </c>
      <c r="E48" s="2">
        <v>1.056932E-12</v>
      </c>
    </row>
    <row r="49" spans="1:5" x14ac:dyDescent="0.2">
      <c r="A49" s="3" t="s">
        <v>220</v>
      </c>
      <c r="B49" s="1">
        <v>2.0647503808000001</v>
      </c>
      <c r="C49" s="1">
        <v>1.8542622</v>
      </c>
      <c r="D49" s="1">
        <v>2.2752385999999998</v>
      </c>
      <c r="E49" s="2">
        <v>1.056932E-12</v>
      </c>
    </row>
    <row r="50" spans="1:5" x14ac:dyDescent="0.2">
      <c r="A50" s="3" t="s">
        <v>204</v>
      </c>
      <c r="B50" s="1">
        <v>2.0747722747999999</v>
      </c>
      <c r="C50" s="1">
        <v>1.8642841000000001</v>
      </c>
      <c r="D50" s="1">
        <v>2.2852605000000001</v>
      </c>
      <c r="E50" s="2">
        <v>1.056932E-12</v>
      </c>
    </row>
    <row r="51" spans="1:5" x14ac:dyDescent="0.2">
      <c r="A51" s="3" t="s">
        <v>221</v>
      </c>
      <c r="B51" s="1">
        <v>2.1156467041</v>
      </c>
      <c r="C51" s="1">
        <v>1.9051585</v>
      </c>
      <c r="D51" s="1">
        <v>2.3261349199999999</v>
      </c>
      <c r="E51" s="2">
        <v>1.056932E-12</v>
      </c>
    </row>
    <row r="52" spans="1:5" x14ac:dyDescent="0.2">
      <c r="A52" s="3" t="s">
        <v>251</v>
      </c>
      <c r="B52" s="1">
        <v>-2.0291800236999999</v>
      </c>
      <c r="C52" s="1">
        <v>-2.2240541999999999</v>
      </c>
      <c r="D52" s="1">
        <v>-1.8343058000000001</v>
      </c>
      <c r="E52" s="2">
        <v>1.056932E-12</v>
      </c>
    </row>
    <row r="53" spans="1:5" x14ac:dyDescent="0.2">
      <c r="A53" s="3" t="s">
        <v>211</v>
      </c>
      <c r="B53" s="1">
        <v>-2.0863830204</v>
      </c>
      <c r="C53" s="1">
        <v>-2.2812572000000002</v>
      </c>
      <c r="D53" s="1">
        <v>-1.8915087900000001</v>
      </c>
      <c r="E53" s="2">
        <v>1.056932E-12</v>
      </c>
    </row>
    <row r="54" spans="1:5" x14ac:dyDescent="0.2">
      <c r="A54" s="3" t="s">
        <v>217</v>
      </c>
      <c r="B54" s="1">
        <v>-2.1431144869000001</v>
      </c>
      <c r="C54" s="1">
        <v>-2.3379886999999999</v>
      </c>
      <c r="D54" s="1">
        <v>-1.9482402599999999</v>
      </c>
      <c r="E54" s="2">
        <v>1.056932E-12</v>
      </c>
    </row>
    <row r="55" spans="1:5" x14ac:dyDescent="0.2">
      <c r="A55" s="3" t="s">
        <v>253</v>
      </c>
      <c r="B55" s="1">
        <v>-2.1230737614000001</v>
      </c>
      <c r="C55" s="1">
        <v>-2.3179479999999999</v>
      </c>
      <c r="D55" s="1">
        <v>-1.92819954</v>
      </c>
      <c r="E55" s="2">
        <v>1.056932E-12</v>
      </c>
    </row>
    <row r="56" spans="1:5" x14ac:dyDescent="0.2">
      <c r="A56" s="3" t="s">
        <v>229</v>
      </c>
      <c r="B56" s="1">
        <v>-2.0606303542000002</v>
      </c>
      <c r="C56" s="1">
        <v>-2.2555046000000001</v>
      </c>
      <c r="D56" s="1">
        <v>-1.8657561300000001</v>
      </c>
      <c r="E56" s="2">
        <v>1.056932E-12</v>
      </c>
    </row>
    <row r="57" spans="1:5" x14ac:dyDescent="0.2">
      <c r="A57" s="3" t="s">
        <v>206</v>
      </c>
      <c r="B57" s="1">
        <v>-2.0985007209000002</v>
      </c>
      <c r="C57" s="1">
        <v>-2.2933748999999999</v>
      </c>
      <c r="D57" s="1">
        <v>-1.9036265000000001</v>
      </c>
      <c r="E57" s="2">
        <v>1.056932E-12</v>
      </c>
    </row>
    <row r="58" spans="1:5" x14ac:dyDescent="0.2">
      <c r="A58" s="3" t="s">
        <v>239</v>
      </c>
      <c r="B58" s="1">
        <v>-2.1206789020999999</v>
      </c>
      <c r="C58" s="1">
        <v>-2.3155530999999998</v>
      </c>
      <c r="D58" s="1">
        <v>-1.9258046799999999</v>
      </c>
      <c r="E58" s="2">
        <v>1.056932E-12</v>
      </c>
    </row>
    <row r="59" spans="1:5" x14ac:dyDescent="0.2">
      <c r="A59" s="3" t="s">
        <v>207</v>
      </c>
      <c r="B59" s="1">
        <v>-2.1505566963999998</v>
      </c>
      <c r="C59" s="1">
        <v>-2.3454309000000002</v>
      </c>
      <c r="D59" s="1">
        <v>-1.95568247</v>
      </c>
      <c r="E59" s="2">
        <v>1.056932E-12</v>
      </c>
    </row>
    <row r="60" spans="1:5" x14ac:dyDescent="0.2">
      <c r="A60" s="3" t="s">
        <v>255</v>
      </c>
      <c r="B60" s="1">
        <v>2.0177214197</v>
      </c>
      <c r="C60" s="1">
        <v>1.8228472</v>
      </c>
      <c r="D60" s="1">
        <v>2.2125956499999999</v>
      </c>
      <c r="E60" s="2">
        <v>1.056932E-12</v>
      </c>
    </row>
    <row r="61" spans="1:5" x14ac:dyDescent="0.2">
      <c r="A61" s="3" t="s">
        <v>236</v>
      </c>
      <c r="B61" s="1">
        <v>2.0277433137999998</v>
      </c>
      <c r="C61" s="1">
        <v>1.8328690999999999</v>
      </c>
      <c r="D61" s="1">
        <v>2.2226175399999999</v>
      </c>
      <c r="E61" s="2">
        <v>1.056932E-12</v>
      </c>
    </row>
    <row r="62" spans="1:5" x14ac:dyDescent="0.2">
      <c r="A62" s="3" t="s">
        <v>256</v>
      </c>
      <c r="B62" s="1">
        <v>2.0686177429999999</v>
      </c>
      <c r="C62" s="1">
        <v>1.8737435</v>
      </c>
      <c r="D62" s="1">
        <v>2.26349197</v>
      </c>
      <c r="E62" s="2">
        <v>1.056932E-12</v>
      </c>
    </row>
    <row r="63" spans="1:5" x14ac:dyDescent="0.2">
      <c r="A63" s="3" t="s">
        <v>213</v>
      </c>
      <c r="B63" s="1">
        <v>2.0749244164</v>
      </c>
      <c r="C63" s="1">
        <v>1.8800501999999999</v>
      </c>
      <c r="D63" s="1">
        <v>2.2697986399999999</v>
      </c>
      <c r="E63" s="2">
        <v>1.056932E-12</v>
      </c>
    </row>
    <row r="64" spans="1:5" x14ac:dyDescent="0.2">
      <c r="A64" s="3" t="s">
        <v>203</v>
      </c>
      <c r="B64" s="1">
        <v>2.0849463104999999</v>
      </c>
      <c r="C64" s="1">
        <v>1.8900721</v>
      </c>
      <c r="D64" s="1">
        <v>2.2798205399999998</v>
      </c>
      <c r="E64" s="2">
        <v>1.056932E-12</v>
      </c>
    </row>
    <row r="65" spans="1:5" x14ac:dyDescent="0.2">
      <c r="A65" s="3" t="s">
        <v>218</v>
      </c>
      <c r="B65" s="1">
        <v>2.1258207398</v>
      </c>
      <c r="C65" s="1">
        <v>1.9309464999999999</v>
      </c>
      <c r="D65" s="1">
        <v>2.3206949699999999</v>
      </c>
      <c r="E65" s="2">
        <v>1.056932E-12</v>
      </c>
    </row>
    <row r="66" spans="1:5" x14ac:dyDescent="0.2">
      <c r="A66" s="3" t="s">
        <v>214</v>
      </c>
      <c r="B66" s="1">
        <v>-2.1316558830000001</v>
      </c>
      <c r="C66" s="1">
        <v>-2.3265300999999998</v>
      </c>
      <c r="D66" s="1">
        <v>-1.9367816600000001</v>
      </c>
      <c r="E66" s="2">
        <v>1.056932E-12</v>
      </c>
    </row>
    <row r="67" spans="1:5" x14ac:dyDescent="0.2">
      <c r="A67" s="3" t="s">
        <v>257</v>
      </c>
      <c r="B67" s="1">
        <v>-2.1116151575000002</v>
      </c>
      <c r="C67" s="1">
        <v>-2.3064893999999998</v>
      </c>
      <c r="D67" s="1">
        <v>-1.91674093</v>
      </c>
      <c r="E67" s="2">
        <v>1.056932E-12</v>
      </c>
    </row>
    <row r="68" spans="1:5" x14ac:dyDescent="0.2">
      <c r="A68" s="3" t="s">
        <v>230</v>
      </c>
      <c r="B68" s="1">
        <v>-2.0491717503000002</v>
      </c>
      <c r="C68" s="1">
        <v>-2.244046</v>
      </c>
      <c r="D68" s="1">
        <v>-1.85429752</v>
      </c>
      <c r="E68" s="2">
        <v>1.056932E-12</v>
      </c>
    </row>
    <row r="69" spans="1:5" x14ac:dyDescent="0.2">
      <c r="A69" s="3" t="s">
        <v>209</v>
      </c>
      <c r="B69" s="1">
        <v>-2.0870421169000002</v>
      </c>
      <c r="C69" s="1">
        <v>-2.2819162999999998</v>
      </c>
      <c r="D69" s="1">
        <v>-1.8921678900000001</v>
      </c>
      <c r="E69" s="2">
        <v>1.056932E-12</v>
      </c>
    </row>
    <row r="70" spans="1:5" x14ac:dyDescent="0.2">
      <c r="A70" s="3" t="s">
        <v>237</v>
      </c>
      <c r="B70" s="1">
        <v>-2.1092202981999999</v>
      </c>
      <c r="C70" s="1">
        <v>-2.3040945000000002</v>
      </c>
      <c r="D70" s="1">
        <v>-1.9143460699999999</v>
      </c>
      <c r="E70" s="2">
        <v>1.056932E-12</v>
      </c>
    </row>
    <row r="71" spans="1:5" x14ac:dyDescent="0.2">
      <c r="A71" s="3" t="s">
        <v>210</v>
      </c>
      <c r="B71" s="1">
        <v>-2.1390980923999998</v>
      </c>
      <c r="C71" s="1">
        <v>-2.3339723000000001</v>
      </c>
      <c r="D71" s="1">
        <v>-1.9442238700000001</v>
      </c>
      <c r="E71" s="2">
        <v>1.056932E-12</v>
      </c>
    </row>
    <row r="72" spans="1:5" x14ac:dyDescent="0.2">
      <c r="A72" s="3" t="s">
        <v>231</v>
      </c>
      <c r="B72" s="1">
        <v>2.1416777769999999</v>
      </c>
      <c r="C72" s="1">
        <v>1.9468036</v>
      </c>
      <c r="D72" s="1">
        <v>2.3365520000000002</v>
      </c>
      <c r="E72" s="2">
        <v>1.056932E-12</v>
      </c>
    </row>
    <row r="73" spans="1:5" x14ac:dyDescent="0.2">
      <c r="A73" s="3" t="s">
        <v>208</v>
      </c>
      <c r="B73" s="1">
        <v>2.1825522063</v>
      </c>
      <c r="C73" s="1">
        <v>1.9876780000000001</v>
      </c>
      <c r="D73" s="1">
        <v>2.3774264299999999</v>
      </c>
      <c r="E73" s="2">
        <v>1.056932E-12</v>
      </c>
    </row>
    <row r="74" spans="1:5" x14ac:dyDescent="0.2">
      <c r="A74" s="3" t="s">
        <v>233</v>
      </c>
      <c r="B74" s="1">
        <v>2.1216370515</v>
      </c>
      <c r="C74" s="1">
        <v>1.9267628000000001</v>
      </c>
      <c r="D74" s="1">
        <v>2.3165112799999998</v>
      </c>
      <c r="E74" s="2">
        <v>1.056932E-12</v>
      </c>
    </row>
    <row r="75" spans="1:5" x14ac:dyDescent="0.2">
      <c r="A75" s="3" t="s">
        <v>259</v>
      </c>
      <c r="B75" s="1">
        <v>2.1625114808000001</v>
      </c>
      <c r="C75" s="1">
        <v>1.9676373</v>
      </c>
      <c r="D75" s="1">
        <v>2.35738571</v>
      </c>
      <c r="E75" s="2">
        <v>1.056932E-12</v>
      </c>
    </row>
    <row r="76" spans="1:5" x14ac:dyDescent="0.2">
      <c r="A76" s="3" t="s">
        <v>212</v>
      </c>
      <c r="B76" s="1">
        <v>-2.0591936443000001</v>
      </c>
      <c r="C76" s="1">
        <v>-2.2540678999999999</v>
      </c>
      <c r="D76" s="1">
        <v>-1.8643194199999999</v>
      </c>
      <c r="E76" s="2">
        <v>1.056932E-12</v>
      </c>
    </row>
    <row r="77" spans="1:5" x14ac:dyDescent="0.2">
      <c r="A77" s="3" t="s">
        <v>201</v>
      </c>
      <c r="B77" s="1">
        <v>-2.0970640110000001</v>
      </c>
      <c r="C77" s="1">
        <v>-2.2919382000000001</v>
      </c>
      <c r="D77" s="1">
        <v>-1.90218979</v>
      </c>
      <c r="E77" s="2">
        <v>1.056932E-12</v>
      </c>
    </row>
    <row r="78" spans="1:5" x14ac:dyDescent="0.2">
      <c r="A78" s="3" t="s">
        <v>260</v>
      </c>
      <c r="B78" s="1">
        <v>-2.1192421922000002</v>
      </c>
      <c r="C78" s="1">
        <v>-2.3141164000000001</v>
      </c>
      <c r="D78" s="1">
        <v>-1.92436797</v>
      </c>
      <c r="E78" s="2">
        <v>1.056932E-12</v>
      </c>
    </row>
    <row r="79" spans="1:5" x14ac:dyDescent="0.2">
      <c r="A79" s="3" t="s">
        <v>202</v>
      </c>
      <c r="B79" s="1">
        <v>-2.1491199865000001</v>
      </c>
      <c r="C79" s="1">
        <v>-2.3439942</v>
      </c>
      <c r="D79" s="1">
        <v>-1.9542457600000001</v>
      </c>
      <c r="E79" s="2">
        <v>1.056932E-12</v>
      </c>
    </row>
    <row r="80" spans="1:5" x14ac:dyDescent="0.2">
      <c r="A80" s="3" t="s">
        <v>235</v>
      </c>
      <c r="B80" s="1">
        <v>2.1000680736000001</v>
      </c>
      <c r="C80" s="1">
        <v>1.9051937999999999</v>
      </c>
      <c r="D80" s="1">
        <v>2.2949423000000002</v>
      </c>
      <c r="E80" s="2">
        <v>1.056932E-12</v>
      </c>
    </row>
    <row r="81" spans="1:5" x14ac:dyDescent="0.2">
      <c r="A81" s="3" t="s">
        <v>215</v>
      </c>
      <c r="B81" s="1">
        <v>2.1379384403000001</v>
      </c>
      <c r="C81" s="1">
        <v>1.9430642</v>
      </c>
      <c r="D81" s="1">
        <v>2.33281267</v>
      </c>
      <c r="E81" s="2">
        <v>1.056932E-12</v>
      </c>
    </row>
    <row r="82" spans="1:5" x14ac:dyDescent="0.2">
      <c r="A82" s="3" t="s">
        <v>232</v>
      </c>
      <c r="B82" s="1">
        <v>-2.1601166214999998</v>
      </c>
      <c r="C82" s="1">
        <v>-2.3549907999999999</v>
      </c>
      <c r="D82" s="1">
        <v>-1.9652423999999999</v>
      </c>
      <c r="E82" s="2">
        <v>1.056932E-12</v>
      </c>
    </row>
    <row r="83" spans="1:5" x14ac:dyDescent="0.2">
      <c r="A83" s="3" t="s">
        <v>216</v>
      </c>
      <c r="B83" s="1">
        <v>-2.1899944157000002</v>
      </c>
      <c r="C83" s="1">
        <v>-2.3848685999999999</v>
      </c>
      <c r="D83" s="1">
        <v>-1.99512019</v>
      </c>
      <c r="E83" s="2">
        <v>1.056932E-12</v>
      </c>
    </row>
    <row r="84" spans="1:5" x14ac:dyDescent="0.2">
      <c r="A84" s="3" t="s">
        <v>12</v>
      </c>
      <c r="B84" s="1">
        <v>-0.15938816219999999</v>
      </c>
      <c r="C84" s="1">
        <v>-0.36987639999999999</v>
      </c>
      <c r="D84" s="1">
        <v>5.1100060000000003E-2</v>
      </c>
      <c r="E84" s="2">
        <v>0.32512200000000002</v>
      </c>
    </row>
    <row r="85" spans="1:5" x14ac:dyDescent="0.2">
      <c r="A85" s="3" t="s">
        <v>7</v>
      </c>
      <c r="B85" s="1">
        <v>-0.15194595280000001</v>
      </c>
      <c r="C85" s="1">
        <v>-0.36243419999999998</v>
      </c>
      <c r="D85" s="1">
        <v>5.854227E-2</v>
      </c>
      <c r="E85" s="2">
        <v>0.39944639999999998</v>
      </c>
    </row>
    <row r="86" spans="1:5" x14ac:dyDescent="0.2">
      <c r="A86" s="3" t="s">
        <v>8</v>
      </c>
      <c r="B86" s="1">
        <v>-0.13190522730000001</v>
      </c>
      <c r="C86" s="1">
        <v>-0.34239340000000001</v>
      </c>
      <c r="D86" s="1">
        <v>7.8582990000000005E-2</v>
      </c>
      <c r="E86" s="2">
        <v>0.62589859999999997</v>
      </c>
    </row>
    <row r="87" spans="1:5" x14ac:dyDescent="0.2">
      <c r="A87" s="3" t="s">
        <v>27</v>
      </c>
      <c r="B87" s="1">
        <v>-0.12137667269999999</v>
      </c>
      <c r="C87" s="1">
        <v>-0.3162509</v>
      </c>
      <c r="D87" s="1">
        <v>7.3497549999999995E-2</v>
      </c>
      <c r="E87" s="2">
        <v>0.6351289</v>
      </c>
    </row>
    <row r="88" spans="1:5" x14ac:dyDescent="0.2">
      <c r="A88" s="3" t="s">
        <v>11</v>
      </c>
      <c r="B88" s="1">
        <v>-0.12951036790000001</v>
      </c>
      <c r="C88" s="1">
        <v>-0.33999859999999998</v>
      </c>
      <c r="D88" s="1">
        <v>8.0977850000000004E-2</v>
      </c>
      <c r="E88" s="2">
        <v>0.65330370000000004</v>
      </c>
    </row>
    <row r="89" spans="1:5" x14ac:dyDescent="0.2">
      <c r="A89" s="3" t="s">
        <v>22</v>
      </c>
      <c r="B89" s="1">
        <v>-0.1139344633</v>
      </c>
      <c r="C89" s="1">
        <v>-0.30880869999999999</v>
      </c>
      <c r="D89" s="1">
        <v>8.0939759999999999E-2</v>
      </c>
      <c r="E89" s="2">
        <v>0.72463949999999999</v>
      </c>
    </row>
    <row r="90" spans="1:5" x14ac:dyDescent="0.2">
      <c r="A90" s="3" t="s">
        <v>10</v>
      </c>
      <c r="B90" s="1">
        <v>-0.1073321867</v>
      </c>
      <c r="C90" s="1">
        <v>-0.3178204</v>
      </c>
      <c r="D90" s="1">
        <v>0.10315603</v>
      </c>
      <c r="E90" s="2">
        <v>0.86993799999999999</v>
      </c>
    </row>
    <row r="91" spans="1:5" x14ac:dyDescent="0.2">
      <c r="A91" s="3" t="s">
        <v>23</v>
      </c>
      <c r="B91" s="1">
        <v>-9.3893737800000002E-2</v>
      </c>
      <c r="C91" s="1">
        <v>-0.28876800000000002</v>
      </c>
      <c r="D91" s="1">
        <v>0.10098049000000001</v>
      </c>
      <c r="E91" s="2">
        <v>0.9098543</v>
      </c>
    </row>
    <row r="92" spans="1:5" x14ac:dyDescent="0.2">
      <c r="A92" s="3" t="s">
        <v>26</v>
      </c>
      <c r="B92" s="1">
        <v>-9.1498878399999997E-2</v>
      </c>
      <c r="C92" s="1">
        <v>-0.28637309999999999</v>
      </c>
      <c r="D92" s="1">
        <v>0.10337535</v>
      </c>
      <c r="E92" s="2">
        <v>0.92451930000000004</v>
      </c>
    </row>
    <row r="93" spans="1:5" x14ac:dyDescent="0.2">
      <c r="A93" s="3" t="s">
        <v>45</v>
      </c>
      <c r="B93" s="1">
        <v>-8.9926342100000001E-2</v>
      </c>
      <c r="C93" s="1">
        <v>-0.28480060000000001</v>
      </c>
      <c r="D93" s="1">
        <v>0.10494787999999999</v>
      </c>
      <c r="E93" s="2">
        <v>0.93323730000000005</v>
      </c>
    </row>
    <row r="94" spans="1:5" x14ac:dyDescent="0.2">
      <c r="A94" s="3" t="s">
        <v>6</v>
      </c>
      <c r="B94" s="1">
        <v>-9.5214486200000004E-2</v>
      </c>
      <c r="C94" s="1">
        <v>-0.30570269999999999</v>
      </c>
      <c r="D94" s="1">
        <v>0.11527373</v>
      </c>
      <c r="E94" s="2">
        <v>0.94222879999999998</v>
      </c>
    </row>
    <row r="95" spans="1:5" x14ac:dyDescent="0.2">
      <c r="A95" s="3" t="s">
        <v>35</v>
      </c>
      <c r="B95" s="1">
        <v>8.2484132700000004E-2</v>
      </c>
      <c r="C95" s="1">
        <v>-0.11239010000000001</v>
      </c>
      <c r="D95" s="1">
        <v>0.27735836000000003</v>
      </c>
      <c r="E95" s="2">
        <v>0.96526480000000003</v>
      </c>
    </row>
    <row r="96" spans="1:5" x14ac:dyDescent="0.2">
      <c r="A96" s="3" t="s">
        <v>4</v>
      </c>
      <c r="B96" s="1">
        <v>-8.5040450599999998E-2</v>
      </c>
      <c r="C96" s="1">
        <v>-0.3100618</v>
      </c>
      <c r="D96" s="1">
        <v>0.13998092000000001</v>
      </c>
      <c r="E96" s="2">
        <v>0.98665329999999996</v>
      </c>
    </row>
    <row r="97" spans="1:5" x14ac:dyDescent="0.2">
      <c r="A97" s="3" t="s">
        <v>25</v>
      </c>
      <c r="B97" s="1">
        <v>-6.9320697200000003E-2</v>
      </c>
      <c r="C97" s="1">
        <v>-0.26419490000000001</v>
      </c>
      <c r="D97" s="1">
        <v>0.12555353</v>
      </c>
      <c r="E97" s="2">
        <v>0.99232629999999999</v>
      </c>
    </row>
    <row r="98" spans="1:5" x14ac:dyDescent="0.2">
      <c r="A98" s="3" t="s">
        <v>20</v>
      </c>
      <c r="B98" s="1">
        <v>-7.4347711699999999E-2</v>
      </c>
      <c r="C98" s="1">
        <v>-0.28483589999999998</v>
      </c>
      <c r="D98" s="1">
        <v>0.13614050999999999</v>
      </c>
      <c r="E98" s="2">
        <v>0.99281920000000001</v>
      </c>
    </row>
    <row r="99" spans="1:5" x14ac:dyDescent="0.2">
      <c r="A99" s="3" t="s">
        <v>9</v>
      </c>
      <c r="B99" s="1">
        <v>-6.9461820100000002E-2</v>
      </c>
      <c r="C99" s="1">
        <v>-0.27994999999999998</v>
      </c>
      <c r="D99" s="1">
        <v>0.1410264</v>
      </c>
      <c r="E99" s="2">
        <v>0.99627750000000004</v>
      </c>
    </row>
    <row r="100" spans="1:5" x14ac:dyDescent="0.2">
      <c r="A100" s="3" t="s">
        <v>33</v>
      </c>
      <c r="B100" s="1">
        <v>-6.4173675999999999E-2</v>
      </c>
      <c r="C100" s="1">
        <v>-0.2590479</v>
      </c>
      <c r="D100" s="1">
        <v>0.13070055</v>
      </c>
      <c r="E100" s="2">
        <v>0.99635450000000003</v>
      </c>
    </row>
    <row r="101" spans="1:5" x14ac:dyDescent="0.2">
      <c r="A101" s="3" t="s">
        <v>39</v>
      </c>
      <c r="B101" s="1">
        <v>6.2443407200000002E-2</v>
      </c>
      <c r="C101" s="1">
        <v>-0.13243079999999999</v>
      </c>
      <c r="D101" s="1">
        <v>0.25731763000000002</v>
      </c>
      <c r="E101" s="2">
        <v>0.99722679999999997</v>
      </c>
    </row>
    <row r="102" spans="1:5" x14ac:dyDescent="0.2">
      <c r="A102" s="3" t="s">
        <v>15</v>
      </c>
      <c r="B102" s="1">
        <v>-6.6905502199999994E-2</v>
      </c>
      <c r="C102" s="1">
        <v>-0.27739370000000002</v>
      </c>
      <c r="D102" s="1">
        <v>0.14358272</v>
      </c>
      <c r="E102" s="2">
        <v>0.99744390000000005</v>
      </c>
    </row>
    <row r="103" spans="1:5" x14ac:dyDescent="0.2">
      <c r="A103" s="3" t="s">
        <v>44</v>
      </c>
      <c r="B103" s="1">
        <v>-6.0048547899999999E-2</v>
      </c>
      <c r="C103" s="1">
        <v>-0.2549228</v>
      </c>
      <c r="D103" s="1">
        <v>0.13482568</v>
      </c>
      <c r="E103" s="2">
        <v>0.99814049999999999</v>
      </c>
    </row>
    <row r="104" spans="1:5" x14ac:dyDescent="0.2">
      <c r="A104" s="3" t="s">
        <v>21</v>
      </c>
      <c r="B104" s="1">
        <v>-5.7202996700000001E-2</v>
      </c>
      <c r="C104" s="1">
        <v>-0.2520772</v>
      </c>
      <c r="D104" s="1">
        <v>0.13767123000000001</v>
      </c>
      <c r="E104" s="2">
        <v>0.99888250000000001</v>
      </c>
    </row>
    <row r="105" spans="1:5" x14ac:dyDescent="0.2">
      <c r="A105" s="3" t="s">
        <v>28</v>
      </c>
      <c r="B105" s="1">
        <v>-5.6731466600000002E-2</v>
      </c>
      <c r="C105" s="1">
        <v>-0.25160569999999999</v>
      </c>
      <c r="D105" s="1">
        <v>0.13814276</v>
      </c>
      <c r="E105" s="2">
        <v>0.99897689999999995</v>
      </c>
    </row>
    <row r="106" spans="1:5" x14ac:dyDescent="0.2">
      <c r="A106" s="3" t="s">
        <v>47</v>
      </c>
      <c r="B106" s="1">
        <v>-5.2055975499999997E-2</v>
      </c>
      <c r="C106" s="1">
        <v>-0.24693019999999999</v>
      </c>
      <c r="D106" s="1">
        <v>0.14281825000000001</v>
      </c>
      <c r="E106" s="2">
        <v>0.99959980000000004</v>
      </c>
    </row>
    <row r="107" spans="1:5" x14ac:dyDescent="0.2">
      <c r="A107" s="3" t="s">
        <v>258</v>
      </c>
      <c r="B107" s="1">
        <v>5.0896323299999997E-2</v>
      </c>
      <c r="C107" s="1">
        <v>-0.14397789999999999</v>
      </c>
      <c r="D107" s="1">
        <v>0.24577055</v>
      </c>
      <c r="E107" s="2">
        <v>0.99968900000000005</v>
      </c>
    </row>
    <row r="108" spans="1:5" x14ac:dyDescent="0.2">
      <c r="A108" s="3" t="s">
        <v>36</v>
      </c>
      <c r="B108" s="1">
        <v>4.46137661E-2</v>
      </c>
      <c r="C108" s="1">
        <v>-0.15026049999999999</v>
      </c>
      <c r="D108" s="1">
        <v>0.23948799000000001</v>
      </c>
      <c r="E108" s="2">
        <v>0.99993209999999999</v>
      </c>
    </row>
    <row r="109" spans="1:5" x14ac:dyDescent="0.2">
      <c r="A109" s="3" t="s">
        <v>13</v>
      </c>
      <c r="B109" s="1">
        <v>4.7028961000000001E-2</v>
      </c>
      <c r="C109" s="1">
        <v>-0.1634593</v>
      </c>
      <c r="D109" s="1">
        <v>0.25751718000000001</v>
      </c>
      <c r="E109" s="2">
        <v>0.99994919999999998</v>
      </c>
    </row>
    <row r="110" spans="1:5" x14ac:dyDescent="0.2">
      <c r="A110" s="3" t="s">
        <v>16</v>
      </c>
      <c r="B110" s="1">
        <v>-4.6864776699999999E-2</v>
      </c>
      <c r="C110" s="1">
        <v>-0.257353</v>
      </c>
      <c r="D110" s="1">
        <v>0.16362344000000001</v>
      </c>
      <c r="E110" s="2">
        <v>0.99995120000000004</v>
      </c>
    </row>
    <row r="111" spans="1:5" x14ac:dyDescent="0.2">
      <c r="A111" s="3" t="s">
        <v>19</v>
      </c>
      <c r="B111" s="1">
        <v>-4.4469917400000003E-2</v>
      </c>
      <c r="C111" s="1">
        <v>-0.25495810000000002</v>
      </c>
      <c r="D111" s="1">
        <v>0.16601830000000001</v>
      </c>
      <c r="E111" s="2">
        <v>0.99997409999999998</v>
      </c>
    </row>
    <row r="112" spans="1:5" x14ac:dyDescent="0.2">
      <c r="A112" s="3" t="s">
        <v>234</v>
      </c>
      <c r="B112" s="1">
        <v>4.0874429300000001E-2</v>
      </c>
      <c r="C112" s="1">
        <v>-0.15399979999999999</v>
      </c>
      <c r="D112" s="1">
        <v>0.23574865</v>
      </c>
      <c r="E112" s="2">
        <v>0.99997619999999998</v>
      </c>
    </row>
    <row r="113" spans="1:5" x14ac:dyDescent="0.2">
      <c r="A113" s="3" t="s">
        <v>254</v>
      </c>
      <c r="B113" s="1">
        <v>3.9437719400000001E-2</v>
      </c>
      <c r="C113" s="1">
        <v>-0.15543650000000001</v>
      </c>
      <c r="D113" s="1">
        <v>0.23431194</v>
      </c>
      <c r="E113" s="2">
        <v>0.9999846</v>
      </c>
    </row>
    <row r="114" spans="1:5" x14ac:dyDescent="0.2">
      <c r="A114" s="3" t="s">
        <v>43</v>
      </c>
      <c r="B114" s="1">
        <v>-3.7870366599999997E-2</v>
      </c>
      <c r="C114" s="1">
        <v>-0.2327446</v>
      </c>
      <c r="D114" s="1">
        <v>0.15700386</v>
      </c>
      <c r="E114" s="2">
        <v>0.99999070000000001</v>
      </c>
    </row>
    <row r="115" spans="1:5" x14ac:dyDescent="0.2">
      <c r="A115" s="3" t="s">
        <v>250</v>
      </c>
      <c r="B115" s="1">
        <v>3.9818072199999999E-2</v>
      </c>
      <c r="C115" s="1">
        <v>-0.17067009999999999</v>
      </c>
      <c r="D115" s="1">
        <v>0.25030628999999999</v>
      </c>
      <c r="E115" s="2">
        <v>0.99999329999999997</v>
      </c>
    </row>
    <row r="116" spans="1:5" x14ac:dyDescent="0.2">
      <c r="A116" s="3" t="s">
        <v>29</v>
      </c>
      <c r="B116" s="1">
        <v>-3.6690740999999999E-2</v>
      </c>
      <c r="C116" s="1">
        <v>-0.23156499999999999</v>
      </c>
      <c r="D116" s="1">
        <v>0.15818347999999999</v>
      </c>
      <c r="E116" s="2">
        <v>0.99999369999999999</v>
      </c>
    </row>
    <row r="117" spans="1:5" x14ac:dyDescent="0.2">
      <c r="A117" s="3" t="s">
        <v>5</v>
      </c>
      <c r="B117" s="1">
        <v>-3.8011489500000002E-2</v>
      </c>
      <c r="C117" s="1">
        <v>-0.24849969999999999</v>
      </c>
      <c r="D117" s="1">
        <v>0.17247672999999999</v>
      </c>
      <c r="E117" s="2">
        <v>0.99999629999999995</v>
      </c>
    </row>
    <row r="118" spans="1:5" x14ac:dyDescent="0.2">
      <c r="A118" s="3" t="s">
        <v>32</v>
      </c>
      <c r="B118" s="1">
        <v>-3.4295881700000003E-2</v>
      </c>
      <c r="C118" s="1">
        <v>-0.22917009999999999</v>
      </c>
      <c r="D118" s="1">
        <v>0.16057834000000001</v>
      </c>
      <c r="E118" s="2">
        <v>0.99999729999999998</v>
      </c>
    </row>
    <row r="119" spans="1:5" x14ac:dyDescent="0.2">
      <c r="A119" s="3" t="s">
        <v>24</v>
      </c>
      <c r="B119" s="1">
        <v>-3.14503306E-2</v>
      </c>
      <c r="C119" s="1">
        <v>-0.22632459999999999</v>
      </c>
      <c r="D119" s="1">
        <v>0.16342390000000001</v>
      </c>
      <c r="E119" s="2">
        <v>0.99999910000000003</v>
      </c>
    </row>
    <row r="120" spans="1:5" x14ac:dyDescent="0.2">
      <c r="A120" s="3" t="s">
        <v>48</v>
      </c>
      <c r="B120" s="1">
        <v>-2.98777943E-2</v>
      </c>
      <c r="C120" s="1">
        <v>-0.22475200000000001</v>
      </c>
      <c r="D120" s="1">
        <v>0.16499643</v>
      </c>
      <c r="E120" s="2">
        <v>0.99999950000000004</v>
      </c>
    </row>
    <row r="121" spans="1:5" x14ac:dyDescent="0.2">
      <c r="A121" s="3" t="s">
        <v>42</v>
      </c>
      <c r="B121" s="1">
        <v>-2.7482934899999999E-2</v>
      </c>
      <c r="C121" s="1">
        <v>-0.2223572</v>
      </c>
      <c r="D121" s="1">
        <v>0.16739129</v>
      </c>
      <c r="E121" s="2">
        <v>0.99999979999999999</v>
      </c>
    </row>
    <row r="122" spans="1:5" x14ac:dyDescent="0.2">
      <c r="A122" s="3" t="s">
        <v>30</v>
      </c>
      <c r="B122" s="1">
        <v>2.57526662E-2</v>
      </c>
      <c r="C122" s="1">
        <v>-0.16912160000000001</v>
      </c>
      <c r="D122" s="1">
        <v>0.22062688999999999</v>
      </c>
      <c r="E122" s="2">
        <v>0.99999990000000005</v>
      </c>
    </row>
    <row r="123" spans="1:5" x14ac:dyDescent="0.2">
      <c r="A123" s="3" t="s">
        <v>243</v>
      </c>
      <c r="B123" s="1">
        <v>3.8035279999999998E-4</v>
      </c>
      <c r="C123" s="1">
        <v>-0.21010789999999999</v>
      </c>
      <c r="D123" s="1">
        <v>0.21086857000000001</v>
      </c>
      <c r="E123" s="2">
        <v>1</v>
      </c>
    </row>
    <row r="124" spans="1:5" x14ac:dyDescent="0.2">
      <c r="A124" s="3" t="s">
        <v>247</v>
      </c>
      <c r="B124" s="1">
        <v>-1.10782511E-2</v>
      </c>
      <c r="C124" s="1">
        <v>-0.2215665</v>
      </c>
      <c r="D124" s="1">
        <v>0.19940996999999999</v>
      </c>
      <c r="E124" s="2">
        <v>1</v>
      </c>
    </row>
    <row r="125" spans="1:5" x14ac:dyDescent="0.2">
      <c r="A125" s="3" t="s">
        <v>224</v>
      </c>
      <c r="B125" s="1">
        <v>-1.0563571E-3</v>
      </c>
      <c r="C125" s="1">
        <v>-0.2115446</v>
      </c>
      <c r="D125" s="1">
        <v>0.20943186</v>
      </c>
      <c r="E125" s="2">
        <v>1</v>
      </c>
    </row>
    <row r="126" spans="1:5" x14ac:dyDescent="0.2">
      <c r="A126" s="3" t="s">
        <v>14</v>
      </c>
      <c r="B126" s="1">
        <v>-1.01740357E-2</v>
      </c>
      <c r="C126" s="1">
        <v>-0.22066230000000001</v>
      </c>
      <c r="D126" s="1">
        <v>0.20031419</v>
      </c>
      <c r="E126" s="2">
        <v>1</v>
      </c>
    </row>
    <row r="127" spans="1:5" x14ac:dyDescent="0.2">
      <c r="A127" s="3" t="s">
        <v>17</v>
      </c>
      <c r="B127" s="1">
        <v>1.5578630499999999E-2</v>
      </c>
      <c r="C127" s="1">
        <v>-0.19490959999999999</v>
      </c>
      <c r="D127" s="1">
        <v>0.22606685000000001</v>
      </c>
      <c r="E127" s="2">
        <v>1</v>
      </c>
    </row>
    <row r="128" spans="1:5" x14ac:dyDescent="0.2">
      <c r="A128" s="3" t="s">
        <v>18</v>
      </c>
      <c r="B128" s="1">
        <v>-2.2291736199999999E-2</v>
      </c>
      <c r="C128" s="1">
        <v>-0.23277999999999999</v>
      </c>
      <c r="D128" s="1">
        <v>0.18819648</v>
      </c>
      <c r="E128" s="2">
        <v>1</v>
      </c>
    </row>
    <row r="129" spans="1:5" x14ac:dyDescent="0.2">
      <c r="A129" s="3" t="s">
        <v>252</v>
      </c>
      <c r="B129" s="1">
        <v>-1.1458603899999999E-2</v>
      </c>
      <c r="C129" s="1">
        <v>-0.20633280000000001</v>
      </c>
      <c r="D129" s="1">
        <v>0.18341562</v>
      </c>
      <c r="E129" s="2">
        <v>1</v>
      </c>
    </row>
    <row r="130" spans="1:5" x14ac:dyDescent="0.2">
      <c r="A130" s="3" t="s">
        <v>240</v>
      </c>
      <c r="B130" s="1">
        <v>-1.4367099000000001E-3</v>
      </c>
      <c r="C130" s="1">
        <v>-0.19631090000000001</v>
      </c>
      <c r="D130" s="1">
        <v>0.19343752</v>
      </c>
      <c r="E130" s="2">
        <v>1</v>
      </c>
    </row>
    <row r="131" spans="1:5" x14ac:dyDescent="0.2">
      <c r="A131" s="3" t="s">
        <v>31</v>
      </c>
      <c r="B131" s="1">
        <v>-1.21177005E-2</v>
      </c>
      <c r="C131" s="1">
        <v>-0.20699190000000001</v>
      </c>
      <c r="D131" s="1">
        <v>0.18275653</v>
      </c>
      <c r="E131" s="2">
        <v>1</v>
      </c>
    </row>
    <row r="132" spans="1:5" x14ac:dyDescent="0.2">
      <c r="A132" s="3" t="s">
        <v>238</v>
      </c>
      <c r="B132" s="1">
        <v>1.0021894E-2</v>
      </c>
      <c r="C132" s="1">
        <v>-0.1848523</v>
      </c>
      <c r="D132" s="1">
        <v>0.20489611999999999</v>
      </c>
      <c r="E132" s="2">
        <v>1</v>
      </c>
    </row>
    <row r="133" spans="1:5" x14ac:dyDescent="0.2">
      <c r="A133" s="3" t="s">
        <v>34</v>
      </c>
      <c r="B133" s="1">
        <v>2.0040725499999999E-2</v>
      </c>
      <c r="C133" s="1">
        <v>-0.1748335</v>
      </c>
      <c r="D133" s="1">
        <v>0.21491494999999999</v>
      </c>
      <c r="E133" s="2">
        <v>1</v>
      </c>
    </row>
    <row r="134" spans="1:5" x14ac:dyDescent="0.2">
      <c r="A134" s="3" t="s">
        <v>37</v>
      </c>
      <c r="B134" s="1">
        <v>2.2435584799999998E-2</v>
      </c>
      <c r="C134" s="1">
        <v>-0.1724386</v>
      </c>
      <c r="D134" s="1">
        <v>0.21730980999999999</v>
      </c>
      <c r="E134" s="2">
        <v>1</v>
      </c>
    </row>
    <row r="135" spans="1:5" x14ac:dyDescent="0.2">
      <c r="A135" s="3" t="s">
        <v>38</v>
      </c>
      <c r="B135" s="1">
        <v>-7.4422094000000001E-3</v>
      </c>
      <c r="C135" s="1">
        <v>-0.20231640000000001</v>
      </c>
      <c r="D135" s="1">
        <v>0.18743202</v>
      </c>
      <c r="E135" s="2">
        <v>1</v>
      </c>
    </row>
    <row r="136" spans="1:5" x14ac:dyDescent="0.2">
      <c r="A136" s="3" t="s">
        <v>40</v>
      </c>
      <c r="B136" s="1">
        <v>2.4573040599999998E-2</v>
      </c>
      <c r="C136" s="1">
        <v>-0.17030120000000001</v>
      </c>
      <c r="D136" s="1">
        <v>0.21944727</v>
      </c>
      <c r="E136" s="2">
        <v>1</v>
      </c>
    </row>
    <row r="137" spans="1:5" x14ac:dyDescent="0.2">
      <c r="A137" s="3" t="s">
        <v>41</v>
      </c>
      <c r="B137" s="1">
        <v>2.3948593000000002E-3</v>
      </c>
      <c r="C137" s="1">
        <v>-0.19247939999999999</v>
      </c>
      <c r="D137" s="1">
        <v>0.19726908000000001</v>
      </c>
      <c r="E137" s="2">
        <v>1</v>
      </c>
    </row>
    <row r="138" spans="1:5" x14ac:dyDescent="0.2">
      <c r="A138" s="3" t="s">
        <v>46</v>
      </c>
      <c r="B138" s="1">
        <v>-2.2178181200000001E-2</v>
      </c>
      <c r="C138" s="1">
        <v>-0.21705240000000001</v>
      </c>
      <c r="D138" s="1">
        <v>0.17269604</v>
      </c>
      <c r="E138" s="2">
        <v>1</v>
      </c>
    </row>
  </sheetData>
  <mergeCells count="1">
    <mergeCell ref="A1:S1"/>
  </mergeCells>
  <conditionalFormatting sqref="E12:E14">
    <cfRule type="cellIs" dxfId="135" priority="3" operator="lessThan">
      <formula>0.05</formula>
    </cfRule>
  </conditionalFormatting>
  <conditionalFormatting sqref="E19:E28">
    <cfRule type="cellIs" dxfId="134" priority="2" operator="lessThan">
      <formula>0.05</formula>
    </cfRule>
  </conditionalFormatting>
  <conditionalFormatting sqref="E34:E138">
    <cfRule type="cellIs" dxfId="133" priority="4" operator="lessThan">
      <formula>0.05</formula>
    </cfRule>
  </conditionalFormatting>
  <conditionalFormatting sqref="F4:F6">
    <cfRule type="cellIs" dxfId="132" priority="1" operator="lessThan">
      <formula>0.05</formula>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138"/>
  <sheetViews>
    <sheetView workbookViewId="0">
      <selection sqref="A1:XFD1"/>
    </sheetView>
  </sheetViews>
  <sheetFormatPr baseColWidth="10" defaultColWidth="8.83203125" defaultRowHeight="15" x14ac:dyDescent="0.2"/>
  <cols>
    <col min="1" max="1" width="26.5" bestFit="1" customWidth="1"/>
  </cols>
  <sheetData>
    <row r="1" spans="1:19" s="11" customFormat="1" ht="89" customHeight="1" x14ac:dyDescent="0.2">
      <c r="A1" s="44" t="s">
        <v>283</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43.21</v>
      </c>
      <c r="D4" s="1">
        <v>21.603999999999999</v>
      </c>
      <c r="E4" s="1">
        <v>133.67699999999999</v>
      </c>
      <c r="F4" s="2">
        <v>2E-16</v>
      </c>
      <c r="G4" s="1" t="s">
        <v>55</v>
      </c>
    </row>
    <row r="5" spans="1:19" x14ac:dyDescent="0.2">
      <c r="A5" s="3" t="s">
        <v>270</v>
      </c>
      <c r="B5" s="1">
        <v>4</v>
      </c>
      <c r="C5" s="1">
        <v>3.64</v>
      </c>
      <c r="D5" s="1">
        <v>0.90900000000000003</v>
      </c>
      <c r="E5" s="2">
        <v>5.6230000000000002</v>
      </c>
      <c r="F5" s="1">
        <v>1.0200000000000001E-3</v>
      </c>
      <c r="G5" s="1" t="s">
        <v>73</v>
      </c>
    </row>
    <row r="6" spans="1:19" x14ac:dyDescent="0.2">
      <c r="A6" s="3" t="s">
        <v>272</v>
      </c>
      <c r="B6" s="1">
        <v>8</v>
      </c>
      <c r="C6" s="1">
        <v>2.37</v>
      </c>
      <c r="D6" s="1">
        <v>0.29599999999999999</v>
      </c>
      <c r="E6" s="2">
        <v>1.8320000000000001</v>
      </c>
      <c r="F6" s="1">
        <v>9.7939999999999999E-2</v>
      </c>
      <c r="G6" s="1"/>
    </row>
    <row r="7" spans="1:19" x14ac:dyDescent="0.2">
      <c r="A7" s="3" t="s">
        <v>57</v>
      </c>
      <c r="B7" s="1">
        <v>42</v>
      </c>
      <c r="C7" s="1">
        <v>6.79</v>
      </c>
      <c r="D7" s="1">
        <v>0.16</v>
      </c>
      <c r="E7" s="2"/>
      <c r="F7" s="1"/>
      <c r="G7" s="1"/>
    </row>
    <row r="10" spans="1:19" x14ac:dyDescent="0.2">
      <c r="A10" s="3" t="s">
        <v>62</v>
      </c>
    </row>
    <row r="11" spans="1:19" x14ac:dyDescent="0.2">
      <c r="A11" s="3"/>
      <c r="B11" s="1" t="s">
        <v>0</v>
      </c>
      <c r="C11" s="1" t="s">
        <v>1</v>
      </c>
      <c r="D11" s="1" t="s">
        <v>2</v>
      </c>
      <c r="E11" s="1" t="s">
        <v>49</v>
      </c>
    </row>
    <row r="12" spans="1:19" x14ac:dyDescent="0.2">
      <c r="A12" s="3" t="s">
        <v>200</v>
      </c>
      <c r="B12" s="1">
        <v>-1.9412674999999999</v>
      </c>
      <c r="C12" s="1">
        <v>-2.2581484999999999</v>
      </c>
      <c r="D12" s="1">
        <v>-1.6243866</v>
      </c>
      <c r="E12" s="2">
        <v>1.0571540000000001E-12</v>
      </c>
    </row>
    <row r="13" spans="1:19" x14ac:dyDescent="0.2">
      <c r="A13" s="3" t="s">
        <v>199</v>
      </c>
      <c r="B13" s="1">
        <v>-1.7353694</v>
      </c>
      <c r="C13" s="1">
        <v>-2.0522504000000001</v>
      </c>
      <c r="D13" s="1">
        <v>-1.4184885</v>
      </c>
      <c r="E13" s="2">
        <v>1.058931E-12</v>
      </c>
    </row>
    <row r="14" spans="1:19" x14ac:dyDescent="0.2">
      <c r="A14" s="3" t="s">
        <v>51</v>
      </c>
      <c r="B14" s="1">
        <v>0.2058981</v>
      </c>
      <c r="C14" s="1">
        <v>-0.11098280000000001</v>
      </c>
      <c r="D14" s="1">
        <v>0.52277910000000005</v>
      </c>
      <c r="E14" s="2">
        <v>0.26597320000000002</v>
      </c>
    </row>
    <row r="17" spans="1:5" x14ac:dyDescent="0.2">
      <c r="A17" s="3" t="s">
        <v>273</v>
      </c>
    </row>
    <row r="18" spans="1:5" x14ac:dyDescent="0.2">
      <c r="A18" s="3"/>
      <c r="B18" s="1" t="s">
        <v>0</v>
      </c>
      <c r="C18" s="1" t="s">
        <v>1</v>
      </c>
      <c r="D18" s="1" t="s">
        <v>2</v>
      </c>
      <c r="E18" s="1" t="s">
        <v>49</v>
      </c>
    </row>
    <row r="19" spans="1:5" x14ac:dyDescent="0.2">
      <c r="A19" s="3" t="s">
        <v>64</v>
      </c>
      <c r="B19" s="1">
        <v>-0.71653124999999995</v>
      </c>
      <c r="C19" s="1">
        <v>-1.2217214999999999</v>
      </c>
      <c r="D19" s="1">
        <v>-0.21134096999999999</v>
      </c>
      <c r="E19" s="2">
        <v>1.9657799999999999E-3</v>
      </c>
    </row>
    <row r="20" spans="1:5" x14ac:dyDescent="0.2">
      <c r="A20" s="3" t="s">
        <v>66</v>
      </c>
      <c r="B20" s="1">
        <v>-0.66544378999999998</v>
      </c>
      <c r="C20" s="1">
        <v>-1.1706341</v>
      </c>
      <c r="D20" s="1">
        <v>-0.16025350999999999</v>
      </c>
      <c r="E20" s="2">
        <v>4.5682140000000001E-3</v>
      </c>
    </row>
    <row r="21" spans="1:5" x14ac:dyDescent="0.2">
      <c r="A21" s="3" t="s">
        <v>65</v>
      </c>
      <c r="B21" s="1">
        <v>-0.59953911000000004</v>
      </c>
      <c r="C21" s="1">
        <v>-1.1047294000000001</v>
      </c>
      <c r="D21" s="1">
        <v>-9.434882E-2</v>
      </c>
      <c r="E21" s="2">
        <v>1.2881291E-2</v>
      </c>
    </row>
    <row r="22" spans="1:5" x14ac:dyDescent="0.2">
      <c r="A22" s="3" t="s">
        <v>67</v>
      </c>
      <c r="B22" s="1">
        <v>-0.39658494</v>
      </c>
      <c r="C22" s="1">
        <v>-0.86430030000000002</v>
      </c>
      <c r="D22" s="1">
        <v>7.1130380000000007E-2</v>
      </c>
      <c r="E22" s="2">
        <v>0.13087771100000001</v>
      </c>
    </row>
    <row r="23" spans="1:5" x14ac:dyDescent="0.2">
      <c r="A23" s="3" t="s">
        <v>69</v>
      </c>
      <c r="B23" s="1">
        <v>-0.34549746999999997</v>
      </c>
      <c r="C23" s="1">
        <v>-0.81321279999999996</v>
      </c>
      <c r="D23" s="1">
        <v>0.12221785</v>
      </c>
      <c r="E23" s="2">
        <v>0.237041154</v>
      </c>
    </row>
    <row r="24" spans="1:5" x14ac:dyDescent="0.2">
      <c r="A24" s="3" t="s">
        <v>63</v>
      </c>
      <c r="B24" s="1">
        <v>-0.31994632000000001</v>
      </c>
      <c r="C24" s="1">
        <v>-0.8251366</v>
      </c>
      <c r="D24" s="1">
        <v>0.18524396000000001</v>
      </c>
      <c r="E24" s="2">
        <v>0.38442859699999998</v>
      </c>
    </row>
    <row r="25" spans="1:5" x14ac:dyDescent="0.2">
      <c r="A25" s="3" t="s">
        <v>68</v>
      </c>
      <c r="B25" s="1">
        <v>-0.27959278999999998</v>
      </c>
      <c r="C25" s="1">
        <v>-0.74730810000000003</v>
      </c>
      <c r="D25" s="1">
        <v>0.18812253000000001</v>
      </c>
      <c r="E25" s="2">
        <v>0.44283240299999999</v>
      </c>
    </row>
    <row r="26" spans="1:5" x14ac:dyDescent="0.2">
      <c r="A26" s="3" t="s">
        <v>70</v>
      </c>
      <c r="B26" s="1">
        <v>0.11699215</v>
      </c>
      <c r="C26" s="1">
        <v>-0.35072320000000001</v>
      </c>
      <c r="D26" s="1">
        <v>0.58470747000000001</v>
      </c>
      <c r="E26" s="2">
        <v>0.95240747000000003</v>
      </c>
    </row>
    <row r="27" spans="1:5" x14ac:dyDescent="0.2">
      <c r="A27" s="4" t="s">
        <v>72</v>
      </c>
      <c r="B27" s="1">
        <v>-6.5904679999999993E-2</v>
      </c>
      <c r="C27" s="1">
        <v>-0.53361999999999998</v>
      </c>
      <c r="D27" s="1">
        <v>0.40181063</v>
      </c>
      <c r="E27" s="2">
        <v>0.99431279800000005</v>
      </c>
    </row>
    <row r="28" spans="1:5" x14ac:dyDescent="0.2">
      <c r="A28" s="3" t="s">
        <v>71</v>
      </c>
      <c r="B28" s="1">
        <v>5.1087470000000003E-2</v>
      </c>
      <c r="C28" s="1">
        <v>-0.41662779999999999</v>
      </c>
      <c r="D28" s="1">
        <v>0.51880278000000002</v>
      </c>
      <c r="E28" s="2">
        <v>0.99787879700000004</v>
      </c>
    </row>
    <row r="32" spans="1:5" x14ac:dyDescent="0.2">
      <c r="A32" s="3" t="s">
        <v>274</v>
      </c>
    </row>
    <row r="33" spans="1:5" x14ac:dyDescent="0.2">
      <c r="A33" s="3"/>
      <c r="B33" s="1" t="s">
        <v>0</v>
      </c>
      <c r="C33" s="1" t="s">
        <v>1</v>
      </c>
      <c r="D33" s="1" t="s">
        <v>2</v>
      </c>
      <c r="E33" s="1" t="s">
        <v>3</v>
      </c>
    </row>
    <row r="34" spans="1:5" x14ac:dyDescent="0.2">
      <c r="A34" s="3" t="s">
        <v>231</v>
      </c>
      <c r="B34" s="1">
        <v>2.5523357199999999</v>
      </c>
      <c r="C34" s="1">
        <v>1.5290937659999999</v>
      </c>
      <c r="D34" s="1">
        <v>3.5755776699999999</v>
      </c>
      <c r="E34" s="2">
        <v>2.5563359999999998E-9</v>
      </c>
    </row>
    <row r="35" spans="1:5" x14ac:dyDescent="0.2">
      <c r="A35" s="3" t="s">
        <v>205</v>
      </c>
      <c r="B35" s="1">
        <v>-2.7435950400000002</v>
      </c>
      <c r="C35" s="1">
        <v>-3.848822663</v>
      </c>
      <c r="D35" s="1">
        <v>-1.6383674100000001</v>
      </c>
      <c r="E35" s="2">
        <v>2.9221629999999999E-9</v>
      </c>
    </row>
    <row r="36" spans="1:5" x14ac:dyDescent="0.2">
      <c r="A36" s="3" t="s">
        <v>214</v>
      </c>
      <c r="B36" s="1">
        <v>-2.5352391000000001</v>
      </c>
      <c r="C36" s="1">
        <v>-3.5584810459999998</v>
      </c>
      <c r="D36" s="1">
        <v>-1.51199715</v>
      </c>
      <c r="E36" s="2">
        <v>3.080655E-9</v>
      </c>
    </row>
    <row r="37" spans="1:5" x14ac:dyDescent="0.2">
      <c r="A37" s="3" t="s">
        <v>217</v>
      </c>
      <c r="B37" s="1">
        <v>-2.4391208799999999</v>
      </c>
      <c r="C37" s="1">
        <v>-3.4623628329999998</v>
      </c>
      <c r="D37" s="1">
        <v>-1.4158789300000001</v>
      </c>
      <c r="E37" s="2">
        <v>8.8597580000000002E-9</v>
      </c>
    </row>
    <row r="38" spans="1:5" x14ac:dyDescent="0.2">
      <c r="A38" s="3" t="s">
        <v>208</v>
      </c>
      <c r="B38" s="1">
        <v>2.4102229500000001</v>
      </c>
      <c r="C38" s="1">
        <v>1.386981003</v>
      </c>
      <c r="D38" s="1">
        <v>3.4334649000000002</v>
      </c>
      <c r="E38" s="2">
        <v>1.2200780000000001E-8</v>
      </c>
    </row>
    <row r="39" spans="1:5" x14ac:dyDescent="0.2">
      <c r="A39" s="3" t="s">
        <v>223</v>
      </c>
      <c r="B39" s="1">
        <v>-2.4198955</v>
      </c>
      <c r="C39" s="1">
        <v>-3.5251231230000002</v>
      </c>
      <c r="D39" s="1">
        <v>-1.3146678700000001</v>
      </c>
      <c r="E39" s="2">
        <v>8.161799E-8</v>
      </c>
    </row>
    <row r="40" spans="1:5" x14ac:dyDescent="0.2">
      <c r="A40" s="3" t="s">
        <v>260</v>
      </c>
      <c r="B40" s="1">
        <v>-2.2286361800000001</v>
      </c>
      <c r="C40" s="1">
        <v>-3.2518781250000002</v>
      </c>
      <c r="D40" s="1">
        <v>-1.20539423</v>
      </c>
      <c r="E40" s="2">
        <v>9.3196379999999998E-8</v>
      </c>
    </row>
    <row r="41" spans="1:5" x14ac:dyDescent="0.2">
      <c r="A41" s="3" t="s">
        <v>237</v>
      </c>
      <c r="B41" s="1">
        <v>-2.2115395599999998</v>
      </c>
      <c r="C41" s="1">
        <v>-3.234781506</v>
      </c>
      <c r="D41" s="1">
        <v>-1.18829761</v>
      </c>
      <c r="E41" s="2">
        <v>1.130627E-7</v>
      </c>
    </row>
    <row r="42" spans="1:5" x14ac:dyDescent="0.2">
      <c r="A42" s="3" t="s">
        <v>249</v>
      </c>
      <c r="B42" s="1">
        <v>-2.3359172400000001</v>
      </c>
      <c r="C42" s="1">
        <v>-3.4411448689999999</v>
      </c>
      <c r="D42" s="1">
        <v>-1.2306896199999999</v>
      </c>
      <c r="E42" s="2">
        <v>1.9678590000000001E-7</v>
      </c>
    </row>
    <row r="43" spans="1:5" x14ac:dyDescent="0.2">
      <c r="A43" s="3" t="s">
        <v>212</v>
      </c>
      <c r="B43" s="1">
        <v>-2.1446579200000002</v>
      </c>
      <c r="C43" s="1">
        <v>-3.1678998709999999</v>
      </c>
      <c r="D43" s="1">
        <v>-1.1214159699999999</v>
      </c>
      <c r="E43" s="2">
        <v>2.4138899999999999E-7</v>
      </c>
    </row>
    <row r="44" spans="1:5" x14ac:dyDescent="0.2">
      <c r="A44" s="3" t="s">
        <v>230</v>
      </c>
      <c r="B44" s="1">
        <v>-2.1275613</v>
      </c>
      <c r="C44" s="1">
        <v>-3.1508032520000002</v>
      </c>
      <c r="D44" s="1">
        <v>-1.1043193499999999</v>
      </c>
      <c r="E44" s="2">
        <v>2.9321130000000002E-7</v>
      </c>
    </row>
    <row r="45" spans="1:5" x14ac:dyDescent="0.2">
      <c r="A45" s="3" t="s">
        <v>239</v>
      </c>
      <c r="B45" s="1">
        <v>-2.1154213400000001</v>
      </c>
      <c r="C45" s="1">
        <v>-3.138663293</v>
      </c>
      <c r="D45" s="1">
        <v>-1.0921793900000001</v>
      </c>
      <c r="E45" s="2">
        <v>3.3667849999999998E-7</v>
      </c>
    </row>
    <row r="46" spans="1:5" x14ac:dyDescent="0.2">
      <c r="A46" s="3" t="s">
        <v>232</v>
      </c>
      <c r="B46" s="1">
        <v>-2.0865234099999999</v>
      </c>
      <c r="C46" s="1">
        <v>-3.1097653630000002</v>
      </c>
      <c r="D46" s="1">
        <v>-1.06328146</v>
      </c>
      <c r="E46" s="2">
        <v>4.6806659999999998E-7</v>
      </c>
    </row>
    <row r="47" spans="1:5" x14ac:dyDescent="0.2">
      <c r="A47" s="3" t="s">
        <v>229</v>
      </c>
      <c r="B47" s="1">
        <v>-2.0314430899999998</v>
      </c>
      <c r="C47" s="1">
        <v>-3.0546850390000002</v>
      </c>
      <c r="D47" s="1">
        <v>-1.0082011399999999</v>
      </c>
      <c r="E47" s="2">
        <v>8.784004E-7</v>
      </c>
    </row>
    <row r="48" spans="1:5" x14ac:dyDescent="0.2">
      <c r="A48" s="3" t="s">
        <v>235</v>
      </c>
      <c r="B48" s="1">
        <v>2.0025451599999999</v>
      </c>
      <c r="C48" s="1">
        <v>0.97930320900000001</v>
      </c>
      <c r="D48" s="1">
        <v>3.02578711</v>
      </c>
      <c r="E48" s="2">
        <v>1.2229580000000001E-6</v>
      </c>
    </row>
    <row r="49" spans="1:5" x14ac:dyDescent="0.2">
      <c r="A49" s="3" t="s">
        <v>225</v>
      </c>
      <c r="B49" s="1">
        <v>-2.14976257</v>
      </c>
      <c r="C49" s="1">
        <v>-3.2549901929999998</v>
      </c>
      <c r="D49" s="1">
        <v>-1.0445349399999999</v>
      </c>
      <c r="E49" s="2">
        <v>1.407322E-6</v>
      </c>
    </row>
    <row r="50" spans="1:5" x14ac:dyDescent="0.2">
      <c r="A50" s="3" t="s">
        <v>226</v>
      </c>
      <c r="B50" s="1">
        <v>-2.1213856</v>
      </c>
      <c r="C50" s="1">
        <v>-3.2266132239999998</v>
      </c>
      <c r="D50" s="1">
        <v>-1.0161579700000001</v>
      </c>
      <c r="E50" s="2">
        <v>1.9021519999999999E-6</v>
      </c>
    </row>
    <row r="51" spans="1:5" x14ac:dyDescent="0.2">
      <c r="A51" s="3" t="s">
        <v>201</v>
      </c>
      <c r="B51" s="1">
        <v>-1.9585032499999999</v>
      </c>
      <c r="C51" s="1">
        <v>-2.9817451959999999</v>
      </c>
      <c r="D51" s="1">
        <v>-0.93526129999999996</v>
      </c>
      <c r="E51" s="2">
        <v>2.0264810000000001E-6</v>
      </c>
    </row>
    <row r="52" spans="1:5" x14ac:dyDescent="0.2">
      <c r="A52" s="3" t="s">
        <v>209</v>
      </c>
      <c r="B52" s="1">
        <v>-1.9414066299999999</v>
      </c>
      <c r="C52" s="1">
        <v>-2.9646485770000002</v>
      </c>
      <c r="D52" s="1">
        <v>-0.91816467999999996</v>
      </c>
      <c r="E52" s="2">
        <v>2.4658129999999999E-6</v>
      </c>
    </row>
    <row r="53" spans="1:5" x14ac:dyDescent="0.2">
      <c r="A53" s="3" t="s">
        <v>202</v>
      </c>
      <c r="B53" s="1">
        <v>-1.9301262800000001</v>
      </c>
      <c r="C53" s="1">
        <v>-2.9533682259999998</v>
      </c>
      <c r="D53" s="1">
        <v>-0.90688433000000002</v>
      </c>
      <c r="E53" s="2">
        <v>2.8067550000000002E-6</v>
      </c>
    </row>
    <row r="54" spans="1:5" x14ac:dyDescent="0.2">
      <c r="A54" s="3" t="s">
        <v>248</v>
      </c>
      <c r="B54" s="1">
        <v>-2.0759645999999998</v>
      </c>
      <c r="C54" s="1">
        <v>-3.181192228</v>
      </c>
      <c r="D54" s="1">
        <v>-0.97073697999999997</v>
      </c>
      <c r="E54" s="2">
        <v>3.0823410000000002E-6</v>
      </c>
    </row>
    <row r="55" spans="1:5" x14ac:dyDescent="0.2">
      <c r="A55" s="3" t="s">
        <v>210</v>
      </c>
      <c r="B55" s="1">
        <v>-1.9130296600000001</v>
      </c>
      <c r="C55" s="1">
        <v>-2.9362716070000001</v>
      </c>
      <c r="D55" s="1">
        <v>-0.88978771000000001</v>
      </c>
      <c r="E55" s="2">
        <v>3.4156279999999999E-6</v>
      </c>
    </row>
    <row r="56" spans="1:5" x14ac:dyDescent="0.2">
      <c r="A56" s="3" t="s">
        <v>233</v>
      </c>
      <c r="B56" s="1">
        <v>1.8847052799999999</v>
      </c>
      <c r="C56" s="1">
        <v>0.86146332999999997</v>
      </c>
      <c r="D56" s="1">
        <v>2.90794723</v>
      </c>
      <c r="E56" s="2">
        <v>4.729025E-6</v>
      </c>
    </row>
    <row r="57" spans="1:5" x14ac:dyDescent="0.2">
      <c r="A57" s="3" t="s">
        <v>257</v>
      </c>
      <c r="B57" s="1">
        <v>-1.8676086599999999</v>
      </c>
      <c r="C57" s="1">
        <v>-2.8908506109999998</v>
      </c>
      <c r="D57" s="1">
        <v>-0.84436670999999996</v>
      </c>
      <c r="E57" s="2">
        <v>5.7553489999999996E-6</v>
      </c>
    </row>
    <row r="58" spans="1:5" x14ac:dyDescent="0.2">
      <c r="A58" s="3" t="s">
        <v>206</v>
      </c>
      <c r="B58" s="1">
        <v>-1.84528841</v>
      </c>
      <c r="C58" s="1">
        <v>-2.8685303640000002</v>
      </c>
      <c r="D58" s="1">
        <v>-0.82204646000000003</v>
      </c>
      <c r="E58" s="2">
        <v>7.437548E-6</v>
      </c>
    </row>
    <row r="59" spans="1:5" x14ac:dyDescent="0.2">
      <c r="A59" s="3" t="s">
        <v>227</v>
      </c>
      <c r="B59" s="1">
        <v>-1.9635012700000001</v>
      </c>
      <c r="C59" s="1">
        <v>-3.0687288910000001</v>
      </c>
      <c r="D59" s="1">
        <v>-0.85827363999999995</v>
      </c>
      <c r="E59" s="2">
        <v>1.019285E-5</v>
      </c>
    </row>
    <row r="60" spans="1:5" x14ac:dyDescent="0.2">
      <c r="A60" s="3" t="s">
        <v>207</v>
      </c>
      <c r="B60" s="1">
        <v>-1.8169114399999999</v>
      </c>
      <c r="C60" s="1">
        <v>-2.8401533940000001</v>
      </c>
      <c r="D60" s="1">
        <v>-0.79366948999999998</v>
      </c>
      <c r="E60" s="2">
        <v>1.030316E-5</v>
      </c>
    </row>
    <row r="61" spans="1:5" x14ac:dyDescent="0.2">
      <c r="A61" s="3" t="s">
        <v>215</v>
      </c>
      <c r="B61" s="1">
        <v>1.8163904799999999</v>
      </c>
      <c r="C61" s="1">
        <v>0.79314853399999996</v>
      </c>
      <c r="D61" s="1">
        <v>2.83963243</v>
      </c>
      <c r="E61" s="2">
        <v>1.036498E-5</v>
      </c>
    </row>
    <row r="62" spans="1:5" x14ac:dyDescent="0.2">
      <c r="A62" s="3" t="s">
        <v>216</v>
      </c>
      <c r="B62" s="1">
        <v>-1.7880135100000001</v>
      </c>
      <c r="C62" s="1">
        <v>-2.8112554639999998</v>
      </c>
      <c r="D62" s="1">
        <v>-0.76477156000000002</v>
      </c>
      <c r="E62" s="2">
        <v>1.435588E-5</v>
      </c>
    </row>
    <row r="63" spans="1:5" x14ac:dyDescent="0.2">
      <c r="A63" s="3" t="s">
        <v>203</v>
      </c>
      <c r="B63" s="1">
        <v>1.77224194</v>
      </c>
      <c r="C63" s="1">
        <v>0.74899999299999998</v>
      </c>
      <c r="D63" s="1">
        <v>2.7954838899999999</v>
      </c>
      <c r="E63" s="2">
        <v>1.720294E-5</v>
      </c>
    </row>
    <row r="64" spans="1:5" x14ac:dyDescent="0.2">
      <c r="A64" s="3" t="s">
        <v>253</v>
      </c>
      <c r="B64" s="1">
        <v>-1.7714904499999999</v>
      </c>
      <c r="C64" s="1">
        <v>-2.7947323979999998</v>
      </c>
      <c r="D64" s="1">
        <v>-0.74824849999999998</v>
      </c>
      <c r="E64" s="2">
        <v>1.7351840000000002E-5</v>
      </c>
    </row>
    <row r="65" spans="1:5" x14ac:dyDescent="0.2">
      <c r="A65" s="3" t="s">
        <v>213</v>
      </c>
      <c r="B65" s="1">
        <v>1.75514532</v>
      </c>
      <c r="C65" s="1">
        <v>0.73190337400000005</v>
      </c>
      <c r="D65" s="1">
        <v>2.7783872700000001</v>
      </c>
      <c r="E65" s="2">
        <v>2.0927879999999999E-5</v>
      </c>
    </row>
    <row r="66" spans="1:5" x14ac:dyDescent="0.2">
      <c r="A66" s="3" t="s">
        <v>259</v>
      </c>
      <c r="B66" s="1">
        <v>1.7425925200000001</v>
      </c>
      <c r="C66" s="1">
        <v>0.71935056799999997</v>
      </c>
      <c r="D66" s="1">
        <v>2.7658344700000002</v>
      </c>
      <c r="E66" s="2">
        <v>2.4164870000000001E-5</v>
      </c>
    </row>
    <row r="67" spans="1:5" x14ac:dyDescent="0.2">
      <c r="A67" s="3" t="s">
        <v>211</v>
      </c>
      <c r="B67" s="1">
        <v>-1.65902711</v>
      </c>
      <c r="C67" s="1">
        <v>-2.682269061</v>
      </c>
      <c r="D67" s="1">
        <v>-0.63578515999999996</v>
      </c>
      <c r="E67" s="2">
        <v>6.2775249999999998E-5</v>
      </c>
    </row>
    <row r="68" spans="1:5" x14ac:dyDescent="0.2">
      <c r="A68" s="3" t="s">
        <v>218</v>
      </c>
      <c r="B68" s="1">
        <v>1.63012918</v>
      </c>
      <c r="C68" s="1">
        <v>0.60688723099999997</v>
      </c>
      <c r="D68" s="1">
        <v>2.65337113</v>
      </c>
      <c r="E68" s="2">
        <v>8.7200839999999996E-5</v>
      </c>
    </row>
    <row r="69" spans="1:5" x14ac:dyDescent="0.2">
      <c r="A69" s="3" t="s">
        <v>246</v>
      </c>
      <c r="B69" s="1">
        <v>-1.57018536</v>
      </c>
      <c r="C69" s="1">
        <v>-2.6754129799999999</v>
      </c>
      <c r="D69" s="1">
        <v>-0.46495773000000001</v>
      </c>
      <c r="E69" s="2">
        <v>6.3086749999999997E-4</v>
      </c>
    </row>
    <row r="70" spans="1:5" x14ac:dyDescent="0.2">
      <c r="A70" s="3" t="s">
        <v>236</v>
      </c>
      <c r="B70" s="1">
        <v>1.3789260299999999</v>
      </c>
      <c r="C70" s="1">
        <v>0.35568408299999998</v>
      </c>
      <c r="D70" s="1">
        <v>2.4021679800000002</v>
      </c>
      <c r="E70" s="2">
        <v>1.4293870000000001E-3</v>
      </c>
    </row>
    <row r="71" spans="1:5" x14ac:dyDescent="0.2">
      <c r="A71" s="10" t="s">
        <v>245</v>
      </c>
      <c r="B71" s="1">
        <v>-1.58518559</v>
      </c>
      <c r="C71" s="1">
        <v>-2.7667236160000002</v>
      </c>
      <c r="D71" s="1">
        <v>-0.40364756000000002</v>
      </c>
      <c r="E71" s="2">
        <v>1.5271289999999999E-3</v>
      </c>
    </row>
    <row r="72" spans="1:5" x14ac:dyDescent="0.2">
      <c r="A72" s="3" t="s">
        <v>255</v>
      </c>
      <c r="B72" s="1">
        <v>1.3618294099999999</v>
      </c>
      <c r="C72" s="1">
        <v>0.33858746299999998</v>
      </c>
      <c r="D72" s="1">
        <v>2.38507136</v>
      </c>
      <c r="E72" s="2">
        <v>1.7192080000000001E-3</v>
      </c>
    </row>
    <row r="73" spans="1:5" x14ac:dyDescent="0.2">
      <c r="A73" s="3" t="s">
        <v>15</v>
      </c>
      <c r="B73" s="1">
        <v>-1.45045881</v>
      </c>
      <c r="C73" s="1">
        <v>-2.5556864300000002</v>
      </c>
      <c r="D73" s="1">
        <v>-0.34523118000000003</v>
      </c>
      <c r="E73" s="2">
        <v>2.1075019999999998E-3</v>
      </c>
    </row>
    <row r="74" spans="1:5" x14ac:dyDescent="0.2">
      <c r="A74" s="3" t="s">
        <v>222</v>
      </c>
      <c r="B74" s="1">
        <v>1.39392626</v>
      </c>
      <c r="C74" s="1">
        <v>0.28869863899999998</v>
      </c>
      <c r="D74" s="1">
        <v>2.4991538900000001</v>
      </c>
      <c r="E74" s="2">
        <v>3.671335E-3</v>
      </c>
    </row>
    <row r="75" spans="1:5" x14ac:dyDescent="0.2">
      <c r="A75" s="3" t="s">
        <v>242</v>
      </c>
      <c r="B75" s="1">
        <v>1.37682964</v>
      </c>
      <c r="C75" s="1">
        <v>0.27160201899999997</v>
      </c>
      <c r="D75" s="1">
        <v>2.4820572699999999</v>
      </c>
      <c r="E75" s="2">
        <v>4.3328630000000002E-3</v>
      </c>
    </row>
    <row r="76" spans="1:5" x14ac:dyDescent="0.2">
      <c r="A76" s="3" t="s">
        <v>251</v>
      </c>
      <c r="B76" s="1">
        <v>-1.2657111999999999</v>
      </c>
      <c r="C76" s="1">
        <v>-2.2889531500000002</v>
      </c>
      <c r="D76" s="1">
        <v>-0.24246925</v>
      </c>
      <c r="E76" s="2">
        <v>4.7578209999999998E-3</v>
      </c>
    </row>
    <row r="77" spans="1:5" x14ac:dyDescent="0.2">
      <c r="A77" s="3" t="s">
        <v>256</v>
      </c>
      <c r="B77" s="1">
        <v>1.2368132700000001</v>
      </c>
      <c r="C77" s="1">
        <v>0.21357132000000001</v>
      </c>
      <c r="D77" s="1">
        <v>2.2600552199999999</v>
      </c>
      <c r="E77" s="2">
        <v>6.4120369999999998E-3</v>
      </c>
    </row>
    <row r="78" spans="1:5" x14ac:dyDescent="0.2">
      <c r="A78" s="3" t="s">
        <v>241</v>
      </c>
      <c r="B78" s="1">
        <v>1.28071143</v>
      </c>
      <c r="C78" s="1">
        <v>0.17548380599999999</v>
      </c>
      <c r="D78" s="1">
        <v>2.3859390600000001</v>
      </c>
      <c r="E78" s="2">
        <v>1.0757859999999999E-2</v>
      </c>
    </row>
    <row r="79" spans="1:5" x14ac:dyDescent="0.2">
      <c r="A79" s="7" t="s">
        <v>22</v>
      </c>
      <c r="B79" s="1">
        <v>-1.17340968</v>
      </c>
      <c r="C79" s="1">
        <v>-2.1966516330000001</v>
      </c>
      <c r="D79" s="1">
        <v>-0.15016773</v>
      </c>
      <c r="E79" s="2">
        <v>1.215868E-2</v>
      </c>
    </row>
    <row r="80" spans="1:5" x14ac:dyDescent="0.2">
      <c r="A80" s="3" t="s">
        <v>244</v>
      </c>
      <c r="B80" s="1">
        <v>1.2518134999999999</v>
      </c>
      <c r="C80" s="1">
        <v>0.146585876</v>
      </c>
      <c r="D80" s="1">
        <v>2.3570411299999998</v>
      </c>
      <c r="E80" s="2">
        <v>1.402425E-2</v>
      </c>
    </row>
    <row r="81" spans="1:5" x14ac:dyDescent="0.2">
      <c r="A81" s="10" t="s">
        <v>228</v>
      </c>
      <c r="B81" s="1">
        <v>-1.29313623</v>
      </c>
      <c r="C81" s="1">
        <v>-2.4746742629999998</v>
      </c>
      <c r="D81" s="1">
        <v>-0.11159819999999999</v>
      </c>
      <c r="E81" s="2">
        <v>2.0492759999999999E-2</v>
      </c>
    </row>
    <row r="82" spans="1:5" x14ac:dyDescent="0.2">
      <c r="A82" s="7" t="s">
        <v>7</v>
      </c>
      <c r="B82" s="1">
        <v>-1.15840945</v>
      </c>
      <c r="C82" s="1">
        <v>-2.2636370769999998</v>
      </c>
      <c r="D82" s="1">
        <v>-5.3181829999999999E-2</v>
      </c>
      <c r="E82" s="2">
        <v>3.202435E-2</v>
      </c>
    </row>
    <row r="83" spans="1:5" x14ac:dyDescent="0.2">
      <c r="A83" s="3" t="s">
        <v>19</v>
      </c>
      <c r="B83" s="1">
        <v>-1.12675927</v>
      </c>
      <c r="C83" s="1">
        <v>-2.2319868899999999</v>
      </c>
      <c r="D83" s="1">
        <v>-2.1531640000000001E-2</v>
      </c>
      <c r="E83" s="2">
        <v>4.1846639999999997E-2</v>
      </c>
    </row>
    <row r="84" spans="1:5" x14ac:dyDescent="0.2">
      <c r="A84" s="3" t="s">
        <v>204</v>
      </c>
      <c r="B84" s="1">
        <v>1.1018769100000001</v>
      </c>
      <c r="C84" s="1">
        <v>-3.3507150000000002E-3</v>
      </c>
      <c r="D84" s="1">
        <v>2.2071045300000001</v>
      </c>
      <c r="E84" s="2">
        <v>5.1388900000000001E-2</v>
      </c>
    </row>
    <row r="85" spans="1:5" x14ac:dyDescent="0.2">
      <c r="A85" s="3" t="s">
        <v>220</v>
      </c>
      <c r="B85" s="1">
        <v>1.0847802900000001</v>
      </c>
      <c r="C85" s="1">
        <v>-2.0447334000000001E-2</v>
      </c>
      <c r="D85" s="1">
        <v>2.1900079200000002</v>
      </c>
      <c r="E85" s="2">
        <v>5.902222E-2</v>
      </c>
    </row>
    <row r="86" spans="1:5" x14ac:dyDescent="0.2">
      <c r="A86" s="3" t="s">
        <v>17</v>
      </c>
      <c r="B86" s="1">
        <v>-1.0427810099999999</v>
      </c>
      <c r="C86" s="1">
        <v>-2.1480086360000001</v>
      </c>
      <c r="D86" s="1">
        <v>6.244661E-2</v>
      </c>
      <c r="E86" s="2">
        <v>8.2136180000000003E-2</v>
      </c>
    </row>
    <row r="87" spans="1:5" x14ac:dyDescent="0.2">
      <c r="A87" s="3" t="s">
        <v>219</v>
      </c>
      <c r="B87" s="1">
        <v>0.98866208</v>
      </c>
      <c r="C87" s="1">
        <v>-0.11656554700000001</v>
      </c>
      <c r="D87" s="1">
        <v>2.0938897000000001</v>
      </c>
      <c r="E87" s="2">
        <v>0.1229731</v>
      </c>
    </row>
    <row r="88" spans="1:5" x14ac:dyDescent="0.2">
      <c r="A88" s="3" t="s">
        <v>221</v>
      </c>
      <c r="B88" s="1">
        <v>0.95976415000000004</v>
      </c>
      <c r="C88" s="1">
        <v>-0.14546347700000001</v>
      </c>
      <c r="D88" s="1">
        <v>2.0649917699999998</v>
      </c>
      <c r="E88" s="2">
        <v>0.15084400000000001</v>
      </c>
    </row>
    <row r="89" spans="1:5" x14ac:dyDescent="0.2">
      <c r="A89" s="3" t="s">
        <v>26</v>
      </c>
      <c r="B89" s="1">
        <v>-0.84971014</v>
      </c>
      <c r="C89" s="1">
        <v>-1.8729520930000001</v>
      </c>
      <c r="D89" s="1">
        <v>0.17353181000000001</v>
      </c>
      <c r="E89" s="2">
        <v>0.19989019999999999</v>
      </c>
    </row>
    <row r="90" spans="1:5" x14ac:dyDescent="0.2">
      <c r="A90" s="3" t="s">
        <v>18</v>
      </c>
      <c r="B90" s="1">
        <v>-0.85662634000000004</v>
      </c>
      <c r="C90" s="1">
        <v>-1.9618539610000001</v>
      </c>
      <c r="D90" s="1">
        <v>0.24860129</v>
      </c>
      <c r="E90" s="2">
        <v>0.29087190000000002</v>
      </c>
    </row>
    <row r="91" spans="1:5" x14ac:dyDescent="0.2">
      <c r="A91" s="3" t="s">
        <v>28</v>
      </c>
      <c r="B91" s="1">
        <v>-0.78009377000000002</v>
      </c>
      <c r="C91" s="1">
        <v>-1.8033357219999999</v>
      </c>
      <c r="D91" s="1">
        <v>0.24314817999999999</v>
      </c>
      <c r="E91" s="2">
        <v>0.31500830000000002</v>
      </c>
    </row>
    <row r="92" spans="1:5" x14ac:dyDescent="0.2">
      <c r="A92" s="3" t="s">
        <v>11</v>
      </c>
      <c r="B92" s="1">
        <v>-0.83470991000000005</v>
      </c>
      <c r="C92" s="1">
        <v>-1.939937537</v>
      </c>
      <c r="D92" s="1">
        <v>0.27051771000000002</v>
      </c>
      <c r="E92" s="2">
        <v>0.32909050000000001</v>
      </c>
    </row>
    <row r="93" spans="1:5" x14ac:dyDescent="0.2">
      <c r="A93" s="3" t="s">
        <v>20</v>
      </c>
      <c r="B93" s="1">
        <v>-0.82824936999999998</v>
      </c>
      <c r="C93" s="1">
        <v>-1.933476991</v>
      </c>
      <c r="D93" s="1">
        <v>0.27697825999999998</v>
      </c>
      <c r="E93" s="2">
        <v>0.34089069999999999</v>
      </c>
    </row>
    <row r="94" spans="1:5" x14ac:dyDescent="0.2">
      <c r="A94" s="3" t="s">
        <v>24</v>
      </c>
      <c r="B94" s="1">
        <v>-0.76573188999999997</v>
      </c>
      <c r="C94" s="1">
        <v>-1.7889738390000001</v>
      </c>
      <c r="D94" s="1">
        <v>0.25751005999999999</v>
      </c>
      <c r="E94" s="2">
        <v>0.34304240000000003</v>
      </c>
    </row>
    <row r="95" spans="1:5" x14ac:dyDescent="0.2">
      <c r="A95" s="3" t="s">
        <v>16</v>
      </c>
      <c r="B95" s="1">
        <v>-0.78282837000000005</v>
      </c>
      <c r="C95" s="1">
        <v>-1.888055995</v>
      </c>
      <c r="D95" s="1">
        <v>0.32239925000000003</v>
      </c>
      <c r="E95" s="2">
        <v>0.42997269999999999</v>
      </c>
    </row>
    <row r="96" spans="1:5" x14ac:dyDescent="0.2">
      <c r="A96" s="3" t="s">
        <v>9</v>
      </c>
      <c r="B96" s="1">
        <v>-0.75073166000000002</v>
      </c>
      <c r="C96" s="1">
        <v>-1.855959283</v>
      </c>
      <c r="D96" s="1">
        <v>0.35449596999999999</v>
      </c>
      <c r="E96" s="2">
        <v>0.49806679999999998</v>
      </c>
    </row>
    <row r="97" spans="1:5" x14ac:dyDescent="0.2">
      <c r="A97" s="3" t="s">
        <v>34</v>
      </c>
      <c r="B97" s="1">
        <v>0.66763044000000005</v>
      </c>
      <c r="C97" s="1">
        <v>-0.35561151400000002</v>
      </c>
      <c r="D97" s="1">
        <v>1.69087239</v>
      </c>
      <c r="E97" s="2">
        <v>0.56300910000000004</v>
      </c>
    </row>
    <row r="98" spans="1:5" x14ac:dyDescent="0.2">
      <c r="A98" s="3" t="s">
        <v>38</v>
      </c>
      <c r="B98" s="1">
        <v>0.62220944</v>
      </c>
      <c r="C98" s="1">
        <v>-0.40103251099999998</v>
      </c>
      <c r="D98" s="1">
        <v>1.6454513900000001</v>
      </c>
      <c r="E98" s="2">
        <v>0.67046589999999995</v>
      </c>
    </row>
    <row r="99" spans="1:5" x14ac:dyDescent="0.2">
      <c r="A99" s="3" t="s">
        <v>14</v>
      </c>
      <c r="B99" s="1">
        <v>-0.67036503000000003</v>
      </c>
      <c r="C99" s="1">
        <v>-1.7755926580000001</v>
      </c>
      <c r="D99" s="1">
        <v>0.43486258999999999</v>
      </c>
      <c r="E99" s="2">
        <v>0.67409859999999999</v>
      </c>
    </row>
    <row r="100" spans="1:5" x14ac:dyDescent="0.2">
      <c r="A100" s="3" t="s">
        <v>36</v>
      </c>
      <c r="B100" s="1">
        <v>0.59383246999999995</v>
      </c>
      <c r="C100" s="1">
        <v>-0.42940948000000001</v>
      </c>
      <c r="D100" s="1">
        <v>1.61707442</v>
      </c>
      <c r="E100" s="2">
        <v>0.73428260000000001</v>
      </c>
    </row>
    <row r="101" spans="1:5" x14ac:dyDescent="0.2">
      <c r="A101" s="3" t="s">
        <v>25</v>
      </c>
      <c r="B101" s="1">
        <v>-0.57957720999999995</v>
      </c>
      <c r="C101" s="1">
        <v>-1.602819164</v>
      </c>
      <c r="D101" s="1">
        <v>0.44366474</v>
      </c>
      <c r="E101" s="2">
        <v>0.76456749999999996</v>
      </c>
    </row>
    <row r="102" spans="1:5" x14ac:dyDescent="0.2">
      <c r="A102" s="3" t="s">
        <v>27</v>
      </c>
      <c r="B102" s="1">
        <v>-0.55120024000000001</v>
      </c>
      <c r="C102" s="1">
        <v>-1.574442194</v>
      </c>
      <c r="D102" s="1">
        <v>0.47204171</v>
      </c>
      <c r="E102" s="2">
        <v>0.82016610000000001</v>
      </c>
    </row>
    <row r="103" spans="1:5" x14ac:dyDescent="0.2">
      <c r="A103" s="3" t="s">
        <v>10</v>
      </c>
      <c r="B103" s="1">
        <v>-0.56457698000000001</v>
      </c>
      <c r="C103" s="1">
        <v>-1.6698046070000001</v>
      </c>
      <c r="D103" s="1">
        <v>0.54065063999999996</v>
      </c>
      <c r="E103" s="2">
        <v>0.86850769999999999</v>
      </c>
    </row>
    <row r="104" spans="1:5" x14ac:dyDescent="0.2">
      <c r="A104" s="3" t="s">
        <v>23</v>
      </c>
      <c r="B104" s="1">
        <v>-0.50577925000000001</v>
      </c>
      <c r="C104" s="1">
        <v>-1.5290211979999999</v>
      </c>
      <c r="D104" s="1">
        <v>0.51746270000000005</v>
      </c>
      <c r="E104" s="2">
        <v>0.89323220000000003</v>
      </c>
    </row>
    <row r="105" spans="1:5" x14ac:dyDescent="0.2">
      <c r="A105" s="3" t="s">
        <v>12</v>
      </c>
      <c r="B105" s="1">
        <v>-0.53620000999999995</v>
      </c>
      <c r="C105" s="1">
        <v>-1.6414276379999999</v>
      </c>
      <c r="D105" s="1">
        <v>0.56902761000000002</v>
      </c>
      <c r="E105" s="2">
        <v>0.90558629999999996</v>
      </c>
    </row>
    <row r="106" spans="1:5" x14ac:dyDescent="0.2">
      <c r="A106" s="3" t="s">
        <v>32</v>
      </c>
      <c r="B106" s="1">
        <v>-0.45639423000000001</v>
      </c>
      <c r="C106" s="1">
        <v>-1.4796361819999999</v>
      </c>
      <c r="D106" s="1">
        <v>0.56684772000000005</v>
      </c>
      <c r="E106" s="2">
        <v>0.94795549999999995</v>
      </c>
    </row>
    <row r="107" spans="1:5" x14ac:dyDescent="0.2">
      <c r="A107" s="3" t="s">
        <v>8</v>
      </c>
      <c r="B107" s="1">
        <v>-0.49077902000000001</v>
      </c>
      <c r="C107" s="1">
        <v>-1.5960066420000001</v>
      </c>
      <c r="D107" s="1">
        <v>0.61444860999999995</v>
      </c>
      <c r="E107" s="2">
        <v>0.94965980000000005</v>
      </c>
    </row>
    <row r="108" spans="1:5" x14ac:dyDescent="0.2">
      <c r="A108" s="3" t="s">
        <v>35</v>
      </c>
      <c r="B108" s="1">
        <v>0.40767778999999998</v>
      </c>
      <c r="C108" s="1">
        <v>-0.61556415600000003</v>
      </c>
      <c r="D108" s="1">
        <v>1.43091974</v>
      </c>
      <c r="E108" s="2">
        <v>0.9788751</v>
      </c>
    </row>
    <row r="109" spans="1:5" x14ac:dyDescent="0.2">
      <c r="A109" s="3" t="s">
        <v>21</v>
      </c>
      <c r="B109" s="1">
        <v>-0.39331590999999999</v>
      </c>
      <c r="C109" s="1">
        <v>-1.416557861</v>
      </c>
      <c r="D109" s="1">
        <v>0.62992603999999996</v>
      </c>
      <c r="E109" s="2">
        <v>0.98449580000000003</v>
      </c>
    </row>
    <row r="110" spans="1:5" x14ac:dyDescent="0.2">
      <c r="A110" s="3" t="s">
        <v>30</v>
      </c>
      <c r="B110" s="1">
        <v>-0.37241597999999998</v>
      </c>
      <c r="C110" s="1">
        <v>-1.3956579280000001</v>
      </c>
      <c r="D110" s="1">
        <v>0.65082596999999998</v>
      </c>
      <c r="E110" s="2">
        <v>0.99050890000000003</v>
      </c>
    </row>
    <row r="111" spans="1:5" x14ac:dyDescent="0.2">
      <c r="A111" s="3" t="s">
        <v>6</v>
      </c>
      <c r="B111" s="1">
        <v>-0.37831567999999999</v>
      </c>
      <c r="C111" s="1">
        <v>-1.483543305</v>
      </c>
      <c r="D111" s="1">
        <v>0.72691194999999997</v>
      </c>
      <c r="E111" s="2">
        <v>0.99467749999999999</v>
      </c>
    </row>
    <row r="112" spans="1:5" x14ac:dyDescent="0.2">
      <c r="A112" s="3" t="s">
        <v>41</v>
      </c>
      <c r="B112" s="1">
        <v>-0.34393089999999998</v>
      </c>
      <c r="C112" s="1">
        <v>-1.367172845</v>
      </c>
      <c r="D112" s="1">
        <v>0.67931105000000003</v>
      </c>
      <c r="E112" s="2">
        <v>0.99554039999999999</v>
      </c>
    </row>
    <row r="113" spans="1:5" x14ac:dyDescent="0.2">
      <c r="A113" s="3" t="s">
        <v>37</v>
      </c>
      <c r="B113" s="1">
        <v>0.32369954000000001</v>
      </c>
      <c r="C113" s="1">
        <v>-0.69954240899999998</v>
      </c>
      <c r="D113" s="1">
        <v>1.3469414900000001</v>
      </c>
      <c r="E113" s="2">
        <v>0.99756480000000003</v>
      </c>
    </row>
    <row r="114" spans="1:5" x14ac:dyDescent="0.2">
      <c r="A114" s="3" t="s">
        <v>250</v>
      </c>
      <c r="B114" s="1">
        <v>-0.33337209000000001</v>
      </c>
      <c r="C114" s="1">
        <v>-1.4385997100000001</v>
      </c>
      <c r="D114" s="1">
        <v>0.77185554000000001</v>
      </c>
      <c r="E114" s="2">
        <v>0.99851100000000004</v>
      </c>
    </row>
    <row r="115" spans="1:5" x14ac:dyDescent="0.2">
      <c r="A115" s="3" t="s">
        <v>48</v>
      </c>
      <c r="B115" s="1">
        <v>0.29850989999999999</v>
      </c>
      <c r="C115" s="1">
        <v>-0.72473205100000004</v>
      </c>
      <c r="D115" s="1">
        <v>1.3217518500000001</v>
      </c>
      <c r="E115" s="2">
        <v>0.99895369999999994</v>
      </c>
    </row>
    <row r="116" spans="1:5" x14ac:dyDescent="0.2">
      <c r="A116" s="3" t="s">
        <v>243</v>
      </c>
      <c r="B116" s="1">
        <v>-0.30447415</v>
      </c>
      <c r="C116" s="1">
        <v>-1.40970178</v>
      </c>
      <c r="D116" s="1">
        <v>0.80075346999999997</v>
      </c>
      <c r="E116" s="2">
        <v>0.99943729999999997</v>
      </c>
    </row>
    <row r="117" spans="1:5" x14ac:dyDescent="0.2">
      <c r="A117" s="3" t="s">
        <v>46</v>
      </c>
      <c r="B117" s="1">
        <v>-0.27013292999999999</v>
      </c>
      <c r="C117" s="1">
        <v>-1.2933748789999999</v>
      </c>
      <c r="D117" s="1">
        <v>0.75310902000000002</v>
      </c>
      <c r="E117" s="2">
        <v>0.99964920000000002</v>
      </c>
    </row>
    <row r="118" spans="1:5" x14ac:dyDescent="0.2">
      <c r="A118" s="3" t="s">
        <v>39</v>
      </c>
      <c r="B118" s="1">
        <v>-0.25995264000000001</v>
      </c>
      <c r="C118" s="1">
        <v>-1.283194591</v>
      </c>
      <c r="D118" s="1">
        <v>0.76328931</v>
      </c>
      <c r="E118" s="2">
        <v>0.99977260000000001</v>
      </c>
    </row>
    <row r="119" spans="1:5" x14ac:dyDescent="0.2">
      <c r="A119" s="3" t="s">
        <v>13</v>
      </c>
      <c r="B119" s="1">
        <v>-0.27704911999999998</v>
      </c>
      <c r="C119" s="1">
        <v>-1.3822767469999999</v>
      </c>
      <c r="D119" s="1">
        <v>0.82817850000000004</v>
      </c>
      <c r="E119" s="2">
        <v>0.99980480000000005</v>
      </c>
    </row>
    <row r="120" spans="1:5" x14ac:dyDescent="0.2">
      <c r="A120" s="3" t="s">
        <v>4</v>
      </c>
      <c r="B120" s="1">
        <v>0.29204934999999999</v>
      </c>
      <c r="C120" s="1">
        <v>-0.88948867700000001</v>
      </c>
      <c r="D120" s="1">
        <v>1.4735873799999999</v>
      </c>
      <c r="E120" s="2">
        <v>0.99983390000000005</v>
      </c>
    </row>
    <row r="121" spans="1:5" x14ac:dyDescent="0.2">
      <c r="A121" s="3" t="s">
        <v>45</v>
      </c>
      <c r="B121" s="1">
        <v>0.21453164999999999</v>
      </c>
      <c r="C121" s="1">
        <v>-0.80871030499999996</v>
      </c>
      <c r="D121" s="1">
        <v>1.23777359</v>
      </c>
      <c r="E121" s="2">
        <v>0.99997639999999999</v>
      </c>
    </row>
    <row r="122" spans="1:5" x14ac:dyDescent="0.2">
      <c r="A122" s="3" t="s">
        <v>247</v>
      </c>
      <c r="B122" s="1">
        <v>-0.20835593999999999</v>
      </c>
      <c r="C122" s="1">
        <v>-1.313583567</v>
      </c>
      <c r="D122" s="1">
        <v>0.89687167999999995</v>
      </c>
      <c r="E122" s="2">
        <v>0.99999360000000004</v>
      </c>
    </row>
    <row r="123" spans="1:5" x14ac:dyDescent="0.2">
      <c r="A123" s="3" t="s">
        <v>31</v>
      </c>
      <c r="B123" s="1">
        <v>-0.18626129999999999</v>
      </c>
      <c r="C123" s="1">
        <v>-1.2095032530000001</v>
      </c>
      <c r="D123" s="1">
        <v>0.83698064999999999</v>
      </c>
      <c r="E123" s="2">
        <v>0.99999590000000005</v>
      </c>
    </row>
    <row r="124" spans="1:5" x14ac:dyDescent="0.2">
      <c r="A124" s="3" t="s">
        <v>43</v>
      </c>
      <c r="B124" s="1">
        <v>0.18615467999999999</v>
      </c>
      <c r="C124" s="1">
        <v>-0.83708727500000002</v>
      </c>
      <c r="D124" s="1">
        <v>1.2093966300000001</v>
      </c>
      <c r="E124" s="2">
        <v>0.99999590000000005</v>
      </c>
    </row>
    <row r="125" spans="1:5" x14ac:dyDescent="0.2">
      <c r="A125" s="3" t="s">
        <v>224</v>
      </c>
      <c r="B125" s="1">
        <v>-0.19125932000000001</v>
      </c>
      <c r="C125" s="1">
        <v>-1.296486947</v>
      </c>
      <c r="D125" s="1">
        <v>0.91396829999999996</v>
      </c>
      <c r="E125" s="2">
        <v>0.99999780000000005</v>
      </c>
    </row>
    <row r="126" spans="1:5" x14ac:dyDescent="0.2">
      <c r="A126" s="3" t="s">
        <v>33</v>
      </c>
      <c r="B126" s="1">
        <v>-0.15788432999999999</v>
      </c>
      <c r="C126" s="1">
        <v>-1.181126283</v>
      </c>
      <c r="D126" s="1">
        <v>0.86535762000000005</v>
      </c>
      <c r="E126" s="2">
        <v>0.99999950000000004</v>
      </c>
    </row>
    <row r="127" spans="1:5" x14ac:dyDescent="0.2">
      <c r="A127" s="3" t="s">
        <v>234</v>
      </c>
      <c r="B127" s="1">
        <v>-0.14211276</v>
      </c>
      <c r="C127" s="1">
        <v>-1.1653547120000001</v>
      </c>
      <c r="D127" s="1">
        <v>0.88112919000000001</v>
      </c>
      <c r="E127" s="2">
        <v>0.99999990000000005</v>
      </c>
    </row>
    <row r="128" spans="1:5" x14ac:dyDescent="0.2">
      <c r="A128" s="3" t="s">
        <v>5</v>
      </c>
      <c r="B128" s="1">
        <v>1.500023E-2</v>
      </c>
      <c r="C128" s="1">
        <v>-1.090227394</v>
      </c>
      <c r="D128" s="1">
        <v>1.12022786</v>
      </c>
      <c r="E128" s="2">
        <v>1</v>
      </c>
    </row>
    <row r="129" spans="1:5" x14ac:dyDescent="0.2">
      <c r="A129" s="3" t="s">
        <v>252</v>
      </c>
      <c r="B129" s="1">
        <v>9.6118209999999996E-2</v>
      </c>
      <c r="C129" s="1">
        <v>-0.92712373699999995</v>
      </c>
      <c r="D129" s="1">
        <v>1.11936016</v>
      </c>
      <c r="E129" s="2">
        <v>1</v>
      </c>
    </row>
    <row r="130" spans="1:5" x14ac:dyDescent="0.2">
      <c r="A130" s="3" t="s">
        <v>240</v>
      </c>
      <c r="B130" s="1">
        <v>0.11321483</v>
      </c>
      <c r="C130" s="1">
        <v>-0.91002711800000002</v>
      </c>
      <c r="D130" s="1">
        <v>1.1364567800000001</v>
      </c>
      <c r="E130" s="2">
        <v>1</v>
      </c>
    </row>
    <row r="131" spans="1:5" x14ac:dyDescent="0.2">
      <c r="A131" s="3" t="s">
        <v>254</v>
      </c>
      <c r="B131" s="1">
        <v>-2.8897929999999999E-2</v>
      </c>
      <c r="C131" s="1">
        <v>-1.0521398799999999</v>
      </c>
      <c r="D131" s="1">
        <v>0.99434402</v>
      </c>
      <c r="E131" s="2">
        <v>1</v>
      </c>
    </row>
    <row r="132" spans="1:5" x14ac:dyDescent="0.2">
      <c r="A132" s="3" t="s">
        <v>29</v>
      </c>
      <c r="B132" s="1">
        <v>-0.11246333999999999</v>
      </c>
      <c r="C132" s="1">
        <v>-1.135705287</v>
      </c>
      <c r="D132" s="1">
        <v>0.91077861000000004</v>
      </c>
      <c r="E132" s="2">
        <v>1</v>
      </c>
    </row>
    <row r="133" spans="1:5" x14ac:dyDescent="0.2">
      <c r="A133" s="3" t="s">
        <v>238</v>
      </c>
      <c r="B133" s="1">
        <v>1.709662E-2</v>
      </c>
      <c r="C133" s="1">
        <v>-1.0061453309999999</v>
      </c>
      <c r="D133" s="1">
        <v>1.0403385700000001</v>
      </c>
      <c r="E133" s="2">
        <v>1</v>
      </c>
    </row>
    <row r="134" spans="1:5" x14ac:dyDescent="0.2">
      <c r="A134" s="3" t="s">
        <v>258</v>
      </c>
      <c r="B134" s="1">
        <v>-0.12501614</v>
      </c>
      <c r="C134" s="1">
        <v>-1.1482580929999999</v>
      </c>
      <c r="D134" s="1">
        <v>0.89822581000000001</v>
      </c>
      <c r="E134" s="2">
        <v>1</v>
      </c>
    </row>
    <row r="135" spans="1:5" x14ac:dyDescent="0.2">
      <c r="A135" s="3" t="s">
        <v>40</v>
      </c>
      <c r="B135" s="1">
        <v>-7.3797970000000004E-2</v>
      </c>
      <c r="C135" s="1">
        <v>-1.0970399159999999</v>
      </c>
      <c r="D135" s="1">
        <v>0.94944397999999997</v>
      </c>
      <c r="E135" s="2">
        <v>1</v>
      </c>
    </row>
    <row r="136" spans="1:5" x14ac:dyDescent="0.2">
      <c r="A136" s="3" t="s">
        <v>42</v>
      </c>
      <c r="B136" s="1">
        <v>-4.5421000000000003E-2</v>
      </c>
      <c r="C136" s="1">
        <v>-1.0686629459999999</v>
      </c>
      <c r="D136" s="1">
        <v>0.97782095000000002</v>
      </c>
      <c r="E136" s="2">
        <v>1</v>
      </c>
    </row>
    <row r="137" spans="1:5" x14ac:dyDescent="0.2">
      <c r="A137" s="3" t="s">
        <v>44</v>
      </c>
      <c r="B137" s="1">
        <v>-8.3978250000000004E-2</v>
      </c>
      <c r="C137" s="1">
        <v>-1.1072202040000001</v>
      </c>
      <c r="D137" s="1">
        <v>0.93926370000000003</v>
      </c>
      <c r="E137" s="2">
        <v>1</v>
      </c>
    </row>
    <row r="138" spans="1:5" x14ac:dyDescent="0.2">
      <c r="A138" s="3" t="s">
        <v>47</v>
      </c>
      <c r="B138" s="1">
        <v>2.8376970000000001E-2</v>
      </c>
      <c r="C138" s="1">
        <v>-0.99486498000000001</v>
      </c>
      <c r="D138" s="1">
        <v>1.0516189199999999</v>
      </c>
      <c r="E138" s="2">
        <v>1</v>
      </c>
    </row>
  </sheetData>
  <mergeCells count="1">
    <mergeCell ref="A1:S1"/>
  </mergeCells>
  <conditionalFormatting sqref="E12:E14">
    <cfRule type="cellIs" dxfId="131" priority="2" operator="lessThan">
      <formula>0.05</formula>
    </cfRule>
  </conditionalFormatting>
  <conditionalFormatting sqref="E19:E28">
    <cfRule type="cellIs" dxfId="130" priority="1" operator="lessThan">
      <formula>0.05</formula>
    </cfRule>
  </conditionalFormatting>
  <conditionalFormatting sqref="E34:E138">
    <cfRule type="cellIs" dxfId="129" priority="3" operator="lessThan">
      <formula>0.05</formula>
    </cfRule>
  </conditionalFormatting>
  <conditionalFormatting sqref="F4:F6">
    <cfRule type="cellIs" dxfId="128" priority="4" operator="lessThan">
      <formula>0.05</formula>
    </cfRule>
  </conditionalFormatting>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284</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41.61</v>
      </c>
      <c r="D4" s="1">
        <v>20.806999999999999</v>
      </c>
      <c r="E4" s="1">
        <v>79.846999999999994</v>
      </c>
      <c r="F4" s="2">
        <v>4.8900000000000002E-15</v>
      </c>
      <c r="G4" s="1" t="s">
        <v>55</v>
      </c>
    </row>
    <row r="5" spans="1:19" x14ac:dyDescent="0.2">
      <c r="A5" s="3" t="s">
        <v>272</v>
      </c>
      <c r="B5" s="1">
        <v>8</v>
      </c>
      <c r="C5" s="1">
        <v>2.88</v>
      </c>
      <c r="D5" s="1">
        <v>0.36</v>
      </c>
      <c r="E5" s="2">
        <v>1.381</v>
      </c>
      <c r="F5" s="1">
        <v>0.23300000000000001</v>
      </c>
      <c r="G5" s="1"/>
    </row>
    <row r="6" spans="1:19" x14ac:dyDescent="0.2">
      <c r="A6" s="3" t="s">
        <v>270</v>
      </c>
      <c r="B6" s="1">
        <v>4</v>
      </c>
      <c r="C6" s="1">
        <v>0.56000000000000005</v>
      </c>
      <c r="D6" s="1">
        <v>0.14000000000000001</v>
      </c>
      <c r="E6" s="2">
        <v>0.53800000000000003</v>
      </c>
      <c r="F6" s="1">
        <v>0.70799999999999996</v>
      </c>
      <c r="G6" s="1"/>
    </row>
    <row r="7" spans="1:19" x14ac:dyDescent="0.2">
      <c r="A7" s="3" t="s">
        <v>57</v>
      </c>
      <c r="B7" s="1">
        <v>42</v>
      </c>
      <c r="C7" s="1">
        <v>10.94</v>
      </c>
      <c r="D7" s="1">
        <v>0.26100000000000001</v>
      </c>
      <c r="E7" s="2"/>
      <c r="F7" s="1"/>
      <c r="G7" s="1"/>
    </row>
    <row r="10" spans="1:19" x14ac:dyDescent="0.2">
      <c r="A10" s="3" t="s">
        <v>62</v>
      </c>
    </row>
    <row r="11" spans="1:19" x14ac:dyDescent="0.2">
      <c r="A11" s="3"/>
      <c r="B11" s="1" t="s">
        <v>0</v>
      </c>
      <c r="C11" s="1" t="s">
        <v>1</v>
      </c>
      <c r="D11" s="1" t="s">
        <v>2</v>
      </c>
      <c r="E11" s="1" t="s">
        <v>49</v>
      </c>
    </row>
    <row r="12" spans="1:19" x14ac:dyDescent="0.2">
      <c r="A12" s="3" t="s">
        <v>199</v>
      </c>
      <c r="B12" s="1">
        <v>1.8916407</v>
      </c>
      <c r="C12" s="1">
        <v>1.4892650999999999</v>
      </c>
      <c r="D12" s="1">
        <v>2.2940163</v>
      </c>
      <c r="E12" s="2">
        <v>1.1249890000000001E-12</v>
      </c>
    </row>
    <row r="13" spans="1:19" x14ac:dyDescent="0.2">
      <c r="A13" s="3" t="s">
        <v>200</v>
      </c>
      <c r="B13" s="1">
        <v>1.7214654</v>
      </c>
      <c r="C13" s="1">
        <v>1.3190898</v>
      </c>
      <c r="D13" s="1">
        <v>2.1238410000000001</v>
      </c>
      <c r="E13" s="2">
        <v>2.124523E-12</v>
      </c>
    </row>
    <row r="14" spans="1:19" x14ac:dyDescent="0.2">
      <c r="A14" s="3" t="s">
        <v>51</v>
      </c>
      <c r="B14" s="1">
        <v>0.1701753</v>
      </c>
      <c r="C14" s="1">
        <v>-0.2322004</v>
      </c>
      <c r="D14" s="1">
        <v>0.57255089999999997</v>
      </c>
      <c r="E14" s="2">
        <v>0.56390209999999996</v>
      </c>
    </row>
    <row r="17" spans="1:5" x14ac:dyDescent="0.2">
      <c r="A17" s="3" t="s">
        <v>273</v>
      </c>
    </row>
    <row r="18" spans="1:5" x14ac:dyDescent="0.2">
      <c r="A18" s="3"/>
      <c r="B18" s="1" t="s">
        <v>0</v>
      </c>
      <c r="C18" s="1" t="s">
        <v>1</v>
      </c>
      <c r="D18" s="1" t="s">
        <v>2</v>
      </c>
      <c r="E18" s="1" t="s">
        <v>49</v>
      </c>
    </row>
    <row r="19" spans="1:5" x14ac:dyDescent="0.2">
      <c r="A19" s="3" t="s">
        <v>67</v>
      </c>
      <c r="B19" s="1">
        <v>-0.26024844000000003</v>
      </c>
      <c r="C19" s="1">
        <v>-0.85415359999999996</v>
      </c>
      <c r="D19" s="1">
        <v>0.33365669999999997</v>
      </c>
      <c r="E19" s="2">
        <v>0.72316670000000005</v>
      </c>
    </row>
    <row r="20" spans="1:5" x14ac:dyDescent="0.2">
      <c r="A20" s="3" t="s">
        <v>71</v>
      </c>
      <c r="B20" s="1">
        <v>0.25801629700000001</v>
      </c>
      <c r="C20" s="1">
        <v>-0.33588889999999999</v>
      </c>
      <c r="D20" s="1">
        <v>0.8519215</v>
      </c>
      <c r="E20" s="2">
        <v>0.72943250000000004</v>
      </c>
    </row>
    <row r="21" spans="1:5" x14ac:dyDescent="0.2">
      <c r="A21" s="3" t="s">
        <v>64</v>
      </c>
      <c r="B21" s="1">
        <v>-0.228200822</v>
      </c>
      <c r="C21" s="1">
        <v>-0.86969169999999996</v>
      </c>
      <c r="D21" s="1">
        <v>0.41329009999999999</v>
      </c>
      <c r="E21" s="2">
        <v>0.84759640000000003</v>
      </c>
    </row>
    <row r="22" spans="1:5" x14ac:dyDescent="0.2">
      <c r="A22" s="3" t="s">
        <v>70</v>
      </c>
      <c r="B22" s="1">
        <v>0.16991772099999999</v>
      </c>
      <c r="C22" s="1">
        <v>-0.42398750000000002</v>
      </c>
      <c r="D22" s="1">
        <v>0.76382289999999997</v>
      </c>
      <c r="E22" s="2">
        <v>0.92444760000000004</v>
      </c>
    </row>
    <row r="23" spans="1:5" x14ac:dyDescent="0.2">
      <c r="A23" s="3" t="s">
        <v>68</v>
      </c>
      <c r="B23" s="1">
        <v>-9.0330719000000004E-2</v>
      </c>
      <c r="C23" s="1">
        <v>-0.68423590000000001</v>
      </c>
      <c r="D23" s="1">
        <v>0.50357450000000004</v>
      </c>
      <c r="E23" s="2">
        <v>0.99238219999999999</v>
      </c>
    </row>
    <row r="24" spans="1:5" x14ac:dyDescent="0.2">
      <c r="A24" s="4" t="s">
        <v>72</v>
      </c>
      <c r="B24" s="1">
        <v>8.8098575999999998E-2</v>
      </c>
      <c r="C24" s="1">
        <v>-0.5058066</v>
      </c>
      <c r="D24" s="1">
        <v>0.68200380000000005</v>
      </c>
      <c r="E24" s="2">
        <v>0.99307590000000001</v>
      </c>
    </row>
    <row r="25" spans="1:5" x14ac:dyDescent="0.2">
      <c r="A25" s="3" t="s">
        <v>65</v>
      </c>
      <c r="B25" s="1">
        <v>-5.8283100999999997E-2</v>
      </c>
      <c r="C25" s="1">
        <v>-0.69977400000000001</v>
      </c>
      <c r="D25" s="1">
        <v>0.58320780000000005</v>
      </c>
      <c r="E25" s="2">
        <v>0.99896910000000005</v>
      </c>
    </row>
    <row r="26" spans="1:5" x14ac:dyDescent="0.2">
      <c r="A26" s="3" t="s">
        <v>63</v>
      </c>
      <c r="B26" s="1">
        <v>3.2047618E-2</v>
      </c>
      <c r="C26" s="1">
        <v>-0.60944330000000002</v>
      </c>
      <c r="D26" s="1">
        <v>0.67353850000000004</v>
      </c>
      <c r="E26" s="2">
        <v>0.99990349999999995</v>
      </c>
    </row>
    <row r="27" spans="1:5" x14ac:dyDescent="0.2">
      <c r="A27" s="3" t="s">
        <v>66</v>
      </c>
      <c r="B27" s="1">
        <v>2.9815475000000001E-2</v>
      </c>
      <c r="C27" s="1">
        <v>-0.61167539999999998</v>
      </c>
      <c r="D27" s="1">
        <v>0.67130639999999997</v>
      </c>
      <c r="E27" s="2">
        <v>0.99992760000000003</v>
      </c>
    </row>
    <row r="28" spans="1:5" x14ac:dyDescent="0.2">
      <c r="A28" s="3" t="s">
        <v>69</v>
      </c>
      <c r="B28" s="1">
        <v>-2.2321429999999998E-3</v>
      </c>
      <c r="C28" s="1">
        <v>-0.59613729999999998</v>
      </c>
      <c r="D28" s="1">
        <v>0.591673</v>
      </c>
      <c r="E28" s="2">
        <v>1</v>
      </c>
    </row>
    <row r="32" spans="1:5" x14ac:dyDescent="0.2">
      <c r="A32" s="3" t="s">
        <v>274</v>
      </c>
    </row>
    <row r="33" spans="1:5" x14ac:dyDescent="0.2">
      <c r="A33" s="3"/>
      <c r="B33" s="1" t="s">
        <v>0</v>
      </c>
      <c r="C33" s="1" t="s">
        <v>1</v>
      </c>
      <c r="D33" s="1" t="s">
        <v>2</v>
      </c>
      <c r="E33" s="1" t="s">
        <v>3</v>
      </c>
    </row>
    <row r="34" spans="1:5" x14ac:dyDescent="0.2">
      <c r="A34" s="3" t="s">
        <v>255</v>
      </c>
      <c r="B34" s="1">
        <v>-2.2471095879999998</v>
      </c>
      <c r="C34" s="1">
        <v>-3.5464228100000001</v>
      </c>
      <c r="D34" s="1">
        <v>-0.94779636</v>
      </c>
      <c r="E34" s="2">
        <v>1.772083E-5</v>
      </c>
    </row>
    <row r="35" spans="1:5" x14ac:dyDescent="0.2">
      <c r="A35" s="3" t="s">
        <v>246</v>
      </c>
      <c r="B35" s="1">
        <v>2.411561635</v>
      </c>
      <c r="C35" s="1">
        <v>1.0081429500000001</v>
      </c>
      <c r="D35" s="1">
        <v>3.8149803200000001</v>
      </c>
      <c r="E35" s="2">
        <v>2.0188029999999999E-5</v>
      </c>
    </row>
    <row r="36" spans="1:5" x14ac:dyDescent="0.2">
      <c r="A36" s="10" t="s">
        <v>245</v>
      </c>
      <c r="B36" s="1">
        <v>2.4800263309999999</v>
      </c>
      <c r="C36" s="1">
        <v>0.97970864999999996</v>
      </c>
      <c r="D36" s="1">
        <v>3.98034401</v>
      </c>
      <c r="E36" s="2">
        <v>4.3387170000000002E-5</v>
      </c>
    </row>
    <row r="37" spans="1:5" x14ac:dyDescent="0.2">
      <c r="A37" s="3" t="s">
        <v>242</v>
      </c>
      <c r="B37" s="1">
        <v>-2.3155742840000002</v>
      </c>
      <c r="C37" s="1">
        <v>-3.71899297</v>
      </c>
      <c r="D37" s="1">
        <v>-0.91215559999999996</v>
      </c>
      <c r="E37" s="2">
        <v>4.4960019999999998E-5</v>
      </c>
    </row>
    <row r="38" spans="1:5" x14ac:dyDescent="0.2">
      <c r="A38" s="3" t="s">
        <v>236</v>
      </c>
      <c r="B38" s="1">
        <v>-2.1399670959999999</v>
      </c>
      <c r="C38" s="1">
        <v>-3.4392803199999999</v>
      </c>
      <c r="D38" s="1">
        <v>-0.84065387000000003</v>
      </c>
      <c r="E38" s="2">
        <v>4.6538239999999997E-5</v>
      </c>
    </row>
    <row r="39" spans="1:5" x14ac:dyDescent="0.2">
      <c r="A39" s="3" t="s">
        <v>251</v>
      </c>
      <c r="B39" s="1">
        <v>2.1286482320000002</v>
      </c>
      <c r="C39" s="1">
        <v>0.82933500999999998</v>
      </c>
      <c r="D39" s="1">
        <v>3.4279614600000001</v>
      </c>
      <c r="E39" s="2">
        <v>5.1520159999999999E-5</v>
      </c>
    </row>
    <row r="40" spans="1:5" x14ac:dyDescent="0.2">
      <c r="A40" s="3" t="s">
        <v>209</v>
      </c>
      <c r="B40" s="1">
        <v>2.087020834</v>
      </c>
      <c r="C40" s="1">
        <v>0.78770761</v>
      </c>
      <c r="D40" s="1">
        <v>3.3863340599999998</v>
      </c>
      <c r="E40" s="2">
        <v>7.4838740000000002E-5</v>
      </c>
    </row>
    <row r="41" spans="1:5" x14ac:dyDescent="0.2">
      <c r="A41" s="3" t="s">
        <v>225</v>
      </c>
      <c r="B41" s="1">
        <v>2.2514728810000002</v>
      </c>
      <c r="C41" s="1">
        <v>0.84805419999999998</v>
      </c>
      <c r="D41" s="1">
        <v>3.6548915599999998</v>
      </c>
      <c r="E41" s="2">
        <v>7.6575560000000003E-5</v>
      </c>
    </row>
    <row r="42" spans="1:5" x14ac:dyDescent="0.2">
      <c r="A42" s="3" t="s">
        <v>257</v>
      </c>
      <c r="B42" s="1">
        <v>2.077775844</v>
      </c>
      <c r="C42" s="1">
        <v>0.77846261999999999</v>
      </c>
      <c r="D42" s="1">
        <v>3.3770890699999998</v>
      </c>
      <c r="E42" s="2">
        <v>8.1296400000000003E-5</v>
      </c>
    </row>
    <row r="43" spans="1:5" x14ac:dyDescent="0.2">
      <c r="A43" s="3" t="s">
        <v>248</v>
      </c>
      <c r="B43" s="1">
        <v>2.2422278910000002</v>
      </c>
      <c r="C43" s="1">
        <v>0.83880920999999997</v>
      </c>
      <c r="D43" s="1">
        <v>3.6456465699999998</v>
      </c>
      <c r="E43" s="2">
        <v>8.2672840000000002E-5</v>
      </c>
    </row>
    <row r="44" spans="1:5" x14ac:dyDescent="0.2">
      <c r="A44" s="3" t="s">
        <v>210</v>
      </c>
      <c r="B44" s="1">
        <v>2.05706861</v>
      </c>
      <c r="C44" s="1">
        <v>0.75775539000000003</v>
      </c>
      <c r="D44" s="1">
        <v>3.3563818300000001</v>
      </c>
      <c r="E44" s="2">
        <v>9.7832769999999994E-5</v>
      </c>
    </row>
    <row r="45" spans="1:5" x14ac:dyDescent="0.2">
      <c r="A45" s="3" t="s">
        <v>226</v>
      </c>
      <c r="B45" s="1">
        <v>2.2215206570000001</v>
      </c>
      <c r="C45" s="1">
        <v>0.81810198000000001</v>
      </c>
      <c r="D45" s="1">
        <v>3.6249393400000001</v>
      </c>
      <c r="E45" s="2">
        <v>9.8130500000000005E-5</v>
      </c>
    </row>
    <row r="46" spans="1:5" x14ac:dyDescent="0.2">
      <c r="A46" s="3" t="s">
        <v>222</v>
      </c>
      <c r="B46" s="1">
        <v>-2.2084317919999998</v>
      </c>
      <c r="C46" s="1">
        <v>-3.6118504699999998</v>
      </c>
      <c r="D46" s="1">
        <v>-0.80501310999999998</v>
      </c>
      <c r="E46" s="2">
        <v>1.093438E-4</v>
      </c>
    </row>
    <row r="47" spans="1:5" x14ac:dyDescent="0.2">
      <c r="A47" s="3" t="s">
        <v>241</v>
      </c>
      <c r="B47" s="1">
        <v>-2.1971129290000002</v>
      </c>
      <c r="C47" s="1">
        <v>-3.60053161</v>
      </c>
      <c r="D47" s="1">
        <v>-0.79369425000000005</v>
      </c>
      <c r="E47" s="2">
        <v>1.200573E-4</v>
      </c>
    </row>
    <row r="48" spans="1:5" x14ac:dyDescent="0.2">
      <c r="A48" s="3" t="s">
        <v>201</v>
      </c>
      <c r="B48" s="1">
        <v>1.9798783419999999</v>
      </c>
      <c r="C48" s="1">
        <v>0.68056512000000002</v>
      </c>
      <c r="D48" s="1">
        <v>3.2791915700000001</v>
      </c>
      <c r="E48" s="2">
        <v>1.9447759999999999E-4</v>
      </c>
    </row>
    <row r="49" spans="1:5" x14ac:dyDescent="0.2">
      <c r="A49" s="3" t="s">
        <v>233</v>
      </c>
      <c r="B49" s="1">
        <v>-1.9706333519999999</v>
      </c>
      <c r="C49" s="1">
        <v>-3.26994658</v>
      </c>
      <c r="D49" s="1">
        <v>-0.67132013000000001</v>
      </c>
      <c r="E49" s="2">
        <v>2.1107750000000001E-4</v>
      </c>
    </row>
    <row r="50" spans="1:5" x14ac:dyDescent="0.2">
      <c r="A50" s="3" t="s">
        <v>206</v>
      </c>
      <c r="B50" s="1">
        <v>1.968559478</v>
      </c>
      <c r="C50" s="1">
        <v>0.66924625000000004</v>
      </c>
      <c r="D50" s="1">
        <v>3.2678726999999999</v>
      </c>
      <c r="E50" s="2">
        <v>2.1498900000000001E-4</v>
      </c>
    </row>
    <row r="51" spans="1:5" x14ac:dyDescent="0.2">
      <c r="A51" s="3" t="s">
        <v>253</v>
      </c>
      <c r="B51" s="1">
        <v>1.959314489</v>
      </c>
      <c r="C51" s="1">
        <v>0.66000126999999997</v>
      </c>
      <c r="D51" s="1">
        <v>3.2586277099999998</v>
      </c>
      <c r="E51" s="2">
        <v>2.3331360000000001E-4</v>
      </c>
    </row>
    <row r="52" spans="1:5" x14ac:dyDescent="0.2">
      <c r="A52" s="3" t="s">
        <v>202</v>
      </c>
      <c r="B52" s="1">
        <v>1.949926118</v>
      </c>
      <c r="C52" s="1">
        <v>0.65061289</v>
      </c>
      <c r="D52" s="1">
        <v>3.2492393399999999</v>
      </c>
      <c r="E52" s="2">
        <v>2.5349710000000002E-4</v>
      </c>
    </row>
    <row r="53" spans="1:5" x14ac:dyDescent="0.2">
      <c r="A53" s="3" t="s">
        <v>227</v>
      </c>
      <c r="B53" s="1">
        <v>2.0999773789999998</v>
      </c>
      <c r="C53" s="1">
        <v>0.69655869999999998</v>
      </c>
      <c r="D53" s="1">
        <v>3.50339606</v>
      </c>
      <c r="E53" s="2">
        <v>2.6663920000000001E-4</v>
      </c>
    </row>
    <row r="54" spans="1:5" x14ac:dyDescent="0.2">
      <c r="A54" s="3" t="s">
        <v>207</v>
      </c>
      <c r="B54" s="1">
        <v>1.938607255</v>
      </c>
      <c r="C54" s="1">
        <v>0.63929402999999996</v>
      </c>
      <c r="D54" s="1">
        <v>3.2379204800000001</v>
      </c>
      <c r="E54" s="2">
        <v>2.8012860000000003E-4</v>
      </c>
    </row>
    <row r="55" spans="1:5" x14ac:dyDescent="0.2">
      <c r="A55" s="3" t="s">
        <v>213</v>
      </c>
      <c r="B55" s="1">
        <v>-1.9355253320000001</v>
      </c>
      <c r="C55" s="1">
        <v>-3.23483856</v>
      </c>
      <c r="D55" s="1">
        <v>-0.63621211</v>
      </c>
      <c r="E55" s="2">
        <v>2.878453E-4</v>
      </c>
    </row>
    <row r="56" spans="1:5" x14ac:dyDescent="0.2">
      <c r="A56" s="10" t="s">
        <v>228</v>
      </c>
      <c r="B56" s="1">
        <v>2.218283231</v>
      </c>
      <c r="C56" s="1">
        <v>0.71796554999999995</v>
      </c>
      <c r="D56" s="1">
        <v>3.7186009100000001</v>
      </c>
      <c r="E56" s="2">
        <v>3.2686729999999999E-4</v>
      </c>
    </row>
    <row r="57" spans="1:5" x14ac:dyDescent="0.2">
      <c r="A57" s="3" t="s">
        <v>220</v>
      </c>
      <c r="B57" s="1">
        <v>-2.0538311839999999</v>
      </c>
      <c r="C57" s="1">
        <v>-3.4572498700000001</v>
      </c>
      <c r="D57" s="1">
        <v>-0.65041249999999995</v>
      </c>
      <c r="E57" s="2">
        <v>3.8832800000000001E-4</v>
      </c>
    </row>
    <row r="58" spans="1:5" x14ac:dyDescent="0.2">
      <c r="A58" s="3" t="s">
        <v>249</v>
      </c>
      <c r="B58" s="1">
        <v>2.0003928399999999</v>
      </c>
      <c r="C58" s="1">
        <v>0.59697416000000003</v>
      </c>
      <c r="D58" s="1">
        <v>3.4038115200000001</v>
      </c>
      <c r="E58" s="2">
        <v>5.9835520000000003E-4</v>
      </c>
    </row>
    <row r="59" spans="1:5" x14ac:dyDescent="0.2">
      <c r="A59" s="3" t="s">
        <v>230</v>
      </c>
      <c r="B59" s="1">
        <v>1.835940793</v>
      </c>
      <c r="C59" s="1">
        <v>0.53662757000000005</v>
      </c>
      <c r="D59" s="1">
        <v>3.1352540200000001</v>
      </c>
      <c r="E59" s="2">
        <v>6.8799189999999997E-4</v>
      </c>
    </row>
    <row r="60" spans="1:5" x14ac:dyDescent="0.2">
      <c r="A60" s="3" t="s">
        <v>203</v>
      </c>
      <c r="B60" s="1">
        <v>-1.82838284</v>
      </c>
      <c r="C60" s="1">
        <v>-3.1276960599999999</v>
      </c>
      <c r="D60" s="1">
        <v>-0.52906962000000002</v>
      </c>
      <c r="E60" s="2">
        <v>7.3459320000000003E-4</v>
      </c>
    </row>
    <row r="61" spans="1:5" x14ac:dyDescent="0.2">
      <c r="A61" s="3" t="s">
        <v>211</v>
      </c>
      <c r="B61" s="1">
        <v>1.8170639770000001</v>
      </c>
      <c r="C61" s="1">
        <v>0.51775075000000004</v>
      </c>
      <c r="D61" s="1">
        <v>3.1163772000000001</v>
      </c>
      <c r="E61" s="2">
        <v>8.1021190000000001E-4</v>
      </c>
    </row>
    <row r="62" spans="1:5" x14ac:dyDescent="0.2">
      <c r="A62" s="3" t="s">
        <v>204</v>
      </c>
      <c r="B62" s="1">
        <v>-1.9466886919999999</v>
      </c>
      <c r="C62" s="1">
        <v>-3.3501073699999999</v>
      </c>
      <c r="D62" s="1">
        <v>-0.54327000999999997</v>
      </c>
      <c r="E62" s="2">
        <v>9.2049850000000002E-4</v>
      </c>
    </row>
    <row r="63" spans="1:5" x14ac:dyDescent="0.2">
      <c r="A63" s="3" t="s">
        <v>219</v>
      </c>
      <c r="B63" s="1">
        <v>-1.9353698290000001</v>
      </c>
      <c r="C63" s="1">
        <v>-3.3387885100000001</v>
      </c>
      <c r="D63" s="1">
        <v>-0.53195115000000004</v>
      </c>
      <c r="E63" s="2">
        <v>1.0074389999999999E-3</v>
      </c>
    </row>
    <row r="64" spans="1:5" x14ac:dyDescent="0.2">
      <c r="A64" s="3" t="s">
        <v>212</v>
      </c>
      <c r="B64" s="1">
        <v>1.7287983010000001</v>
      </c>
      <c r="C64" s="1">
        <v>0.42948508000000002</v>
      </c>
      <c r="D64" s="1">
        <v>3.0281115199999999</v>
      </c>
      <c r="E64" s="2">
        <v>1.725833E-3</v>
      </c>
    </row>
    <row r="65" spans="1:5" x14ac:dyDescent="0.2">
      <c r="A65" s="3" t="s">
        <v>229</v>
      </c>
      <c r="B65" s="1">
        <v>1.717479438</v>
      </c>
      <c r="C65" s="1">
        <v>0.41816620999999998</v>
      </c>
      <c r="D65" s="1">
        <v>3.0167926600000001</v>
      </c>
      <c r="E65" s="2">
        <v>1.8994540000000001E-3</v>
      </c>
    </row>
    <row r="66" spans="1:5" x14ac:dyDescent="0.2">
      <c r="A66" s="3" t="s">
        <v>223</v>
      </c>
      <c r="B66" s="1">
        <v>1.791577352</v>
      </c>
      <c r="C66" s="1">
        <v>0.38815866999999998</v>
      </c>
      <c r="D66" s="1">
        <v>3.19499603</v>
      </c>
      <c r="E66" s="2">
        <v>3.1108989999999999E-3</v>
      </c>
    </row>
    <row r="67" spans="1:5" x14ac:dyDescent="0.2">
      <c r="A67" s="3" t="s">
        <v>256</v>
      </c>
      <c r="B67" s="1">
        <v>-1.636903658</v>
      </c>
      <c r="C67" s="1">
        <v>-2.9362168799999999</v>
      </c>
      <c r="D67" s="1">
        <v>-0.33759043</v>
      </c>
      <c r="E67" s="2">
        <v>3.7265509999999998E-3</v>
      </c>
    </row>
    <row r="68" spans="1:5" x14ac:dyDescent="0.2">
      <c r="A68" s="3" t="s">
        <v>237</v>
      </c>
      <c r="B68" s="1">
        <v>1.6271253050000001</v>
      </c>
      <c r="C68" s="1">
        <v>0.32781208000000001</v>
      </c>
      <c r="D68" s="1">
        <v>2.92643853</v>
      </c>
      <c r="E68" s="2">
        <v>4.0397100000000002E-3</v>
      </c>
    </row>
    <row r="69" spans="1:5" x14ac:dyDescent="0.2">
      <c r="A69" s="3" t="s">
        <v>244</v>
      </c>
      <c r="B69" s="1">
        <v>-1.705368354</v>
      </c>
      <c r="C69" s="1">
        <v>-3.1087870400000002</v>
      </c>
      <c r="D69" s="1">
        <v>-0.30194967</v>
      </c>
      <c r="E69" s="2">
        <v>5.9928070000000002E-3</v>
      </c>
    </row>
    <row r="70" spans="1:5" x14ac:dyDescent="0.2">
      <c r="A70" s="3" t="s">
        <v>260</v>
      </c>
      <c r="B70" s="1">
        <v>1.5199828129999999</v>
      </c>
      <c r="C70" s="1">
        <v>0.22066959</v>
      </c>
      <c r="D70" s="1">
        <v>2.8192960399999998</v>
      </c>
      <c r="E70" s="2">
        <v>9.6046949999999999E-3</v>
      </c>
    </row>
    <row r="71" spans="1:5" x14ac:dyDescent="0.2">
      <c r="A71" s="3" t="s">
        <v>239</v>
      </c>
      <c r="B71" s="1">
        <v>1.508663949</v>
      </c>
      <c r="C71" s="1">
        <v>0.20935073000000001</v>
      </c>
      <c r="D71" s="1">
        <v>2.80797717</v>
      </c>
      <c r="E71" s="2">
        <v>1.0502610000000001E-2</v>
      </c>
    </row>
    <row r="72" spans="1:5" x14ac:dyDescent="0.2">
      <c r="A72" s="3" t="s">
        <v>205</v>
      </c>
      <c r="B72" s="1">
        <v>1.607027158</v>
      </c>
      <c r="C72" s="1">
        <v>0.20360848000000001</v>
      </c>
      <c r="D72" s="1">
        <v>3.01044584</v>
      </c>
      <c r="E72" s="2">
        <v>1.23672E-2</v>
      </c>
    </row>
    <row r="73" spans="1:5" x14ac:dyDescent="0.2">
      <c r="A73" s="3" t="s">
        <v>215</v>
      </c>
      <c r="B73" s="1">
        <v>-1.476814903</v>
      </c>
      <c r="C73" s="1">
        <v>-2.77612813</v>
      </c>
      <c r="D73" s="1">
        <v>-0.17750168</v>
      </c>
      <c r="E73" s="2">
        <v>1.347284E-2</v>
      </c>
    </row>
    <row r="74" spans="1:5" x14ac:dyDescent="0.2">
      <c r="A74" s="3" t="s">
        <v>259</v>
      </c>
      <c r="B74" s="1">
        <v>-1.467569914</v>
      </c>
      <c r="C74" s="1">
        <v>-2.76688314</v>
      </c>
      <c r="D74" s="1">
        <v>-0.16825668999999999</v>
      </c>
      <c r="E74" s="2">
        <v>1.4472850000000001E-2</v>
      </c>
    </row>
    <row r="75" spans="1:5" x14ac:dyDescent="0.2">
      <c r="A75" s="3" t="s">
        <v>216</v>
      </c>
      <c r="B75" s="1">
        <v>1.44686268</v>
      </c>
      <c r="C75" s="1">
        <v>0.14754945999999999</v>
      </c>
      <c r="D75" s="1">
        <v>2.7461758999999999</v>
      </c>
      <c r="E75" s="2">
        <v>1.6970200000000001E-2</v>
      </c>
    </row>
    <row r="76" spans="1:5" x14ac:dyDescent="0.2">
      <c r="A76" s="3" t="s">
        <v>214</v>
      </c>
      <c r="B76" s="1">
        <v>1.442575111</v>
      </c>
      <c r="C76" s="1">
        <v>0.14326189</v>
      </c>
      <c r="D76" s="1">
        <v>2.7418883300000001</v>
      </c>
      <c r="E76" s="2">
        <v>1.7535180000000001E-2</v>
      </c>
    </row>
    <row r="77" spans="1:5" x14ac:dyDescent="0.2">
      <c r="A77" s="3" t="s">
        <v>221</v>
      </c>
      <c r="B77" s="1">
        <v>-1.4436252540000001</v>
      </c>
      <c r="C77" s="1">
        <v>-2.8470439399999998</v>
      </c>
      <c r="D77" s="1">
        <v>-4.0206569999999997E-2</v>
      </c>
      <c r="E77" s="2">
        <v>3.8440519999999999E-2</v>
      </c>
    </row>
    <row r="78" spans="1:5" x14ac:dyDescent="0.2">
      <c r="A78" s="3" t="s">
        <v>231</v>
      </c>
      <c r="B78" s="1">
        <v>-1.3354326190000001</v>
      </c>
      <c r="C78" s="1">
        <v>-2.6347458399999999</v>
      </c>
      <c r="D78" s="1">
        <v>-3.6119400000000003E-2</v>
      </c>
      <c r="E78" s="2">
        <v>3.874553E-2</v>
      </c>
    </row>
    <row r="79" spans="1:5" x14ac:dyDescent="0.2">
      <c r="A79" s="3" t="s">
        <v>218</v>
      </c>
      <c r="B79" s="1">
        <v>-1.3253194020000001</v>
      </c>
      <c r="C79" s="1">
        <v>-2.6246326299999998</v>
      </c>
      <c r="D79" s="1">
        <v>-2.600618E-2</v>
      </c>
      <c r="E79" s="2">
        <v>4.164114E-2</v>
      </c>
    </row>
    <row r="80" spans="1:5" x14ac:dyDescent="0.2">
      <c r="A80" s="3" t="s">
        <v>217</v>
      </c>
      <c r="B80" s="1">
        <v>1.3241137549999999</v>
      </c>
      <c r="C80" s="1">
        <v>2.4800530000000001E-2</v>
      </c>
      <c r="D80" s="1">
        <v>2.6234269800000001</v>
      </c>
      <c r="E80" s="2">
        <v>4.1999019999999998E-2</v>
      </c>
    </row>
    <row r="81" spans="1:5" x14ac:dyDescent="0.2">
      <c r="A81" s="3" t="s">
        <v>235</v>
      </c>
      <c r="B81" s="1">
        <v>-1.225734863</v>
      </c>
      <c r="C81" s="1">
        <v>-2.5250480899999999</v>
      </c>
      <c r="D81" s="1">
        <v>7.3578359999999995E-2</v>
      </c>
      <c r="E81" s="2">
        <v>8.2225309999999996E-2</v>
      </c>
    </row>
    <row r="82" spans="1:5" x14ac:dyDescent="0.2">
      <c r="A82" s="3" t="s">
        <v>232</v>
      </c>
      <c r="B82" s="1">
        <v>1.0169193750000001</v>
      </c>
      <c r="C82" s="1">
        <v>-0.28239385</v>
      </c>
      <c r="D82" s="1">
        <v>2.3162326000000002</v>
      </c>
      <c r="E82" s="2">
        <v>0.27700760000000002</v>
      </c>
    </row>
    <row r="83" spans="1:5" x14ac:dyDescent="0.2">
      <c r="A83" s="3" t="s">
        <v>208</v>
      </c>
      <c r="B83" s="1">
        <v>-0.83236918100000001</v>
      </c>
      <c r="C83" s="1">
        <v>-2.1316823999999999</v>
      </c>
      <c r="D83" s="1">
        <v>0.46694404</v>
      </c>
      <c r="E83" s="2">
        <v>0.59193410000000002</v>
      </c>
    </row>
    <row r="84" spans="1:5" x14ac:dyDescent="0.2">
      <c r="A84" s="3" t="s">
        <v>7</v>
      </c>
      <c r="B84" s="1">
        <v>-0.87299917400000004</v>
      </c>
      <c r="C84" s="1">
        <v>-2.2764178500000001</v>
      </c>
      <c r="D84" s="1">
        <v>0.53041950999999998</v>
      </c>
      <c r="E84" s="2">
        <v>0.63704570000000005</v>
      </c>
    </row>
    <row r="85" spans="1:5" x14ac:dyDescent="0.2">
      <c r="A85" s="3" t="s">
        <v>22</v>
      </c>
      <c r="B85" s="1">
        <v>-0.80453447700000003</v>
      </c>
      <c r="C85" s="1">
        <v>-2.1038477000000002</v>
      </c>
      <c r="D85" s="1">
        <v>0.49477874999999999</v>
      </c>
      <c r="E85" s="2">
        <v>0.64391419999999999</v>
      </c>
    </row>
    <row r="86" spans="1:5" x14ac:dyDescent="0.2">
      <c r="A86" s="3" t="s">
        <v>250</v>
      </c>
      <c r="B86" s="1">
        <v>0.77465797700000005</v>
      </c>
      <c r="C86" s="1">
        <v>-0.62876069999999995</v>
      </c>
      <c r="D86" s="1">
        <v>2.1780766599999999</v>
      </c>
      <c r="E86" s="2">
        <v>0.79435290000000003</v>
      </c>
    </row>
    <row r="87" spans="1:5" x14ac:dyDescent="0.2">
      <c r="A87" s="3" t="s">
        <v>36</v>
      </c>
      <c r="B87" s="1">
        <v>0.64444572300000003</v>
      </c>
      <c r="C87" s="1">
        <v>-0.65486750000000005</v>
      </c>
      <c r="D87" s="1">
        <v>1.9437589500000001</v>
      </c>
      <c r="E87" s="2">
        <v>0.89083310000000004</v>
      </c>
    </row>
    <row r="88" spans="1:5" x14ac:dyDescent="0.2">
      <c r="A88" s="3" t="s">
        <v>11</v>
      </c>
      <c r="B88" s="1">
        <v>-0.68844897999999999</v>
      </c>
      <c r="C88" s="1">
        <v>-2.0918676600000001</v>
      </c>
      <c r="D88" s="1">
        <v>0.71496970000000004</v>
      </c>
      <c r="E88" s="2">
        <v>0.89839959999999996</v>
      </c>
    </row>
    <row r="89" spans="1:5" x14ac:dyDescent="0.2">
      <c r="A89" s="3" t="s">
        <v>34</v>
      </c>
      <c r="B89" s="1">
        <v>0.63520073399999999</v>
      </c>
      <c r="C89" s="1">
        <v>-0.66411249000000006</v>
      </c>
      <c r="D89" s="1">
        <v>1.9345139600000001</v>
      </c>
      <c r="E89" s="2">
        <v>0.90066590000000002</v>
      </c>
    </row>
    <row r="90" spans="1:5" x14ac:dyDescent="0.2">
      <c r="A90" s="3" t="s">
        <v>26</v>
      </c>
      <c r="B90" s="1">
        <v>-0.61998428299999997</v>
      </c>
      <c r="C90" s="1">
        <v>-1.91929751</v>
      </c>
      <c r="D90" s="1">
        <v>0.67932893999999999</v>
      </c>
      <c r="E90" s="2">
        <v>0.9156069</v>
      </c>
    </row>
    <row r="91" spans="1:5" x14ac:dyDescent="0.2">
      <c r="A91" s="3" t="s">
        <v>38</v>
      </c>
      <c r="B91" s="1">
        <v>0.61449350000000003</v>
      </c>
      <c r="C91" s="1">
        <v>-0.68481972000000002</v>
      </c>
      <c r="D91" s="1">
        <v>1.91380672</v>
      </c>
      <c r="E91" s="2">
        <v>0.92061999999999999</v>
      </c>
    </row>
    <row r="92" spans="1:5" x14ac:dyDescent="0.2">
      <c r="A92" s="3" t="s">
        <v>258</v>
      </c>
      <c r="B92" s="1">
        <v>0.61020593000000001</v>
      </c>
      <c r="C92" s="1">
        <v>-0.68910729000000004</v>
      </c>
      <c r="D92" s="1">
        <v>1.9095191499999999</v>
      </c>
      <c r="E92" s="2">
        <v>0.92439610000000005</v>
      </c>
    </row>
    <row r="93" spans="1:5" x14ac:dyDescent="0.2">
      <c r="A93" s="3" t="s">
        <v>15</v>
      </c>
      <c r="B93" s="1">
        <v>-0.61125607299999996</v>
      </c>
      <c r="C93" s="1">
        <v>-2.0146747500000002</v>
      </c>
      <c r="D93" s="1">
        <v>0.79216260999999999</v>
      </c>
      <c r="E93" s="2">
        <v>0.95654950000000005</v>
      </c>
    </row>
    <row r="94" spans="1:5" x14ac:dyDescent="0.2">
      <c r="A94" s="3" t="s">
        <v>234</v>
      </c>
      <c r="B94" s="1">
        <v>0.50306343799999997</v>
      </c>
      <c r="C94" s="1">
        <v>-0.79624978999999996</v>
      </c>
      <c r="D94" s="1">
        <v>1.80237666</v>
      </c>
      <c r="E94" s="2">
        <v>0.98348230000000003</v>
      </c>
    </row>
    <row r="95" spans="1:5" x14ac:dyDescent="0.2">
      <c r="A95" s="3" t="s">
        <v>28</v>
      </c>
      <c r="B95" s="1">
        <v>-0.49295022100000002</v>
      </c>
      <c r="C95" s="1">
        <v>-1.7922634399999999</v>
      </c>
      <c r="D95" s="1">
        <v>0.80636300000000005</v>
      </c>
      <c r="E95" s="2">
        <v>0.98618410000000001</v>
      </c>
    </row>
    <row r="96" spans="1:5" x14ac:dyDescent="0.2">
      <c r="A96" s="3" t="s">
        <v>254</v>
      </c>
      <c r="B96" s="1">
        <v>0.49174457500000002</v>
      </c>
      <c r="C96" s="1">
        <v>-0.80756865</v>
      </c>
      <c r="D96" s="1">
        <v>1.7910577999999999</v>
      </c>
      <c r="E96" s="2">
        <v>0.98648150000000001</v>
      </c>
    </row>
    <row r="97" spans="1:5" x14ac:dyDescent="0.2">
      <c r="A97" s="3" t="s">
        <v>46</v>
      </c>
      <c r="B97" s="1">
        <v>-0.45989552900000003</v>
      </c>
      <c r="C97" s="1">
        <v>-1.75920875</v>
      </c>
      <c r="D97" s="1">
        <v>0.83941768999999999</v>
      </c>
      <c r="E97" s="2">
        <v>0.99267689999999997</v>
      </c>
    </row>
    <row r="98" spans="1:5" x14ac:dyDescent="0.2">
      <c r="A98" s="3" t="s">
        <v>41</v>
      </c>
      <c r="B98" s="1">
        <v>-0.45065053999999999</v>
      </c>
      <c r="C98" s="1">
        <v>-1.74996376</v>
      </c>
      <c r="D98" s="1">
        <v>0.84866268</v>
      </c>
      <c r="E98" s="2">
        <v>0.9939595</v>
      </c>
    </row>
    <row r="99" spans="1:5" x14ac:dyDescent="0.2">
      <c r="A99" s="3" t="s">
        <v>9</v>
      </c>
      <c r="B99" s="1">
        <v>-0.47963349100000002</v>
      </c>
      <c r="C99" s="1">
        <v>-1.88305217</v>
      </c>
      <c r="D99" s="1">
        <v>0.92378519000000003</v>
      </c>
      <c r="E99" s="2">
        <v>0.99475740000000001</v>
      </c>
    </row>
    <row r="100" spans="1:5" x14ac:dyDescent="0.2">
      <c r="A100" s="3" t="s">
        <v>48</v>
      </c>
      <c r="B100" s="1">
        <v>0.42994330600000003</v>
      </c>
      <c r="C100" s="1">
        <v>-0.86936992000000002</v>
      </c>
      <c r="D100" s="1">
        <v>1.72925653</v>
      </c>
      <c r="E100" s="2">
        <v>0.99617619999999996</v>
      </c>
    </row>
    <row r="101" spans="1:5" x14ac:dyDescent="0.2">
      <c r="A101" s="3" t="s">
        <v>24</v>
      </c>
      <c r="B101" s="1">
        <v>-0.41116879499999998</v>
      </c>
      <c r="C101" s="1">
        <v>-1.7104820199999999</v>
      </c>
      <c r="D101" s="1">
        <v>0.88814442999999998</v>
      </c>
      <c r="E101" s="2">
        <v>0.99755669999999996</v>
      </c>
    </row>
    <row r="102" spans="1:5" x14ac:dyDescent="0.2">
      <c r="A102" s="3" t="s">
        <v>19</v>
      </c>
      <c r="B102" s="1">
        <v>-0.42670587900000001</v>
      </c>
      <c r="C102" s="1">
        <v>-1.83012456</v>
      </c>
      <c r="D102" s="1">
        <v>0.97671280000000005</v>
      </c>
      <c r="E102" s="2">
        <v>0.99838159999999998</v>
      </c>
    </row>
    <row r="103" spans="1:5" x14ac:dyDescent="0.2">
      <c r="A103" s="3" t="s">
        <v>35</v>
      </c>
      <c r="B103" s="1">
        <v>0.39336568199999999</v>
      </c>
      <c r="C103" s="1">
        <v>-0.90594754</v>
      </c>
      <c r="D103" s="1">
        <v>1.6926789099999999</v>
      </c>
      <c r="E103" s="2">
        <v>0.99845229999999996</v>
      </c>
    </row>
    <row r="104" spans="1:5" x14ac:dyDescent="0.2">
      <c r="A104" s="3" t="s">
        <v>6</v>
      </c>
      <c r="B104" s="1">
        <v>-0.380048952</v>
      </c>
      <c r="C104" s="1">
        <v>-1.7834676300000001</v>
      </c>
      <c r="D104" s="1">
        <v>1.02336973</v>
      </c>
      <c r="E104" s="2">
        <v>0.99953420000000004</v>
      </c>
    </row>
    <row r="105" spans="1:5" x14ac:dyDescent="0.2">
      <c r="A105" s="3" t="s">
        <v>21</v>
      </c>
      <c r="B105" s="1">
        <v>-0.311584256</v>
      </c>
      <c r="C105" s="1">
        <v>-1.61089748</v>
      </c>
      <c r="D105" s="1">
        <v>0.98772897000000004</v>
      </c>
      <c r="E105" s="2">
        <v>0.99988299999999997</v>
      </c>
    </row>
    <row r="106" spans="1:5" x14ac:dyDescent="0.2">
      <c r="A106" s="3" t="s">
        <v>32</v>
      </c>
      <c r="B106" s="1">
        <v>-0.30840002700000002</v>
      </c>
      <c r="C106" s="1">
        <v>-1.60771325</v>
      </c>
      <c r="D106" s="1">
        <v>0.99091320000000005</v>
      </c>
      <c r="E106" s="2">
        <v>0.99989620000000001</v>
      </c>
    </row>
    <row r="107" spans="1:5" x14ac:dyDescent="0.2">
      <c r="A107" s="3" t="s">
        <v>243</v>
      </c>
      <c r="B107" s="1">
        <v>0.28291340199999998</v>
      </c>
      <c r="C107" s="1">
        <v>-1.1205052799999999</v>
      </c>
      <c r="D107" s="1">
        <v>1.6863320799999999</v>
      </c>
      <c r="E107" s="2">
        <v>0.99998540000000002</v>
      </c>
    </row>
    <row r="108" spans="1:5" x14ac:dyDescent="0.2">
      <c r="A108" s="3" t="s">
        <v>224</v>
      </c>
      <c r="B108" s="1">
        <v>0.27159453900000002</v>
      </c>
      <c r="C108" s="1">
        <v>-1.13182414</v>
      </c>
      <c r="D108" s="1">
        <v>1.6750132200000001</v>
      </c>
      <c r="E108" s="2">
        <v>0.99999119999999997</v>
      </c>
    </row>
    <row r="109" spans="1:5" x14ac:dyDescent="0.2">
      <c r="A109" s="3" t="s">
        <v>43</v>
      </c>
      <c r="B109" s="1">
        <v>0.25108004099999998</v>
      </c>
      <c r="C109" s="1">
        <v>-1.04823318</v>
      </c>
      <c r="D109" s="1">
        <v>1.5503932600000001</v>
      </c>
      <c r="E109" s="2">
        <v>0.99999130000000003</v>
      </c>
    </row>
    <row r="110" spans="1:5" x14ac:dyDescent="0.2">
      <c r="A110" s="3" t="s">
        <v>39</v>
      </c>
      <c r="B110" s="1">
        <v>-0.241835051</v>
      </c>
      <c r="C110" s="1">
        <v>-1.5411482700000001</v>
      </c>
      <c r="D110" s="1">
        <v>1.05747817</v>
      </c>
      <c r="E110" s="2">
        <v>0.99999459999999996</v>
      </c>
    </row>
    <row r="111" spans="1:5" x14ac:dyDescent="0.2">
      <c r="A111" s="3" t="s">
        <v>12</v>
      </c>
      <c r="B111" s="1">
        <v>-0.25850567400000002</v>
      </c>
      <c r="C111" s="1">
        <v>-1.66192436</v>
      </c>
      <c r="D111" s="1">
        <v>1.14491301</v>
      </c>
      <c r="E111" s="2">
        <v>0.99999519999999997</v>
      </c>
    </row>
    <row r="112" spans="1:5" x14ac:dyDescent="0.2">
      <c r="A112" s="3" t="s">
        <v>4</v>
      </c>
      <c r="B112" s="1">
        <v>-0.26174310000000001</v>
      </c>
      <c r="C112" s="1">
        <v>-1.7620607800000001</v>
      </c>
      <c r="D112" s="1">
        <v>1.2385745800000001</v>
      </c>
      <c r="E112" s="2">
        <v>0.99999760000000004</v>
      </c>
    </row>
    <row r="113" spans="1:5" x14ac:dyDescent="0.2">
      <c r="A113" s="3" t="s">
        <v>45</v>
      </c>
      <c r="B113" s="1">
        <v>0.221127817</v>
      </c>
      <c r="C113" s="1">
        <v>-1.0781854099999999</v>
      </c>
      <c r="D113" s="1">
        <v>1.5204410399999999</v>
      </c>
      <c r="E113" s="2">
        <v>0.99999819999999995</v>
      </c>
    </row>
    <row r="114" spans="1:5" x14ac:dyDescent="0.2">
      <c r="A114" s="3" t="s">
        <v>8</v>
      </c>
      <c r="B114" s="1">
        <v>-0.23779844</v>
      </c>
      <c r="C114" s="1">
        <v>-1.6412171200000001</v>
      </c>
      <c r="D114" s="1">
        <v>1.16562024</v>
      </c>
      <c r="E114" s="2">
        <v>0.99999830000000001</v>
      </c>
    </row>
    <row r="115" spans="1:5" x14ac:dyDescent="0.2">
      <c r="A115" s="3" t="s">
        <v>10</v>
      </c>
      <c r="B115" s="1">
        <v>-0.22855345099999999</v>
      </c>
      <c r="C115" s="1">
        <v>-1.6319721300000001</v>
      </c>
      <c r="D115" s="1">
        <v>1.17486523</v>
      </c>
      <c r="E115" s="2">
        <v>0.99999899999999997</v>
      </c>
    </row>
    <row r="116" spans="1:5" x14ac:dyDescent="0.2">
      <c r="A116" s="3" t="s">
        <v>44</v>
      </c>
      <c r="B116" s="1">
        <v>-0.20881548799999999</v>
      </c>
      <c r="C116" s="1">
        <v>-1.50812871</v>
      </c>
      <c r="D116" s="1">
        <v>1.09049774</v>
      </c>
      <c r="E116" s="2">
        <v>0.99999919999999998</v>
      </c>
    </row>
    <row r="117" spans="1:5" x14ac:dyDescent="0.2">
      <c r="A117" s="3" t="s">
        <v>17</v>
      </c>
      <c r="B117" s="1">
        <v>-0.21789039099999999</v>
      </c>
      <c r="C117" s="1">
        <v>-1.6213090699999999</v>
      </c>
      <c r="D117" s="1">
        <v>1.1855282899999999</v>
      </c>
      <c r="E117" s="2">
        <v>0.99999950000000004</v>
      </c>
    </row>
    <row r="118" spans="1:5" x14ac:dyDescent="0.2">
      <c r="A118" s="3" t="s">
        <v>27</v>
      </c>
      <c r="B118" s="1">
        <v>-0.190040977</v>
      </c>
      <c r="C118" s="1">
        <v>-1.4893542</v>
      </c>
      <c r="D118" s="1">
        <v>1.1092722500000001</v>
      </c>
      <c r="E118" s="2">
        <v>0.99999979999999999</v>
      </c>
    </row>
    <row r="119" spans="1:5" x14ac:dyDescent="0.2">
      <c r="A119" s="3" t="s">
        <v>37</v>
      </c>
      <c r="B119" s="1">
        <v>0.184550194</v>
      </c>
      <c r="C119" s="1">
        <v>-1.11476303</v>
      </c>
      <c r="D119" s="1">
        <v>1.48386342</v>
      </c>
      <c r="E119" s="2">
        <v>0.99999979999999999</v>
      </c>
    </row>
    <row r="120" spans="1:5" x14ac:dyDescent="0.2">
      <c r="A120" s="3" t="s">
        <v>13</v>
      </c>
      <c r="B120" s="1">
        <v>0.19327840399999999</v>
      </c>
      <c r="C120" s="1">
        <v>-1.2101402800000001</v>
      </c>
      <c r="D120" s="1">
        <v>1.59669708</v>
      </c>
      <c r="E120" s="2">
        <v>0.99999990000000005</v>
      </c>
    </row>
    <row r="121" spans="1:5" x14ac:dyDescent="0.2">
      <c r="A121" s="3" t="s">
        <v>23</v>
      </c>
      <c r="B121" s="1">
        <v>-0.16933374300000001</v>
      </c>
      <c r="C121" s="1">
        <v>-1.46864697</v>
      </c>
      <c r="D121" s="1">
        <v>1.12997948</v>
      </c>
      <c r="E121" s="2">
        <v>0.99999990000000005</v>
      </c>
    </row>
    <row r="122" spans="1:5" x14ac:dyDescent="0.2">
      <c r="A122" s="3" t="s">
        <v>247</v>
      </c>
      <c r="B122" s="1">
        <v>0.16445204699999999</v>
      </c>
      <c r="C122" s="1">
        <v>-1.23896663</v>
      </c>
      <c r="D122" s="1">
        <v>1.5678707300000001</v>
      </c>
      <c r="E122" s="2">
        <v>1</v>
      </c>
    </row>
    <row r="123" spans="1:5" x14ac:dyDescent="0.2">
      <c r="A123" s="3" t="s">
        <v>5</v>
      </c>
      <c r="B123" s="1">
        <v>-6.8464697000000005E-2</v>
      </c>
      <c r="C123" s="1">
        <v>-1.47188338</v>
      </c>
      <c r="D123" s="1">
        <v>1.3349539800000001</v>
      </c>
      <c r="E123" s="2">
        <v>1</v>
      </c>
    </row>
    <row r="124" spans="1:5" x14ac:dyDescent="0.2">
      <c r="A124" s="3" t="s">
        <v>14</v>
      </c>
      <c r="B124" s="1">
        <v>-0.118305852</v>
      </c>
      <c r="C124" s="1">
        <v>-1.52172453</v>
      </c>
      <c r="D124" s="1">
        <v>1.2851128300000001</v>
      </c>
      <c r="E124" s="2">
        <v>1</v>
      </c>
    </row>
    <row r="125" spans="1:5" x14ac:dyDescent="0.2">
      <c r="A125" s="3" t="s">
        <v>16</v>
      </c>
      <c r="B125" s="1">
        <v>2.394466E-2</v>
      </c>
      <c r="C125" s="1">
        <v>-1.37947402</v>
      </c>
      <c r="D125" s="1">
        <v>1.4273633400000001</v>
      </c>
      <c r="E125" s="2">
        <v>1</v>
      </c>
    </row>
    <row r="126" spans="1:5" x14ac:dyDescent="0.2">
      <c r="A126" s="3" t="s">
        <v>18</v>
      </c>
      <c r="B126" s="1">
        <v>3.3189650000000001E-2</v>
      </c>
      <c r="C126" s="1">
        <v>-1.37022903</v>
      </c>
      <c r="D126" s="1">
        <v>1.4366083300000001</v>
      </c>
      <c r="E126" s="2">
        <v>1</v>
      </c>
    </row>
    <row r="127" spans="1:5" x14ac:dyDescent="0.2">
      <c r="A127" s="3" t="s">
        <v>20</v>
      </c>
      <c r="B127" s="1">
        <v>3.2374259999999998E-3</v>
      </c>
      <c r="C127" s="1">
        <v>-1.4001812499999999</v>
      </c>
      <c r="D127" s="1">
        <v>1.4066561099999999</v>
      </c>
      <c r="E127" s="2">
        <v>1</v>
      </c>
    </row>
    <row r="128" spans="1:5" x14ac:dyDescent="0.2">
      <c r="A128" s="3" t="s">
        <v>252</v>
      </c>
      <c r="B128" s="1">
        <v>-0.118461355</v>
      </c>
      <c r="C128" s="1">
        <v>-1.4177745799999999</v>
      </c>
      <c r="D128" s="1">
        <v>1.1808518699999999</v>
      </c>
      <c r="E128" s="2">
        <v>1</v>
      </c>
    </row>
    <row r="129" spans="1:5" x14ac:dyDescent="0.2">
      <c r="A129" s="3" t="s">
        <v>240</v>
      </c>
      <c r="B129" s="1">
        <v>-1.1318863E-2</v>
      </c>
      <c r="C129" s="1">
        <v>-1.3106320899999999</v>
      </c>
      <c r="D129" s="1">
        <v>1.2879943599999999</v>
      </c>
      <c r="E129" s="2">
        <v>1</v>
      </c>
    </row>
    <row r="130" spans="1:5" x14ac:dyDescent="0.2">
      <c r="A130" s="3" t="s">
        <v>25</v>
      </c>
      <c r="B130" s="1">
        <v>-0.160088754</v>
      </c>
      <c r="C130" s="1">
        <v>-1.45940198</v>
      </c>
      <c r="D130" s="1">
        <v>1.13922447</v>
      </c>
      <c r="E130" s="2">
        <v>1</v>
      </c>
    </row>
    <row r="131" spans="1:5" x14ac:dyDescent="0.2">
      <c r="A131" s="3" t="s">
        <v>29</v>
      </c>
      <c r="B131" s="1">
        <v>0.142250512</v>
      </c>
      <c r="C131" s="1">
        <v>-1.1570627099999999</v>
      </c>
      <c r="D131" s="1">
        <v>1.4415637400000001</v>
      </c>
      <c r="E131" s="2">
        <v>1</v>
      </c>
    </row>
    <row r="132" spans="1:5" x14ac:dyDescent="0.2">
      <c r="A132" s="3" t="s">
        <v>30</v>
      </c>
      <c r="B132" s="1">
        <v>-9.9584539E-2</v>
      </c>
      <c r="C132" s="1">
        <v>-1.3988977600000001</v>
      </c>
      <c r="D132" s="1">
        <v>1.19972868</v>
      </c>
      <c r="E132" s="2">
        <v>1</v>
      </c>
    </row>
    <row r="133" spans="1:5" x14ac:dyDescent="0.2">
      <c r="A133" s="3" t="s">
        <v>31</v>
      </c>
      <c r="B133" s="1">
        <v>0.151495502</v>
      </c>
      <c r="C133" s="1">
        <v>-1.1478177199999999</v>
      </c>
      <c r="D133" s="1">
        <v>1.4508087300000001</v>
      </c>
      <c r="E133" s="2">
        <v>1</v>
      </c>
    </row>
    <row r="134" spans="1:5" x14ac:dyDescent="0.2">
      <c r="A134" s="3" t="s">
        <v>33</v>
      </c>
      <c r="B134" s="1">
        <v>0.121543278</v>
      </c>
      <c r="C134" s="1">
        <v>-1.1777699500000001</v>
      </c>
      <c r="D134" s="1">
        <v>1.4208565</v>
      </c>
      <c r="E134" s="2">
        <v>1</v>
      </c>
    </row>
    <row r="135" spans="1:5" x14ac:dyDescent="0.2">
      <c r="A135" s="3" t="s">
        <v>238</v>
      </c>
      <c r="B135" s="1">
        <v>0.10714249200000001</v>
      </c>
      <c r="C135" s="1">
        <v>-1.19217073</v>
      </c>
      <c r="D135" s="1">
        <v>1.4064557200000001</v>
      </c>
      <c r="E135" s="2">
        <v>1</v>
      </c>
    </row>
    <row r="136" spans="1:5" x14ac:dyDescent="0.2">
      <c r="A136" s="3" t="s">
        <v>40</v>
      </c>
      <c r="B136" s="1">
        <v>9.2449890000000003E-3</v>
      </c>
      <c r="C136" s="1">
        <v>-1.2900682299999999</v>
      </c>
      <c r="D136" s="1">
        <v>1.3085582099999999</v>
      </c>
      <c r="E136" s="2">
        <v>1</v>
      </c>
    </row>
    <row r="137" spans="1:5" x14ac:dyDescent="0.2">
      <c r="A137" s="3" t="s">
        <v>42</v>
      </c>
      <c r="B137" s="1">
        <v>-2.0707234000000001E-2</v>
      </c>
      <c r="C137" s="1">
        <v>-1.3200204600000001</v>
      </c>
      <c r="D137" s="1">
        <v>1.27860599</v>
      </c>
      <c r="E137" s="2">
        <v>1</v>
      </c>
    </row>
    <row r="138" spans="1:5" x14ac:dyDescent="0.2">
      <c r="A138" s="3" t="s">
        <v>47</v>
      </c>
      <c r="B138" s="1">
        <v>-2.9952223E-2</v>
      </c>
      <c r="C138" s="1">
        <v>-1.3292654500000001</v>
      </c>
      <c r="D138" s="1">
        <v>1.269361</v>
      </c>
      <c r="E138" s="2">
        <v>1</v>
      </c>
    </row>
  </sheetData>
  <mergeCells count="1">
    <mergeCell ref="A1:S1"/>
  </mergeCells>
  <conditionalFormatting sqref="E12:E14">
    <cfRule type="cellIs" dxfId="127" priority="2" operator="lessThan">
      <formula>0.05</formula>
    </cfRule>
  </conditionalFormatting>
  <conditionalFormatting sqref="E19:E28">
    <cfRule type="cellIs" dxfId="126" priority="1" operator="lessThan">
      <formula>0.05</formula>
    </cfRule>
  </conditionalFormatting>
  <conditionalFormatting sqref="E34:E138">
    <cfRule type="cellIs" dxfId="125" priority="3" operator="lessThan">
      <formula>0.05</formula>
    </cfRule>
  </conditionalFormatting>
  <conditionalFormatting sqref="F4:F6">
    <cfRule type="cellIs" dxfId="124" priority="4" operator="lessThan">
      <formula>0.05</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285</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8.99</v>
      </c>
      <c r="D4" s="1">
        <v>4.4950000000000001</v>
      </c>
      <c r="E4" s="1">
        <v>4.8090000000000002</v>
      </c>
      <c r="F4" s="2">
        <v>1.32E-2</v>
      </c>
      <c r="G4" s="1" t="s">
        <v>56</v>
      </c>
    </row>
    <row r="5" spans="1:19" x14ac:dyDescent="0.2">
      <c r="A5" s="3" t="s">
        <v>272</v>
      </c>
      <c r="B5" s="1">
        <v>8</v>
      </c>
      <c r="C5" s="1">
        <v>6.58</v>
      </c>
      <c r="D5" s="1">
        <v>0.82299999999999995</v>
      </c>
      <c r="E5" s="2">
        <v>0.88</v>
      </c>
      <c r="F5" s="1">
        <v>0.54090000000000005</v>
      </c>
      <c r="G5" s="1"/>
    </row>
    <row r="6" spans="1:19" x14ac:dyDescent="0.2">
      <c r="A6" s="3" t="s">
        <v>270</v>
      </c>
      <c r="B6" s="1">
        <v>4</v>
      </c>
      <c r="C6" s="1">
        <v>1.17</v>
      </c>
      <c r="D6" s="1">
        <v>0.29199999999999998</v>
      </c>
      <c r="E6" s="2">
        <v>0.313</v>
      </c>
      <c r="F6" s="1">
        <v>0.86799999999999999</v>
      </c>
      <c r="G6" s="1"/>
    </row>
    <row r="7" spans="1:19" x14ac:dyDescent="0.2">
      <c r="A7" s="3" t="s">
        <v>57</v>
      </c>
      <c r="B7" s="1">
        <v>42</v>
      </c>
      <c r="C7" s="1">
        <v>39.26</v>
      </c>
      <c r="D7" s="1">
        <v>0.93500000000000005</v>
      </c>
      <c r="E7" s="2"/>
      <c r="F7" s="1"/>
      <c r="G7" s="1"/>
    </row>
    <row r="10" spans="1:19" x14ac:dyDescent="0.2">
      <c r="A10" s="3" t="s">
        <v>62</v>
      </c>
    </row>
    <row r="11" spans="1:19" x14ac:dyDescent="0.2">
      <c r="A11" s="3"/>
      <c r="B11" s="1" t="s">
        <v>0</v>
      </c>
      <c r="C11" s="1" t="s">
        <v>1</v>
      </c>
      <c r="D11" s="1" t="s">
        <v>2</v>
      </c>
      <c r="E11" s="1" t="s">
        <v>3</v>
      </c>
    </row>
    <row r="12" spans="1:19" x14ac:dyDescent="0.2">
      <c r="A12" s="3" t="s">
        <v>199</v>
      </c>
      <c r="B12" s="1">
        <v>-0.95532919999999999</v>
      </c>
      <c r="C12" s="1">
        <v>-1.717406</v>
      </c>
      <c r="D12" s="1">
        <v>-0.19325210000000001</v>
      </c>
      <c r="E12" s="2">
        <v>1.093534E-2</v>
      </c>
    </row>
    <row r="13" spans="1:19" x14ac:dyDescent="0.2">
      <c r="A13" s="3" t="s">
        <v>51</v>
      </c>
      <c r="B13" s="1">
        <v>-0.63661630000000002</v>
      </c>
      <c r="C13" s="1">
        <v>-1.398693</v>
      </c>
      <c r="D13" s="1">
        <v>0.12546080000000001</v>
      </c>
      <c r="E13" s="2">
        <v>0.11761931</v>
      </c>
    </row>
    <row r="14" spans="1:19" x14ac:dyDescent="0.2">
      <c r="A14" s="3" t="s">
        <v>200</v>
      </c>
      <c r="B14" s="1">
        <v>-0.31871290000000002</v>
      </c>
      <c r="C14" s="1">
        <v>-1.0807899999999999</v>
      </c>
      <c r="D14" s="1">
        <v>0.44336419999999999</v>
      </c>
      <c r="E14" s="2">
        <v>0.57099235999999998</v>
      </c>
    </row>
    <row r="17" spans="1:5" x14ac:dyDescent="0.2">
      <c r="A17" s="3" t="s">
        <v>273</v>
      </c>
    </row>
    <row r="18" spans="1:5" x14ac:dyDescent="0.2">
      <c r="A18" s="3"/>
      <c r="B18" s="1" t="s">
        <v>0</v>
      </c>
      <c r="C18" s="1" t="s">
        <v>1</v>
      </c>
      <c r="D18" s="1" t="s">
        <v>2</v>
      </c>
      <c r="E18" s="1" t="s">
        <v>3</v>
      </c>
    </row>
    <row r="19" spans="1:5" x14ac:dyDescent="0.2">
      <c r="A19" s="3" t="s">
        <v>67</v>
      </c>
      <c r="B19" s="1">
        <v>0.3934629</v>
      </c>
      <c r="C19" s="1">
        <v>-0.73136060000000003</v>
      </c>
      <c r="D19" s="1">
        <v>1.518286</v>
      </c>
      <c r="E19" s="1">
        <v>0.8552729</v>
      </c>
    </row>
    <row r="20" spans="1:5" x14ac:dyDescent="0.2">
      <c r="A20" s="3" t="s">
        <v>68</v>
      </c>
      <c r="B20" s="1">
        <v>0.29001080000000001</v>
      </c>
      <c r="C20" s="1">
        <v>-0.83481269999999996</v>
      </c>
      <c r="D20" s="1">
        <v>1.4148339999999999</v>
      </c>
      <c r="E20" s="1">
        <v>0.94709540000000003</v>
      </c>
    </row>
    <row r="21" spans="1:5" x14ac:dyDescent="0.2">
      <c r="A21" s="3" t="s">
        <v>69</v>
      </c>
      <c r="B21" s="1">
        <v>0.284497</v>
      </c>
      <c r="C21" s="1">
        <v>-0.84032649999999998</v>
      </c>
      <c r="D21" s="1">
        <v>1.4093199999999999</v>
      </c>
      <c r="E21" s="1">
        <v>0.95052170000000002</v>
      </c>
    </row>
    <row r="22" spans="1:5" x14ac:dyDescent="0.2">
      <c r="A22" s="3" t="s">
        <v>64</v>
      </c>
      <c r="B22" s="1">
        <v>0.28802109999999997</v>
      </c>
      <c r="C22" s="1">
        <v>-0.9269271</v>
      </c>
      <c r="D22" s="1">
        <v>1.502969</v>
      </c>
      <c r="E22" s="2">
        <v>0.96062570000000003</v>
      </c>
    </row>
    <row r="23" spans="1:5" x14ac:dyDescent="0.2">
      <c r="A23" s="3" t="s">
        <v>65</v>
      </c>
      <c r="B23" s="1">
        <v>0.18456900000000001</v>
      </c>
      <c r="C23" s="1">
        <v>-1.0303792000000001</v>
      </c>
      <c r="D23" s="1">
        <v>1.3995169999999999</v>
      </c>
      <c r="E23" s="2">
        <v>0.99241670000000004</v>
      </c>
    </row>
    <row r="24" spans="1:5" x14ac:dyDescent="0.2">
      <c r="A24" s="3" t="s">
        <v>66</v>
      </c>
      <c r="B24" s="1">
        <v>0.1790552</v>
      </c>
      <c r="C24" s="1">
        <v>-1.035893</v>
      </c>
      <c r="D24" s="1">
        <v>1.3940030000000001</v>
      </c>
      <c r="E24" s="1">
        <v>0.99324579999999996</v>
      </c>
    </row>
    <row r="25" spans="1:5" x14ac:dyDescent="0.2">
      <c r="A25" s="3" t="s">
        <v>71</v>
      </c>
      <c r="B25" s="1">
        <v>-0.1089659</v>
      </c>
      <c r="C25" s="1">
        <v>-1.2337893</v>
      </c>
      <c r="D25" s="1">
        <v>1.0158579999999999</v>
      </c>
      <c r="E25" s="1">
        <v>0.99867379999999994</v>
      </c>
    </row>
    <row r="26" spans="1:5" x14ac:dyDescent="0.2">
      <c r="A26" s="3" t="s">
        <v>70</v>
      </c>
      <c r="B26" s="1">
        <v>-0.10345210000000001</v>
      </c>
      <c r="C26" s="1">
        <v>-1.2282755000000001</v>
      </c>
      <c r="D26" s="1">
        <v>1.021371</v>
      </c>
      <c r="E26" s="1">
        <v>0.99891839999999998</v>
      </c>
    </row>
    <row r="27" spans="1:5" x14ac:dyDescent="0.2">
      <c r="A27" s="3" t="s">
        <v>63</v>
      </c>
      <c r="B27" s="1">
        <v>-0.1054418</v>
      </c>
      <c r="C27" s="1">
        <v>-1.32039</v>
      </c>
      <c r="D27" s="1">
        <v>1.1095060000000001</v>
      </c>
      <c r="E27" s="2">
        <v>0.99913909999999995</v>
      </c>
    </row>
    <row r="28" spans="1:5" x14ac:dyDescent="0.2">
      <c r="A28" s="3" t="s">
        <v>72</v>
      </c>
      <c r="B28" s="1">
        <v>-5.5138000000000001E-3</v>
      </c>
      <c r="C28" s="1">
        <v>-1.1303372</v>
      </c>
      <c r="D28" s="1">
        <v>1.11931</v>
      </c>
      <c r="E28" s="1">
        <v>1</v>
      </c>
    </row>
    <row r="32" spans="1:5" x14ac:dyDescent="0.2">
      <c r="A32" s="3" t="s">
        <v>274</v>
      </c>
    </row>
    <row r="33" spans="1:5" x14ac:dyDescent="0.2">
      <c r="A33" s="3"/>
      <c r="B33" s="1" t="s">
        <v>0</v>
      </c>
      <c r="C33" s="1" t="s">
        <v>1</v>
      </c>
      <c r="D33" s="1" t="s">
        <v>2</v>
      </c>
      <c r="E33" s="1" t="s">
        <v>3</v>
      </c>
    </row>
    <row r="34" spans="1:5" x14ac:dyDescent="0.2">
      <c r="A34" s="3" t="s">
        <v>220</v>
      </c>
      <c r="B34" s="1">
        <v>2.2952836040000002</v>
      </c>
      <c r="C34" s="1">
        <v>-0.36271350000000002</v>
      </c>
      <c r="D34" s="1">
        <v>4.9532806999999996</v>
      </c>
      <c r="E34" s="1">
        <v>0.156523</v>
      </c>
    </row>
    <row r="35" spans="1:5" x14ac:dyDescent="0.2">
      <c r="A35" s="3" t="s">
        <v>213</v>
      </c>
      <c r="B35" s="1">
        <v>2.0292511630000001</v>
      </c>
      <c r="C35" s="1">
        <v>-0.43157590000000001</v>
      </c>
      <c r="D35" s="1">
        <v>4.4900783000000004</v>
      </c>
      <c r="E35" s="1">
        <v>0.2083072</v>
      </c>
    </row>
    <row r="36" spans="1:5" x14ac:dyDescent="0.2">
      <c r="A36" s="3" t="s">
        <v>210</v>
      </c>
      <c r="B36" s="1">
        <v>-1.775885406</v>
      </c>
      <c r="C36" s="1">
        <v>-4.2367125000000003</v>
      </c>
      <c r="D36" s="1">
        <v>0.68494169999999999</v>
      </c>
      <c r="E36" s="1">
        <v>0.39991510000000002</v>
      </c>
    </row>
    <row r="37" spans="1:5" x14ac:dyDescent="0.2">
      <c r="A37" s="3" t="s">
        <v>257</v>
      </c>
      <c r="B37" s="1">
        <v>-1.6732463630000001</v>
      </c>
      <c r="C37" s="1">
        <v>-4.1340735000000004</v>
      </c>
      <c r="D37" s="1">
        <v>0.78758070000000002</v>
      </c>
      <c r="E37" s="1">
        <v>0.4963958</v>
      </c>
    </row>
    <row r="38" spans="1:5" x14ac:dyDescent="0.2">
      <c r="A38" s="3" t="s">
        <v>214</v>
      </c>
      <c r="B38" s="1">
        <v>-1.5232872710000001</v>
      </c>
      <c r="C38" s="1">
        <v>-3.9841144000000002</v>
      </c>
      <c r="D38" s="1">
        <v>0.93753980000000003</v>
      </c>
      <c r="E38" s="1">
        <v>0.64436009999999999</v>
      </c>
    </row>
    <row r="39" spans="1:5" x14ac:dyDescent="0.2">
      <c r="A39" s="3" t="s">
        <v>228</v>
      </c>
      <c r="B39" s="1">
        <v>-1.6357407719999999</v>
      </c>
      <c r="C39" s="1">
        <v>-4.4772591999999998</v>
      </c>
      <c r="D39" s="1">
        <v>1.2057776</v>
      </c>
      <c r="E39" s="2">
        <v>0.74462510000000004</v>
      </c>
    </row>
    <row r="40" spans="1:5" x14ac:dyDescent="0.2">
      <c r="A40" s="3" t="s">
        <v>221</v>
      </c>
      <c r="B40" s="1">
        <v>1.483061127</v>
      </c>
      <c r="C40" s="1">
        <v>-1.1749358999999999</v>
      </c>
      <c r="D40" s="1">
        <v>4.1410581999999998</v>
      </c>
      <c r="E40" s="1">
        <v>0.78221859999999999</v>
      </c>
    </row>
    <row r="41" spans="1:5" x14ac:dyDescent="0.2">
      <c r="A41" s="3" t="s">
        <v>252</v>
      </c>
      <c r="B41" s="1">
        <v>1.3456505949999999</v>
      </c>
      <c r="C41" s="1">
        <v>-1.1151765</v>
      </c>
      <c r="D41" s="1">
        <v>3.8064776999999999</v>
      </c>
      <c r="E41" s="1">
        <v>0.80454559999999997</v>
      </c>
    </row>
    <row r="42" spans="1:5" x14ac:dyDescent="0.2">
      <c r="A42" s="3" t="s">
        <v>227</v>
      </c>
      <c r="B42" s="1">
        <v>-1.369708331</v>
      </c>
      <c r="C42" s="1">
        <v>-4.0277054000000003</v>
      </c>
      <c r="D42" s="1">
        <v>1.2882887000000001</v>
      </c>
      <c r="E42" s="1">
        <v>0.86126809999999998</v>
      </c>
    </row>
    <row r="43" spans="1:5" x14ac:dyDescent="0.2">
      <c r="A43" s="3" t="s">
        <v>19</v>
      </c>
      <c r="B43" s="1">
        <v>1.359960155</v>
      </c>
      <c r="C43" s="1">
        <v>-1.2980369</v>
      </c>
      <c r="D43" s="1">
        <v>4.0179571999999997</v>
      </c>
      <c r="E43" s="1">
        <v>0.86719559999999996</v>
      </c>
    </row>
    <row r="44" spans="1:5" x14ac:dyDescent="0.2">
      <c r="A44" s="3" t="s">
        <v>218</v>
      </c>
      <c r="B44" s="1">
        <v>1.217028687</v>
      </c>
      <c r="C44" s="1">
        <v>-1.2437984</v>
      </c>
      <c r="D44" s="1">
        <v>3.6778558000000001</v>
      </c>
      <c r="E44" s="1">
        <v>0.89285320000000001</v>
      </c>
    </row>
    <row r="45" spans="1:5" x14ac:dyDescent="0.2">
      <c r="A45" s="3" t="s">
        <v>238</v>
      </c>
      <c r="B45" s="1">
        <v>-1.2133112939999999</v>
      </c>
      <c r="C45" s="1">
        <v>-3.6741383999999999</v>
      </c>
      <c r="D45" s="1">
        <v>1.2475158</v>
      </c>
      <c r="E45" s="1">
        <v>0.89496419999999999</v>
      </c>
    </row>
    <row r="46" spans="1:5" x14ac:dyDescent="0.2">
      <c r="A46" s="3" t="s">
        <v>209</v>
      </c>
      <c r="B46" s="1">
        <v>-1.203809752</v>
      </c>
      <c r="C46" s="1">
        <v>-3.6646369000000001</v>
      </c>
      <c r="D46" s="1">
        <v>1.2570174000000001</v>
      </c>
      <c r="E46" s="1">
        <v>0.90024289999999996</v>
      </c>
    </row>
    <row r="47" spans="1:5" x14ac:dyDescent="0.2">
      <c r="A47" s="3" t="s">
        <v>13</v>
      </c>
      <c r="B47" s="1">
        <v>1.293263117</v>
      </c>
      <c r="C47" s="1">
        <v>-1.3647339000000001</v>
      </c>
      <c r="D47" s="1">
        <v>3.9512602000000001</v>
      </c>
      <c r="E47" s="1">
        <v>0.90374690000000002</v>
      </c>
    </row>
    <row r="48" spans="1:5" x14ac:dyDescent="0.2">
      <c r="A48" s="3" t="s">
        <v>17</v>
      </c>
      <c r="B48" s="1">
        <v>1.2055147180000001</v>
      </c>
      <c r="C48" s="1">
        <v>-1.4524823</v>
      </c>
      <c r="D48" s="1">
        <v>3.8635117999999999</v>
      </c>
      <c r="E48" s="1">
        <v>0.94110240000000001</v>
      </c>
    </row>
    <row r="49" spans="1:5" x14ac:dyDescent="0.2">
      <c r="A49" s="3" t="s">
        <v>32</v>
      </c>
      <c r="B49" s="1">
        <v>1.0939277140000001</v>
      </c>
      <c r="C49" s="1">
        <v>-1.3668994000000001</v>
      </c>
      <c r="D49" s="1">
        <v>3.5547548</v>
      </c>
      <c r="E49" s="1">
        <v>0.94924569999999997</v>
      </c>
    </row>
    <row r="50" spans="1:5" x14ac:dyDescent="0.2">
      <c r="A50" s="3" t="s">
        <v>230</v>
      </c>
      <c r="B50" s="1">
        <v>-1.0897688860000001</v>
      </c>
      <c r="C50" s="1">
        <v>-3.5505960000000001</v>
      </c>
      <c r="D50" s="1">
        <v>1.3710582</v>
      </c>
      <c r="E50" s="1">
        <v>0.95068070000000005</v>
      </c>
    </row>
    <row r="51" spans="1:5" x14ac:dyDescent="0.2">
      <c r="A51" s="3" t="s">
        <v>226</v>
      </c>
      <c r="B51" s="1">
        <v>-1.1163425739999999</v>
      </c>
      <c r="C51" s="1">
        <v>-3.7743395999999998</v>
      </c>
      <c r="D51" s="1">
        <v>1.5416544999999999</v>
      </c>
      <c r="E51" s="1">
        <v>0.96735490000000002</v>
      </c>
    </row>
    <row r="52" spans="1:5" x14ac:dyDescent="0.2">
      <c r="A52" s="3" t="s">
        <v>4</v>
      </c>
      <c r="B52" s="1">
        <v>-1.1895131569999999</v>
      </c>
      <c r="C52" s="1">
        <v>-4.0310315000000001</v>
      </c>
      <c r="D52" s="1">
        <v>1.6520052000000001</v>
      </c>
      <c r="E52" s="1">
        <v>0.96820419999999996</v>
      </c>
    </row>
    <row r="53" spans="1:5" x14ac:dyDescent="0.2">
      <c r="A53" s="3" t="s">
        <v>21</v>
      </c>
      <c r="B53" s="1">
        <v>-1.0272306769999999</v>
      </c>
      <c r="C53" s="1">
        <v>-3.4880578</v>
      </c>
      <c r="D53" s="1">
        <v>1.4335964000000001</v>
      </c>
      <c r="E53" s="1">
        <v>0.96892339999999999</v>
      </c>
    </row>
    <row r="54" spans="1:5" x14ac:dyDescent="0.2">
      <c r="A54" s="3" t="s">
        <v>242</v>
      </c>
      <c r="B54" s="1">
        <v>1.105770446</v>
      </c>
      <c r="C54" s="1">
        <v>-1.5522266</v>
      </c>
      <c r="D54" s="1">
        <v>3.7637675000000002</v>
      </c>
      <c r="E54" s="1">
        <v>0.96976680000000004</v>
      </c>
    </row>
    <row r="55" spans="1:5" x14ac:dyDescent="0.2">
      <c r="A55" s="3" t="s">
        <v>18</v>
      </c>
      <c r="B55" s="1">
        <v>1.091473852</v>
      </c>
      <c r="C55" s="1">
        <v>-1.5665232</v>
      </c>
      <c r="D55" s="1">
        <v>3.7494708999999999</v>
      </c>
      <c r="E55" s="1">
        <v>0.97281419999999996</v>
      </c>
    </row>
    <row r="56" spans="1:5" x14ac:dyDescent="0.2">
      <c r="A56" s="3" t="s">
        <v>255</v>
      </c>
      <c r="B56" s="1">
        <v>1.002020487</v>
      </c>
      <c r="C56" s="1">
        <v>-1.4588066</v>
      </c>
      <c r="D56" s="1">
        <v>3.4628475999999999</v>
      </c>
      <c r="E56" s="1">
        <v>0.97464320000000004</v>
      </c>
    </row>
    <row r="57" spans="1:5" x14ac:dyDescent="0.2">
      <c r="A57" s="3" t="s">
        <v>204</v>
      </c>
      <c r="B57" s="1">
        <v>1.081972309</v>
      </c>
      <c r="C57" s="1">
        <v>-1.5760247999999999</v>
      </c>
      <c r="D57" s="1">
        <v>3.7399694000000001</v>
      </c>
      <c r="E57" s="1">
        <v>0.97470789999999996</v>
      </c>
    </row>
    <row r="58" spans="1:5" x14ac:dyDescent="0.2">
      <c r="A58" s="3" t="s">
        <v>216</v>
      </c>
      <c r="B58" s="1">
        <v>-0.96366293000000003</v>
      </c>
      <c r="C58" s="1">
        <v>-3.42449</v>
      </c>
      <c r="D58" s="1">
        <v>1.4971642000000001</v>
      </c>
      <c r="E58" s="1">
        <v>0.98177270000000005</v>
      </c>
    </row>
    <row r="59" spans="1:5" x14ac:dyDescent="0.2">
      <c r="A59" s="3" t="s">
        <v>30</v>
      </c>
      <c r="B59" s="1">
        <v>0.93948227699999998</v>
      </c>
      <c r="C59" s="1">
        <v>-1.5213448000000001</v>
      </c>
      <c r="D59" s="1">
        <v>3.4003093999999998</v>
      </c>
      <c r="E59" s="1">
        <v>0.98539710000000003</v>
      </c>
    </row>
    <row r="60" spans="1:5" x14ac:dyDescent="0.2">
      <c r="A60" s="3" t="s">
        <v>248</v>
      </c>
      <c r="B60" s="1">
        <v>-1.013703531</v>
      </c>
      <c r="C60" s="1">
        <v>-3.6717005999999999</v>
      </c>
      <c r="D60" s="1">
        <v>1.6442935000000001</v>
      </c>
      <c r="E60" s="1">
        <v>0.98553040000000003</v>
      </c>
    </row>
    <row r="61" spans="1:5" x14ac:dyDescent="0.2">
      <c r="A61" s="3" t="s">
        <v>237</v>
      </c>
      <c r="B61" s="1">
        <v>-0.93532344899999997</v>
      </c>
      <c r="C61" s="1">
        <v>-3.3961505999999999</v>
      </c>
      <c r="D61" s="1">
        <v>1.5255037</v>
      </c>
      <c r="E61" s="1">
        <v>0.98595900000000003</v>
      </c>
    </row>
    <row r="62" spans="1:5" x14ac:dyDescent="0.2">
      <c r="A62" s="3" t="s">
        <v>219</v>
      </c>
      <c r="B62" s="1">
        <v>0.94963300900000003</v>
      </c>
      <c r="C62" s="1">
        <v>-1.7083641000000001</v>
      </c>
      <c r="D62" s="1">
        <v>3.6076301000000002</v>
      </c>
      <c r="E62" s="1">
        <v>0.99200690000000002</v>
      </c>
    </row>
    <row r="63" spans="1:5" x14ac:dyDescent="0.2">
      <c r="A63" s="3" t="s">
        <v>259</v>
      </c>
      <c r="B63" s="1">
        <v>0.86102388699999999</v>
      </c>
      <c r="C63" s="1">
        <v>-1.5998032</v>
      </c>
      <c r="D63" s="1">
        <v>3.3218510000000001</v>
      </c>
      <c r="E63" s="1">
        <v>0.99343340000000002</v>
      </c>
    </row>
    <row r="64" spans="1:5" x14ac:dyDescent="0.2">
      <c r="A64" s="3" t="s">
        <v>6</v>
      </c>
      <c r="B64" s="1">
        <v>-0.92348071700000001</v>
      </c>
      <c r="C64" s="1">
        <v>-3.5814778</v>
      </c>
      <c r="D64" s="1">
        <v>1.7345162999999999</v>
      </c>
      <c r="E64" s="1">
        <v>0.99385939999999995</v>
      </c>
    </row>
    <row r="65" spans="1:5" x14ac:dyDescent="0.2">
      <c r="A65" s="3" t="s">
        <v>48</v>
      </c>
      <c r="B65" s="1">
        <v>-0.84056195700000003</v>
      </c>
      <c r="C65" s="1">
        <v>-3.3013891000000002</v>
      </c>
      <c r="D65" s="1">
        <v>1.6202650999999999</v>
      </c>
      <c r="E65" s="1">
        <v>0.99478449999999996</v>
      </c>
    </row>
    <row r="66" spans="1:5" x14ac:dyDescent="0.2">
      <c r="A66" s="3" t="s">
        <v>31</v>
      </c>
      <c r="B66" s="1">
        <v>0.82544141100000001</v>
      </c>
      <c r="C66" s="1">
        <v>-1.6353857000000001</v>
      </c>
      <c r="D66" s="1">
        <v>3.2862684999999998</v>
      </c>
      <c r="E66" s="1">
        <v>0.99562870000000003</v>
      </c>
    </row>
    <row r="67" spans="1:5" x14ac:dyDescent="0.2">
      <c r="A67" s="3" t="s">
        <v>203</v>
      </c>
      <c r="B67" s="1">
        <v>0.81593986900000004</v>
      </c>
      <c r="C67" s="1">
        <v>-1.6448872000000001</v>
      </c>
      <c r="D67" s="1">
        <v>3.276767</v>
      </c>
      <c r="E67" s="1">
        <v>0.99609890000000001</v>
      </c>
    </row>
    <row r="68" spans="1:5" x14ac:dyDescent="0.2">
      <c r="A68" s="3" t="s">
        <v>258</v>
      </c>
      <c r="B68" s="1">
        <v>-0.81222247700000005</v>
      </c>
      <c r="C68" s="1">
        <v>-3.2730495999999998</v>
      </c>
      <c r="D68" s="1">
        <v>1.6486046000000001</v>
      </c>
      <c r="E68" s="1">
        <v>0.99627109999999997</v>
      </c>
    </row>
    <row r="69" spans="1:5" x14ac:dyDescent="0.2">
      <c r="A69" s="3" t="s">
        <v>205</v>
      </c>
      <c r="B69" s="1">
        <v>-0.86374443899999997</v>
      </c>
      <c r="C69" s="1">
        <v>-3.5217415000000001</v>
      </c>
      <c r="D69" s="1">
        <v>1.7942526000000001</v>
      </c>
      <c r="E69" s="1">
        <v>0.99680650000000004</v>
      </c>
    </row>
    <row r="70" spans="1:5" x14ac:dyDescent="0.2">
      <c r="A70" s="3" t="s">
        <v>27</v>
      </c>
      <c r="B70" s="1">
        <v>-0.77386491999999996</v>
      </c>
      <c r="C70" s="1">
        <v>-3.2346919999999999</v>
      </c>
      <c r="D70" s="1">
        <v>1.6869622</v>
      </c>
      <c r="E70" s="1">
        <v>0.99770789999999998</v>
      </c>
    </row>
    <row r="71" spans="1:5" x14ac:dyDescent="0.2">
      <c r="A71" s="3" t="s">
        <v>41</v>
      </c>
      <c r="B71" s="1">
        <v>0.73792291499999996</v>
      </c>
      <c r="C71" s="1">
        <v>-1.7229042000000001</v>
      </c>
      <c r="D71" s="1">
        <v>3.19875</v>
      </c>
      <c r="E71" s="1">
        <v>0.99859980000000004</v>
      </c>
    </row>
    <row r="72" spans="1:5" x14ac:dyDescent="0.2">
      <c r="A72" s="3" t="s">
        <v>15</v>
      </c>
      <c r="B72" s="1">
        <v>0.77199633199999995</v>
      </c>
      <c r="C72" s="1">
        <v>-1.8860007000000001</v>
      </c>
      <c r="D72" s="1">
        <v>3.4299933999999999</v>
      </c>
      <c r="E72" s="1">
        <v>0.99900199999999995</v>
      </c>
    </row>
    <row r="73" spans="1:5" x14ac:dyDescent="0.2">
      <c r="A73" s="3" t="s">
        <v>208</v>
      </c>
      <c r="B73" s="1">
        <v>0.71106479499999997</v>
      </c>
      <c r="C73" s="1">
        <v>-1.7497623</v>
      </c>
      <c r="D73" s="1">
        <v>3.1718918999999999</v>
      </c>
      <c r="E73" s="1">
        <v>0.99905540000000004</v>
      </c>
    </row>
    <row r="74" spans="1:5" x14ac:dyDescent="0.2">
      <c r="A74" s="3" t="s">
        <v>45</v>
      </c>
      <c r="B74" s="1">
        <v>-0.68611652000000001</v>
      </c>
      <c r="C74" s="1">
        <v>-3.1469436000000002</v>
      </c>
      <c r="D74" s="1">
        <v>1.7747105999999999</v>
      </c>
      <c r="E74" s="1">
        <v>0.99935819999999997</v>
      </c>
    </row>
    <row r="75" spans="1:5" x14ac:dyDescent="0.2">
      <c r="A75" s="3" t="s">
        <v>211</v>
      </c>
      <c r="B75" s="1">
        <v>-0.68360056800000002</v>
      </c>
      <c r="C75" s="1">
        <v>-3.1444277</v>
      </c>
      <c r="D75" s="1">
        <v>1.7772265</v>
      </c>
      <c r="E75" s="1">
        <v>0.99938349999999998</v>
      </c>
    </row>
    <row r="76" spans="1:5" x14ac:dyDescent="0.2">
      <c r="A76" s="3" t="s">
        <v>23</v>
      </c>
      <c r="B76" s="1">
        <v>-0.67122587700000003</v>
      </c>
      <c r="C76" s="1">
        <v>-3.132053</v>
      </c>
      <c r="D76" s="1">
        <v>1.7896011999999999</v>
      </c>
      <c r="E76" s="1">
        <v>0.99949560000000004</v>
      </c>
    </row>
    <row r="77" spans="1:5" x14ac:dyDescent="0.2">
      <c r="A77" s="3" t="s">
        <v>243</v>
      </c>
      <c r="B77" s="1">
        <v>-0.68610776299999998</v>
      </c>
      <c r="C77" s="1">
        <v>-3.3441048000000002</v>
      </c>
      <c r="D77" s="1">
        <v>1.9718893</v>
      </c>
      <c r="E77" s="2">
        <v>0.99972760000000005</v>
      </c>
    </row>
    <row r="78" spans="1:5" x14ac:dyDescent="0.2">
      <c r="A78" s="3" t="s">
        <v>12</v>
      </c>
      <c r="B78" s="1">
        <v>-0.67011496000000004</v>
      </c>
      <c r="C78" s="1">
        <v>-3.328112</v>
      </c>
      <c r="D78" s="1">
        <v>1.9878821</v>
      </c>
      <c r="E78" s="1">
        <v>0.9997916</v>
      </c>
    </row>
    <row r="79" spans="1:5" x14ac:dyDescent="0.2">
      <c r="A79" s="3" t="s">
        <v>247</v>
      </c>
      <c r="B79" s="1">
        <v>0.65954283199999997</v>
      </c>
      <c r="C79" s="1">
        <v>-1.9984542000000001</v>
      </c>
      <c r="D79" s="1">
        <v>3.3175398999999999</v>
      </c>
      <c r="E79" s="1">
        <v>0.99982629999999995</v>
      </c>
    </row>
    <row r="80" spans="1:5" x14ac:dyDescent="0.2">
      <c r="A80" s="3" t="s">
        <v>37</v>
      </c>
      <c r="B80" s="1">
        <v>0.58796382199999997</v>
      </c>
      <c r="C80" s="1">
        <v>-1.8728632999999999</v>
      </c>
      <c r="D80" s="1">
        <v>3.0487909000000002</v>
      </c>
      <c r="E80" s="1">
        <v>0.99988790000000005</v>
      </c>
    </row>
    <row r="81" spans="1:5" x14ac:dyDescent="0.2">
      <c r="A81" s="3" t="s">
        <v>39</v>
      </c>
      <c r="B81" s="1">
        <v>0.58347747699999997</v>
      </c>
      <c r="C81" s="1">
        <v>-1.8773496000000001</v>
      </c>
      <c r="D81" s="1">
        <v>3.0443045999999998</v>
      </c>
      <c r="E81" s="1">
        <v>0.99989749999999999</v>
      </c>
    </row>
    <row r="82" spans="1:5" x14ac:dyDescent="0.2">
      <c r="A82" s="3" t="s">
        <v>16</v>
      </c>
      <c r="B82" s="1">
        <v>0.62203724000000005</v>
      </c>
      <c r="C82" s="1">
        <v>-2.0359598000000001</v>
      </c>
      <c r="D82" s="1">
        <v>3.2800343000000001</v>
      </c>
      <c r="E82" s="1">
        <v>0.99991200000000002</v>
      </c>
    </row>
    <row r="83" spans="1:5" x14ac:dyDescent="0.2">
      <c r="A83" s="3" t="s">
        <v>47</v>
      </c>
      <c r="B83" s="1">
        <v>-0.57207565400000004</v>
      </c>
      <c r="C83" s="1">
        <v>-3.0329028</v>
      </c>
      <c r="D83" s="1">
        <v>1.8887514999999999</v>
      </c>
      <c r="E83" s="1">
        <v>0.99991859999999999</v>
      </c>
    </row>
    <row r="84" spans="1:5" x14ac:dyDescent="0.2">
      <c r="A84" s="3" t="s">
        <v>202</v>
      </c>
      <c r="B84" s="1">
        <v>-0.56257411199999996</v>
      </c>
      <c r="C84" s="1">
        <v>-3.0234011999999999</v>
      </c>
      <c r="D84" s="1">
        <v>1.898253</v>
      </c>
      <c r="E84" s="1">
        <v>0.99993319999999997</v>
      </c>
    </row>
    <row r="85" spans="1:5" x14ac:dyDescent="0.2">
      <c r="A85" s="3" t="s">
        <v>254</v>
      </c>
      <c r="B85" s="1">
        <v>0.53342811800000001</v>
      </c>
      <c r="C85" s="1">
        <v>-1.9273990000000001</v>
      </c>
      <c r="D85" s="1">
        <v>2.9942552</v>
      </c>
      <c r="E85" s="1">
        <v>0.99996459999999998</v>
      </c>
    </row>
    <row r="86" spans="1:5" x14ac:dyDescent="0.2">
      <c r="A86" s="3" t="s">
        <v>8</v>
      </c>
      <c r="B86" s="1">
        <v>-0.567475917</v>
      </c>
      <c r="C86" s="1">
        <v>-3.225473</v>
      </c>
      <c r="D86" s="1">
        <v>2.0905211000000001</v>
      </c>
      <c r="E86" s="1">
        <v>0.99997049999999998</v>
      </c>
    </row>
    <row r="87" spans="1:5" x14ac:dyDescent="0.2">
      <c r="A87" s="3" t="s">
        <v>22</v>
      </c>
      <c r="B87" s="1">
        <v>-0.52126678500000001</v>
      </c>
      <c r="C87" s="1">
        <v>-2.9820939000000002</v>
      </c>
      <c r="D87" s="1">
        <v>1.9395602999999999</v>
      </c>
      <c r="E87" s="1">
        <v>0.99997320000000001</v>
      </c>
    </row>
    <row r="88" spans="1:5" x14ac:dyDescent="0.2">
      <c r="A88" s="3" t="s">
        <v>224</v>
      </c>
      <c r="B88" s="1">
        <v>-0.55376846199999996</v>
      </c>
      <c r="C88" s="1">
        <v>-3.2117654999999998</v>
      </c>
      <c r="D88" s="1">
        <v>2.1042285999999999</v>
      </c>
      <c r="E88" s="1">
        <v>0.99997809999999998</v>
      </c>
    </row>
    <row r="89" spans="1:5" x14ac:dyDescent="0.2">
      <c r="A89" s="3" t="s">
        <v>28</v>
      </c>
      <c r="B89" s="1">
        <v>0.50596389200000003</v>
      </c>
      <c r="C89" s="1">
        <v>-1.9548631999999999</v>
      </c>
      <c r="D89" s="1">
        <v>2.9667910000000002</v>
      </c>
      <c r="E89" s="1">
        <v>0.99998140000000002</v>
      </c>
    </row>
    <row r="90" spans="1:5" x14ac:dyDescent="0.2">
      <c r="A90" s="3" t="s">
        <v>225</v>
      </c>
      <c r="B90" s="1">
        <v>-0.54426691999999999</v>
      </c>
      <c r="C90" s="1">
        <v>-3.202264</v>
      </c>
      <c r="D90" s="1">
        <v>2.1137301000000002</v>
      </c>
      <c r="E90" s="1">
        <v>0.99998229999999999</v>
      </c>
    </row>
    <row r="91" spans="1:5" x14ac:dyDescent="0.2">
      <c r="A91" s="3" t="s">
        <v>20</v>
      </c>
      <c r="B91" s="1">
        <v>0.51939819700000001</v>
      </c>
      <c r="C91" s="1">
        <v>-2.1385988999999999</v>
      </c>
      <c r="D91" s="1">
        <v>3.1773953000000001</v>
      </c>
      <c r="E91" s="1">
        <v>0.99999000000000005</v>
      </c>
    </row>
    <row r="92" spans="1:5" x14ac:dyDescent="0.2">
      <c r="A92" s="3" t="s">
        <v>40</v>
      </c>
      <c r="B92" s="1">
        <v>0.469436611</v>
      </c>
      <c r="C92" s="1">
        <v>-1.9913905000000001</v>
      </c>
      <c r="D92" s="1">
        <v>2.9302636999999998</v>
      </c>
      <c r="E92" s="1">
        <v>0.99999260000000001</v>
      </c>
    </row>
    <row r="93" spans="1:5" x14ac:dyDescent="0.2">
      <c r="A93" s="3" t="s">
        <v>233</v>
      </c>
      <c r="B93" s="1">
        <v>0.45993506899999997</v>
      </c>
      <c r="C93" s="1">
        <v>-2.0008919999999999</v>
      </c>
      <c r="D93" s="1">
        <v>2.9207622</v>
      </c>
      <c r="E93" s="1">
        <v>0.9999943</v>
      </c>
    </row>
    <row r="94" spans="1:5" x14ac:dyDescent="0.2">
      <c r="A94" s="3" t="s">
        <v>35</v>
      </c>
      <c r="B94" s="1">
        <v>0.43351838500000001</v>
      </c>
      <c r="C94" s="1">
        <v>-2.0273086999999999</v>
      </c>
      <c r="D94" s="1">
        <v>2.8943455</v>
      </c>
      <c r="E94" s="1">
        <v>0.99999729999999998</v>
      </c>
    </row>
    <row r="95" spans="1:5" x14ac:dyDescent="0.2">
      <c r="A95" s="3" t="s">
        <v>207</v>
      </c>
      <c r="B95" s="1">
        <v>-0.43023481099999999</v>
      </c>
      <c r="C95" s="1">
        <v>-2.8910619</v>
      </c>
      <c r="D95" s="1">
        <v>2.0305922999999999</v>
      </c>
      <c r="E95" s="1">
        <v>0.99999749999999998</v>
      </c>
    </row>
    <row r="96" spans="1:5" x14ac:dyDescent="0.2">
      <c r="A96" s="3" t="s">
        <v>239</v>
      </c>
      <c r="B96" s="1">
        <v>0.41032714599999998</v>
      </c>
      <c r="C96" s="1">
        <v>-2.0505</v>
      </c>
      <c r="D96" s="1">
        <v>2.8711543000000002</v>
      </c>
      <c r="E96" s="1">
        <v>0.99999859999999996</v>
      </c>
    </row>
    <row r="97" spans="1:5" x14ac:dyDescent="0.2">
      <c r="A97" s="3" t="s">
        <v>234</v>
      </c>
      <c r="B97" s="1">
        <v>0.40108881699999999</v>
      </c>
      <c r="C97" s="1">
        <v>-2.0597382999999998</v>
      </c>
      <c r="D97" s="1">
        <v>2.8619159000000001</v>
      </c>
      <c r="E97" s="1">
        <v>0.99999899999999997</v>
      </c>
    </row>
    <row r="98" spans="1:5" x14ac:dyDescent="0.2">
      <c r="A98" s="3" t="s">
        <v>249</v>
      </c>
      <c r="B98" s="1">
        <v>-0.43022605400000002</v>
      </c>
      <c r="C98" s="1">
        <v>-3.0882231</v>
      </c>
      <c r="D98" s="1">
        <v>2.2277710000000002</v>
      </c>
      <c r="E98" s="1">
        <v>0.99999910000000003</v>
      </c>
    </row>
    <row r="99" spans="1:5" x14ac:dyDescent="0.2">
      <c r="A99" s="3" t="s">
        <v>215</v>
      </c>
      <c r="B99" s="1">
        <v>0.39158727500000001</v>
      </c>
      <c r="C99" s="1">
        <v>-2.0692398000000001</v>
      </c>
      <c r="D99" s="1">
        <v>2.8524143999999998</v>
      </c>
      <c r="E99" s="1">
        <v>0.99999930000000004</v>
      </c>
    </row>
    <row r="100" spans="1:5" x14ac:dyDescent="0.2">
      <c r="A100" s="3" t="s">
        <v>245</v>
      </c>
      <c r="B100" s="1">
        <v>-0.44622761399999999</v>
      </c>
      <c r="C100" s="1">
        <v>-3.2877459999999998</v>
      </c>
      <c r="D100" s="1">
        <v>2.3952908000000002</v>
      </c>
      <c r="E100" s="2">
        <v>0.99999939999999998</v>
      </c>
    </row>
    <row r="101" spans="1:5" x14ac:dyDescent="0.2">
      <c r="A101" s="3" t="s">
        <v>7</v>
      </c>
      <c r="B101" s="1">
        <v>-0.41751682499999998</v>
      </c>
      <c r="C101" s="1">
        <v>-3.0755138999999998</v>
      </c>
      <c r="D101" s="1">
        <v>2.2404801999999999</v>
      </c>
      <c r="E101" s="1">
        <v>0.99999939999999998</v>
      </c>
    </row>
    <row r="102" spans="1:5" x14ac:dyDescent="0.2">
      <c r="A102" s="3" t="s">
        <v>29</v>
      </c>
      <c r="B102" s="1">
        <v>0.35600480000000001</v>
      </c>
      <c r="C102" s="1">
        <v>-2.1048222999999999</v>
      </c>
      <c r="D102" s="1">
        <v>2.8168318999999999</v>
      </c>
      <c r="E102" s="1">
        <v>0.99999979999999999</v>
      </c>
    </row>
    <row r="103" spans="1:5" x14ac:dyDescent="0.2">
      <c r="A103" s="3" t="s">
        <v>251</v>
      </c>
      <c r="B103" s="1">
        <v>0.34363010799999999</v>
      </c>
      <c r="C103" s="1">
        <v>-2.117197</v>
      </c>
      <c r="D103" s="1">
        <v>2.8044571999999999</v>
      </c>
      <c r="E103" s="1">
        <v>0.99999990000000005</v>
      </c>
    </row>
    <row r="104" spans="1:5" x14ac:dyDescent="0.2">
      <c r="A104" s="3" t="s">
        <v>253</v>
      </c>
      <c r="B104" s="1">
        <v>-0.32759576800000001</v>
      </c>
      <c r="C104" s="1">
        <v>-2.7884229</v>
      </c>
      <c r="D104" s="1">
        <v>2.1332312999999998</v>
      </c>
      <c r="E104" s="1">
        <v>0.99999990000000005</v>
      </c>
    </row>
    <row r="105" spans="1:5" x14ac:dyDescent="0.2">
      <c r="A105" s="3" t="s">
        <v>36</v>
      </c>
      <c r="B105" s="1">
        <v>0.31947751899999999</v>
      </c>
      <c r="C105" s="1">
        <v>-2.1413495999999999</v>
      </c>
      <c r="D105" s="1">
        <v>2.7803046</v>
      </c>
      <c r="E105" s="1">
        <v>0.99999990000000005</v>
      </c>
    </row>
    <row r="106" spans="1:5" x14ac:dyDescent="0.2">
      <c r="A106" s="3" t="s">
        <v>246</v>
      </c>
      <c r="B106" s="1">
        <v>-0.34247765499999999</v>
      </c>
      <c r="C106" s="1">
        <v>-3.0004746999999998</v>
      </c>
      <c r="D106" s="1">
        <v>2.3155193999999999</v>
      </c>
      <c r="E106" s="1">
        <v>1</v>
      </c>
    </row>
    <row r="107" spans="1:5" x14ac:dyDescent="0.2">
      <c r="A107" s="3" t="s">
        <v>250</v>
      </c>
      <c r="B107" s="1">
        <v>-0.152679645</v>
      </c>
      <c r="C107" s="1">
        <v>-2.8106767000000001</v>
      </c>
      <c r="D107" s="1">
        <v>2.5053174</v>
      </c>
      <c r="E107" s="1">
        <v>1</v>
      </c>
    </row>
    <row r="108" spans="1:5" x14ac:dyDescent="0.2">
      <c r="A108" s="3" t="s">
        <v>223</v>
      </c>
      <c r="B108" s="1">
        <v>-0.27578061700000001</v>
      </c>
      <c r="C108" s="1">
        <v>-2.9337776999999998</v>
      </c>
      <c r="D108" s="1">
        <v>2.3822163999999999</v>
      </c>
      <c r="E108" s="1">
        <v>1</v>
      </c>
    </row>
    <row r="109" spans="1:5" x14ac:dyDescent="0.2">
      <c r="A109" s="3" t="s">
        <v>241</v>
      </c>
      <c r="B109" s="1">
        <v>-0.23988014899999999</v>
      </c>
      <c r="C109" s="1">
        <v>-2.8978771999999999</v>
      </c>
      <c r="D109" s="1">
        <v>2.4181168999999998</v>
      </c>
      <c r="E109" s="1">
        <v>1</v>
      </c>
    </row>
    <row r="110" spans="1:5" x14ac:dyDescent="0.2">
      <c r="A110" s="3" t="s">
        <v>5</v>
      </c>
      <c r="B110" s="1">
        <v>0.10374996</v>
      </c>
      <c r="C110" s="1">
        <v>-2.5542471</v>
      </c>
      <c r="D110" s="1">
        <v>2.7617470000000002</v>
      </c>
      <c r="E110" s="1">
        <v>1</v>
      </c>
    </row>
    <row r="111" spans="1:5" x14ac:dyDescent="0.2">
      <c r="A111" s="3" t="s">
        <v>222</v>
      </c>
      <c r="B111" s="1">
        <v>-0.10754084799999999</v>
      </c>
      <c r="C111" s="1">
        <v>-2.7655379</v>
      </c>
      <c r="D111" s="1">
        <v>2.5504562000000002</v>
      </c>
      <c r="E111" s="1">
        <v>1</v>
      </c>
    </row>
    <row r="112" spans="1:5" x14ac:dyDescent="0.2">
      <c r="A112" s="3" t="s">
        <v>9</v>
      </c>
      <c r="B112" s="1">
        <v>1.6001560000000001E-2</v>
      </c>
      <c r="C112" s="1">
        <v>-2.6419955000000002</v>
      </c>
      <c r="D112" s="1">
        <v>2.6739986</v>
      </c>
      <c r="E112" s="1">
        <v>1</v>
      </c>
    </row>
    <row r="113" spans="1:5" x14ac:dyDescent="0.2">
      <c r="A113" s="3" t="s">
        <v>10</v>
      </c>
      <c r="B113" s="1">
        <v>-9.8039306000000007E-2</v>
      </c>
      <c r="C113" s="1">
        <v>-2.7560364000000002</v>
      </c>
      <c r="D113" s="1">
        <v>2.5599577999999998</v>
      </c>
      <c r="E113" s="1">
        <v>1</v>
      </c>
    </row>
    <row r="114" spans="1:5" x14ac:dyDescent="0.2">
      <c r="A114" s="3" t="s">
        <v>244</v>
      </c>
      <c r="B114" s="1">
        <v>0.29354796999999999</v>
      </c>
      <c r="C114" s="1">
        <v>-2.3644490999999999</v>
      </c>
      <c r="D114" s="1">
        <v>2.9515449999999999</v>
      </c>
      <c r="E114" s="1">
        <v>1</v>
      </c>
    </row>
    <row r="115" spans="1:5" x14ac:dyDescent="0.2">
      <c r="A115" s="3" t="s">
        <v>11</v>
      </c>
      <c r="B115" s="1">
        <v>0.17044699699999999</v>
      </c>
      <c r="C115" s="1">
        <v>-2.4875501</v>
      </c>
      <c r="D115" s="1">
        <v>2.8284441</v>
      </c>
      <c r="E115" s="1">
        <v>1</v>
      </c>
    </row>
    <row r="116" spans="1:5" x14ac:dyDescent="0.2">
      <c r="A116" s="3" t="s">
        <v>14</v>
      </c>
      <c r="B116" s="1">
        <v>0.26603243999999998</v>
      </c>
      <c r="C116" s="1">
        <v>-2.3919646000000001</v>
      </c>
      <c r="D116" s="1">
        <v>2.9240295000000001</v>
      </c>
      <c r="E116" s="1">
        <v>1</v>
      </c>
    </row>
    <row r="117" spans="1:5" x14ac:dyDescent="0.2">
      <c r="A117" s="3" t="s">
        <v>217</v>
      </c>
      <c r="B117" s="1">
        <v>-0.17763667599999999</v>
      </c>
      <c r="C117" s="1">
        <v>-2.6384637999999998</v>
      </c>
      <c r="D117" s="1">
        <v>2.2831904000000001</v>
      </c>
      <c r="E117" s="1">
        <v>1</v>
      </c>
    </row>
    <row r="118" spans="1:5" x14ac:dyDescent="0.2">
      <c r="A118" s="3" t="s">
        <v>240</v>
      </c>
      <c r="B118" s="1">
        <v>0.13233930099999999</v>
      </c>
      <c r="C118" s="1">
        <v>-2.3284878</v>
      </c>
      <c r="D118" s="1">
        <v>2.5931663999999999</v>
      </c>
      <c r="E118" s="1">
        <v>1</v>
      </c>
    </row>
    <row r="119" spans="1:5" x14ac:dyDescent="0.2">
      <c r="A119" s="3" t="s">
        <v>229</v>
      </c>
      <c r="B119" s="1">
        <v>0.25588170900000001</v>
      </c>
      <c r="C119" s="1">
        <v>-2.2049454000000002</v>
      </c>
      <c r="D119" s="1">
        <v>2.7167088000000001</v>
      </c>
      <c r="E119" s="1">
        <v>1</v>
      </c>
    </row>
    <row r="120" spans="1:5" x14ac:dyDescent="0.2">
      <c r="A120" s="3" t="s">
        <v>206</v>
      </c>
      <c r="B120" s="1">
        <v>0.14184084299999999</v>
      </c>
      <c r="C120" s="1">
        <v>-2.3189863000000002</v>
      </c>
      <c r="D120" s="1">
        <v>2.6026679000000001</v>
      </c>
      <c r="E120" s="1">
        <v>1</v>
      </c>
    </row>
    <row r="121" spans="1:5" x14ac:dyDescent="0.2">
      <c r="A121" s="3" t="s">
        <v>236</v>
      </c>
      <c r="B121" s="1">
        <v>-0.211290807</v>
      </c>
      <c r="C121" s="1">
        <v>-2.6721178999999999</v>
      </c>
      <c r="D121" s="1">
        <v>2.2495362999999999</v>
      </c>
      <c r="E121" s="1">
        <v>1</v>
      </c>
    </row>
    <row r="122" spans="1:5" x14ac:dyDescent="0.2">
      <c r="A122" s="3" t="s">
        <v>24</v>
      </c>
      <c r="B122" s="1">
        <v>-8.7748399000000005E-2</v>
      </c>
      <c r="C122" s="1">
        <v>-2.5485755000000001</v>
      </c>
      <c r="D122" s="1">
        <v>2.3730787000000002</v>
      </c>
      <c r="E122" s="1">
        <v>1</v>
      </c>
    </row>
    <row r="123" spans="1:5" x14ac:dyDescent="0.2">
      <c r="A123" s="3" t="s">
        <v>25</v>
      </c>
      <c r="B123" s="1">
        <v>-0.201789265</v>
      </c>
      <c r="C123" s="1">
        <v>-2.6626164000000001</v>
      </c>
      <c r="D123" s="1">
        <v>2.2590378000000002</v>
      </c>
      <c r="E123" s="1">
        <v>1</v>
      </c>
    </row>
    <row r="124" spans="1:5" x14ac:dyDescent="0.2">
      <c r="A124" s="3" t="s">
        <v>256</v>
      </c>
      <c r="B124" s="1">
        <v>0.18979800999999999</v>
      </c>
      <c r="C124" s="1">
        <v>-2.2710290999999998</v>
      </c>
      <c r="D124" s="1">
        <v>2.6506251000000001</v>
      </c>
      <c r="E124" s="1">
        <v>1</v>
      </c>
    </row>
    <row r="125" spans="1:5" x14ac:dyDescent="0.2">
      <c r="A125" s="3" t="s">
        <v>26</v>
      </c>
      <c r="B125" s="1">
        <v>6.6697038E-2</v>
      </c>
      <c r="C125" s="1">
        <v>-2.3941300999999999</v>
      </c>
      <c r="D125" s="1">
        <v>2.5275240999999999</v>
      </c>
      <c r="E125" s="1">
        <v>1</v>
      </c>
    </row>
    <row r="126" spans="1:5" x14ac:dyDescent="0.2">
      <c r="A126" s="3" t="s">
        <v>33</v>
      </c>
      <c r="B126" s="1">
        <v>0.25336575700000002</v>
      </c>
      <c r="C126" s="1">
        <v>-2.2074612999999998</v>
      </c>
      <c r="D126" s="1">
        <v>2.7141929</v>
      </c>
      <c r="E126" s="1">
        <v>1</v>
      </c>
    </row>
    <row r="127" spans="1:5" x14ac:dyDescent="0.2">
      <c r="A127" s="3" t="s">
        <v>34</v>
      </c>
      <c r="B127" s="1">
        <v>-0.14995909199999999</v>
      </c>
      <c r="C127" s="1">
        <v>-2.6107862000000002</v>
      </c>
      <c r="D127" s="1">
        <v>2.3108680000000001</v>
      </c>
      <c r="E127" s="1">
        <v>1</v>
      </c>
    </row>
    <row r="128" spans="1:5" x14ac:dyDescent="0.2">
      <c r="A128" s="3" t="s">
        <v>231</v>
      </c>
      <c r="B128" s="1">
        <v>0.30997597700000001</v>
      </c>
      <c r="C128" s="1">
        <v>-2.1508511000000001</v>
      </c>
      <c r="D128" s="1">
        <v>2.7708031000000002</v>
      </c>
      <c r="E128" s="1">
        <v>1</v>
      </c>
    </row>
    <row r="129" spans="1:5" x14ac:dyDescent="0.2">
      <c r="A129" s="3" t="s">
        <v>38</v>
      </c>
      <c r="B129" s="1">
        <v>-0.252598135</v>
      </c>
      <c r="C129" s="1">
        <v>-2.7134252000000001</v>
      </c>
      <c r="D129" s="1">
        <v>2.2082290000000002</v>
      </c>
      <c r="E129" s="1">
        <v>1</v>
      </c>
    </row>
    <row r="130" spans="1:5" x14ac:dyDescent="0.2">
      <c r="A130" s="3" t="s">
        <v>42</v>
      </c>
      <c r="B130" s="1">
        <v>-0.102639043</v>
      </c>
      <c r="C130" s="1">
        <v>-2.5634660999999999</v>
      </c>
      <c r="D130" s="1">
        <v>2.3581881</v>
      </c>
      <c r="E130" s="1">
        <v>1</v>
      </c>
    </row>
    <row r="131" spans="1:5" x14ac:dyDescent="0.2">
      <c r="A131" s="3" t="s">
        <v>212</v>
      </c>
      <c r="B131" s="1">
        <v>0.12354240800000001</v>
      </c>
      <c r="C131" s="1">
        <v>-2.3372847000000001</v>
      </c>
      <c r="D131" s="1">
        <v>2.5843695000000002</v>
      </c>
      <c r="E131" s="1">
        <v>1</v>
      </c>
    </row>
    <row r="132" spans="1:5" x14ac:dyDescent="0.2">
      <c r="A132" s="3" t="s">
        <v>201</v>
      </c>
      <c r="B132" s="1">
        <v>9.501542E-3</v>
      </c>
      <c r="C132" s="1">
        <v>-2.4513256000000001</v>
      </c>
      <c r="D132" s="1">
        <v>2.4703286000000002</v>
      </c>
      <c r="E132" s="1">
        <v>1</v>
      </c>
    </row>
    <row r="133" spans="1:5" x14ac:dyDescent="0.2">
      <c r="A133" s="3" t="s">
        <v>260</v>
      </c>
      <c r="B133" s="1">
        <v>0.27798784500000001</v>
      </c>
      <c r="C133" s="1">
        <v>-2.1828392999999999</v>
      </c>
      <c r="D133" s="1">
        <v>2.7388150000000002</v>
      </c>
      <c r="E133" s="1">
        <v>1</v>
      </c>
    </row>
    <row r="134" spans="1:5" x14ac:dyDescent="0.2">
      <c r="A134" s="3" t="s">
        <v>43</v>
      </c>
      <c r="B134" s="1">
        <v>-0.114040866</v>
      </c>
      <c r="C134" s="1">
        <v>-2.5748679999999999</v>
      </c>
      <c r="D134" s="1">
        <v>2.3467861999999999</v>
      </c>
      <c r="E134" s="1">
        <v>1</v>
      </c>
    </row>
    <row r="135" spans="1:5" x14ac:dyDescent="0.2">
      <c r="A135" s="3" t="s">
        <v>235</v>
      </c>
      <c r="B135" s="1">
        <v>0.27754640899999999</v>
      </c>
      <c r="C135" s="1">
        <v>-2.1832807000000001</v>
      </c>
      <c r="D135" s="1">
        <v>2.7383734999999998</v>
      </c>
      <c r="E135" s="1">
        <v>1</v>
      </c>
    </row>
    <row r="136" spans="1:5" x14ac:dyDescent="0.2">
      <c r="A136" s="3" t="s">
        <v>44</v>
      </c>
      <c r="B136" s="1">
        <v>0.15444543699999999</v>
      </c>
      <c r="C136" s="1">
        <v>-2.3063817000000002</v>
      </c>
      <c r="D136" s="1">
        <v>2.6152725000000001</v>
      </c>
      <c r="E136" s="1">
        <v>1</v>
      </c>
    </row>
    <row r="137" spans="1:5" x14ac:dyDescent="0.2">
      <c r="A137" s="3" t="s">
        <v>46</v>
      </c>
      <c r="B137" s="1">
        <v>0.26848630299999998</v>
      </c>
      <c r="C137" s="1">
        <v>-2.1923408000000002</v>
      </c>
      <c r="D137" s="1">
        <v>2.7293134000000001</v>
      </c>
      <c r="E137" s="1">
        <v>1</v>
      </c>
    </row>
    <row r="138" spans="1:5" x14ac:dyDescent="0.2">
      <c r="A138" s="3" t="s">
        <v>232</v>
      </c>
      <c r="B138" s="1">
        <v>-0.123100972</v>
      </c>
      <c r="C138" s="1">
        <v>-2.5839281000000001</v>
      </c>
      <c r="D138" s="1">
        <v>2.3377260999999998</v>
      </c>
      <c r="E138" s="1">
        <v>1</v>
      </c>
    </row>
  </sheetData>
  <mergeCells count="1">
    <mergeCell ref="A1:S1"/>
  </mergeCells>
  <conditionalFormatting sqref="E12:E14">
    <cfRule type="cellIs" dxfId="123" priority="3" operator="lessThan">
      <formula>0.05</formula>
    </cfRule>
  </conditionalFormatting>
  <conditionalFormatting sqref="E19:E28">
    <cfRule type="cellIs" dxfId="122" priority="2" operator="lessThan">
      <formula>0.05</formula>
    </cfRule>
  </conditionalFormatting>
  <conditionalFormatting sqref="E34:E138">
    <cfRule type="cellIs" dxfId="121" priority="1" operator="lessThan">
      <formula>0.05</formula>
    </cfRule>
  </conditionalFormatting>
  <conditionalFormatting sqref="F4:F6">
    <cfRule type="cellIs" dxfId="120" priority="5" operator="lessThan">
      <formula>0.05</formula>
    </cfRule>
  </conditionalFormatting>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139"/>
  <sheetViews>
    <sheetView workbookViewId="0">
      <selection sqref="A1:XFD1"/>
    </sheetView>
  </sheetViews>
  <sheetFormatPr baseColWidth="10" defaultColWidth="8.83203125" defaultRowHeight="15" x14ac:dyDescent="0.2"/>
  <cols>
    <col min="1" max="1" width="26.5" bestFit="1" customWidth="1"/>
  </cols>
  <sheetData>
    <row r="1" spans="1:19" s="11" customFormat="1" ht="89" customHeight="1" x14ac:dyDescent="0.2">
      <c r="A1" s="44" t="s">
        <v>286</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49.81</v>
      </c>
      <c r="D4" s="1">
        <v>24.905999999999999</v>
      </c>
      <c r="E4" s="1">
        <v>254.07</v>
      </c>
      <c r="F4" s="2">
        <v>2E-16</v>
      </c>
      <c r="G4" s="1" t="s">
        <v>55</v>
      </c>
    </row>
    <row r="5" spans="1:19" x14ac:dyDescent="0.2">
      <c r="A5" s="3" t="s">
        <v>270</v>
      </c>
      <c r="B5" s="1">
        <v>4</v>
      </c>
      <c r="C5" s="1">
        <v>0.82</v>
      </c>
      <c r="D5" s="1">
        <v>0.20499999999999999</v>
      </c>
      <c r="E5" s="2">
        <v>2.0910000000000002</v>
      </c>
      <c r="F5" s="1">
        <v>9.9000000000000005E-2</v>
      </c>
      <c r="G5" s="1"/>
    </row>
    <row r="6" spans="1:19" x14ac:dyDescent="0.2">
      <c r="A6" s="3" t="s">
        <v>272</v>
      </c>
      <c r="B6" s="1">
        <v>8</v>
      </c>
      <c r="C6" s="1">
        <v>1.25</v>
      </c>
      <c r="D6" s="1">
        <v>0.156</v>
      </c>
      <c r="E6" s="2">
        <v>1.595</v>
      </c>
      <c r="F6" s="1">
        <v>0.155</v>
      </c>
      <c r="G6" s="1"/>
    </row>
    <row r="7" spans="1:19" x14ac:dyDescent="0.2">
      <c r="A7" s="3" t="s">
        <v>57</v>
      </c>
      <c r="B7" s="1">
        <v>42</v>
      </c>
      <c r="C7" s="1">
        <v>4.12</v>
      </c>
      <c r="D7" s="1">
        <v>9.8000000000000004E-2</v>
      </c>
      <c r="E7" s="2"/>
      <c r="F7" s="1"/>
      <c r="G7" s="1"/>
    </row>
    <row r="10" spans="1:19" x14ac:dyDescent="0.2">
      <c r="A10" s="3" t="s">
        <v>62</v>
      </c>
    </row>
    <row r="11" spans="1:19" x14ac:dyDescent="0.2">
      <c r="A11" s="3"/>
      <c r="B11" s="1" t="s">
        <v>0</v>
      </c>
      <c r="C11" s="1" t="s">
        <v>1</v>
      </c>
      <c r="D11" s="1" t="s">
        <v>2</v>
      </c>
      <c r="E11" s="1" t="s">
        <v>49</v>
      </c>
    </row>
    <row r="12" spans="1:19" x14ac:dyDescent="0.2">
      <c r="A12" s="3" t="s">
        <v>200</v>
      </c>
      <c r="B12" s="1">
        <v>-2.0052365999999999</v>
      </c>
      <c r="C12" s="1">
        <v>-2.2520272000000001</v>
      </c>
      <c r="D12" s="1">
        <v>-1.7584461</v>
      </c>
      <c r="E12" s="2">
        <v>1.056932E-12</v>
      </c>
    </row>
    <row r="13" spans="1:19" x14ac:dyDescent="0.2">
      <c r="A13" s="3" t="s">
        <v>199</v>
      </c>
      <c r="B13" s="1">
        <v>-1.9601057</v>
      </c>
      <c r="C13" s="1">
        <v>-2.2068962999999999</v>
      </c>
      <c r="D13" s="1">
        <v>-1.7133152</v>
      </c>
      <c r="E13" s="2">
        <v>1.056932E-12</v>
      </c>
    </row>
    <row r="14" spans="1:19" x14ac:dyDescent="0.2">
      <c r="A14" s="3" t="s">
        <v>51</v>
      </c>
      <c r="B14" s="1">
        <v>4.5130900000000002E-2</v>
      </c>
      <c r="C14" s="1">
        <v>-0.20165959999999999</v>
      </c>
      <c r="D14" s="1">
        <v>0.2919214</v>
      </c>
      <c r="E14" s="2">
        <v>0.89718050000000005</v>
      </c>
    </row>
    <row r="17" spans="1:5" x14ac:dyDescent="0.2">
      <c r="A17" s="3" t="s">
        <v>273</v>
      </c>
    </row>
    <row r="18" spans="1:5" x14ac:dyDescent="0.2">
      <c r="A18" s="3"/>
      <c r="B18" s="1" t="s">
        <v>0</v>
      </c>
      <c r="C18" s="1" t="s">
        <v>1</v>
      </c>
      <c r="D18" s="1" t="s">
        <v>2</v>
      </c>
      <c r="E18" s="1" t="s">
        <v>49</v>
      </c>
    </row>
    <row r="19" spans="1:5" x14ac:dyDescent="0.2">
      <c r="A19" s="3" t="s">
        <v>67</v>
      </c>
      <c r="B19" s="1">
        <v>-0.30339023100000001</v>
      </c>
      <c r="C19" s="1">
        <v>-0.66765229999999998</v>
      </c>
      <c r="D19" s="1">
        <v>6.087182E-2</v>
      </c>
      <c r="E19" s="2">
        <v>0.14276040000000001</v>
      </c>
    </row>
    <row r="20" spans="1:5" x14ac:dyDescent="0.2">
      <c r="A20" s="3" t="s">
        <v>64</v>
      </c>
      <c r="B20" s="1">
        <v>-0.32027696700000002</v>
      </c>
      <c r="C20" s="1">
        <v>-0.71372500000000005</v>
      </c>
      <c r="D20" s="1">
        <v>7.3171020000000003E-2</v>
      </c>
      <c r="E20" s="2">
        <v>0.15885299999999999</v>
      </c>
    </row>
    <row r="21" spans="1:5" x14ac:dyDescent="0.2">
      <c r="A21" s="3" t="s">
        <v>65</v>
      </c>
      <c r="B21" s="1">
        <v>-0.201923566</v>
      </c>
      <c r="C21" s="1">
        <v>-0.5953716</v>
      </c>
      <c r="D21" s="1">
        <v>0.19152442</v>
      </c>
      <c r="E21" s="2">
        <v>0.59179459999999995</v>
      </c>
    </row>
    <row r="22" spans="1:5" x14ac:dyDescent="0.2">
      <c r="A22" s="3" t="s">
        <v>68</v>
      </c>
      <c r="B22" s="1">
        <v>-0.18503682900000001</v>
      </c>
      <c r="C22" s="1">
        <v>-0.54929890000000003</v>
      </c>
      <c r="D22" s="1">
        <v>0.17922521999999999</v>
      </c>
      <c r="E22" s="2">
        <v>0.60118760000000004</v>
      </c>
    </row>
    <row r="23" spans="1:5" x14ac:dyDescent="0.2">
      <c r="A23" s="3" t="s">
        <v>66</v>
      </c>
      <c r="B23" s="1">
        <v>-0.196399563</v>
      </c>
      <c r="C23" s="1">
        <v>-0.58984749999999997</v>
      </c>
      <c r="D23" s="1">
        <v>0.19704842</v>
      </c>
      <c r="E23" s="2">
        <v>0.6169441</v>
      </c>
    </row>
    <row r="24" spans="1:5" x14ac:dyDescent="0.2">
      <c r="A24" s="3" t="s">
        <v>69</v>
      </c>
      <c r="B24" s="1">
        <v>-0.17951282700000001</v>
      </c>
      <c r="C24" s="1">
        <v>-0.54377489999999995</v>
      </c>
      <c r="D24" s="1">
        <v>0.18474922999999999</v>
      </c>
      <c r="E24" s="2">
        <v>0.62830180000000002</v>
      </c>
    </row>
    <row r="25" spans="1:5" x14ac:dyDescent="0.2">
      <c r="A25" s="3" t="s">
        <v>71</v>
      </c>
      <c r="B25" s="1">
        <v>0.123877404</v>
      </c>
      <c r="C25" s="1">
        <v>-0.2403846</v>
      </c>
      <c r="D25" s="1">
        <v>0.48813946000000003</v>
      </c>
      <c r="E25" s="2">
        <v>0.86741299999999999</v>
      </c>
    </row>
    <row r="26" spans="1:5" x14ac:dyDescent="0.2">
      <c r="A26" s="3" t="s">
        <v>70</v>
      </c>
      <c r="B26" s="1">
        <v>0.118353402</v>
      </c>
      <c r="C26" s="1">
        <v>-0.24590870000000001</v>
      </c>
      <c r="D26" s="1">
        <v>0.48261545</v>
      </c>
      <c r="E26" s="2">
        <v>0.8852409</v>
      </c>
    </row>
    <row r="27" spans="1:5" x14ac:dyDescent="0.2">
      <c r="A27" s="3" t="s">
        <v>63</v>
      </c>
      <c r="B27" s="1">
        <v>-1.6886735999999999E-2</v>
      </c>
      <c r="C27" s="1">
        <v>-0.4103347</v>
      </c>
      <c r="D27" s="1">
        <v>0.37656125000000001</v>
      </c>
      <c r="E27" s="2">
        <v>0.99994729999999998</v>
      </c>
    </row>
    <row r="28" spans="1:5" x14ac:dyDescent="0.2">
      <c r="A28" s="3" t="s">
        <v>72</v>
      </c>
      <c r="B28" s="1">
        <v>5.5240020000000001E-3</v>
      </c>
      <c r="C28" s="1">
        <v>-0.3587381</v>
      </c>
      <c r="D28" s="1">
        <v>0.36978606000000003</v>
      </c>
      <c r="E28" s="2">
        <v>0.99999919999999998</v>
      </c>
    </row>
    <row r="33" spans="1:5" x14ac:dyDescent="0.2">
      <c r="A33" s="3" t="s">
        <v>274</v>
      </c>
    </row>
    <row r="34" spans="1:5" x14ac:dyDescent="0.2">
      <c r="A34" s="3"/>
      <c r="B34" s="1" t="s">
        <v>0</v>
      </c>
      <c r="C34" s="1" t="s">
        <v>1</v>
      </c>
      <c r="D34" s="1" t="s">
        <v>2</v>
      </c>
      <c r="E34" s="1" t="s">
        <v>3</v>
      </c>
    </row>
    <row r="35" spans="1:5" x14ac:dyDescent="0.2">
      <c r="A35" s="3" t="s">
        <v>205</v>
      </c>
      <c r="B35" s="1">
        <v>-2.6628741200000001</v>
      </c>
      <c r="C35" s="1">
        <v>-3.5236380999999999</v>
      </c>
      <c r="D35" s="1">
        <v>-1.80211017</v>
      </c>
      <c r="E35" s="2">
        <v>5.3403949999999997E-12</v>
      </c>
    </row>
    <row r="36" spans="1:5" x14ac:dyDescent="0.2">
      <c r="A36" s="3" t="s">
        <v>208</v>
      </c>
      <c r="B36" s="1">
        <v>2.4384412200000001</v>
      </c>
      <c r="C36" s="1">
        <v>1.6415287000000001</v>
      </c>
      <c r="D36" s="1">
        <v>3.23535379</v>
      </c>
      <c r="E36" s="2">
        <v>7.0885520000000001E-12</v>
      </c>
    </row>
    <row r="37" spans="1:5" x14ac:dyDescent="0.2">
      <c r="A37" s="3" t="s">
        <v>223</v>
      </c>
      <c r="B37" s="1">
        <v>-2.5266795919999998</v>
      </c>
      <c r="C37" s="1">
        <v>-3.3874434999999998</v>
      </c>
      <c r="D37" s="1">
        <v>-1.6659156399999999</v>
      </c>
      <c r="E37" s="2">
        <v>2.2771900000000001E-11</v>
      </c>
    </row>
    <row r="38" spans="1:5" x14ac:dyDescent="0.2">
      <c r="A38" s="3" t="s">
        <v>232</v>
      </c>
      <c r="B38" s="1">
        <v>-2.3022466920000002</v>
      </c>
      <c r="C38" s="1">
        <v>-3.0991593000000002</v>
      </c>
      <c r="D38" s="1">
        <v>-1.50533413</v>
      </c>
      <c r="E38" s="2">
        <v>3.6381339999999999E-11</v>
      </c>
    </row>
    <row r="39" spans="1:5" x14ac:dyDescent="0.2">
      <c r="A39" s="3" t="s">
        <v>214</v>
      </c>
      <c r="B39" s="1">
        <v>-2.281394519</v>
      </c>
      <c r="C39" s="1">
        <v>-3.0783071</v>
      </c>
      <c r="D39" s="1">
        <v>-1.4844819499999999</v>
      </c>
      <c r="E39" s="2">
        <v>4.7595929999999999E-11</v>
      </c>
    </row>
    <row r="40" spans="1:5" x14ac:dyDescent="0.2">
      <c r="A40" s="3" t="s">
        <v>217</v>
      </c>
      <c r="B40" s="1">
        <v>-2.2647435819999999</v>
      </c>
      <c r="C40" s="1">
        <v>-3.0616561</v>
      </c>
      <c r="D40" s="1">
        <v>-1.46783102</v>
      </c>
      <c r="E40" s="2">
        <v>5.9116050000000006E-11</v>
      </c>
    </row>
    <row r="41" spans="1:5" x14ac:dyDescent="0.2">
      <c r="A41" s="3" t="s">
        <v>231</v>
      </c>
      <c r="B41" s="1">
        <v>2.2514750870000002</v>
      </c>
      <c r="C41" s="1">
        <v>1.4545625</v>
      </c>
      <c r="D41" s="1">
        <v>3.04838765</v>
      </c>
      <c r="E41" s="2">
        <v>7.0346169999999994E-11</v>
      </c>
    </row>
    <row r="42" spans="1:5" x14ac:dyDescent="0.2">
      <c r="A42" s="3" t="s">
        <v>225</v>
      </c>
      <c r="B42" s="1">
        <v>-2.3483819210000001</v>
      </c>
      <c r="C42" s="1">
        <v>-3.2091459000000002</v>
      </c>
      <c r="D42" s="1">
        <v>-1.4876179700000001</v>
      </c>
      <c r="E42" s="2">
        <v>1.9695180000000001E-10</v>
      </c>
    </row>
    <row r="43" spans="1:5" x14ac:dyDescent="0.2">
      <c r="A43" s="3" t="s">
        <v>237</v>
      </c>
      <c r="B43" s="1">
        <v>-2.1451999910000001</v>
      </c>
      <c r="C43" s="1">
        <v>-2.9421126000000002</v>
      </c>
      <c r="D43" s="1">
        <v>-1.3482874199999999</v>
      </c>
      <c r="E43" s="2">
        <v>2.9146040000000002E-10</v>
      </c>
    </row>
    <row r="44" spans="1:5" x14ac:dyDescent="0.2">
      <c r="A44" s="3" t="s">
        <v>248</v>
      </c>
      <c r="B44" s="1">
        <v>-2.3112649599999999</v>
      </c>
      <c r="C44" s="1">
        <v>-3.1720288999999999</v>
      </c>
      <c r="D44" s="1">
        <v>-1.45050101</v>
      </c>
      <c r="E44" s="2">
        <v>3.1356980000000002E-10</v>
      </c>
    </row>
    <row r="45" spans="1:5" x14ac:dyDescent="0.2">
      <c r="A45" s="3" t="s">
        <v>239</v>
      </c>
      <c r="B45" s="1">
        <v>-2.1285490540000001</v>
      </c>
      <c r="C45" s="1">
        <v>-2.9254616000000002</v>
      </c>
      <c r="D45" s="1">
        <v>-1.33163649</v>
      </c>
      <c r="E45" s="2">
        <v>3.6551299999999999E-10</v>
      </c>
    </row>
    <row r="46" spans="1:5" x14ac:dyDescent="0.2">
      <c r="A46" s="3" t="s">
        <v>215</v>
      </c>
      <c r="B46" s="1">
        <v>2.123949021</v>
      </c>
      <c r="C46" s="1">
        <v>1.3270365</v>
      </c>
      <c r="D46" s="1">
        <v>2.9208615899999999</v>
      </c>
      <c r="E46" s="2">
        <v>3.891698E-10</v>
      </c>
    </row>
    <row r="47" spans="1:5" x14ac:dyDescent="0.2">
      <c r="A47" s="3" t="s">
        <v>260</v>
      </c>
      <c r="B47" s="1">
        <v>-2.1152805589999999</v>
      </c>
      <c r="C47" s="1">
        <v>-2.9121931000000001</v>
      </c>
      <c r="D47" s="1">
        <v>-1.31836799</v>
      </c>
      <c r="E47" s="2">
        <v>4.3806359999999999E-10</v>
      </c>
    </row>
    <row r="48" spans="1:5" x14ac:dyDescent="0.2">
      <c r="A48" s="3" t="s">
        <v>259</v>
      </c>
      <c r="B48" s="1">
        <v>2.0868320599999999</v>
      </c>
      <c r="C48" s="1">
        <v>1.2899195000000001</v>
      </c>
      <c r="D48" s="1">
        <v>2.8837446299999998</v>
      </c>
      <c r="E48" s="2">
        <v>6.4694030000000004E-10</v>
      </c>
    </row>
    <row r="49" spans="1:5" x14ac:dyDescent="0.2">
      <c r="A49" s="3" t="s">
        <v>249</v>
      </c>
      <c r="B49" s="1">
        <v>-2.2407775220000001</v>
      </c>
      <c r="C49" s="1">
        <v>-3.1015415000000002</v>
      </c>
      <c r="D49" s="1">
        <v>-1.38001357</v>
      </c>
      <c r="E49" s="2">
        <v>7.6600190000000003E-10</v>
      </c>
    </row>
    <row r="50" spans="1:5" x14ac:dyDescent="0.2">
      <c r="A50" s="3" t="s">
        <v>226</v>
      </c>
      <c r="B50" s="1">
        <v>-2.2328739770000001</v>
      </c>
      <c r="C50" s="1">
        <v>-3.0936379000000001</v>
      </c>
      <c r="D50" s="1">
        <v>-1.37211003</v>
      </c>
      <c r="E50" s="2">
        <v>8.4730299999999998E-10</v>
      </c>
    </row>
    <row r="51" spans="1:5" x14ac:dyDescent="0.2">
      <c r="A51" s="3" t="s">
        <v>227</v>
      </c>
      <c r="B51" s="1">
        <v>-2.1992922890000002</v>
      </c>
      <c r="C51" s="1">
        <v>-3.0600562</v>
      </c>
      <c r="D51" s="1">
        <v>-1.3385283400000001</v>
      </c>
      <c r="E51" s="2">
        <v>1.3028480000000001E-9</v>
      </c>
    </row>
    <row r="52" spans="1:5" x14ac:dyDescent="0.2">
      <c r="A52" s="3" t="s">
        <v>235</v>
      </c>
      <c r="B52" s="1">
        <v>2.0163446220000001</v>
      </c>
      <c r="C52" s="1">
        <v>1.2194320999999999</v>
      </c>
      <c r="D52" s="1">
        <v>2.8132571899999999</v>
      </c>
      <c r="E52" s="2">
        <v>1.7157919999999999E-9</v>
      </c>
    </row>
    <row r="53" spans="1:5" x14ac:dyDescent="0.2">
      <c r="A53" s="3" t="s">
        <v>216</v>
      </c>
      <c r="B53" s="1">
        <v>-2.0084410770000001</v>
      </c>
      <c r="C53" s="1">
        <v>-2.8053536000000001</v>
      </c>
      <c r="D53" s="1">
        <v>-1.2115285099999999</v>
      </c>
      <c r="E53" s="2">
        <v>1.91559E-9</v>
      </c>
    </row>
    <row r="54" spans="1:5" x14ac:dyDescent="0.2">
      <c r="A54" s="3" t="s">
        <v>218</v>
      </c>
      <c r="B54" s="1">
        <v>1.9748593889999999</v>
      </c>
      <c r="C54" s="1">
        <v>1.1779468</v>
      </c>
      <c r="D54" s="1">
        <v>2.7717719600000001</v>
      </c>
      <c r="E54" s="2">
        <v>3.0640159999999999E-9</v>
      </c>
    </row>
    <row r="55" spans="1:5" x14ac:dyDescent="0.2">
      <c r="A55" s="3" t="s">
        <v>209</v>
      </c>
      <c r="B55" s="1">
        <v>-1.96690232</v>
      </c>
      <c r="C55" s="1">
        <v>-2.7638148999999999</v>
      </c>
      <c r="D55" s="1">
        <v>-1.1699897500000001</v>
      </c>
      <c r="E55" s="2">
        <v>3.4260439999999999E-9</v>
      </c>
    </row>
    <row r="56" spans="1:5" x14ac:dyDescent="0.2">
      <c r="A56" s="3" t="s">
        <v>206</v>
      </c>
      <c r="B56" s="1">
        <v>-1.9502513829999999</v>
      </c>
      <c r="C56" s="1">
        <v>-2.7471638999999999</v>
      </c>
      <c r="D56" s="1">
        <v>-1.1533388200000001</v>
      </c>
      <c r="E56" s="2">
        <v>4.3300660000000001E-9</v>
      </c>
    </row>
    <row r="57" spans="1:5" x14ac:dyDescent="0.2">
      <c r="A57" s="3" t="s">
        <v>201</v>
      </c>
      <c r="B57" s="1">
        <v>-1.936982888</v>
      </c>
      <c r="C57" s="1">
        <v>-2.7338955</v>
      </c>
      <c r="D57" s="1">
        <v>-1.14007032</v>
      </c>
      <c r="E57" s="2">
        <v>5.2207289999999997E-9</v>
      </c>
    </row>
    <row r="58" spans="1:5" x14ac:dyDescent="0.2">
      <c r="A58" s="3" t="s">
        <v>257</v>
      </c>
      <c r="B58" s="1">
        <v>-1.929785359</v>
      </c>
      <c r="C58" s="1">
        <v>-2.7266979</v>
      </c>
      <c r="D58" s="1">
        <v>-1.13287279</v>
      </c>
      <c r="E58" s="2">
        <v>5.779231E-9</v>
      </c>
    </row>
    <row r="59" spans="1:5" x14ac:dyDescent="0.2">
      <c r="A59" s="10" t="s">
        <v>245</v>
      </c>
      <c r="B59" s="1">
        <v>-2.2159462479999998</v>
      </c>
      <c r="C59" s="1">
        <v>-3.1361416000000002</v>
      </c>
      <c r="D59" s="1">
        <v>-1.2957508799999999</v>
      </c>
      <c r="E59" s="2">
        <v>6.7251039999999999E-9</v>
      </c>
    </row>
    <row r="60" spans="1:5" x14ac:dyDescent="0.2">
      <c r="A60" s="3" t="s">
        <v>253</v>
      </c>
      <c r="B60" s="1">
        <v>-1.9131344219999999</v>
      </c>
      <c r="C60" s="1">
        <v>-2.7100469999999999</v>
      </c>
      <c r="D60" s="1">
        <v>-1.1162218500000001</v>
      </c>
      <c r="E60" s="2">
        <v>7.3142620000000002E-9</v>
      </c>
    </row>
    <row r="61" spans="1:5" x14ac:dyDescent="0.2">
      <c r="A61" s="3" t="s">
        <v>233</v>
      </c>
      <c r="B61" s="1">
        <v>1.899865927</v>
      </c>
      <c r="C61" s="1">
        <v>1.1029534000000001</v>
      </c>
      <c r="D61" s="1">
        <v>2.6967784899999998</v>
      </c>
      <c r="E61" s="2">
        <v>8.8282999999999994E-9</v>
      </c>
    </row>
    <row r="62" spans="1:5" x14ac:dyDescent="0.2">
      <c r="A62" s="10" t="s">
        <v>228</v>
      </c>
      <c r="B62" s="1">
        <v>-2.1788415310000002</v>
      </c>
      <c r="C62" s="1">
        <v>-3.0990369000000002</v>
      </c>
      <c r="D62" s="1">
        <v>-1.2586461600000001</v>
      </c>
      <c r="E62" s="2">
        <v>1.06091E-8</v>
      </c>
    </row>
    <row r="63" spans="1:5" x14ac:dyDescent="0.2">
      <c r="A63" s="3" t="s">
        <v>230</v>
      </c>
      <c r="B63" s="1">
        <v>-1.859297921</v>
      </c>
      <c r="C63" s="1">
        <v>-2.6562104999999998</v>
      </c>
      <c r="D63" s="1">
        <v>-1.06238535</v>
      </c>
      <c r="E63" s="2">
        <v>1.572854E-8</v>
      </c>
    </row>
    <row r="64" spans="1:5" x14ac:dyDescent="0.2">
      <c r="A64" s="3" t="s">
        <v>210</v>
      </c>
      <c r="B64" s="1">
        <v>-1.8513943770000001</v>
      </c>
      <c r="C64" s="1">
        <v>-2.6483069000000001</v>
      </c>
      <c r="D64" s="1">
        <v>-1.05448181</v>
      </c>
      <c r="E64" s="2">
        <v>1.7608489999999999E-8</v>
      </c>
    </row>
    <row r="65" spans="1:5" x14ac:dyDescent="0.2">
      <c r="A65" s="3" t="s">
        <v>244</v>
      </c>
      <c r="B65" s="1">
        <v>1.991513348</v>
      </c>
      <c r="C65" s="1">
        <v>1.1307494</v>
      </c>
      <c r="D65" s="1">
        <v>2.8522772999999999</v>
      </c>
      <c r="E65" s="2">
        <v>1.9633310000000001E-8</v>
      </c>
    </row>
    <row r="66" spans="1:5" x14ac:dyDescent="0.2">
      <c r="A66" s="3" t="s">
        <v>229</v>
      </c>
      <c r="B66" s="1">
        <v>-1.8426469839999999</v>
      </c>
      <c r="C66" s="1">
        <v>-2.6395596000000001</v>
      </c>
      <c r="D66" s="1">
        <v>-1.0457344200000001</v>
      </c>
      <c r="E66" s="2">
        <v>1.9955090000000001E-8</v>
      </c>
    </row>
    <row r="67" spans="1:5" x14ac:dyDescent="0.2">
      <c r="A67" s="3" t="s">
        <v>207</v>
      </c>
      <c r="B67" s="1">
        <v>-1.8347434389999999</v>
      </c>
      <c r="C67" s="1">
        <v>-2.631656</v>
      </c>
      <c r="D67" s="1">
        <v>-1.0378308700000001</v>
      </c>
      <c r="E67" s="2">
        <v>2.234603E-8</v>
      </c>
    </row>
    <row r="68" spans="1:5" x14ac:dyDescent="0.2">
      <c r="A68" s="3" t="s">
        <v>212</v>
      </c>
      <c r="B68" s="1">
        <v>-1.829378489</v>
      </c>
      <c r="C68" s="1">
        <v>-2.6262911</v>
      </c>
      <c r="D68" s="1">
        <v>-1.0324659199999999</v>
      </c>
      <c r="E68" s="2">
        <v>2.4131879999999999E-8</v>
      </c>
    </row>
    <row r="69" spans="1:5" x14ac:dyDescent="0.2">
      <c r="A69" s="3" t="s">
        <v>202</v>
      </c>
      <c r="B69" s="1">
        <v>-1.821474944</v>
      </c>
      <c r="C69" s="1">
        <v>-2.6183874999999999</v>
      </c>
      <c r="D69" s="1">
        <v>-1.0245623800000001</v>
      </c>
      <c r="E69" s="2">
        <v>2.702875E-8</v>
      </c>
    </row>
    <row r="70" spans="1:5" x14ac:dyDescent="0.2">
      <c r="A70" s="3" t="s">
        <v>213</v>
      </c>
      <c r="B70" s="1">
        <v>1.8178126889999999</v>
      </c>
      <c r="C70" s="1">
        <v>1.0209001</v>
      </c>
      <c r="D70" s="1">
        <v>2.6147252600000002</v>
      </c>
      <c r="E70" s="2">
        <v>2.8487690000000001E-8</v>
      </c>
    </row>
    <row r="71" spans="1:5" x14ac:dyDescent="0.2">
      <c r="A71" s="3" t="s">
        <v>221</v>
      </c>
      <c r="B71" s="1">
        <v>1.954408631</v>
      </c>
      <c r="C71" s="1">
        <v>1.0936447</v>
      </c>
      <c r="D71" s="1">
        <v>2.81517258</v>
      </c>
      <c r="E71" s="2">
        <v>3.2133139999999999E-8</v>
      </c>
    </row>
    <row r="72" spans="1:5" x14ac:dyDescent="0.2">
      <c r="A72" s="3" t="s">
        <v>211</v>
      </c>
      <c r="B72" s="1">
        <v>-1.801161751</v>
      </c>
      <c r="C72" s="1">
        <v>-2.5980742999999999</v>
      </c>
      <c r="D72" s="1">
        <v>-1.00424918</v>
      </c>
      <c r="E72" s="2">
        <v>3.6191000000000003E-8</v>
      </c>
    </row>
    <row r="73" spans="1:5" x14ac:dyDescent="0.2">
      <c r="A73" s="3" t="s">
        <v>203</v>
      </c>
      <c r="B73" s="1">
        <v>1.787893256</v>
      </c>
      <c r="C73" s="1">
        <v>0.99098070000000005</v>
      </c>
      <c r="D73" s="1">
        <v>2.5848058200000001</v>
      </c>
      <c r="E73" s="2">
        <v>4.3811420000000003E-8</v>
      </c>
    </row>
    <row r="74" spans="1:5" x14ac:dyDescent="0.2">
      <c r="A74" s="3" t="s">
        <v>246</v>
      </c>
      <c r="B74" s="1">
        <v>-1.848025161</v>
      </c>
      <c r="C74" s="1">
        <v>-2.7087891000000002</v>
      </c>
      <c r="D74" s="1">
        <v>-0.98726121</v>
      </c>
      <c r="E74" s="2">
        <v>1.3349839999999999E-7</v>
      </c>
    </row>
    <row r="75" spans="1:5" x14ac:dyDescent="0.2">
      <c r="A75" s="3" t="s">
        <v>242</v>
      </c>
      <c r="B75" s="1">
        <v>1.834466647</v>
      </c>
      <c r="C75" s="1">
        <v>0.97370270000000003</v>
      </c>
      <c r="D75" s="1">
        <v>2.6952305999999999</v>
      </c>
      <c r="E75" s="2">
        <v>1.602486E-7</v>
      </c>
    </row>
    <row r="76" spans="1:5" x14ac:dyDescent="0.2">
      <c r="A76" s="3" t="s">
        <v>241</v>
      </c>
      <c r="B76" s="1">
        <v>1.8178157100000001</v>
      </c>
      <c r="C76" s="1">
        <v>0.95705180000000001</v>
      </c>
      <c r="D76" s="1">
        <v>2.67857966</v>
      </c>
      <c r="E76" s="2">
        <v>2.0060340000000001E-7</v>
      </c>
    </row>
    <row r="77" spans="1:5" x14ac:dyDescent="0.2">
      <c r="A77" s="3" t="s">
        <v>222</v>
      </c>
      <c r="B77" s="1">
        <v>1.8045472149999999</v>
      </c>
      <c r="C77" s="1">
        <v>0.94378329999999999</v>
      </c>
      <c r="D77" s="1">
        <v>2.6653111699999998</v>
      </c>
      <c r="E77" s="2">
        <v>2.3997699999999998E-7</v>
      </c>
    </row>
    <row r="78" spans="1:5" x14ac:dyDescent="0.2">
      <c r="A78" s="3" t="s">
        <v>220</v>
      </c>
      <c r="B78" s="1">
        <v>1.797361931</v>
      </c>
      <c r="C78" s="1">
        <v>0.93659800000000004</v>
      </c>
      <c r="D78" s="1">
        <v>2.6581258800000001</v>
      </c>
      <c r="E78" s="2">
        <v>2.6445639999999999E-7</v>
      </c>
    </row>
    <row r="79" spans="1:5" x14ac:dyDescent="0.2">
      <c r="A79" s="3" t="s">
        <v>219</v>
      </c>
      <c r="B79" s="1">
        <v>1.780710993</v>
      </c>
      <c r="C79" s="1">
        <v>0.91994699999999996</v>
      </c>
      <c r="D79" s="1">
        <v>2.6414749400000002</v>
      </c>
      <c r="E79" s="2">
        <v>3.3128760000000003E-7</v>
      </c>
    </row>
    <row r="80" spans="1:5" x14ac:dyDescent="0.2">
      <c r="A80" s="3" t="s">
        <v>204</v>
      </c>
      <c r="B80" s="1">
        <v>1.7674424980000001</v>
      </c>
      <c r="C80" s="1">
        <v>0.90667850000000005</v>
      </c>
      <c r="D80" s="1">
        <v>2.62820645</v>
      </c>
      <c r="E80" s="2">
        <v>3.9652390000000002E-7</v>
      </c>
    </row>
    <row r="81" spans="1:5" x14ac:dyDescent="0.2">
      <c r="A81" s="3" t="s">
        <v>256</v>
      </c>
      <c r="B81" s="1">
        <v>1.623592261</v>
      </c>
      <c r="C81" s="1">
        <v>0.82667970000000002</v>
      </c>
      <c r="D81" s="1">
        <v>2.4205048300000001</v>
      </c>
      <c r="E81" s="2">
        <v>4.7788080000000003E-7</v>
      </c>
    </row>
    <row r="82" spans="1:5" x14ac:dyDescent="0.2">
      <c r="A82" s="3" t="s">
        <v>255</v>
      </c>
      <c r="B82" s="1">
        <v>1.4665455599999999</v>
      </c>
      <c r="C82" s="1">
        <v>0.66963300000000003</v>
      </c>
      <c r="D82" s="1">
        <v>2.2634581300000001</v>
      </c>
      <c r="E82" s="2">
        <v>4.8194839999999997E-6</v>
      </c>
    </row>
    <row r="83" spans="1:5" x14ac:dyDescent="0.2">
      <c r="A83" s="3" t="s">
        <v>251</v>
      </c>
      <c r="B83" s="1">
        <v>-1.449894623</v>
      </c>
      <c r="C83" s="1">
        <v>-2.2468072000000001</v>
      </c>
      <c r="D83" s="1">
        <v>-0.65298206000000003</v>
      </c>
      <c r="E83" s="2">
        <v>6.1612870000000001E-6</v>
      </c>
    </row>
    <row r="84" spans="1:5" x14ac:dyDescent="0.2">
      <c r="A84" s="3" t="s">
        <v>236</v>
      </c>
      <c r="B84" s="1">
        <v>1.4366261279999999</v>
      </c>
      <c r="C84" s="1">
        <v>0.63971359999999999</v>
      </c>
      <c r="D84" s="1">
        <v>2.23353869</v>
      </c>
      <c r="E84" s="2">
        <v>7.4932249999999997E-6</v>
      </c>
    </row>
    <row r="85" spans="1:5" x14ac:dyDescent="0.2">
      <c r="A85" s="7" t="s">
        <v>22</v>
      </c>
      <c r="B85" s="1">
        <v>-0.81484895899999998</v>
      </c>
      <c r="C85" s="1">
        <v>-1.6117615000000001</v>
      </c>
      <c r="D85" s="1">
        <v>-1.793639E-2</v>
      </c>
      <c r="E85" s="2">
        <v>4.0693519999999997E-2</v>
      </c>
    </row>
    <row r="86" spans="1:5" x14ac:dyDescent="0.2">
      <c r="A86" s="3" t="s">
        <v>26</v>
      </c>
      <c r="B86" s="1">
        <v>-0.678654431</v>
      </c>
      <c r="C86" s="1">
        <v>-1.4755670000000001</v>
      </c>
      <c r="D86" s="1">
        <v>0.11825814</v>
      </c>
      <c r="E86" s="2">
        <v>0.17121800000000001</v>
      </c>
    </row>
    <row r="87" spans="1:5" x14ac:dyDescent="0.2">
      <c r="A87" s="3" t="s">
        <v>25</v>
      </c>
      <c r="B87" s="1">
        <v>-0.50035675999999996</v>
      </c>
      <c r="C87" s="1">
        <v>-1.2972693</v>
      </c>
      <c r="D87" s="1">
        <v>0.29655580999999998</v>
      </c>
      <c r="E87" s="2">
        <v>0.62297619999999998</v>
      </c>
    </row>
    <row r="88" spans="1:5" x14ac:dyDescent="0.2">
      <c r="A88" s="3" t="s">
        <v>28</v>
      </c>
      <c r="B88" s="1">
        <v>-0.463581831</v>
      </c>
      <c r="C88" s="1">
        <v>-1.2604944</v>
      </c>
      <c r="D88" s="1">
        <v>0.33333074000000001</v>
      </c>
      <c r="E88" s="2">
        <v>0.73121360000000002</v>
      </c>
    </row>
    <row r="89" spans="1:5" x14ac:dyDescent="0.2">
      <c r="A89" s="3" t="s">
        <v>23</v>
      </c>
      <c r="B89" s="1">
        <v>-0.46323979900000001</v>
      </c>
      <c r="C89" s="1">
        <v>-1.2601524</v>
      </c>
      <c r="D89" s="1">
        <v>0.33367277000000001</v>
      </c>
      <c r="E89" s="2">
        <v>0.73217069999999995</v>
      </c>
    </row>
    <row r="90" spans="1:5" x14ac:dyDescent="0.2">
      <c r="A90" s="3" t="s">
        <v>15</v>
      </c>
      <c r="B90" s="1">
        <v>-0.48403258900000001</v>
      </c>
      <c r="C90" s="1">
        <v>-1.3447965</v>
      </c>
      <c r="D90" s="1">
        <v>0.37673136000000002</v>
      </c>
      <c r="E90" s="2">
        <v>0.7731692</v>
      </c>
    </row>
    <row r="91" spans="1:5" x14ac:dyDescent="0.2">
      <c r="A91" s="3" t="s">
        <v>38</v>
      </c>
      <c r="B91" s="1">
        <v>0.430000143</v>
      </c>
      <c r="C91" s="1">
        <v>-0.36691240000000003</v>
      </c>
      <c r="D91" s="1">
        <v>1.2269127099999999</v>
      </c>
      <c r="E91" s="2">
        <v>0.81846759999999996</v>
      </c>
    </row>
    <row r="92" spans="1:5" x14ac:dyDescent="0.2">
      <c r="A92" s="3" t="s">
        <v>35</v>
      </c>
      <c r="B92" s="1">
        <v>0.42209659799999999</v>
      </c>
      <c r="C92" s="1">
        <v>-0.37481599999999998</v>
      </c>
      <c r="D92" s="1">
        <v>1.2190091599999999</v>
      </c>
      <c r="E92" s="2">
        <v>0.83669320000000003</v>
      </c>
    </row>
    <row r="93" spans="1:5" x14ac:dyDescent="0.2">
      <c r="A93" s="3" t="s">
        <v>7</v>
      </c>
      <c r="B93" s="1">
        <v>-0.446927872</v>
      </c>
      <c r="C93" s="1">
        <v>-1.3076918</v>
      </c>
      <c r="D93" s="1">
        <v>0.41383608</v>
      </c>
      <c r="E93" s="2">
        <v>0.85479419999999995</v>
      </c>
    </row>
    <row r="94" spans="1:5" x14ac:dyDescent="0.2">
      <c r="A94" s="3" t="s">
        <v>24</v>
      </c>
      <c r="B94" s="1">
        <v>-0.39275236099999999</v>
      </c>
      <c r="C94" s="1">
        <v>-1.1896648999999999</v>
      </c>
      <c r="D94" s="1">
        <v>0.40416021000000002</v>
      </c>
      <c r="E94" s="2">
        <v>0.89525250000000001</v>
      </c>
    </row>
    <row r="95" spans="1:5" x14ac:dyDescent="0.2">
      <c r="A95" s="3" t="s">
        <v>27</v>
      </c>
      <c r="B95" s="1">
        <v>-0.38484881599999998</v>
      </c>
      <c r="C95" s="1">
        <v>-1.1817614000000001</v>
      </c>
      <c r="D95" s="1">
        <v>0.41206375000000001</v>
      </c>
      <c r="E95" s="2">
        <v>0.90844930000000002</v>
      </c>
    </row>
    <row r="96" spans="1:5" x14ac:dyDescent="0.2">
      <c r="A96" s="3" t="s">
        <v>224</v>
      </c>
      <c r="B96" s="1">
        <v>-0.41139903300000003</v>
      </c>
      <c r="C96" s="1">
        <v>-1.2721629999999999</v>
      </c>
      <c r="D96" s="1">
        <v>0.44936492</v>
      </c>
      <c r="E96" s="2">
        <v>0.91465569999999996</v>
      </c>
    </row>
    <row r="97" spans="1:5" x14ac:dyDescent="0.2">
      <c r="A97" s="3" t="s">
        <v>243</v>
      </c>
      <c r="B97" s="1">
        <v>-0.39813053799999998</v>
      </c>
      <c r="C97" s="1">
        <v>-1.2588945</v>
      </c>
      <c r="D97" s="1">
        <v>0.46263341000000002</v>
      </c>
      <c r="E97" s="2">
        <v>0.93211889999999997</v>
      </c>
    </row>
    <row r="98" spans="1:5" x14ac:dyDescent="0.2">
      <c r="A98" s="3" t="s">
        <v>247</v>
      </c>
      <c r="B98" s="1">
        <v>-0.381479601</v>
      </c>
      <c r="C98" s="1">
        <v>-1.2422435999999999</v>
      </c>
      <c r="D98" s="1">
        <v>0.47928435000000003</v>
      </c>
      <c r="E98" s="2">
        <v>0.95039379999999996</v>
      </c>
    </row>
    <row r="99" spans="1:5" x14ac:dyDescent="0.2">
      <c r="A99" s="3" t="s">
        <v>34</v>
      </c>
      <c r="B99" s="1">
        <v>0.35160915999999998</v>
      </c>
      <c r="C99" s="1">
        <v>-0.44530340000000002</v>
      </c>
      <c r="D99" s="1">
        <v>1.1485217299999999</v>
      </c>
      <c r="E99" s="2">
        <v>0.95203939999999998</v>
      </c>
    </row>
    <row r="100" spans="1:5" x14ac:dyDescent="0.2">
      <c r="A100" s="3" t="s">
        <v>21</v>
      </c>
      <c r="B100" s="1">
        <v>-0.35126712799999998</v>
      </c>
      <c r="C100" s="1">
        <v>-1.1481797</v>
      </c>
      <c r="D100" s="1">
        <v>0.44564544</v>
      </c>
      <c r="E100" s="2">
        <v>0.95239220000000002</v>
      </c>
    </row>
    <row r="101" spans="1:5" x14ac:dyDescent="0.2">
      <c r="A101" s="3" t="s">
        <v>5</v>
      </c>
      <c r="B101" s="1">
        <v>0.36792108699999998</v>
      </c>
      <c r="C101" s="1">
        <v>-0.49284289999999997</v>
      </c>
      <c r="D101" s="1">
        <v>1.22868504</v>
      </c>
      <c r="E101" s="2">
        <v>0.96246520000000002</v>
      </c>
    </row>
    <row r="102" spans="1:5" x14ac:dyDescent="0.2">
      <c r="A102" s="3" t="s">
        <v>32</v>
      </c>
      <c r="B102" s="1">
        <v>-0.32738730300000002</v>
      </c>
      <c r="C102" s="1">
        <v>-1.1242999</v>
      </c>
      <c r="D102" s="1">
        <v>0.46952526</v>
      </c>
      <c r="E102" s="2">
        <v>0.97271510000000005</v>
      </c>
    </row>
    <row r="103" spans="1:5" x14ac:dyDescent="0.2">
      <c r="A103" s="3" t="s">
        <v>19</v>
      </c>
      <c r="B103" s="1">
        <v>-0.34783806099999998</v>
      </c>
      <c r="C103" s="1">
        <v>-1.208602</v>
      </c>
      <c r="D103" s="1">
        <v>0.51292589</v>
      </c>
      <c r="E103" s="2">
        <v>0.97619869999999997</v>
      </c>
    </row>
    <row r="104" spans="1:5" x14ac:dyDescent="0.2">
      <c r="A104" s="3" t="s">
        <v>36</v>
      </c>
      <c r="B104" s="1">
        <v>0.31449219899999997</v>
      </c>
      <c r="C104" s="1">
        <v>-0.48242040000000003</v>
      </c>
      <c r="D104" s="1">
        <v>1.11140477</v>
      </c>
      <c r="E104" s="2">
        <v>0.98052229999999996</v>
      </c>
    </row>
    <row r="105" spans="1:5" x14ac:dyDescent="0.2">
      <c r="A105" s="3" t="s">
        <v>13</v>
      </c>
      <c r="B105" s="1">
        <v>0.33081637000000003</v>
      </c>
      <c r="C105" s="1">
        <v>-0.52994759999999996</v>
      </c>
      <c r="D105" s="1">
        <v>1.1915803199999999</v>
      </c>
      <c r="E105" s="2">
        <v>0.98451469999999996</v>
      </c>
    </row>
    <row r="106" spans="1:5" x14ac:dyDescent="0.2">
      <c r="A106" s="3" t="s">
        <v>48</v>
      </c>
      <c r="B106" s="1">
        <v>0.29380561500000002</v>
      </c>
      <c r="C106" s="1">
        <v>-0.50310699999999997</v>
      </c>
      <c r="D106" s="1">
        <v>1.0907181800000001</v>
      </c>
      <c r="E106" s="2">
        <v>0.98932039999999999</v>
      </c>
    </row>
    <row r="107" spans="1:5" x14ac:dyDescent="0.2">
      <c r="A107" s="3" t="s">
        <v>11</v>
      </c>
      <c r="B107" s="1">
        <v>-0.31073334400000002</v>
      </c>
      <c r="C107" s="1">
        <v>-1.1714973</v>
      </c>
      <c r="D107" s="1">
        <v>0.55003060999999998</v>
      </c>
      <c r="E107" s="2">
        <v>0.99119789999999997</v>
      </c>
    </row>
    <row r="108" spans="1:5" x14ac:dyDescent="0.2">
      <c r="A108" s="3" t="s">
        <v>44</v>
      </c>
      <c r="B108" s="1">
        <v>-0.28590207000000001</v>
      </c>
      <c r="C108" s="1">
        <v>-1.0828146000000001</v>
      </c>
      <c r="D108" s="1">
        <v>0.51101050000000003</v>
      </c>
      <c r="E108" s="2">
        <v>0.99169110000000005</v>
      </c>
    </row>
    <row r="109" spans="1:5" x14ac:dyDescent="0.2">
      <c r="A109" s="3" t="s">
        <v>41</v>
      </c>
      <c r="B109" s="1">
        <v>-0.21541463199999999</v>
      </c>
      <c r="C109" s="1">
        <v>-1.0123272000000001</v>
      </c>
      <c r="D109" s="1">
        <v>0.58149793000000005</v>
      </c>
      <c r="E109" s="2">
        <v>0.99954350000000003</v>
      </c>
    </row>
    <row r="110" spans="1:5" x14ac:dyDescent="0.2">
      <c r="A110" s="3" t="s">
        <v>250</v>
      </c>
      <c r="B110" s="1">
        <v>-0.22443289999999999</v>
      </c>
      <c r="C110" s="1">
        <v>-1.0851968999999999</v>
      </c>
      <c r="D110" s="1">
        <v>0.63633105000000001</v>
      </c>
      <c r="E110" s="2">
        <v>0.99969490000000005</v>
      </c>
    </row>
    <row r="111" spans="1:5" x14ac:dyDescent="0.2">
      <c r="A111" s="3" t="s">
        <v>234</v>
      </c>
      <c r="B111" s="1">
        <v>0.18696613300000001</v>
      </c>
      <c r="C111" s="1">
        <v>-0.6099464</v>
      </c>
      <c r="D111" s="1">
        <v>0.98387869999999999</v>
      </c>
      <c r="E111" s="2">
        <v>0.99990939999999995</v>
      </c>
    </row>
    <row r="112" spans="1:5" x14ac:dyDescent="0.2">
      <c r="A112" s="3" t="s">
        <v>46</v>
      </c>
      <c r="B112" s="1">
        <v>-0.17829767099999999</v>
      </c>
      <c r="C112" s="1">
        <v>-0.97521020000000003</v>
      </c>
      <c r="D112" s="1">
        <v>0.61861489999999997</v>
      </c>
      <c r="E112" s="2">
        <v>0.99994830000000001</v>
      </c>
    </row>
    <row r="113" spans="1:5" x14ac:dyDescent="0.2">
      <c r="A113" s="3" t="s">
        <v>254</v>
      </c>
      <c r="B113" s="1">
        <v>0.17369763799999999</v>
      </c>
      <c r="C113" s="1">
        <v>-0.62321490000000002</v>
      </c>
      <c r="D113" s="1">
        <v>0.97061019999999998</v>
      </c>
      <c r="E113" s="2">
        <v>0.99996220000000002</v>
      </c>
    </row>
    <row r="114" spans="1:5" x14ac:dyDescent="0.2">
      <c r="A114" s="3" t="s">
        <v>258</v>
      </c>
      <c r="B114" s="1">
        <v>0.15704670100000001</v>
      </c>
      <c r="C114" s="1">
        <v>-0.63986589999999999</v>
      </c>
      <c r="D114" s="1">
        <v>0.95395927000000003</v>
      </c>
      <c r="E114" s="2">
        <v>0.99998889999999996</v>
      </c>
    </row>
    <row r="115" spans="1:5" x14ac:dyDescent="0.2">
      <c r="A115" s="3" t="s">
        <v>18</v>
      </c>
      <c r="B115" s="1">
        <v>-0.16954038900000001</v>
      </c>
      <c r="C115" s="1">
        <v>-1.0303043000000001</v>
      </c>
      <c r="D115" s="1">
        <v>0.69122355999999996</v>
      </c>
      <c r="E115" s="2">
        <v>0.99998900000000002</v>
      </c>
    </row>
    <row r="116" spans="1:5" x14ac:dyDescent="0.2">
      <c r="A116" s="3" t="s">
        <v>31</v>
      </c>
      <c r="B116" s="1">
        <v>-0.149089631</v>
      </c>
      <c r="C116" s="1">
        <v>-0.94600220000000002</v>
      </c>
      <c r="D116" s="1">
        <v>0.64782293999999996</v>
      </c>
      <c r="E116" s="2">
        <v>0.99999420000000006</v>
      </c>
    </row>
    <row r="117" spans="1:5" x14ac:dyDescent="0.2">
      <c r="A117" s="3" t="s">
        <v>37</v>
      </c>
      <c r="B117" s="1">
        <v>0.13619452800000001</v>
      </c>
      <c r="C117" s="1">
        <v>-0.66071800000000003</v>
      </c>
      <c r="D117" s="1">
        <v>0.93310709000000003</v>
      </c>
      <c r="E117" s="2">
        <v>0.9999981</v>
      </c>
    </row>
    <row r="118" spans="1:5" x14ac:dyDescent="0.2">
      <c r="A118" s="3" t="s">
        <v>10</v>
      </c>
      <c r="B118" s="1">
        <v>-0.132435673</v>
      </c>
      <c r="C118" s="1">
        <v>-0.99319959999999996</v>
      </c>
      <c r="D118" s="1">
        <v>0.72832828000000005</v>
      </c>
      <c r="E118" s="2">
        <v>0.99999950000000004</v>
      </c>
    </row>
    <row r="119" spans="1:5" x14ac:dyDescent="0.2">
      <c r="A119" s="3" t="s">
        <v>16</v>
      </c>
      <c r="B119" s="1">
        <v>-0.13242342900000001</v>
      </c>
      <c r="C119" s="1">
        <v>-0.99318740000000005</v>
      </c>
      <c r="D119" s="1">
        <v>0.72834052000000005</v>
      </c>
      <c r="E119" s="2">
        <v>0.99999950000000004</v>
      </c>
    </row>
    <row r="120" spans="1:5" x14ac:dyDescent="0.2">
      <c r="A120" s="3" t="s">
        <v>47</v>
      </c>
      <c r="B120" s="1">
        <v>0.115507943</v>
      </c>
      <c r="C120" s="1">
        <v>-0.68140460000000003</v>
      </c>
      <c r="D120" s="1">
        <v>0.91242051000000002</v>
      </c>
      <c r="E120" s="2">
        <v>0.99999979999999999</v>
      </c>
    </row>
    <row r="121" spans="1:5" x14ac:dyDescent="0.2">
      <c r="A121" s="3" t="s">
        <v>29</v>
      </c>
      <c r="B121" s="1">
        <v>-0.111972671</v>
      </c>
      <c r="C121" s="1">
        <v>-0.90888519999999995</v>
      </c>
      <c r="D121" s="1">
        <v>0.68493990000000005</v>
      </c>
      <c r="E121" s="2">
        <v>0.99999990000000005</v>
      </c>
    </row>
    <row r="122" spans="1:5" x14ac:dyDescent="0.2">
      <c r="A122" s="3" t="s">
        <v>43</v>
      </c>
      <c r="B122" s="1">
        <v>-0.107604399</v>
      </c>
      <c r="C122" s="1">
        <v>-0.90451700000000002</v>
      </c>
      <c r="D122" s="1">
        <v>0.68930817</v>
      </c>
      <c r="E122" s="2">
        <v>0.99999990000000005</v>
      </c>
    </row>
    <row r="123" spans="1:5" x14ac:dyDescent="0.2">
      <c r="A123" s="3" t="s">
        <v>4</v>
      </c>
      <c r="B123" s="1">
        <v>3.7104717000000002E-2</v>
      </c>
      <c r="C123" s="1">
        <v>-0.88309070000000001</v>
      </c>
      <c r="D123" s="1">
        <v>0.95730009000000005</v>
      </c>
      <c r="E123" s="2">
        <v>1</v>
      </c>
    </row>
    <row r="124" spans="1:5" x14ac:dyDescent="0.2">
      <c r="A124" s="3" t="s">
        <v>6</v>
      </c>
      <c r="B124" s="1">
        <v>1.6653958999999999E-2</v>
      </c>
      <c r="C124" s="1">
        <v>-0.84411000000000003</v>
      </c>
      <c r="D124" s="1">
        <v>0.87741791000000002</v>
      </c>
      <c r="E124" s="2">
        <v>1</v>
      </c>
    </row>
    <row r="125" spans="1:5" x14ac:dyDescent="0.2">
      <c r="A125" s="3" t="s">
        <v>8</v>
      </c>
      <c r="B125" s="1">
        <v>-9.5318712E-2</v>
      </c>
      <c r="C125" s="1">
        <v>-0.95608269999999995</v>
      </c>
      <c r="D125" s="1">
        <v>0.76544524000000003</v>
      </c>
      <c r="E125" s="2">
        <v>1</v>
      </c>
    </row>
    <row r="126" spans="1:5" x14ac:dyDescent="0.2">
      <c r="A126" s="3" t="s">
        <v>9</v>
      </c>
      <c r="B126" s="1">
        <v>-2.4831274E-2</v>
      </c>
      <c r="C126" s="1">
        <v>-0.88559520000000003</v>
      </c>
      <c r="D126" s="1">
        <v>0.83593267999999998</v>
      </c>
      <c r="E126" s="2">
        <v>1</v>
      </c>
    </row>
    <row r="127" spans="1:5" x14ac:dyDescent="0.2">
      <c r="A127" s="3" t="s">
        <v>12</v>
      </c>
      <c r="B127" s="1">
        <v>-1.6927728999999999E-2</v>
      </c>
      <c r="C127" s="1">
        <v>-0.87769169999999996</v>
      </c>
      <c r="D127" s="1">
        <v>0.84383622000000003</v>
      </c>
      <c r="E127" s="2">
        <v>1</v>
      </c>
    </row>
    <row r="128" spans="1:5" x14ac:dyDescent="0.2">
      <c r="A128" s="3" t="s">
        <v>14</v>
      </c>
      <c r="B128" s="1">
        <v>-2.0450757999999999E-2</v>
      </c>
      <c r="C128" s="1">
        <v>-0.88121470000000002</v>
      </c>
      <c r="D128" s="1">
        <v>0.84031319000000004</v>
      </c>
      <c r="E128" s="2">
        <v>1</v>
      </c>
    </row>
    <row r="129" spans="1:5" x14ac:dyDescent="0.2">
      <c r="A129" s="3" t="s">
        <v>17</v>
      </c>
      <c r="B129" s="1">
        <v>-6.1935991000000003E-2</v>
      </c>
      <c r="C129" s="1">
        <v>-0.92269990000000002</v>
      </c>
      <c r="D129" s="1">
        <v>0.79882796</v>
      </c>
      <c r="E129" s="2">
        <v>1</v>
      </c>
    </row>
    <row r="130" spans="1:5" x14ac:dyDescent="0.2">
      <c r="A130" s="3" t="s">
        <v>20</v>
      </c>
      <c r="B130" s="1">
        <v>-5.4032445999999998E-2</v>
      </c>
      <c r="C130" s="1">
        <v>-0.91479639999999995</v>
      </c>
      <c r="D130" s="1">
        <v>0.80673150000000005</v>
      </c>
      <c r="E130" s="2">
        <v>1</v>
      </c>
    </row>
    <row r="131" spans="1:5" x14ac:dyDescent="0.2">
      <c r="A131" s="3" t="s">
        <v>252</v>
      </c>
      <c r="B131" s="1">
        <v>1.6650937000000001E-2</v>
      </c>
      <c r="C131" s="1">
        <v>-0.7802616</v>
      </c>
      <c r="D131" s="1">
        <v>0.8135635</v>
      </c>
      <c r="E131" s="2">
        <v>1</v>
      </c>
    </row>
    <row r="132" spans="1:5" x14ac:dyDescent="0.2">
      <c r="A132" s="3" t="s">
        <v>240</v>
      </c>
      <c r="B132" s="1">
        <v>-1.3268495E-2</v>
      </c>
      <c r="C132" s="1">
        <v>-0.81018109999999999</v>
      </c>
      <c r="D132" s="1">
        <v>0.78364407000000003</v>
      </c>
      <c r="E132" s="2">
        <v>1</v>
      </c>
    </row>
    <row r="133" spans="1:5" x14ac:dyDescent="0.2">
      <c r="A133" s="3" t="s">
        <v>30</v>
      </c>
      <c r="B133" s="1">
        <v>-4.1485233000000003E-2</v>
      </c>
      <c r="C133" s="1">
        <v>-0.83839779999999997</v>
      </c>
      <c r="D133" s="1">
        <v>0.75542732999999995</v>
      </c>
      <c r="E133" s="2">
        <v>1</v>
      </c>
    </row>
    <row r="134" spans="1:5" x14ac:dyDescent="0.2">
      <c r="A134" s="3" t="s">
        <v>33</v>
      </c>
      <c r="B134" s="1">
        <v>-3.3581687999999998E-2</v>
      </c>
      <c r="C134" s="1">
        <v>-0.83049430000000002</v>
      </c>
      <c r="D134" s="1">
        <v>0.76333088000000004</v>
      </c>
      <c r="E134" s="2">
        <v>1</v>
      </c>
    </row>
    <row r="135" spans="1:5" x14ac:dyDescent="0.2">
      <c r="A135" s="3" t="s">
        <v>238</v>
      </c>
      <c r="B135" s="1">
        <v>-2.9919431999999999E-2</v>
      </c>
      <c r="C135" s="1">
        <v>-0.82683200000000001</v>
      </c>
      <c r="D135" s="1">
        <v>0.76699313000000002</v>
      </c>
      <c r="E135" s="2">
        <v>1</v>
      </c>
    </row>
    <row r="136" spans="1:5" x14ac:dyDescent="0.2">
      <c r="A136" s="3" t="s">
        <v>39</v>
      </c>
      <c r="B136" s="1">
        <v>7.0487437999999999E-2</v>
      </c>
      <c r="C136" s="1">
        <v>-0.72642510000000005</v>
      </c>
      <c r="D136" s="1">
        <v>0.86739999999999995</v>
      </c>
      <c r="E136" s="2">
        <v>1</v>
      </c>
    </row>
    <row r="137" spans="1:5" x14ac:dyDescent="0.2">
      <c r="A137" s="3" t="s">
        <v>40</v>
      </c>
      <c r="B137" s="1">
        <v>-3.7116960999999997E-2</v>
      </c>
      <c r="C137" s="1">
        <v>-0.83402949999999998</v>
      </c>
      <c r="D137" s="1">
        <v>0.75979560999999995</v>
      </c>
      <c r="E137" s="2">
        <v>1</v>
      </c>
    </row>
    <row r="138" spans="1:5" x14ac:dyDescent="0.2">
      <c r="A138" s="3" t="s">
        <v>42</v>
      </c>
      <c r="B138" s="1">
        <v>7.8390982999999997E-2</v>
      </c>
      <c r="C138" s="1">
        <v>-0.71852159999999998</v>
      </c>
      <c r="D138" s="1">
        <v>0.87530355000000004</v>
      </c>
      <c r="E138" s="2">
        <v>1</v>
      </c>
    </row>
    <row r="139" spans="1:5" x14ac:dyDescent="0.2">
      <c r="A139" s="3" t="s">
        <v>45</v>
      </c>
      <c r="B139" s="1">
        <v>7.9035449999999997E-3</v>
      </c>
      <c r="C139" s="1">
        <v>-0.78900899999999996</v>
      </c>
      <c r="D139" s="1">
        <v>0.80481610999999997</v>
      </c>
      <c r="E139" s="2">
        <v>1</v>
      </c>
    </row>
  </sheetData>
  <mergeCells count="1">
    <mergeCell ref="A1:S1"/>
  </mergeCells>
  <conditionalFormatting sqref="E12:E14">
    <cfRule type="cellIs" dxfId="119" priority="3" operator="lessThan">
      <formula>0.05</formula>
    </cfRule>
  </conditionalFormatting>
  <conditionalFormatting sqref="E19:E28">
    <cfRule type="cellIs" dxfId="118" priority="2" operator="lessThan">
      <formula>0.05</formula>
    </cfRule>
  </conditionalFormatting>
  <conditionalFormatting sqref="E35:E139">
    <cfRule type="cellIs" dxfId="117" priority="1" operator="lessThan">
      <formula>0.05</formula>
    </cfRule>
  </conditionalFormatting>
  <conditionalFormatting sqref="F4:F6">
    <cfRule type="cellIs" dxfId="116" priority="4" operator="lessThan">
      <formula>0.05</formula>
    </cfRule>
  </conditionalFormatting>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138"/>
  <sheetViews>
    <sheetView workbookViewId="0">
      <selection sqref="A1:XFD1"/>
    </sheetView>
  </sheetViews>
  <sheetFormatPr baseColWidth="10" defaultColWidth="8.83203125" defaultRowHeight="15" x14ac:dyDescent="0.2"/>
  <cols>
    <col min="1" max="1" width="26.5" bestFit="1" customWidth="1"/>
  </cols>
  <sheetData>
    <row r="1" spans="1:19" s="11" customFormat="1" ht="89" customHeight="1" x14ac:dyDescent="0.2">
      <c r="A1" s="44" t="s">
        <v>286</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20.274999999999999</v>
      </c>
      <c r="D4" s="1">
        <v>10.137</v>
      </c>
      <c r="E4" s="1">
        <v>20.105</v>
      </c>
      <c r="F4" s="2">
        <v>7.5000000000000002E-7</v>
      </c>
      <c r="G4" s="1" t="s">
        <v>55</v>
      </c>
    </row>
    <row r="5" spans="1:19" x14ac:dyDescent="0.2">
      <c r="A5" s="3" t="s">
        <v>270</v>
      </c>
      <c r="B5" s="1">
        <v>4</v>
      </c>
      <c r="C5" s="1">
        <v>5.7190000000000003</v>
      </c>
      <c r="D5" s="1">
        <v>1.43</v>
      </c>
      <c r="E5" s="2">
        <v>2.835</v>
      </c>
      <c r="F5" s="1">
        <v>3.61E-2</v>
      </c>
      <c r="G5" s="1" t="s">
        <v>56</v>
      </c>
    </row>
    <row r="6" spans="1:19" x14ac:dyDescent="0.2">
      <c r="A6" s="3" t="s">
        <v>272</v>
      </c>
      <c r="B6" s="1">
        <v>8</v>
      </c>
      <c r="C6" s="1">
        <v>8.8290000000000006</v>
      </c>
      <c r="D6" s="1">
        <v>1.1040000000000001</v>
      </c>
      <c r="E6" s="2">
        <v>2.1890000000000001</v>
      </c>
      <c r="F6" s="1">
        <v>4.8000000000000001E-2</v>
      </c>
      <c r="G6" s="1" t="s">
        <v>56</v>
      </c>
    </row>
    <row r="7" spans="1:19" x14ac:dyDescent="0.2">
      <c r="A7" s="3" t="s">
        <v>57</v>
      </c>
      <c r="B7" s="1">
        <v>42</v>
      </c>
      <c r="C7" s="1">
        <v>21.178000000000001</v>
      </c>
      <c r="D7" s="1">
        <v>0.504</v>
      </c>
      <c r="E7" s="2"/>
      <c r="F7" s="1"/>
      <c r="G7" s="1"/>
    </row>
    <row r="10" spans="1:19" x14ac:dyDescent="0.2">
      <c r="A10" s="3" t="s">
        <v>62</v>
      </c>
    </row>
    <row r="11" spans="1:19" x14ac:dyDescent="0.2">
      <c r="A11" s="3"/>
      <c r="B11" s="1" t="s">
        <v>0</v>
      </c>
      <c r="C11" s="1" t="s">
        <v>1</v>
      </c>
      <c r="D11" s="1" t="s">
        <v>2</v>
      </c>
      <c r="E11" s="1" t="s">
        <v>49</v>
      </c>
    </row>
    <row r="12" spans="1:19" x14ac:dyDescent="0.2">
      <c r="A12" s="3" t="s">
        <v>200</v>
      </c>
      <c r="B12" s="1">
        <v>-1.3127873999999999</v>
      </c>
      <c r="C12" s="1">
        <v>-1.8725023000000001</v>
      </c>
      <c r="D12" s="1">
        <v>-0.75307250000000003</v>
      </c>
      <c r="E12" s="2">
        <v>3.188891E-6</v>
      </c>
    </row>
    <row r="13" spans="1:19" x14ac:dyDescent="0.2">
      <c r="A13" s="3" t="s">
        <v>199</v>
      </c>
      <c r="B13" s="1">
        <v>-1.2114307</v>
      </c>
      <c r="C13" s="1">
        <v>-1.7711456000000001</v>
      </c>
      <c r="D13" s="1">
        <v>-0.65171579999999996</v>
      </c>
      <c r="E13" s="2">
        <v>1.3505370000000001E-5</v>
      </c>
    </row>
    <row r="14" spans="1:19" x14ac:dyDescent="0.2">
      <c r="A14" s="3" t="s">
        <v>51</v>
      </c>
      <c r="B14" s="1">
        <v>0.10135669999999999</v>
      </c>
      <c r="C14" s="1">
        <v>-0.45835819999999999</v>
      </c>
      <c r="D14" s="1">
        <v>0.66107159999999998</v>
      </c>
      <c r="E14" s="2">
        <v>0.89906790000000003</v>
      </c>
    </row>
    <row r="17" spans="1:5" x14ac:dyDescent="0.2">
      <c r="A17" s="3" t="s">
        <v>273</v>
      </c>
    </row>
    <row r="18" spans="1:5" x14ac:dyDescent="0.2">
      <c r="A18" s="3"/>
      <c r="B18" s="1" t="s">
        <v>0</v>
      </c>
      <c r="C18" s="1" t="s">
        <v>1</v>
      </c>
      <c r="D18" s="1" t="s">
        <v>2</v>
      </c>
      <c r="E18" s="1" t="s">
        <v>49</v>
      </c>
    </row>
    <row r="19" spans="1:5" x14ac:dyDescent="0.2">
      <c r="A19" s="3" t="s">
        <v>67</v>
      </c>
      <c r="B19" s="1">
        <v>-0.79104560999999995</v>
      </c>
      <c r="C19" s="1">
        <v>-1.6171831000000001</v>
      </c>
      <c r="D19" s="1">
        <v>3.5091890000000001E-2</v>
      </c>
      <c r="E19" s="2">
        <v>6.6360879999999997E-2</v>
      </c>
    </row>
    <row r="20" spans="1:5" x14ac:dyDescent="0.2">
      <c r="A20" s="3" t="s">
        <v>64</v>
      </c>
      <c r="B20" s="1">
        <v>-0.74272945000000001</v>
      </c>
      <c r="C20" s="1">
        <v>-1.6350598999999999</v>
      </c>
      <c r="D20" s="1">
        <v>0.14960103999999999</v>
      </c>
      <c r="E20" s="2">
        <v>0.14320431</v>
      </c>
    </row>
    <row r="21" spans="1:5" x14ac:dyDescent="0.2">
      <c r="A21" s="3" t="s">
        <v>69</v>
      </c>
      <c r="B21" s="1">
        <v>-0.65977602999999996</v>
      </c>
      <c r="C21" s="1">
        <v>-1.4859135000000001</v>
      </c>
      <c r="D21" s="1">
        <v>0.16636147000000001</v>
      </c>
      <c r="E21" s="2">
        <v>0.17299523</v>
      </c>
    </row>
    <row r="22" spans="1:5" x14ac:dyDescent="0.2">
      <c r="A22" s="3" t="s">
        <v>66</v>
      </c>
      <c r="B22" s="1">
        <v>-0.61145987000000002</v>
      </c>
      <c r="C22" s="1">
        <v>-1.5037902999999999</v>
      </c>
      <c r="D22" s="1">
        <v>0.28087061000000002</v>
      </c>
      <c r="E22" s="2">
        <v>0.30648293999999998</v>
      </c>
    </row>
    <row r="23" spans="1:5" x14ac:dyDescent="0.2">
      <c r="A23" s="3" t="s">
        <v>70</v>
      </c>
      <c r="B23" s="1">
        <v>0.4606133</v>
      </c>
      <c r="C23" s="1">
        <v>-0.36552420000000002</v>
      </c>
      <c r="D23" s="1">
        <v>1.2867508000000001</v>
      </c>
      <c r="E23" s="2">
        <v>0.51258565</v>
      </c>
    </row>
    <row r="24" spans="1:5" x14ac:dyDescent="0.2">
      <c r="A24" s="3" t="s">
        <v>68</v>
      </c>
      <c r="B24" s="1">
        <v>-0.33043230000000001</v>
      </c>
      <c r="C24" s="1">
        <v>-1.1565698</v>
      </c>
      <c r="D24" s="1">
        <v>0.49570519000000002</v>
      </c>
      <c r="E24" s="2">
        <v>0.78456439</v>
      </c>
    </row>
    <row r="25" spans="1:5" x14ac:dyDescent="0.2">
      <c r="A25" s="3" t="s">
        <v>72</v>
      </c>
      <c r="B25" s="1">
        <v>-0.32934373</v>
      </c>
      <c r="C25" s="1">
        <v>-1.1554812000000001</v>
      </c>
      <c r="D25" s="1">
        <v>0.49679377000000002</v>
      </c>
      <c r="E25" s="2">
        <v>0.78657787999999995</v>
      </c>
    </row>
    <row r="26" spans="1:5" x14ac:dyDescent="0.2">
      <c r="A26" s="3" t="s">
        <v>65</v>
      </c>
      <c r="B26" s="1">
        <v>-0.28211614000000002</v>
      </c>
      <c r="C26" s="1">
        <v>-1.1744466</v>
      </c>
      <c r="D26" s="1">
        <v>0.61021433999999997</v>
      </c>
      <c r="E26" s="2">
        <v>0.89490243000000003</v>
      </c>
    </row>
    <row r="27" spans="1:5" x14ac:dyDescent="0.2">
      <c r="A27" s="3" t="s">
        <v>71</v>
      </c>
      <c r="B27" s="1">
        <v>0.13126958</v>
      </c>
      <c r="C27" s="1">
        <v>-0.69486789999999998</v>
      </c>
      <c r="D27" s="1">
        <v>0.95740707000000003</v>
      </c>
      <c r="E27" s="2">
        <v>0.99100352999999997</v>
      </c>
    </row>
    <row r="28" spans="1:5" x14ac:dyDescent="0.2">
      <c r="A28" s="3" t="s">
        <v>63</v>
      </c>
      <c r="B28" s="1">
        <v>4.8316159999999997E-2</v>
      </c>
      <c r="C28" s="1">
        <v>-0.8440143</v>
      </c>
      <c r="D28" s="1">
        <v>0.94064663999999998</v>
      </c>
      <c r="E28" s="2">
        <v>0.99986706999999997</v>
      </c>
    </row>
    <row r="32" spans="1:5" x14ac:dyDescent="0.2">
      <c r="A32" s="3" t="s">
        <v>274</v>
      </c>
    </row>
    <row r="33" spans="1:5" x14ac:dyDescent="0.2">
      <c r="A33" s="3"/>
      <c r="B33" s="1" t="s">
        <v>0</v>
      </c>
      <c r="C33" s="1" t="s">
        <v>1</v>
      </c>
      <c r="D33" s="1" t="s">
        <v>2</v>
      </c>
      <c r="E33" s="1" t="s">
        <v>3</v>
      </c>
    </row>
    <row r="34" spans="1:5" x14ac:dyDescent="0.2">
      <c r="A34" s="3" t="s">
        <v>217</v>
      </c>
      <c r="B34" s="1">
        <v>-2.6005020000000001</v>
      </c>
      <c r="C34" s="1">
        <v>-4.4078803999999998</v>
      </c>
      <c r="D34" s="1">
        <v>-0.79312364000000002</v>
      </c>
      <c r="E34" s="1">
        <v>5.1379509999999998E-4</v>
      </c>
    </row>
    <row r="35" spans="1:5" x14ac:dyDescent="0.2">
      <c r="A35" s="3" t="s">
        <v>208</v>
      </c>
      <c r="B35" s="1">
        <v>2.5757119199999998</v>
      </c>
      <c r="C35" s="1">
        <v>0.76833359999999995</v>
      </c>
      <c r="D35" s="1">
        <v>4.3830902800000002</v>
      </c>
      <c r="E35" s="1">
        <v>6.0013030000000004E-4</v>
      </c>
    </row>
    <row r="36" spans="1:5" x14ac:dyDescent="0.2">
      <c r="A36" s="3" t="s">
        <v>214</v>
      </c>
      <c r="B36" s="1">
        <v>-2.4611733</v>
      </c>
      <c r="C36" s="1">
        <v>-4.2685516999999997</v>
      </c>
      <c r="D36" s="1">
        <v>-0.65379494000000005</v>
      </c>
      <c r="E36" s="1">
        <v>1.2218496999999999E-3</v>
      </c>
    </row>
    <row r="37" spans="1:5" x14ac:dyDescent="0.2">
      <c r="A37" s="3" t="s">
        <v>231</v>
      </c>
      <c r="B37" s="1">
        <v>2.3524818299999999</v>
      </c>
      <c r="C37" s="1">
        <v>0.54510349999999996</v>
      </c>
      <c r="D37" s="1">
        <v>4.1598601899999998</v>
      </c>
      <c r="E37" s="1">
        <v>2.3706619999999999E-3</v>
      </c>
    </row>
    <row r="38" spans="1:5" x14ac:dyDescent="0.2">
      <c r="A38" s="7" t="s">
        <v>22</v>
      </c>
      <c r="B38" s="1">
        <v>-2.1493009999999999</v>
      </c>
      <c r="C38" s="1">
        <v>-3.9566794000000001</v>
      </c>
      <c r="D38" s="1">
        <v>-0.34192264</v>
      </c>
      <c r="E38" s="1">
        <v>7.8635664000000008E-3</v>
      </c>
    </row>
    <row r="39" spans="1:5" x14ac:dyDescent="0.2">
      <c r="A39" s="3" t="s">
        <v>239</v>
      </c>
      <c r="B39" s="1">
        <v>-2.1180812000000002</v>
      </c>
      <c r="C39" s="1">
        <v>-3.9254595999999999</v>
      </c>
      <c r="D39" s="1">
        <v>-0.31070283999999998</v>
      </c>
      <c r="E39" s="1">
        <v>9.4020335999999999E-3</v>
      </c>
    </row>
    <row r="40" spans="1:5" x14ac:dyDescent="0.2">
      <c r="A40" s="3" t="s">
        <v>205</v>
      </c>
      <c r="B40" s="1">
        <v>-2.26551977</v>
      </c>
      <c r="C40" s="1">
        <v>-4.2177115000000001</v>
      </c>
      <c r="D40" s="1">
        <v>-0.31332801999999998</v>
      </c>
      <c r="E40" s="1">
        <v>1.05698298E-2</v>
      </c>
    </row>
    <row r="41" spans="1:5" x14ac:dyDescent="0.2">
      <c r="A41" s="3" t="s">
        <v>232</v>
      </c>
      <c r="B41" s="1">
        <v>-2.0932911299999999</v>
      </c>
      <c r="C41" s="1">
        <v>-3.9006694999999998</v>
      </c>
      <c r="D41" s="1">
        <v>-0.28591276999999998</v>
      </c>
      <c r="E41" s="1">
        <v>1.08222687E-2</v>
      </c>
    </row>
    <row r="42" spans="1:5" x14ac:dyDescent="0.2">
      <c r="A42" s="3" t="s">
        <v>237</v>
      </c>
      <c r="B42" s="1">
        <v>-1.9787524999999999</v>
      </c>
      <c r="C42" s="1">
        <v>-3.7861308999999999</v>
      </c>
      <c r="D42" s="1">
        <v>-0.17137414000000001</v>
      </c>
      <c r="E42" s="1">
        <v>2.0419031000000001E-2</v>
      </c>
    </row>
    <row r="43" spans="1:5" x14ac:dyDescent="0.2">
      <c r="A43" s="7" t="s">
        <v>7</v>
      </c>
      <c r="B43" s="1">
        <v>-2.0548168000000002</v>
      </c>
      <c r="C43" s="1">
        <v>-4.0070085000000004</v>
      </c>
      <c r="D43" s="1">
        <v>-0.10262505</v>
      </c>
      <c r="E43" s="1">
        <v>3.07018259E-2</v>
      </c>
    </row>
    <row r="44" spans="1:5" x14ac:dyDescent="0.2">
      <c r="A44" s="3" t="s">
        <v>260</v>
      </c>
      <c r="B44" s="1">
        <v>-1.87006103</v>
      </c>
      <c r="C44" s="1">
        <v>-3.6774393999999999</v>
      </c>
      <c r="D44" s="1">
        <v>-6.2682680000000005E-2</v>
      </c>
      <c r="E44" s="1">
        <v>3.6337877599999999E-2</v>
      </c>
    </row>
    <row r="45" spans="1:5" x14ac:dyDescent="0.2">
      <c r="A45" s="3" t="s">
        <v>26</v>
      </c>
      <c r="B45" s="1">
        <v>-1.6668802</v>
      </c>
      <c r="C45" s="1">
        <v>-3.4742586000000002</v>
      </c>
      <c r="D45" s="1">
        <v>0.14049816000000001</v>
      </c>
      <c r="E45" s="1">
        <v>9.8162307800000001E-2</v>
      </c>
    </row>
    <row r="46" spans="1:5" x14ac:dyDescent="0.2">
      <c r="A46" s="3" t="s">
        <v>223</v>
      </c>
      <c r="B46" s="1">
        <v>-1.7830989699999999</v>
      </c>
      <c r="C46" s="1">
        <v>-3.7352907000000002</v>
      </c>
      <c r="D46" s="1">
        <v>0.16909278</v>
      </c>
      <c r="E46" s="1">
        <v>0.1056072404</v>
      </c>
    </row>
    <row r="47" spans="1:5" x14ac:dyDescent="0.2">
      <c r="A47" s="3" t="s">
        <v>207</v>
      </c>
      <c r="B47" s="1">
        <v>-1.63175987</v>
      </c>
      <c r="C47" s="1">
        <v>-3.4391381999999999</v>
      </c>
      <c r="D47" s="1">
        <v>0.17561848999999999</v>
      </c>
      <c r="E47" s="1">
        <v>0.1150576606</v>
      </c>
    </row>
    <row r="48" spans="1:5" x14ac:dyDescent="0.2">
      <c r="A48" s="3" t="s">
        <v>216</v>
      </c>
      <c r="B48" s="1">
        <v>-1.60696979</v>
      </c>
      <c r="C48" s="1">
        <v>-3.4143482000000001</v>
      </c>
      <c r="D48" s="1">
        <v>0.20040857000000001</v>
      </c>
      <c r="E48" s="1">
        <v>0.12837432360000001</v>
      </c>
    </row>
    <row r="49" spans="1:5" x14ac:dyDescent="0.2">
      <c r="A49" s="3" t="s">
        <v>210</v>
      </c>
      <c r="B49" s="1">
        <v>-1.4924311699999999</v>
      </c>
      <c r="C49" s="1">
        <v>-3.2998094999999998</v>
      </c>
      <c r="D49" s="1">
        <v>0.31494718999999999</v>
      </c>
      <c r="E49" s="1">
        <v>0.2066556812</v>
      </c>
    </row>
    <row r="50" spans="1:5" x14ac:dyDescent="0.2">
      <c r="A50" s="3" t="s">
        <v>11</v>
      </c>
      <c r="B50" s="1">
        <v>-1.5723959999999999</v>
      </c>
      <c r="C50" s="1">
        <v>-3.5245877000000001</v>
      </c>
      <c r="D50" s="1">
        <v>0.37979574999999999</v>
      </c>
      <c r="E50" s="1">
        <v>0.23801388430000001</v>
      </c>
    </row>
    <row r="51" spans="1:5" x14ac:dyDescent="0.2">
      <c r="A51" s="3" t="s">
        <v>253</v>
      </c>
      <c r="B51" s="1">
        <v>-1.4286091700000001</v>
      </c>
      <c r="C51" s="1">
        <v>-3.2359874999999998</v>
      </c>
      <c r="D51" s="1">
        <v>0.37876918999999998</v>
      </c>
      <c r="E51" s="1">
        <v>0.26326362800000003</v>
      </c>
    </row>
    <row r="52" spans="1:5" x14ac:dyDescent="0.2">
      <c r="A52" s="3" t="s">
        <v>15</v>
      </c>
      <c r="B52" s="1">
        <v>-1.54091789</v>
      </c>
      <c r="C52" s="1">
        <v>-3.4931095999999999</v>
      </c>
      <c r="D52" s="1">
        <v>0.41127385999999999</v>
      </c>
      <c r="E52" s="1">
        <v>0.26518881259999999</v>
      </c>
    </row>
    <row r="53" spans="1:5" x14ac:dyDescent="0.2">
      <c r="A53" s="3" t="s">
        <v>259</v>
      </c>
      <c r="B53" s="1">
        <v>1.4038191</v>
      </c>
      <c r="C53" s="1">
        <v>-0.40355930000000001</v>
      </c>
      <c r="D53" s="1">
        <v>3.2111974600000002</v>
      </c>
      <c r="E53" s="1">
        <v>0.28782562020000002</v>
      </c>
    </row>
    <row r="54" spans="1:5" x14ac:dyDescent="0.2">
      <c r="A54" s="3" t="s">
        <v>202</v>
      </c>
      <c r="B54" s="1">
        <v>-1.3837397</v>
      </c>
      <c r="C54" s="1">
        <v>-3.1911181000000002</v>
      </c>
      <c r="D54" s="1">
        <v>0.42363866</v>
      </c>
      <c r="E54" s="1">
        <v>0.30875216239999997</v>
      </c>
    </row>
    <row r="55" spans="1:5" x14ac:dyDescent="0.2">
      <c r="A55" s="3" t="s">
        <v>36</v>
      </c>
      <c r="B55" s="1">
        <v>1.3819897999999999</v>
      </c>
      <c r="C55" s="1">
        <v>-0.42538860000000001</v>
      </c>
      <c r="D55" s="1">
        <v>3.1893681599999999</v>
      </c>
      <c r="E55" s="1">
        <v>0.3106187809</v>
      </c>
    </row>
    <row r="56" spans="1:5" x14ac:dyDescent="0.2">
      <c r="A56" s="3" t="s">
        <v>211</v>
      </c>
      <c r="B56" s="1">
        <v>-1.34410205</v>
      </c>
      <c r="C56" s="1">
        <v>-3.1514804000000001</v>
      </c>
      <c r="D56" s="1">
        <v>0.46327631000000002</v>
      </c>
      <c r="E56" s="1">
        <v>0.35265812530000001</v>
      </c>
    </row>
    <row r="57" spans="1:5" x14ac:dyDescent="0.2">
      <c r="A57" s="3" t="s">
        <v>229</v>
      </c>
      <c r="B57" s="1">
        <v>-1.3200676</v>
      </c>
      <c r="C57" s="1">
        <v>-3.1274459999999999</v>
      </c>
      <c r="D57" s="1">
        <v>0.48731076000000001</v>
      </c>
      <c r="E57" s="1">
        <v>0.38085074759999998</v>
      </c>
    </row>
    <row r="58" spans="1:5" x14ac:dyDescent="0.2">
      <c r="A58" s="3" t="s">
        <v>218</v>
      </c>
      <c r="B58" s="1">
        <v>1.3193119799999999</v>
      </c>
      <c r="C58" s="1">
        <v>-0.48806640000000001</v>
      </c>
      <c r="D58" s="1">
        <v>3.1266903400000001</v>
      </c>
      <c r="E58" s="1">
        <v>0.38175503179999998</v>
      </c>
    </row>
    <row r="59" spans="1:5" x14ac:dyDescent="0.2">
      <c r="A59" s="3" t="s">
        <v>235</v>
      </c>
      <c r="B59" s="1">
        <v>1.2952775299999999</v>
      </c>
      <c r="C59" s="1">
        <v>-0.51210080000000002</v>
      </c>
      <c r="D59" s="1">
        <v>3.1026558899999999</v>
      </c>
      <c r="E59" s="1">
        <v>0.41105055810000002</v>
      </c>
    </row>
    <row r="60" spans="1:5" x14ac:dyDescent="0.2">
      <c r="A60" s="3" t="s">
        <v>257</v>
      </c>
      <c r="B60" s="1">
        <v>-1.28928048</v>
      </c>
      <c r="C60" s="1">
        <v>-3.0966588000000002</v>
      </c>
      <c r="D60" s="1">
        <v>0.51809788000000001</v>
      </c>
      <c r="E60" s="1">
        <v>0.41851326300000002</v>
      </c>
    </row>
    <row r="61" spans="1:5" x14ac:dyDescent="0.2">
      <c r="A61" s="3" t="s">
        <v>35</v>
      </c>
      <c r="B61" s="1">
        <v>1.2804343899999999</v>
      </c>
      <c r="C61" s="1">
        <v>-0.52694399999999997</v>
      </c>
      <c r="D61" s="1">
        <v>3.0878127499999999</v>
      </c>
      <c r="E61" s="1">
        <v>0.429624803</v>
      </c>
    </row>
    <row r="62" spans="1:5" x14ac:dyDescent="0.2">
      <c r="A62" s="3" t="s">
        <v>28</v>
      </c>
      <c r="B62" s="1">
        <v>-1.25639995</v>
      </c>
      <c r="C62" s="1">
        <v>-3.0637783000000001</v>
      </c>
      <c r="D62" s="1">
        <v>0.55097841000000003</v>
      </c>
      <c r="E62" s="1">
        <v>0.46038434099999997</v>
      </c>
    </row>
    <row r="63" spans="1:5" x14ac:dyDescent="0.2">
      <c r="A63" s="3" t="s">
        <v>206</v>
      </c>
      <c r="B63" s="1">
        <v>-1.21851219</v>
      </c>
      <c r="C63" s="1">
        <v>-3.0258905999999999</v>
      </c>
      <c r="D63" s="1">
        <v>0.58886616000000003</v>
      </c>
      <c r="E63" s="1">
        <v>0.51024516819999999</v>
      </c>
    </row>
    <row r="64" spans="1:5" x14ac:dyDescent="0.2">
      <c r="A64" s="3" t="s">
        <v>213</v>
      </c>
      <c r="B64" s="1">
        <v>1.20477335</v>
      </c>
      <c r="C64" s="1">
        <v>-0.60260499999999995</v>
      </c>
      <c r="D64" s="1">
        <v>3.0121517099999999</v>
      </c>
      <c r="E64" s="1">
        <v>0.52862563210000002</v>
      </c>
    </row>
    <row r="65" spans="1:5" x14ac:dyDescent="0.2">
      <c r="A65" s="3" t="s">
        <v>226</v>
      </c>
      <c r="B65" s="1">
        <v>-1.29677764</v>
      </c>
      <c r="C65" s="1">
        <v>-3.2489694</v>
      </c>
      <c r="D65" s="1">
        <v>0.65541411000000005</v>
      </c>
      <c r="E65" s="1">
        <v>0.53425397779999995</v>
      </c>
    </row>
    <row r="66" spans="1:5" x14ac:dyDescent="0.2">
      <c r="A66" s="3" t="s">
        <v>215</v>
      </c>
      <c r="B66" s="1">
        <v>1.1937221200000001</v>
      </c>
      <c r="C66" s="1">
        <v>-0.61365619999999999</v>
      </c>
      <c r="D66" s="1">
        <v>3.0011004799999998</v>
      </c>
      <c r="E66" s="1">
        <v>0.54348620140000004</v>
      </c>
    </row>
    <row r="67" spans="1:5" x14ac:dyDescent="0.2">
      <c r="A67" s="3" t="s">
        <v>230</v>
      </c>
      <c r="B67" s="1">
        <v>-1.1807388999999999</v>
      </c>
      <c r="C67" s="1">
        <v>-2.9881172999999999</v>
      </c>
      <c r="D67" s="1">
        <v>0.62663946000000004</v>
      </c>
      <c r="E67" s="1">
        <v>0.56100158899999997</v>
      </c>
    </row>
    <row r="68" spans="1:5" x14ac:dyDescent="0.2">
      <c r="A68" s="3" t="s">
        <v>233</v>
      </c>
      <c r="B68" s="1">
        <v>1.18058901</v>
      </c>
      <c r="C68" s="1">
        <v>-0.62678929999999999</v>
      </c>
      <c r="D68" s="1">
        <v>2.9879673699999998</v>
      </c>
      <c r="E68" s="1">
        <v>0.56120404219999998</v>
      </c>
    </row>
    <row r="69" spans="1:5" x14ac:dyDescent="0.2">
      <c r="A69" s="3" t="s">
        <v>27</v>
      </c>
      <c r="B69" s="1">
        <v>-1.18055887</v>
      </c>
      <c r="C69" s="1">
        <v>-2.9879372000000002</v>
      </c>
      <c r="D69" s="1">
        <v>0.62681949000000003</v>
      </c>
      <c r="E69" s="1">
        <v>0.5612447585</v>
      </c>
    </row>
    <row r="70" spans="1:5" x14ac:dyDescent="0.2">
      <c r="A70" s="3" t="s">
        <v>34</v>
      </c>
      <c r="B70" s="1">
        <v>1.1718928200000001</v>
      </c>
      <c r="C70" s="1">
        <v>-0.63548550000000004</v>
      </c>
      <c r="D70" s="1">
        <v>2.97927118</v>
      </c>
      <c r="E70" s="1">
        <v>0.57295450260000003</v>
      </c>
    </row>
    <row r="71" spans="1:5" x14ac:dyDescent="0.2">
      <c r="A71" s="3" t="s">
        <v>203</v>
      </c>
      <c r="B71" s="1">
        <v>1.09608189</v>
      </c>
      <c r="C71" s="1">
        <v>-0.7112965</v>
      </c>
      <c r="D71" s="1">
        <v>2.9034602500000002</v>
      </c>
      <c r="E71" s="1">
        <v>0.6743152496</v>
      </c>
    </row>
    <row r="72" spans="1:5" x14ac:dyDescent="0.2">
      <c r="A72" s="3" t="s">
        <v>209</v>
      </c>
      <c r="B72" s="1">
        <v>-1.0791835000000001</v>
      </c>
      <c r="C72" s="1">
        <v>-2.8865618999999998</v>
      </c>
      <c r="D72" s="1">
        <v>0.72819486</v>
      </c>
      <c r="E72" s="1">
        <v>0.69620071449999998</v>
      </c>
    </row>
    <row r="73" spans="1:5" x14ac:dyDescent="0.2">
      <c r="A73" s="3" t="s">
        <v>212</v>
      </c>
      <c r="B73" s="1">
        <v>-1.07204744</v>
      </c>
      <c r="C73" s="1">
        <v>-2.8794257999999999</v>
      </c>
      <c r="D73" s="1">
        <v>0.73533092</v>
      </c>
      <c r="E73" s="1">
        <v>0.70531713070000002</v>
      </c>
    </row>
    <row r="74" spans="1:5" x14ac:dyDescent="0.2">
      <c r="A74" s="3" t="s">
        <v>248</v>
      </c>
      <c r="B74" s="1">
        <v>-1.09362695</v>
      </c>
      <c r="C74" s="1">
        <v>-3.0458186999999999</v>
      </c>
      <c r="D74" s="1">
        <v>0.85856480000000002</v>
      </c>
      <c r="E74" s="1">
        <v>0.77759095109999998</v>
      </c>
    </row>
    <row r="75" spans="1:5" x14ac:dyDescent="0.2">
      <c r="A75" s="3" t="s">
        <v>12</v>
      </c>
      <c r="B75" s="1">
        <v>-1.0860746699999999</v>
      </c>
      <c r="C75" s="1">
        <v>-3.0382663999999999</v>
      </c>
      <c r="D75" s="1">
        <v>0.86611707999999998</v>
      </c>
      <c r="E75" s="1">
        <v>0.78554678050000004</v>
      </c>
    </row>
    <row r="76" spans="1:5" x14ac:dyDescent="0.2">
      <c r="A76" s="3" t="s">
        <v>219</v>
      </c>
      <c r="B76" s="1">
        <v>1.0595840999999999</v>
      </c>
      <c r="C76" s="1">
        <v>-0.89260759999999995</v>
      </c>
      <c r="D76" s="1">
        <v>3.0117758499999998</v>
      </c>
      <c r="E76" s="1">
        <v>0.81241175170000002</v>
      </c>
    </row>
    <row r="77" spans="1:5" x14ac:dyDescent="0.2">
      <c r="A77" s="3" t="s">
        <v>19</v>
      </c>
      <c r="B77" s="1">
        <v>-1.0584971000000001</v>
      </c>
      <c r="C77" s="1">
        <v>-3.0106888000000001</v>
      </c>
      <c r="D77" s="1">
        <v>0.89369465000000003</v>
      </c>
      <c r="E77" s="1">
        <v>0.8134778614</v>
      </c>
    </row>
    <row r="78" spans="1:5" x14ac:dyDescent="0.2">
      <c r="A78" s="3" t="s">
        <v>23</v>
      </c>
      <c r="B78" s="1">
        <v>-0.97740817000000002</v>
      </c>
      <c r="C78" s="1">
        <v>-2.7847865000000001</v>
      </c>
      <c r="D78" s="1">
        <v>0.82997019000000005</v>
      </c>
      <c r="E78" s="1">
        <v>0.81618666620000002</v>
      </c>
    </row>
    <row r="79" spans="1:5" x14ac:dyDescent="0.2">
      <c r="A79" s="3" t="s">
        <v>201</v>
      </c>
      <c r="B79" s="1">
        <v>-0.97049202999999995</v>
      </c>
      <c r="C79" s="1">
        <v>-2.7778703999999999</v>
      </c>
      <c r="D79" s="1">
        <v>0.83688633000000001</v>
      </c>
      <c r="E79" s="1">
        <v>0.82337997289999998</v>
      </c>
    </row>
    <row r="80" spans="1:5" x14ac:dyDescent="0.2">
      <c r="A80" s="3" t="s">
        <v>38</v>
      </c>
      <c r="B80" s="1">
        <v>0.96874212999999998</v>
      </c>
      <c r="C80" s="1">
        <v>-0.83863620000000005</v>
      </c>
      <c r="D80" s="1">
        <v>2.7761204899999998</v>
      </c>
      <c r="E80" s="1">
        <v>0.82517725490000005</v>
      </c>
    </row>
    <row r="81" spans="1:5" x14ac:dyDescent="0.2">
      <c r="A81" s="3" t="s">
        <v>221</v>
      </c>
      <c r="B81" s="1">
        <v>1.03479403</v>
      </c>
      <c r="C81" s="1">
        <v>-0.91739769999999998</v>
      </c>
      <c r="D81" s="1">
        <v>2.9869857799999999</v>
      </c>
      <c r="E81" s="1">
        <v>0.83597198689999996</v>
      </c>
    </row>
    <row r="82" spans="1:5" x14ac:dyDescent="0.2">
      <c r="A82" s="3" t="s">
        <v>227</v>
      </c>
      <c r="B82" s="1">
        <v>-1.00911982</v>
      </c>
      <c r="C82" s="1">
        <v>-2.9613116000000002</v>
      </c>
      <c r="D82" s="1">
        <v>0.94307193</v>
      </c>
      <c r="E82" s="1">
        <v>0.85863570580000004</v>
      </c>
    </row>
    <row r="83" spans="1:5" x14ac:dyDescent="0.2">
      <c r="A83" s="3" t="s">
        <v>249</v>
      </c>
      <c r="B83" s="1">
        <v>-0.98508536999999996</v>
      </c>
      <c r="C83" s="1">
        <v>-2.9372771000000002</v>
      </c>
      <c r="D83" s="1">
        <v>0.96710638000000004</v>
      </c>
      <c r="E83" s="1">
        <v>0.8781657088</v>
      </c>
    </row>
    <row r="84" spans="1:5" x14ac:dyDescent="0.2">
      <c r="A84" s="3" t="s">
        <v>46</v>
      </c>
      <c r="B84" s="1">
        <v>-0.89956899999999995</v>
      </c>
      <c r="C84" s="1">
        <v>-2.7069473999999998</v>
      </c>
      <c r="D84" s="1">
        <v>0.90780936000000001</v>
      </c>
      <c r="E84" s="1">
        <v>0.88835491050000004</v>
      </c>
    </row>
    <row r="85" spans="1:5" x14ac:dyDescent="0.2">
      <c r="A85" s="3" t="s">
        <v>21</v>
      </c>
      <c r="B85" s="1">
        <v>-0.89290104999999997</v>
      </c>
      <c r="C85" s="1">
        <v>-2.7002793999999999</v>
      </c>
      <c r="D85" s="1">
        <v>0.91447730999999999</v>
      </c>
      <c r="E85" s="1">
        <v>0.89359642049999999</v>
      </c>
    </row>
    <row r="86" spans="1:5" x14ac:dyDescent="0.2">
      <c r="A86" s="3" t="s">
        <v>24</v>
      </c>
      <c r="B86" s="1">
        <v>-0.86886660000000004</v>
      </c>
      <c r="C86" s="1">
        <v>-2.6762450000000002</v>
      </c>
      <c r="D86" s="1">
        <v>0.93851176000000003</v>
      </c>
      <c r="E86" s="1">
        <v>0.91121594809999995</v>
      </c>
    </row>
    <row r="87" spans="1:5" x14ac:dyDescent="0.2">
      <c r="A87" s="3" t="s">
        <v>220</v>
      </c>
      <c r="B87" s="1">
        <v>0.92025539999999995</v>
      </c>
      <c r="C87" s="1">
        <v>-1.0319362999999999</v>
      </c>
      <c r="D87" s="1">
        <v>2.8724471500000002</v>
      </c>
      <c r="E87" s="1">
        <v>0.92239863489999996</v>
      </c>
    </row>
    <row r="88" spans="1:5" x14ac:dyDescent="0.2">
      <c r="A88" s="3" t="s">
        <v>225</v>
      </c>
      <c r="B88" s="1">
        <v>-0.88352997</v>
      </c>
      <c r="C88" s="1">
        <v>-2.8357217000000001</v>
      </c>
      <c r="D88" s="1">
        <v>1.06866178</v>
      </c>
      <c r="E88" s="1">
        <v>0.94200980290000003</v>
      </c>
    </row>
    <row r="89" spans="1:5" x14ac:dyDescent="0.2">
      <c r="A89" s="3" t="s">
        <v>8</v>
      </c>
      <c r="B89" s="1">
        <v>-0.88292397</v>
      </c>
      <c r="C89" s="1">
        <v>-2.8351156999999998</v>
      </c>
      <c r="D89" s="1">
        <v>1.0692677799999999</v>
      </c>
      <c r="E89" s="1">
        <v>0.94230145489999995</v>
      </c>
    </row>
    <row r="90" spans="1:5" x14ac:dyDescent="0.2">
      <c r="A90" s="3" t="s">
        <v>44</v>
      </c>
      <c r="B90" s="1">
        <v>-0.79801359999999999</v>
      </c>
      <c r="C90" s="1">
        <v>-2.6053920000000002</v>
      </c>
      <c r="D90" s="1">
        <v>1.00936476</v>
      </c>
      <c r="E90" s="1">
        <v>0.95177780639999998</v>
      </c>
    </row>
    <row r="91" spans="1:5" x14ac:dyDescent="0.2">
      <c r="A91" s="3" t="s">
        <v>32</v>
      </c>
      <c r="B91" s="1">
        <v>-0.77397914999999995</v>
      </c>
      <c r="C91" s="1">
        <v>-2.5813575000000002</v>
      </c>
      <c r="D91" s="1">
        <v>1.03339921</v>
      </c>
      <c r="E91" s="1">
        <v>0.96191121229999998</v>
      </c>
    </row>
    <row r="92" spans="1:5" x14ac:dyDescent="0.2">
      <c r="A92" s="3" t="s">
        <v>25</v>
      </c>
      <c r="B92" s="1">
        <v>-0.76731119000000003</v>
      </c>
      <c r="C92" s="1">
        <v>-2.5746896000000001</v>
      </c>
      <c r="D92" s="1">
        <v>1.04006716</v>
      </c>
      <c r="E92" s="1">
        <v>0.96442490280000004</v>
      </c>
    </row>
    <row r="93" spans="1:5" x14ac:dyDescent="0.2">
      <c r="A93" s="3" t="s">
        <v>204</v>
      </c>
      <c r="B93" s="1">
        <v>0.81156393999999998</v>
      </c>
      <c r="C93" s="1">
        <v>-1.1406278000000001</v>
      </c>
      <c r="D93" s="1">
        <v>2.76375569</v>
      </c>
      <c r="E93" s="1">
        <v>0.96994142329999999</v>
      </c>
    </row>
    <row r="94" spans="1:5" x14ac:dyDescent="0.2">
      <c r="A94" s="3" t="s">
        <v>6</v>
      </c>
      <c r="B94" s="1">
        <v>-0.79841684999999996</v>
      </c>
      <c r="C94" s="1">
        <v>-2.7506086000000001</v>
      </c>
      <c r="D94" s="1">
        <v>1.1537748999999999</v>
      </c>
      <c r="E94" s="1">
        <v>0.97370261889999998</v>
      </c>
    </row>
    <row r="95" spans="1:5" x14ac:dyDescent="0.2">
      <c r="A95" s="3" t="s">
        <v>9</v>
      </c>
      <c r="B95" s="1">
        <v>-0.77438240000000003</v>
      </c>
      <c r="C95" s="1">
        <v>-2.7265741999999999</v>
      </c>
      <c r="D95" s="1">
        <v>1.17780935</v>
      </c>
      <c r="E95" s="1">
        <v>0.9796481199</v>
      </c>
    </row>
    <row r="96" spans="1:5" x14ac:dyDescent="0.2">
      <c r="A96" s="3" t="s">
        <v>41</v>
      </c>
      <c r="B96" s="1">
        <v>-0.68947201999999996</v>
      </c>
      <c r="C96" s="1">
        <v>-2.4968504</v>
      </c>
      <c r="D96" s="1">
        <v>1.11790634</v>
      </c>
      <c r="E96" s="1">
        <v>0.98549764169999998</v>
      </c>
    </row>
    <row r="97" spans="1:5" x14ac:dyDescent="0.2">
      <c r="A97" s="3" t="s">
        <v>228</v>
      </c>
      <c r="B97" s="1">
        <v>-0.72460186999999998</v>
      </c>
      <c r="C97" s="1">
        <v>-2.8115825999999999</v>
      </c>
      <c r="D97" s="1">
        <v>1.36237889</v>
      </c>
      <c r="E97" s="1">
        <v>0.99389873289999997</v>
      </c>
    </row>
    <row r="98" spans="1:5" x14ac:dyDescent="0.2">
      <c r="A98" s="3" t="s">
        <v>10</v>
      </c>
      <c r="B98" s="1">
        <v>-0.67282699999999995</v>
      </c>
      <c r="C98" s="1">
        <v>-2.6250187</v>
      </c>
      <c r="D98" s="1">
        <v>1.2793647500000001</v>
      </c>
      <c r="E98" s="1">
        <v>0.99431431589999997</v>
      </c>
    </row>
    <row r="99" spans="1:5" x14ac:dyDescent="0.2">
      <c r="A99" s="3" t="s">
        <v>13</v>
      </c>
      <c r="B99" s="1">
        <v>0.60838309999999995</v>
      </c>
      <c r="C99" s="1">
        <v>-1.3438086</v>
      </c>
      <c r="D99" s="1">
        <v>2.5605748500000001</v>
      </c>
      <c r="E99" s="1">
        <v>0.99791084360000004</v>
      </c>
    </row>
    <row r="100" spans="1:5" x14ac:dyDescent="0.2">
      <c r="A100" s="3" t="s">
        <v>20</v>
      </c>
      <c r="B100" s="1">
        <v>-0.57217576000000003</v>
      </c>
      <c r="C100" s="1">
        <v>-2.5243674999999999</v>
      </c>
      <c r="D100" s="1">
        <v>1.38001599</v>
      </c>
      <c r="E100" s="1">
        <v>0.9989003769</v>
      </c>
    </row>
    <row r="101" spans="1:5" x14ac:dyDescent="0.2">
      <c r="A101" s="3" t="s">
        <v>241</v>
      </c>
      <c r="B101" s="1">
        <v>0.54568519999999998</v>
      </c>
      <c r="C101" s="1">
        <v>-1.4065065000000001</v>
      </c>
      <c r="D101" s="1">
        <v>2.4978769500000002</v>
      </c>
      <c r="E101" s="1">
        <v>0.99934017050000001</v>
      </c>
    </row>
    <row r="102" spans="1:5" x14ac:dyDescent="0.2">
      <c r="A102" s="4" t="s">
        <v>48</v>
      </c>
      <c r="B102" s="1">
        <v>0.48632133</v>
      </c>
      <c r="C102" s="1">
        <v>-1.3210569999999999</v>
      </c>
      <c r="D102" s="1">
        <v>2.29369969</v>
      </c>
      <c r="E102" s="1">
        <v>0.99956613569999997</v>
      </c>
    </row>
    <row r="103" spans="1:5" x14ac:dyDescent="0.2">
      <c r="A103" s="3" t="s">
        <v>37</v>
      </c>
      <c r="B103" s="1">
        <v>0.48242079999999998</v>
      </c>
      <c r="C103" s="1">
        <v>-1.3249576000000001</v>
      </c>
      <c r="D103" s="1">
        <v>2.2897991599999998</v>
      </c>
      <c r="E103" s="1">
        <v>0.99960330949999998</v>
      </c>
    </row>
    <row r="104" spans="1:5" x14ac:dyDescent="0.2">
      <c r="A104" s="3" t="s">
        <v>244</v>
      </c>
      <c r="B104" s="1">
        <v>0.52089512999999998</v>
      </c>
      <c r="C104" s="1">
        <v>-1.4312966</v>
      </c>
      <c r="D104" s="1">
        <v>2.4730868799999999</v>
      </c>
      <c r="E104" s="1">
        <v>0.9996048246</v>
      </c>
    </row>
    <row r="105" spans="1:5" x14ac:dyDescent="0.2">
      <c r="A105" s="3" t="s">
        <v>251</v>
      </c>
      <c r="B105" s="1">
        <v>-0.45120100000000002</v>
      </c>
      <c r="C105" s="1">
        <v>-2.2585793999999999</v>
      </c>
      <c r="D105" s="1">
        <v>1.35617736</v>
      </c>
      <c r="E105" s="1">
        <v>0.99981381250000001</v>
      </c>
    </row>
    <row r="106" spans="1:5" x14ac:dyDescent="0.2">
      <c r="A106" s="3" t="s">
        <v>4</v>
      </c>
      <c r="B106" s="1">
        <v>-0.51389890000000005</v>
      </c>
      <c r="C106" s="1">
        <v>-2.6008797000000001</v>
      </c>
      <c r="D106" s="1">
        <v>1.5730818600000001</v>
      </c>
      <c r="E106" s="1">
        <v>0.99984098759999995</v>
      </c>
    </row>
    <row r="107" spans="1:5" x14ac:dyDescent="0.2">
      <c r="A107" s="3" t="s">
        <v>256</v>
      </c>
      <c r="B107" s="1">
        <v>0.42641093000000002</v>
      </c>
      <c r="C107" s="1">
        <v>-1.3809674000000001</v>
      </c>
      <c r="D107" s="1">
        <v>2.2337892899999998</v>
      </c>
      <c r="E107" s="1">
        <v>0.9999032618</v>
      </c>
    </row>
    <row r="108" spans="1:5" x14ac:dyDescent="0.2">
      <c r="A108" s="3" t="s">
        <v>47</v>
      </c>
      <c r="B108" s="1">
        <v>-0.41324767000000001</v>
      </c>
      <c r="C108" s="1">
        <v>-2.2206260000000002</v>
      </c>
      <c r="D108" s="1">
        <v>1.3941306899999999</v>
      </c>
      <c r="E108" s="1">
        <v>0.99993311839999999</v>
      </c>
    </row>
    <row r="109" spans="1:5" x14ac:dyDescent="0.2">
      <c r="A109" s="3" t="s">
        <v>242</v>
      </c>
      <c r="B109" s="1">
        <v>0.40635650000000001</v>
      </c>
      <c r="C109" s="1">
        <v>-1.5458352</v>
      </c>
      <c r="D109" s="1">
        <v>2.3585482500000001</v>
      </c>
      <c r="E109" s="1">
        <v>0.99997834129999996</v>
      </c>
    </row>
    <row r="110" spans="1:5" x14ac:dyDescent="0.2">
      <c r="A110" s="3" t="s">
        <v>16</v>
      </c>
      <c r="B110" s="1">
        <v>-0.36902507000000001</v>
      </c>
      <c r="C110" s="1">
        <v>-2.3212168000000002</v>
      </c>
      <c r="D110" s="1">
        <v>1.5831666799999999</v>
      </c>
      <c r="E110" s="1">
        <v>0.9999933983</v>
      </c>
    </row>
    <row r="111" spans="1:5" x14ac:dyDescent="0.2">
      <c r="A111" s="3" t="s">
        <v>255</v>
      </c>
      <c r="B111" s="1">
        <v>0.31187229999999999</v>
      </c>
      <c r="C111" s="1">
        <v>-1.4955061000000001</v>
      </c>
      <c r="D111" s="1">
        <v>2.1192506600000001</v>
      </c>
      <c r="E111" s="1">
        <v>0.99999790720000004</v>
      </c>
    </row>
    <row r="112" spans="1:5" x14ac:dyDescent="0.2">
      <c r="A112" s="3" t="s">
        <v>45</v>
      </c>
      <c r="B112" s="1">
        <v>-0.31169226</v>
      </c>
      <c r="C112" s="1">
        <v>-2.1190706000000001</v>
      </c>
      <c r="D112" s="1">
        <v>1.4956860999999999</v>
      </c>
      <c r="E112" s="1">
        <v>0.99999792249999997</v>
      </c>
    </row>
    <row r="113" spans="1:5" x14ac:dyDescent="0.2">
      <c r="A113" s="3" t="s">
        <v>243</v>
      </c>
      <c r="B113" s="1">
        <v>0.33498222999999999</v>
      </c>
      <c r="C113" s="1">
        <v>-1.6172095</v>
      </c>
      <c r="D113" s="1">
        <v>2.2871739799999999</v>
      </c>
      <c r="E113" s="1">
        <v>0.99999805090000005</v>
      </c>
    </row>
    <row r="114" spans="1:5" x14ac:dyDescent="0.2">
      <c r="A114" s="3" t="s">
        <v>33</v>
      </c>
      <c r="B114" s="1">
        <v>-0.28765782000000001</v>
      </c>
      <c r="C114" s="1">
        <v>-2.0950362</v>
      </c>
      <c r="D114" s="1">
        <v>1.51972054</v>
      </c>
      <c r="E114" s="1">
        <v>0.99999925670000001</v>
      </c>
    </row>
    <row r="115" spans="1:5" x14ac:dyDescent="0.2">
      <c r="A115" s="3" t="s">
        <v>250</v>
      </c>
      <c r="B115" s="1">
        <v>0.31019215999999999</v>
      </c>
      <c r="C115" s="1">
        <v>-1.6419995999999999</v>
      </c>
      <c r="D115" s="1">
        <v>2.2623839100000001</v>
      </c>
      <c r="E115" s="1">
        <v>0.99999927239999997</v>
      </c>
    </row>
    <row r="116" spans="1:5" x14ac:dyDescent="0.2">
      <c r="A116" s="3" t="s">
        <v>222</v>
      </c>
      <c r="B116" s="1">
        <v>0.29766503999999999</v>
      </c>
      <c r="C116" s="1">
        <v>-1.6545266999999999</v>
      </c>
      <c r="D116" s="1">
        <v>2.2498567899999999</v>
      </c>
      <c r="E116" s="1">
        <v>0.9999995733</v>
      </c>
    </row>
    <row r="117" spans="1:5" x14ac:dyDescent="0.2">
      <c r="A117" s="3" t="s">
        <v>14</v>
      </c>
      <c r="B117" s="1">
        <v>-0.28451795000000002</v>
      </c>
      <c r="C117" s="1">
        <v>-2.2367097</v>
      </c>
      <c r="D117" s="1">
        <v>1.6676738</v>
      </c>
      <c r="E117" s="1">
        <v>0.99999976310000005</v>
      </c>
    </row>
    <row r="118" spans="1:5" x14ac:dyDescent="0.2">
      <c r="A118" s="3" t="s">
        <v>240</v>
      </c>
      <c r="B118" s="1">
        <v>-0.24802015999999999</v>
      </c>
      <c r="C118" s="1">
        <v>-2.0553984999999999</v>
      </c>
      <c r="D118" s="1">
        <v>1.5593581999999999</v>
      </c>
      <c r="E118" s="1">
        <v>0.99999989249999999</v>
      </c>
    </row>
    <row r="119" spans="1:5" x14ac:dyDescent="0.2">
      <c r="A119" s="3" t="s">
        <v>17</v>
      </c>
      <c r="B119" s="1">
        <v>-0.26048349999999998</v>
      </c>
      <c r="C119" s="1">
        <v>-2.2126752000000001</v>
      </c>
      <c r="D119" s="1">
        <v>1.69170825</v>
      </c>
      <c r="E119" s="1">
        <v>0.99999992569999996</v>
      </c>
    </row>
    <row r="120" spans="1:5" x14ac:dyDescent="0.2">
      <c r="A120" s="3" t="s">
        <v>234</v>
      </c>
      <c r="B120" s="1">
        <v>0.22323008999999999</v>
      </c>
      <c r="C120" s="1">
        <v>-1.5841483000000001</v>
      </c>
      <c r="D120" s="1">
        <v>2.0306084499999999</v>
      </c>
      <c r="E120" s="1">
        <v>0.99999997340000002</v>
      </c>
    </row>
    <row r="121" spans="1:5" x14ac:dyDescent="0.2">
      <c r="A121" s="3" t="s">
        <v>40</v>
      </c>
      <c r="B121" s="1">
        <v>0.21009697999999999</v>
      </c>
      <c r="C121" s="1">
        <v>-1.5972814</v>
      </c>
      <c r="D121" s="1">
        <v>2.0174753399999998</v>
      </c>
      <c r="E121" s="1">
        <v>0.99999998820000002</v>
      </c>
    </row>
    <row r="122" spans="1:5" x14ac:dyDescent="0.2">
      <c r="A122" s="3" t="s">
        <v>236</v>
      </c>
      <c r="B122" s="1">
        <v>0.20318084</v>
      </c>
      <c r="C122" s="1">
        <v>-1.6041974999999999</v>
      </c>
      <c r="D122" s="1">
        <v>2.0105591999999999</v>
      </c>
      <c r="E122" s="1">
        <v>0.99999999240000004</v>
      </c>
    </row>
    <row r="123" spans="1:5" x14ac:dyDescent="0.2">
      <c r="A123" s="3" t="s">
        <v>42</v>
      </c>
      <c r="B123" s="1">
        <v>-0.20315068999999999</v>
      </c>
      <c r="C123" s="1">
        <v>-2.0105290999999998</v>
      </c>
      <c r="D123" s="1">
        <v>1.60422767</v>
      </c>
      <c r="E123" s="1">
        <v>0.99999999250000005</v>
      </c>
    </row>
    <row r="124" spans="1:5" x14ac:dyDescent="0.2">
      <c r="A124" s="3" t="s">
        <v>245</v>
      </c>
      <c r="B124" s="1">
        <v>-0.21070296999999999</v>
      </c>
      <c r="C124" s="1">
        <v>-2.2976836999999999</v>
      </c>
      <c r="D124" s="1">
        <v>1.8762777900000001</v>
      </c>
      <c r="E124" s="1">
        <v>0.99999999819999996</v>
      </c>
    </row>
    <row r="125" spans="1:5" x14ac:dyDescent="0.2">
      <c r="A125" s="3" t="s">
        <v>247</v>
      </c>
      <c r="B125" s="1">
        <v>0.19565352999999999</v>
      </c>
      <c r="C125" s="1">
        <v>-1.7565382</v>
      </c>
      <c r="D125" s="1">
        <v>2.1478452799999999</v>
      </c>
      <c r="E125" s="1">
        <v>0.99999999839999998</v>
      </c>
    </row>
    <row r="126" spans="1:5" x14ac:dyDescent="0.2">
      <c r="A126" s="3" t="s">
        <v>18</v>
      </c>
      <c r="B126" s="1">
        <v>-0.15892808999999999</v>
      </c>
      <c r="C126" s="1">
        <v>-2.1111198</v>
      </c>
      <c r="D126" s="1">
        <v>1.79326366</v>
      </c>
      <c r="E126" s="1">
        <v>0.99999999989999999</v>
      </c>
    </row>
    <row r="127" spans="1:5" x14ac:dyDescent="0.2">
      <c r="A127" s="3" t="s">
        <v>246</v>
      </c>
      <c r="B127" s="1">
        <v>-0.11621877</v>
      </c>
      <c r="C127" s="1">
        <v>-2.0684105000000002</v>
      </c>
      <c r="D127" s="1">
        <v>1.83597298</v>
      </c>
      <c r="E127" s="1">
        <v>1</v>
      </c>
    </row>
    <row r="128" spans="1:5" x14ac:dyDescent="0.2">
      <c r="A128" s="3" t="s">
        <v>224</v>
      </c>
      <c r="B128" s="1">
        <v>8.6962070000000002E-2</v>
      </c>
      <c r="C128" s="1">
        <v>-1.8652297</v>
      </c>
      <c r="D128" s="1">
        <v>2.0391538100000002</v>
      </c>
      <c r="E128" s="1">
        <v>1</v>
      </c>
    </row>
    <row r="129" spans="1:5" x14ac:dyDescent="0.2">
      <c r="A129" s="3" t="s">
        <v>5</v>
      </c>
      <c r="B129" s="1">
        <v>9.4484200000000004E-2</v>
      </c>
      <c r="C129" s="1">
        <v>-1.8577075000000001</v>
      </c>
      <c r="D129" s="1">
        <v>2.04667595</v>
      </c>
      <c r="E129" s="1">
        <v>1</v>
      </c>
    </row>
    <row r="130" spans="1:5" x14ac:dyDescent="0.2">
      <c r="A130" s="3" t="s">
        <v>252</v>
      </c>
      <c r="B130" s="1">
        <v>-0.1393287</v>
      </c>
      <c r="C130" s="1">
        <v>-1.9467071</v>
      </c>
      <c r="D130" s="1">
        <v>1.6680496600000001</v>
      </c>
      <c r="E130" s="1">
        <v>1</v>
      </c>
    </row>
    <row r="131" spans="1:5" x14ac:dyDescent="0.2">
      <c r="A131" s="3" t="s">
        <v>254</v>
      </c>
      <c r="B131" s="1">
        <v>-2.4790070000000001E-2</v>
      </c>
      <c r="C131" s="1">
        <v>-1.8321684</v>
      </c>
      <c r="D131" s="1">
        <v>1.7825882900000001</v>
      </c>
      <c r="E131" s="1">
        <v>1</v>
      </c>
    </row>
    <row r="132" spans="1:5" x14ac:dyDescent="0.2">
      <c r="A132" s="3" t="s">
        <v>29</v>
      </c>
      <c r="B132" s="1">
        <v>-8.4507120000000005E-2</v>
      </c>
      <c r="C132" s="1">
        <v>-1.8918855000000001</v>
      </c>
      <c r="D132" s="1">
        <v>1.7228712399999999</v>
      </c>
      <c r="E132" s="1">
        <v>1</v>
      </c>
    </row>
    <row r="133" spans="1:5" x14ac:dyDescent="0.2">
      <c r="A133" s="3" t="s">
        <v>30</v>
      </c>
      <c r="B133" s="1">
        <v>2.4034449999999999E-2</v>
      </c>
      <c r="C133" s="1">
        <v>-1.7833439</v>
      </c>
      <c r="D133" s="1">
        <v>1.83141281</v>
      </c>
      <c r="E133" s="1">
        <v>1</v>
      </c>
    </row>
    <row r="134" spans="1:5" x14ac:dyDescent="0.2">
      <c r="A134" s="3" t="s">
        <v>31</v>
      </c>
      <c r="B134" s="1">
        <v>0.12558986</v>
      </c>
      <c r="C134" s="1">
        <v>-1.6817884999999999</v>
      </c>
      <c r="D134" s="1">
        <v>1.93296822</v>
      </c>
      <c r="E134" s="1">
        <v>1</v>
      </c>
    </row>
    <row r="135" spans="1:5" x14ac:dyDescent="0.2">
      <c r="A135" s="3" t="s">
        <v>238</v>
      </c>
      <c r="B135" s="1">
        <v>-0.10869146</v>
      </c>
      <c r="C135" s="1">
        <v>-1.9160698</v>
      </c>
      <c r="D135" s="1">
        <v>1.6986868900000001</v>
      </c>
      <c r="E135" s="1">
        <v>1</v>
      </c>
    </row>
    <row r="136" spans="1:5" x14ac:dyDescent="0.2">
      <c r="A136" s="3" t="s">
        <v>258</v>
      </c>
      <c r="B136" s="1">
        <v>0.11453863</v>
      </c>
      <c r="C136" s="1">
        <v>-1.6928396999999999</v>
      </c>
      <c r="D136" s="1">
        <v>1.9219169899999999</v>
      </c>
      <c r="E136" s="1">
        <v>1</v>
      </c>
    </row>
    <row r="137" spans="1:5" x14ac:dyDescent="0.2">
      <c r="A137" s="3" t="s">
        <v>39</v>
      </c>
      <c r="B137" s="1">
        <v>0.10854157</v>
      </c>
      <c r="C137" s="1">
        <v>-1.6988368</v>
      </c>
      <c r="D137" s="1">
        <v>1.91591993</v>
      </c>
      <c r="E137" s="1">
        <v>1</v>
      </c>
    </row>
    <row r="138" spans="1:5" x14ac:dyDescent="0.2">
      <c r="A138" s="3" t="s">
        <v>43</v>
      </c>
      <c r="B138" s="1">
        <v>0.10155541</v>
      </c>
      <c r="C138" s="1">
        <v>-1.7058230000000001</v>
      </c>
      <c r="D138" s="1">
        <v>1.90893377</v>
      </c>
      <c r="E138" s="1">
        <v>1</v>
      </c>
    </row>
  </sheetData>
  <mergeCells count="1">
    <mergeCell ref="A1:S1"/>
  </mergeCells>
  <conditionalFormatting sqref="E12:E14">
    <cfRule type="cellIs" dxfId="115" priority="2" operator="lessThan">
      <formula>0.05</formula>
    </cfRule>
  </conditionalFormatting>
  <conditionalFormatting sqref="E19:E28">
    <cfRule type="cellIs" dxfId="114" priority="1" operator="lessThan">
      <formula>0.05</formula>
    </cfRule>
  </conditionalFormatting>
  <conditionalFormatting sqref="E34:E138">
    <cfRule type="cellIs" dxfId="113" priority="4" operator="lessThan">
      <formula>0.05</formula>
    </cfRule>
  </conditionalFormatting>
  <conditionalFormatting sqref="F4:F6">
    <cfRule type="cellIs" dxfId="112" priority="3" operator="lessThan">
      <formula>0.05</formula>
    </cfRule>
  </conditionalFormatting>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138"/>
  <sheetViews>
    <sheetView workbookViewId="0">
      <selection sqref="A1:XFD1"/>
    </sheetView>
  </sheetViews>
  <sheetFormatPr baseColWidth="10" defaultColWidth="8.83203125" defaultRowHeight="15" x14ac:dyDescent="0.2"/>
  <cols>
    <col min="1" max="1" width="26.5" bestFit="1" customWidth="1"/>
  </cols>
  <sheetData>
    <row r="1" spans="1:19" s="11" customFormat="1" ht="89" customHeight="1" x14ac:dyDescent="0.2">
      <c r="A1" s="44" t="s">
        <v>287</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26.291</v>
      </c>
      <c r="D4" s="1">
        <v>13.145</v>
      </c>
      <c r="E4" s="1">
        <v>25.164999999999999</v>
      </c>
      <c r="F4" s="2">
        <v>6.5499999999999998E-8</v>
      </c>
      <c r="G4" s="1" t="s">
        <v>55</v>
      </c>
    </row>
    <row r="5" spans="1:19" x14ac:dyDescent="0.2">
      <c r="A5" s="3" t="s">
        <v>270</v>
      </c>
      <c r="B5" s="1">
        <v>4</v>
      </c>
      <c r="C5" s="1">
        <v>4.9580000000000002</v>
      </c>
      <c r="D5" s="1">
        <v>1.2390000000000001</v>
      </c>
      <c r="E5" s="2">
        <v>2.3730000000000002</v>
      </c>
      <c r="F5" s="1">
        <v>6.7500000000000004E-2</v>
      </c>
      <c r="G5" s="1" t="s">
        <v>74</v>
      </c>
    </row>
    <row r="6" spans="1:19" x14ac:dyDescent="0.2">
      <c r="A6" s="3" t="s">
        <v>272</v>
      </c>
      <c r="B6" s="1">
        <v>8</v>
      </c>
      <c r="C6" s="1">
        <v>2.8119999999999998</v>
      </c>
      <c r="D6" s="1">
        <v>0.35199999999999998</v>
      </c>
      <c r="E6" s="2">
        <v>0.67300000000000004</v>
      </c>
      <c r="F6" s="1">
        <v>0.71220000000000006</v>
      </c>
      <c r="G6" s="1"/>
    </row>
    <row r="7" spans="1:19" x14ac:dyDescent="0.2">
      <c r="A7" s="3" t="s">
        <v>57</v>
      </c>
      <c r="B7" s="1">
        <v>42</v>
      </c>
      <c r="C7" s="1">
        <v>21.939</v>
      </c>
      <c r="D7" s="1">
        <v>0.52200000000000002</v>
      </c>
      <c r="E7" s="2"/>
      <c r="F7" s="1"/>
      <c r="G7" s="1"/>
    </row>
    <row r="10" spans="1:19" x14ac:dyDescent="0.2">
      <c r="A10" s="3" t="s">
        <v>62</v>
      </c>
    </row>
    <row r="11" spans="1:19" x14ac:dyDescent="0.2">
      <c r="A11" s="3"/>
      <c r="B11" s="1" t="s">
        <v>0</v>
      </c>
      <c r="C11" s="1" t="s">
        <v>1</v>
      </c>
      <c r="D11" s="1" t="s">
        <v>2</v>
      </c>
      <c r="E11" s="1" t="s">
        <v>49</v>
      </c>
    </row>
    <row r="12" spans="1:19" x14ac:dyDescent="0.2">
      <c r="A12" s="3" t="s">
        <v>199</v>
      </c>
      <c r="B12" s="1">
        <v>-1.5078362999999999</v>
      </c>
      <c r="C12" s="1">
        <v>-2.0775291999999999</v>
      </c>
      <c r="D12" s="1">
        <v>-0.93814350000000002</v>
      </c>
      <c r="E12" s="2">
        <v>2.8370820000000003E-7</v>
      </c>
    </row>
    <row r="13" spans="1:19" x14ac:dyDescent="0.2">
      <c r="A13" s="3" t="s">
        <v>200</v>
      </c>
      <c r="B13" s="1">
        <v>-1.3625290000000001</v>
      </c>
      <c r="C13" s="1">
        <v>-1.9322219</v>
      </c>
      <c r="D13" s="1">
        <v>-0.79283610000000004</v>
      </c>
      <c r="E13" s="2">
        <v>2.201691E-6</v>
      </c>
    </row>
    <row r="14" spans="1:19" x14ac:dyDescent="0.2">
      <c r="A14" s="3" t="s">
        <v>51</v>
      </c>
      <c r="B14" s="1">
        <v>-0.1453073</v>
      </c>
      <c r="C14" s="1">
        <v>-0.71500019999999997</v>
      </c>
      <c r="D14" s="1">
        <v>0.42438550000000003</v>
      </c>
      <c r="E14" s="2">
        <v>0.81020190000000003</v>
      </c>
    </row>
    <row r="17" spans="1:5" x14ac:dyDescent="0.2">
      <c r="A17" s="3" t="s">
        <v>273</v>
      </c>
    </row>
    <row r="18" spans="1:5" x14ac:dyDescent="0.2">
      <c r="A18" s="3"/>
      <c r="B18" s="1" t="s">
        <v>0</v>
      </c>
      <c r="C18" s="1" t="s">
        <v>1</v>
      </c>
      <c r="D18" s="1" t="s">
        <v>2</v>
      </c>
      <c r="E18" s="1" t="s">
        <v>49</v>
      </c>
    </row>
    <row r="19" spans="1:5" x14ac:dyDescent="0.2">
      <c r="A19" s="3" t="s">
        <v>69</v>
      </c>
      <c r="B19" s="1">
        <v>-0.68017852000000001</v>
      </c>
      <c r="C19" s="1">
        <v>-1.5210433999999999</v>
      </c>
      <c r="D19" s="1">
        <v>0.16068640000000001</v>
      </c>
      <c r="E19" s="2">
        <v>0.16345599999999999</v>
      </c>
    </row>
    <row r="20" spans="1:5" x14ac:dyDescent="0.2">
      <c r="A20" s="3" t="s">
        <v>72</v>
      </c>
      <c r="B20" s="1">
        <v>-0.66118827999999996</v>
      </c>
      <c r="C20" s="1">
        <v>-1.5020532</v>
      </c>
      <c r="D20" s="1">
        <v>0.17967669999999999</v>
      </c>
      <c r="E20" s="2">
        <v>0.1849663</v>
      </c>
    </row>
    <row r="21" spans="1:5" x14ac:dyDescent="0.2">
      <c r="A21" s="3" t="s">
        <v>66</v>
      </c>
      <c r="B21" s="1">
        <v>-0.61963804</v>
      </c>
      <c r="C21" s="1">
        <v>-1.527876</v>
      </c>
      <c r="D21" s="1">
        <v>0.28859990000000002</v>
      </c>
      <c r="E21" s="2">
        <v>0.31071320000000002</v>
      </c>
    </row>
    <row r="22" spans="1:5" x14ac:dyDescent="0.2">
      <c r="A22" s="3" t="s">
        <v>67</v>
      </c>
      <c r="B22" s="1">
        <v>-0.54585691000000003</v>
      </c>
      <c r="C22" s="1">
        <v>-1.3867217999999999</v>
      </c>
      <c r="D22" s="1">
        <v>0.29500799999999999</v>
      </c>
      <c r="E22" s="2">
        <v>0.35963430000000002</v>
      </c>
    </row>
    <row r="23" spans="1:5" x14ac:dyDescent="0.2">
      <c r="A23" s="3" t="s">
        <v>70</v>
      </c>
      <c r="B23" s="1">
        <v>0.52686666999999998</v>
      </c>
      <c r="C23" s="1">
        <v>-0.31399830000000001</v>
      </c>
      <c r="D23" s="1">
        <v>1.3677315999999999</v>
      </c>
      <c r="E23" s="2">
        <v>0.39522580000000002</v>
      </c>
    </row>
    <row r="24" spans="1:5" x14ac:dyDescent="0.2">
      <c r="A24" s="3" t="s">
        <v>64</v>
      </c>
      <c r="B24" s="1">
        <v>-0.48531643000000002</v>
      </c>
      <c r="C24" s="1">
        <v>-1.3935544</v>
      </c>
      <c r="D24" s="1">
        <v>0.42292150000000001</v>
      </c>
      <c r="E24" s="2">
        <v>0.5538961</v>
      </c>
    </row>
    <row r="25" spans="1:5" x14ac:dyDescent="0.2">
      <c r="A25" s="3" t="s">
        <v>71</v>
      </c>
      <c r="B25" s="1">
        <v>-0.13432160000000001</v>
      </c>
      <c r="C25" s="1">
        <v>-0.97518649999999996</v>
      </c>
      <c r="D25" s="1">
        <v>0.70654329999999999</v>
      </c>
      <c r="E25" s="2">
        <v>0.99082029999999999</v>
      </c>
    </row>
    <row r="26" spans="1:5" x14ac:dyDescent="0.2">
      <c r="A26" s="3" t="s">
        <v>63</v>
      </c>
      <c r="B26" s="1">
        <v>6.0540480000000001E-2</v>
      </c>
      <c r="C26" s="1">
        <v>-0.84769740000000005</v>
      </c>
      <c r="D26" s="1">
        <v>0.96877840000000004</v>
      </c>
      <c r="E26" s="2">
        <v>0.99969660000000005</v>
      </c>
    </row>
    <row r="27" spans="1:5" x14ac:dyDescent="0.2">
      <c r="A27" s="3" t="s">
        <v>65</v>
      </c>
      <c r="B27" s="1">
        <v>4.1550240000000002E-2</v>
      </c>
      <c r="C27" s="1">
        <v>-0.86668769999999995</v>
      </c>
      <c r="D27" s="1">
        <v>0.94978819999999997</v>
      </c>
      <c r="E27" s="2">
        <v>0.99993200000000004</v>
      </c>
    </row>
    <row r="28" spans="1:5" x14ac:dyDescent="0.2">
      <c r="A28" s="3" t="s">
        <v>68</v>
      </c>
      <c r="B28" s="1">
        <v>-1.8990239999999999E-2</v>
      </c>
      <c r="C28" s="1">
        <v>-0.85985520000000004</v>
      </c>
      <c r="D28" s="1">
        <v>0.82187469999999996</v>
      </c>
      <c r="E28" s="2">
        <v>0.99999590000000005</v>
      </c>
    </row>
    <row r="32" spans="1:5" x14ac:dyDescent="0.2">
      <c r="A32" s="3" t="s">
        <v>274</v>
      </c>
    </row>
    <row r="33" spans="1:5" x14ac:dyDescent="0.2">
      <c r="A33" s="3"/>
      <c r="B33" s="1" t="s">
        <v>0</v>
      </c>
      <c r="C33" s="1" t="s">
        <v>1</v>
      </c>
      <c r="D33" s="1" t="s">
        <v>2</v>
      </c>
      <c r="E33" s="1" t="s">
        <v>3</v>
      </c>
    </row>
    <row r="34" spans="1:5" x14ac:dyDescent="0.2">
      <c r="A34" s="3" t="s">
        <v>239</v>
      </c>
      <c r="B34" s="1">
        <v>-2.3586686289999999</v>
      </c>
      <c r="C34" s="1">
        <v>-4.1982668600000004</v>
      </c>
      <c r="D34" s="1">
        <v>-0.51907039899999996</v>
      </c>
      <c r="E34" s="1">
        <v>2.9284609999999998E-3</v>
      </c>
    </row>
    <row r="35" spans="1:5" x14ac:dyDescent="0.2">
      <c r="A35" s="3" t="s">
        <v>237</v>
      </c>
      <c r="B35" s="1">
        <v>-2.1287656890000002</v>
      </c>
      <c r="C35" s="1">
        <v>-3.9683639199999998</v>
      </c>
      <c r="D35" s="1">
        <v>-0.28916745900000002</v>
      </c>
      <c r="E35" s="1">
        <v>1.0933529000000001E-2</v>
      </c>
    </row>
    <row r="36" spans="1:5" x14ac:dyDescent="0.2">
      <c r="A36" s="3" t="s">
        <v>260</v>
      </c>
      <c r="B36" s="1">
        <v>-2.0974285090000002</v>
      </c>
      <c r="C36" s="1">
        <v>-3.9370267399999999</v>
      </c>
      <c r="D36" s="1">
        <v>-0.257830279</v>
      </c>
      <c r="E36" s="1">
        <v>1.2999313E-2</v>
      </c>
    </row>
    <row r="37" spans="1:5" x14ac:dyDescent="0.2">
      <c r="A37" s="3" t="s">
        <v>217</v>
      </c>
      <c r="B37" s="1">
        <v>-2.0787111239999998</v>
      </c>
      <c r="C37" s="1">
        <v>-3.9183093499999999</v>
      </c>
      <c r="D37" s="1">
        <v>-0.23911289399999999</v>
      </c>
      <c r="E37" s="1">
        <v>1.440262E-2</v>
      </c>
    </row>
    <row r="38" spans="1:5" x14ac:dyDescent="0.2">
      <c r="A38" s="3" t="s">
        <v>207</v>
      </c>
      <c r="B38" s="1">
        <v>-2.0723452779999998</v>
      </c>
      <c r="C38" s="1">
        <v>-3.91194351</v>
      </c>
      <c r="D38" s="1">
        <v>-0.23274704800000001</v>
      </c>
      <c r="E38" s="1">
        <v>1.4911393E-2</v>
      </c>
    </row>
    <row r="39" spans="1:5" x14ac:dyDescent="0.2">
      <c r="A39" s="3" t="s">
        <v>253</v>
      </c>
      <c r="B39" s="1">
        <v>-2.0588403400000002</v>
      </c>
      <c r="C39" s="1">
        <v>-3.8984385700000002</v>
      </c>
      <c r="D39" s="1">
        <v>-0.21924210999999999</v>
      </c>
      <c r="E39" s="1">
        <v>1.6046914999999998E-2</v>
      </c>
    </row>
    <row r="40" spans="1:5" x14ac:dyDescent="0.2">
      <c r="A40" s="3" t="s">
        <v>232</v>
      </c>
      <c r="B40" s="1">
        <v>-2.0192633180000001</v>
      </c>
      <c r="C40" s="1">
        <v>-3.8588615499999999</v>
      </c>
      <c r="D40" s="1">
        <v>-0.179665088</v>
      </c>
      <c r="E40" s="1">
        <v>1.9856370000000002E-2</v>
      </c>
    </row>
    <row r="41" spans="1:5" x14ac:dyDescent="0.2">
      <c r="A41" s="3" t="s">
        <v>223</v>
      </c>
      <c r="B41" s="1">
        <v>-2.042064195</v>
      </c>
      <c r="C41" s="1">
        <v>-4.0290573800000002</v>
      </c>
      <c r="D41" s="1">
        <v>-5.5071008999999997E-2</v>
      </c>
      <c r="E41" s="1">
        <v>3.8775458999999998E-2</v>
      </c>
    </row>
    <row r="42" spans="1:5" x14ac:dyDescent="0.2">
      <c r="A42" s="3" t="s">
        <v>214</v>
      </c>
      <c r="B42" s="1">
        <v>-1.848808183</v>
      </c>
      <c r="C42" s="1">
        <v>-3.6884064099999998</v>
      </c>
      <c r="D42" s="1">
        <v>-9.2099529999999999E-3</v>
      </c>
      <c r="E42" s="1">
        <v>4.7779451000000001E-2</v>
      </c>
    </row>
    <row r="43" spans="1:5" x14ac:dyDescent="0.2">
      <c r="A43" s="3" t="s">
        <v>210</v>
      </c>
      <c r="B43" s="1">
        <v>-1.8424423379999999</v>
      </c>
      <c r="C43" s="1">
        <v>-3.6820405699999998</v>
      </c>
      <c r="D43" s="1">
        <v>-2.8441080000000001E-3</v>
      </c>
      <c r="E43" s="1">
        <v>4.9304659000000001E-2</v>
      </c>
    </row>
    <row r="44" spans="1:5" x14ac:dyDescent="0.2">
      <c r="A44" s="3" t="s">
        <v>257</v>
      </c>
      <c r="B44" s="1">
        <v>-1.828937399</v>
      </c>
      <c r="C44" s="1">
        <v>-3.66853563</v>
      </c>
      <c r="D44" s="1">
        <v>1.066083E-2</v>
      </c>
      <c r="E44" s="1">
        <v>5.2684703999999999E-2</v>
      </c>
    </row>
    <row r="45" spans="1:5" x14ac:dyDescent="0.2">
      <c r="A45" s="3" t="s">
        <v>231</v>
      </c>
      <c r="B45" s="1">
        <v>1.8174710030000001</v>
      </c>
      <c r="C45" s="1">
        <v>-2.2127230000000001E-2</v>
      </c>
      <c r="D45" s="1">
        <v>3.6570692330000001</v>
      </c>
      <c r="E45" s="1">
        <v>5.5714329E-2</v>
      </c>
    </row>
    <row r="46" spans="1:5" x14ac:dyDescent="0.2">
      <c r="A46" s="3" t="s">
        <v>202</v>
      </c>
      <c r="B46" s="1">
        <v>-1.8111051579999999</v>
      </c>
      <c r="C46" s="1">
        <v>-3.6507033899999999</v>
      </c>
      <c r="D46" s="1">
        <v>2.8493072000000001E-2</v>
      </c>
      <c r="E46" s="1">
        <v>5.7461968000000002E-2</v>
      </c>
    </row>
    <row r="47" spans="1:5" x14ac:dyDescent="0.2">
      <c r="A47" s="3" t="s">
        <v>233</v>
      </c>
      <c r="B47" s="1">
        <v>1.7976002200000001</v>
      </c>
      <c r="C47" s="1">
        <v>-4.1998010000000002E-2</v>
      </c>
      <c r="D47" s="1">
        <v>3.637198449</v>
      </c>
      <c r="E47" s="1">
        <v>6.1330364999999998E-2</v>
      </c>
    </row>
    <row r="48" spans="1:5" x14ac:dyDescent="0.2">
      <c r="A48" s="3" t="s">
        <v>208</v>
      </c>
      <c r="B48" s="1">
        <v>1.739305812</v>
      </c>
      <c r="C48" s="1">
        <v>-0.10029241999999999</v>
      </c>
      <c r="D48" s="1">
        <v>3.578904042</v>
      </c>
      <c r="E48" s="1">
        <v>8.0761132999999999E-2</v>
      </c>
    </row>
    <row r="49" spans="1:5" x14ac:dyDescent="0.2">
      <c r="A49" s="3" t="s">
        <v>216</v>
      </c>
      <c r="B49" s="1">
        <v>-1.7329399670000001</v>
      </c>
      <c r="C49" s="1">
        <v>-3.5725381999999999</v>
      </c>
      <c r="D49" s="1">
        <v>0.106658263</v>
      </c>
      <c r="E49" s="1">
        <v>8.3174304000000004E-2</v>
      </c>
    </row>
    <row r="50" spans="1:5" x14ac:dyDescent="0.2">
      <c r="A50" s="3" t="s">
        <v>259</v>
      </c>
      <c r="B50" s="1">
        <v>1.719435029</v>
      </c>
      <c r="C50" s="1">
        <v>-0.1201632</v>
      </c>
      <c r="D50" s="1">
        <v>3.559033259</v>
      </c>
      <c r="E50" s="1">
        <v>8.8498632999999993E-2</v>
      </c>
    </row>
    <row r="51" spans="1:5" x14ac:dyDescent="0.2">
      <c r="A51" s="3" t="s">
        <v>205</v>
      </c>
      <c r="B51" s="1">
        <v>-1.76210669</v>
      </c>
      <c r="C51" s="1">
        <v>-3.7490998800000002</v>
      </c>
      <c r="D51" s="1">
        <v>0.22488649599999999</v>
      </c>
      <c r="E51" s="1">
        <v>0.13072113099999999</v>
      </c>
    </row>
    <row r="52" spans="1:5" x14ac:dyDescent="0.2">
      <c r="A52" s="3" t="s">
        <v>226</v>
      </c>
      <c r="B52" s="1">
        <v>-1.755740844</v>
      </c>
      <c r="C52" s="1">
        <v>-3.7427340299999998</v>
      </c>
      <c r="D52" s="1">
        <v>0.231252342</v>
      </c>
      <c r="E52" s="1">
        <v>0.134054058</v>
      </c>
    </row>
    <row r="53" spans="1:5" x14ac:dyDescent="0.2">
      <c r="A53" s="3" t="s">
        <v>248</v>
      </c>
      <c r="B53" s="1">
        <v>-1.7422359059999999</v>
      </c>
      <c r="C53" s="1">
        <v>-3.72922909</v>
      </c>
      <c r="D53" s="1">
        <v>0.24475727999999999</v>
      </c>
      <c r="E53" s="1">
        <v>0.141351326</v>
      </c>
    </row>
    <row r="54" spans="1:5" x14ac:dyDescent="0.2">
      <c r="A54" s="3" t="s">
        <v>206</v>
      </c>
      <c r="B54" s="1">
        <v>-1.583674751</v>
      </c>
      <c r="C54" s="1">
        <v>-3.4232729800000001</v>
      </c>
      <c r="D54" s="1">
        <v>0.25592347900000001</v>
      </c>
      <c r="E54" s="1">
        <v>0.159707615</v>
      </c>
    </row>
    <row r="55" spans="1:5" x14ac:dyDescent="0.2">
      <c r="A55" s="3" t="s">
        <v>211</v>
      </c>
      <c r="B55" s="1">
        <v>-1.46234862</v>
      </c>
      <c r="C55" s="1">
        <v>-3.3019468500000002</v>
      </c>
      <c r="D55" s="1">
        <v>0.37724961000000001</v>
      </c>
      <c r="E55" s="1">
        <v>0.25552292500000001</v>
      </c>
    </row>
    <row r="56" spans="1:5" x14ac:dyDescent="0.2">
      <c r="A56" s="3" t="s">
        <v>44</v>
      </c>
      <c r="B56" s="1">
        <v>-1.4167291099999999</v>
      </c>
      <c r="C56" s="1">
        <v>-3.2563273399999999</v>
      </c>
      <c r="D56" s="1">
        <v>0.42286911999999999</v>
      </c>
      <c r="E56" s="1">
        <v>0.30012147099999997</v>
      </c>
    </row>
    <row r="57" spans="1:5" x14ac:dyDescent="0.2">
      <c r="A57" s="3" t="s">
        <v>209</v>
      </c>
      <c r="B57" s="1">
        <v>-1.3537718110000001</v>
      </c>
      <c r="C57" s="1">
        <v>-3.19337004</v>
      </c>
      <c r="D57" s="1">
        <v>0.48582641900000001</v>
      </c>
      <c r="E57" s="1">
        <v>0.368992237</v>
      </c>
    </row>
    <row r="58" spans="1:5" x14ac:dyDescent="0.2">
      <c r="A58" s="3" t="s">
        <v>201</v>
      </c>
      <c r="B58" s="1">
        <v>-1.3224346309999999</v>
      </c>
      <c r="C58" s="1">
        <v>-3.1620328600000001</v>
      </c>
      <c r="D58" s="1">
        <v>0.51716359899999997</v>
      </c>
      <c r="E58" s="1">
        <v>0.406111691</v>
      </c>
    </row>
    <row r="59" spans="1:5" x14ac:dyDescent="0.2">
      <c r="A59" s="3" t="s">
        <v>219</v>
      </c>
      <c r="B59" s="1">
        <v>1.404020432</v>
      </c>
      <c r="C59" s="1">
        <v>-0.58297275000000004</v>
      </c>
      <c r="D59" s="1">
        <v>3.3910136190000002</v>
      </c>
      <c r="E59" s="1">
        <v>0.43383935200000001</v>
      </c>
    </row>
    <row r="60" spans="1:5" x14ac:dyDescent="0.2">
      <c r="A60" s="3" t="s">
        <v>251</v>
      </c>
      <c r="B60" s="1">
        <v>-1.2675350409999999</v>
      </c>
      <c r="C60" s="1">
        <v>-3.1071332699999998</v>
      </c>
      <c r="D60" s="1">
        <v>0.57206318899999997</v>
      </c>
      <c r="E60" s="1">
        <v>0.47479416699999999</v>
      </c>
    </row>
    <row r="61" spans="1:5" x14ac:dyDescent="0.2">
      <c r="A61" s="3" t="s">
        <v>215</v>
      </c>
      <c r="B61" s="1">
        <v>1.2442694400000001</v>
      </c>
      <c r="C61" s="1">
        <v>-0.59532879000000005</v>
      </c>
      <c r="D61" s="1">
        <v>3.0838676700000001</v>
      </c>
      <c r="E61" s="1">
        <v>0.50496575899999996</v>
      </c>
    </row>
    <row r="62" spans="1:5" x14ac:dyDescent="0.2">
      <c r="A62" s="3" t="s">
        <v>213</v>
      </c>
      <c r="B62" s="1">
        <v>1.2324456800000001</v>
      </c>
      <c r="C62" s="1">
        <v>-0.60715255000000001</v>
      </c>
      <c r="D62" s="1">
        <v>3.072043909</v>
      </c>
      <c r="E62" s="1">
        <v>0.52046800500000001</v>
      </c>
    </row>
    <row r="63" spans="1:5" x14ac:dyDescent="0.2">
      <c r="A63" s="3" t="s">
        <v>203</v>
      </c>
      <c r="B63" s="1">
        <v>1.2011084999999999</v>
      </c>
      <c r="C63" s="1">
        <v>-0.63848972999999998</v>
      </c>
      <c r="D63" s="1">
        <v>3.0407067290000001</v>
      </c>
      <c r="E63" s="1">
        <v>0.56190300299999996</v>
      </c>
    </row>
    <row r="64" spans="1:5" x14ac:dyDescent="0.2">
      <c r="A64" s="3" t="s">
        <v>225</v>
      </c>
      <c r="B64" s="1">
        <v>-1.267070318</v>
      </c>
      <c r="C64" s="1">
        <v>-3.2540635</v>
      </c>
      <c r="D64" s="1">
        <v>0.71992286900000002</v>
      </c>
      <c r="E64" s="1">
        <v>0.59910709500000003</v>
      </c>
    </row>
    <row r="65" spans="1:5" x14ac:dyDescent="0.2">
      <c r="A65" s="3" t="s">
        <v>35</v>
      </c>
      <c r="B65" s="1">
        <v>1.1367716050000001</v>
      </c>
      <c r="C65" s="1">
        <v>-0.70282663000000001</v>
      </c>
      <c r="D65" s="1">
        <v>2.9763698340000002</v>
      </c>
      <c r="E65" s="1">
        <v>0.64692774600000003</v>
      </c>
    </row>
    <row r="66" spans="1:5" x14ac:dyDescent="0.2">
      <c r="A66" s="3" t="s">
        <v>45</v>
      </c>
      <c r="B66" s="1">
        <v>-1.1304057590000001</v>
      </c>
      <c r="C66" s="1">
        <v>-2.9700039899999999</v>
      </c>
      <c r="D66" s="1">
        <v>0.70919247100000005</v>
      </c>
      <c r="E66" s="1">
        <v>0.65521809399999997</v>
      </c>
    </row>
    <row r="67" spans="1:5" x14ac:dyDescent="0.2">
      <c r="A67" s="3" t="s">
        <v>218</v>
      </c>
      <c r="B67" s="1">
        <v>1.1229433090000001</v>
      </c>
      <c r="C67" s="1">
        <v>-0.71665491999999997</v>
      </c>
      <c r="D67" s="1">
        <v>2.9625415390000001</v>
      </c>
      <c r="E67" s="1">
        <v>0.66488694000000004</v>
      </c>
    </row>
    <row r="68" spans="1:5" x14ac:dyDescent="0.2">
      <c r="A68" s="3" t="s">
        <v>39</v>
      </c>
      <c r="B68" s="1">
        <v>1.116900821</v>
      </c>
      <c r="C68" s="1">
        <v>-0.72269740999999998</v>
      </c>
      <c r="D68" s="1">
        <v>2.9564990510000002</v>
      </c>
      <c r="E68" s="1">
        <v>0.67267238399999996</v>
      </c>
    </row>
    <row r="69" spans="1:5" x14ac:dyDescent="0.2">
      <c r="A69" s="3" t="s">
        <v>241</v>
      </c>
      <c r="B69" s="1">
        <v>1.190880234</v>
      </c>
      <c r="C69" s="1">
        <v>-0.79611295000000004</v>
      </c>
      <c r="D69" s="1">
        <v>3.1778734200000001</v>
      </c>
      <c r="E69" s="1">
        <v>0.69099614399999998</v>
      </c>
    </row>
    <row r="70" spans="1:5" x14ac:dyDescent="0.2">
      <c r="A70" s="3" t="s">
        <v>26</v>
      </c>
      <c r="B70" s="1">
        <v>-1.0911335879999999</v>
      </c>
      <c r="C70" s="1">
        <v>-2.9307318200000001</v>
      </c>
      <c r="D70" s="1">
        <v>0.74846464099999999</v>
      </c>
      <c r="E70" s="1">
        <v>0.70534847199999995</v>
      </c>
    </row>
    <row r="71" spans="1:5" x14ac:dyDescent="0.2">
      <c r="A71" s="3" t="s">
        <v>220</v>
      </c>
      <c r="B71" s="1">
        <v>1.1741174919999999</v>
      </c>
      <c r="C71" s="1">
        <v>-0.81287569000000004</v>
      </c>
      <c r="D71" s="1">
        <v>3.161110678</v>
      </c>
      <c r="E71" s="1">
        <v>0.71047288399999997</v>
      </c>
    </row>
    <row r="72" spans="1:5" x14ac:dyDescent="0.2">
      <c r="A72" s="3" t="s">
        <v>11</v>
      </c>
      <c r="B72" s="1">
        <v>-1.1677883950000001</v>
      </c>
      <c r="C72" s="1">
        <v>-3.1547815799999999</v>
      </c>
      <c r="D72" s="1">
        <v>0.81920479099999999</v>
      </c>
      <c r="E72" s="1">
        <v>0.71772685999999997</v>
      </c>
    </row>
    <row r="73" spans="1:5" x14ac:dyDescent="0.2">
      <c r="A73" s="3" t="s">
        <v>227</v>
      </c>
      <c r="B73" s="1">
        <v>-1.1457441859999999</v>
      </c>
      <c r="C73" s="1">
        <v>-3.1327373700000001</v>
      </c>
      <c r="D73" s="1">
        <v>0.84124900000000002</v>
      </c>
      <c r="E73" s="1">
        <v>0.74250823799999999</v>
      </c>
    </row>
    <row r="74" spans="1:5" x14ac:dyDescent="0.2">
      <c r="A74" s="3" t="s">
        <v>204</v>
      </c>
      <c r="B74" s="1">
        <v>1.142780312</v>
      </c>
      <c r="C74" s="1">
        <v>-0.84421287</v>
      </c>
      <c r="D74" s="1">
        <v>3.129773498</v>
      </c>
      <c r="E74" s="1">
        <v>0.74577819700000003</v>
      </c>
    </row>
    <row r="75" spans="1:5" x14ac:dyDescent="0.2">
      <c r="A75" s="3" t="s">
        <v>255</v>
      </c>
      <c r="B75" s="1">
        <v>1.0376320999999999</v>
      </c>
      <c r="C75" s="1">
        <v>-0.80196613000000005</v>
      </c>
      <c r="D75" s="1">
        <v>2.8772303300000002</v>
      </c>
      <c r="E75" s="1">
        <v>0.76955269900000001</v>
      </c>
    </row>
    <row r="76" spans="1:5" x14ac:dyDescent="0.2">
      <c r="A76" s="3" t="s">
        <v>236</v>
      </c>
      <c r="B76" s="1">
        <v>1.00629492</v>
      </c>
      <c r="C76" s="1">
        <v>-0.83330331000000002</v>
      </c>
      <c r="D76" s="1">
        <v>2.8458931500000002</v>
      </c>
      <c r="E76" s="1">
        <v>0.80417333400000002</v>
      </c>
    </row>
    <row r="77" spans="1:5" x14ac:dyDescent="0.2">
      <c r="A77" s="3" t="s">
        <v>221</v>
      </c>
      <c r="B77" s="1">
        <v>1.0646151210000001</v>
      </c>
      <c r="C77" s="1">
        <v>-0.92237806</v>
      </c>
      <c r="D77" s="1">
        <v>3.051608307</v>
      </c>
      <c r="E77" s="1">
        <v>0.82554912800000002</v>
      </c>
    </row>
    <row r="78" spans="1:5" x14ac:dyDescent="0.2">
      <c r="A78" s="3" t="s">
        <v>229</v>
      </c>
      <c r="B78" s="1">
        <v>-0.94193951899999995</v>
      </c>
      <c r="C78" s="1">
        <v>-2.78153775</v>
      </c>
      <c r="D78" s="1">
        <v>0.89765871100000005</v>
      </c>
      <c r="E78" s="1">
        <v>0.86657710399999999</v>
      </c>
    </row>
    <row r="79" spans="1:5" x14ac:dyDescent="0.2">
      <c r="A79" s="3" t="s">
        <v>228</v>
      </c>
      <c r="B79" s="1">
        <v>-1.0874159990000001</v>
      </c>
      <c r="C79" s="1">
        <v>-3.21160106</v>
      </c>
      <c r="D79" s="1">
        <v>1.0367690679999999</v>
      </c>
      <c r="E79" s="1">
        <v>0.86675941999999995</v>
      </c>
    </row>
    <row r="80" spans="1:5" x14ac:dyDescent="0.2">
      <c r="A80" s="3" t="s">
        <v>256</v>
      </c>
      <c r="B80" s="1">
        <v>0.92812972999999999</v>
      </c>
      <c r="C80" s="1">
        <v>-0.91146850000000001</v>
      </c>
      <c r="D80" s="1">
        <v>2.7677279590000001</v>
      </c>
      <c r="E80" s="1">
        <v>0.87828157500000004</v>
      </c>
    </row>
    <row r="81" spans="1:5" x14ac:dyDescent="0.2">
      <c r="A81" s="3" t="s">
        <v>32</v>
      </c>
      <c r="B81" s="1">
        <v>-0.89632000899999997</v>
      </c>
      <c r="C81" s="1">
        <v>-2.7359182400000002</v>
      </c>
      <c r="D81" s="1">
        <v>0.94327822100000003</v>
      </c>
      <c r="E81" s="1">
        <v>0.90284787700000002</v>
      </c>
    </row>
    <row r="82" spans="1:5" x14ac:dyDescent="0.2">
      <c r="A82" s="3" t="s">
        <v>242</v>
      </c>
      <c r="B82" s="1">
        <v>0.96097729399999998</v>
      </c>
      <c r="C82" s="1">
        <v>-1.02601589</v>
      </c>
      <c r="D82" s="1">
        <v>2.9479704799999999</v>
      </c>
      <c r="E82" s="1">
        <v>0.90754250199999997</v>
      </c>
    </row>
    <row r="83" spans="1:5" x14ac:dyDescent="0.2">
      <c r="A83" s="3" t="s">
        <v>19</v>
      </c>
      <c r="B83" s="1">
        <v>-0.95464819700000003</v>
      </c>
      <c r="C83" s="1">
        <v>-2.9416413800000001</v>
      </c>
      <c r="D83" s="1">
        <v>1.032344989</v>
      </c>
      <c r="E83" s="1">
        <v>0.91157105800000005</v>
      </c>
    </row>
    <row r="84" spans="1:5" x14ac:dyDescent="0.2">
      <c r="A84" s="3" t="s">
        <v>246</v>
      </c>
      <c r="B84" s="1">
        <v>-0.95093060699999998</v>
      </c>
      <c r="C84" s="1">
        <v>-2.9379237900000001</v>
      </c>
      <c r="D84" s="1">
        <v>1.036062579</v>
      </c>
      <c r="E84" s="1">
        <v>0.91388413199999996</v>
      </c>
    </row>
    <row r="85" spans="1:5" x14ac:dyDescent="0.2">
      <c r="A85" s="3" t="s">
        <v>222</v>
      </c>
      <c r="B85" s="1">
        <v>0.92964011400000002</v>
      </c>
      <c r="C85" s="1">
        <v>-1.05735307</v>
      </c>
      <c r="D85" s="1">
        <v>2.9166333</v>
      </c>
      <c r="E85" s="1">
        <v>0.92637682200000004</v>
      </c>
    </row>
    <row r="86" spans="1:5" x14ac:dyDescent="0.2">
      <c r="A86" s="3" t="s">
        <v>7</v>
      </c>
      <c r="B86" s="1">
        <v>-0.88783088899999996</v>
      </c>
      <c r="C86" s="1">
        <v>-2.8748240799999998</v>
      </c>
      <c r="D86" s="1">
        <v>1.0991622969999999</v>
      </c>
      <c r="E86" s="1">
        <v>0.94725943599999995</v>
      </c>
    </row>
    <row r="87" spans="1:5" x14ac:dyDescent="0.2">
      <c r="A87" s="3" t="s">
        <v>12</v>
      </c>
      <c r="B87" s="1">
        <v>-0.88146504400000003</v>
      </c>
      <c r="C87" s="1">
        <v>-2.8684582299999999</v>
      </c>
      <c r="D87" s="1">
        <v>1.105528142</v>
      </c>
      <c r="E87" s="1">
        <v>0.95002970600000003</v>
      </c>
    </row>
    <row r="88" spans="1:5" x14ac:dyDescent="0.2">
      <c r="A88" s="3" t="s">
        <v>22</v>
      </c>
      <c r="B88" s="1">
        <v>-0.81117608299999999</v>
      </c>
      <c r="C88" s="1">
        <v>-2.6507743100000001</v>
      </c>
      <c r="D88" s="1">
        <v>1.0284221469999999</v>
      </c>
      <c r="E88" s="1">
        <v>0.95225443200000004</v>
      </c>
    </row>
    <row r="89" spans="1:5" x14ac:dyDescent="0.2">
      <c r="A89" s="3" t="s">
        <v>27</v>
      </c>
      <c r="B89" s="1">
        <v>-0.80481023699999998</v>
      </c>
      <c r="C89" s="1">
        <v>-2.6444084700000001</v>
      </c>
      <c r="D89" s="1">
        <v>1.034787992</v>
      </c>
      <c r="E89" s="1">
        <v>0.95503750200000004</v>
      </c>
    </row>
    <row r="90" spans="1:5" x14ac:dyDescent="0.2">
      <c r="A90" s="3" t="s">
        <v>8</v>
      </c>
      <c r="B90" s="1">
        <v>-0.86796010599999995</v>
      </c>
      <c r="C90" s="1">
        <v>-2.8549532900000001</v>
      </c>
      <c r="D90" s="1">
        <v>1.1190330799999999</v>
      </c>
      <c r="E90" s="1">
        <v>0.95556385399999999</v>
      </c>
    </row>
    <row r="91" spans="1:5" x14ac:dyDescent="0.2">
      <c r="A91" s="3" t="s">
        <v>23</v>
      </c>
      <c r="B91" s="1">
        <v>-0.79130529900000002</v>
      </c>
      <c r="C91" s="1">
        <v>-2.6309035299999999</v>
      </c>
      <c r="D91" s="1">
        <v>1.0482929299999999</v>
      </c>
      <c r="E91" s="1">
        <v>0.96055441399999997</v>
      </c>
    </row>
    <row r="92" spans="1:5" x14ac:dyDescent="0.2">
      <c r="A92" s="3" t="s">
        <v>244</v>
      </c>
      <c r="B92" s="1">
        <v>0.85147492300000005</v>
      </c>
      <c r="C92" s="1">
        <v>-1.13551826</v>
      </c>
      <c r="D92" s="1">
        <v>2.8384681089999999</v>
      </c>
      <c r="E92" s="1">
        <v>0.96170738899999997</v>
      </c>
    </row>
    <row r="93" spans="1:5" x14ac:dyDescent="0.2">
      <c r="A93" s="3" t="s">
        <v>46</v>
      </c>
      <c r="B93" s="1">
        <v>-0.77499387799999997</v>
      </c>
      <c r="C93" s="1">
        <v>-2.6145921099999998</v>
      </c>
      <c r="D93" s="1">
        <v>1.0646043519999999</v>
      </c>
      <c r="E93" s="1">
        <v>0.96654266600000005</v>
      </c>
    </row>
    <row r="94" spans="1:5" x14ac:dyDescent="0.2">
      <c r="A94" s="3" t="s">
        <v>245</v>
      </c>
      <c r="B94" s="1">
        <v>-0.87427580000000005</v>
      </c>
      <c r="C94" s="1">
        <v>-2.9984608700000002</v>
      </c>
      <c r="D94" s="1">
        <v>1.249909266</v>
      </c>
      <c r="E94" s="1">
        <v>0.97229675000000004</v>
      </c>
    </row>
    <row r="95" spans="1:5" x14ac:dyDescent="0.2">
      <c r="A95" s="3" t="s">
        <v>230</v>
      </c>
      <c r="B95" s="1">
        <v>-0.71203657799999998</v>
      </c>
      <c r="C95" s="1">
        <v>-2.5516348099999999</v>
      </c>
      <c r="D95" s="1">
        <v>1.127561652</v>
      </c>
      <c r="E95" s="1">
        <v>0.98352517900000003</v>
      </c>
    </row>
    <row r="96" spans="1:5" x14ac:dyDescent="0.2">
      <c r="A96" s="3" t="s">
        <v>212</v>
      </c>
      <c r="B96" s="1">
        <v>-0.68069939800000001</v>
      </c>
      <c r="C96" s="1">
        <v>-2.52029763</v>
      </c>
      <c r="D96" s="1">
        <v>1.1588988309999999</v>
      </c>
      <c r="E96" s="1">
        <v>0.98896077800000004</v>
      </c>
    </row>
    <row r="97" spans="1:5" x14ac:dyDescent="0.2">
      <c r="A97" s="3" t="s">
        <v>43</v>
      </c>
      <c r="B97" s="1">
        <v>-0.64173523200000004</v>
      </c>
      <c r="C97" s="1">
        <v>-2.4813334600000001</v>
      </c>
      <c r="D97" s="1">
        <v>1.1978629970000001</v>
      </c>
      <c r="E97" s="1">
        <v>0.99361772100000001</v>
      </c>
    </row>
    <row r="98" spans="1:5" x14ac:dyDescent="0.2">
      <c r="A98" s="3" t="s">
        <v>15</v>
      </c>
      <c r="B98" s="1">
        <v>-0.67469069100000001</v>
      </c>
      <c r="C98" s="1">
        <v>-2.66168388</v>
      </c>
      <c r="D98" s="1">
        <v>1.312302495</v>
      </c>
      <c r="E98" s="1">
        <v>0.99507617100000001</v>
      </c>
    </row>
    <row r="99" spans="1:5" x14ac:dyDescent="0.2">
      <c r="A99" s="3" t="s">
        <v>20</v>
      </c>
      <c r="B99" s="1">
        <v>-0.66832484599999997</v>
      </c>
      <c r="C99" s="1">
        <v>-2.6553180300000001</v>
      </c>
      <c r="D99" s="1">
        <v>1.3186683400000001</v>
      </c>
      <c r="E99" s="1">
        <v>0.995510385</v>
      </c>
    </row>
    <row r="100" spans="1:5" x14ac:dyDescent="0.2">
      <c r="A100" s="3" t="s">
        <v>28</v>
      </c>
      <c r="B100" s="1">
        <v>-0.61636250299999995</v>
      </c>
      <c r="C100" s="1">
        <v>-2.4559607300000001</v>
      </c>
      <c r="D100" s="1">
        <v>1.223235726</v>
      </c>
      <c r="E100" s="1">
        <v>0.99567694699999998</v>
      </c>
    </row>
    <row r="101" spans="1:5" x14ac:dyDescent="0.2">
      <c r="A101" s="3" t="s">
        <v>33</v>
      </c>
      <c r="B101" s="1">
        <v>-0.60999665800000002</v>
      </c>
      <c r="C101" s="1">
        <v>-2.4495948900000002</v>
      </c>
      <c r="D101" s="1">
        <v>1.229601572</v>
      </c>
      <c r="E101" s="1">
        <v>0.99609649899999997</v>
      </c>
    </row>
    <row r="102" spans="1:5" x14ac:dyDescent="0.2">
      <c r="A102" s="3" t="s">
        <v>16</v>
      </c>
      <c r="B102" s="1">
        <v>-0.65481990800000001</v>
      </c>
      <c r="C102" s="1">
        <v>-2.6418130899999999</v>
      </c>
      <c r="D102" s="1">
        <v>1.332173278</v>
      </c>
      <c r="E102" s="1">
        <v>0.99632751200000003</v>
      </c>
    </row>
    <row r="103" spans="1:5" x14ac:dyDescent="0.2">
      <c r="A103" s="3" t="s">
        <v>235</v>
      </c>
      <c r="B103" s="1">
        <v>0.60253420800000002</v>
      </c>
      <c r="C103" s="1">
        <v>-1.23706402</v>
      </c>
      <c r="D103" s="1">
        <v>2.4421324379999998</v>
      </c>
      <c r="E103" s="1">
        <v>0.99654477299999999</v>
      </c>
    </row>
    <row r="104" spans="1:5" x14ac:dyDescent="0.2">
      <c r="A104" s="3" t="s">
        <v>29</v>
      </c>
      <c r="B104" s="1">
        <v>-0.59649171999999995</v>
      </c>
      <c r="C104" s="1">
        <v>-2.4360899499999999</v>
      </c>
      <c r="D104" s="1">
        <v>1.2431065100000001</v>
      </c>
      <c r="E104" s="1">
        <v>0.99687558200000004</v>
      </c>
    </row>
    <row r="105" spans="1:5" x14ac:dyDescent="0.2">
      <c r="A105" s="3" t="s">
        <v>249</v>
      </c>
      <c r="B105" s="1">
        <v>-0.62533508500000001</v>
      </c>
      <c r="C105" s="1">
        <v>-2.6123282699999999</v>
      </c>
      <c r="D105" s="1">
        <v>1.361658101</v>
      </c>
      <c r="E105" s="1">
        <v>0.99768995100000002</v>
      </c>
    </row>
    <row r="106" spans="1:5" x14ac:dyDescent="0.2">
      <c r="A106" s="3" t="s">
        <v>30</v>
      </c>
      <c r="B106" s="1">
        <v>0.52040910100000004</v>
      </c>
      <c r="C106" s="1">
        <v>-1.31918913</v>
      </c>
      <c r="D106" s="1">
        <v>2.3600073309999998</v>
      </c>
      <c r="E106" s="1">
        <v>0.99924839399999998</v>
      </c>
    </row>
    <row r="107" spans="1:5" x14ac:dyDescent="0.2">
      <c r="A107" s="3" t="s">
        <v>36</v>
      </c>
      <c r="B107" s="1">
        <v>0.495036372</v>
      </c>
      <c r="C107" s="1">
        <v>-1.34456186</v>
      </c>
      <c r="D107" s="1">
        <v>2.3346346019999999</v>
      </c>
      <c r="E107" s="1">
        <v>0.99956569299999998</v>
      </c>
    </row>
    <row r="108" spans="1:5" x14ac:dyDescent="0.2">
      <c r="A108" s="3" t="s">
        <v>47</v>
      </c>
      <c r="B108" s="1">
        <v>-0.48867052700000002</v>
      </c>
      <c r="C108" s="1">
        <v>-2.3282687599999998</v>
      </c>
      <c r="D108" s="1">
        <v>1.350927703</v>
      </c>
      <c r="E108" s="1">
        <v>0.99962398500000005</v>
      </c>
    </row>
    <row r="109" spans="1:5" x14ac:dyDescent="0.2">
      <c r="A109" s="3" t="s">
        <v>40</v>
      </c>
      <c r="B109" s="1">
        <v>0.475165589</v>
      </c>
      <c r="C109" s="1">
        <v>-1.36443264</v>
      </c>
      <c r="D109" s="1">
        <v>2.3147638189999999</v>
      </c>
      <c r="E109" s="1">
        <v>0.99972556099999998</v>
      </c>
    </row>
    <row r="110" spans="1:5" x14ac:dyDescent="0.2">
      <c r="A110" s="3" t="s">
        <v>17</v>
      </c>
      <c r="B110" s="1">
        <v>0.46208091299999998</v>
      </c>
      <c r="C110" s="1">
        <v>-1.52491227</v>
      </c>
      <c r="D110" s="1">
        <v>2.4490740999999998</v>
      </c>
      <c r="E110" s="1">
        <v>0.99991831200000003</v>
      </c>
    </row>
    <row r="111" spans="1:5" x14ac:dyDescent="0.2">
      <c r="A111" s="3" t="s">
        <v>10</v>
      </c>
      <c r="B111" s="1">
        <v>-0.39279451700000001</v>
      </c>
      <c r="C111" s="1">
        <v>-2.3797877000000001</v>
      </c>
      <c r="D111" s="1">
        <v>1.5941986690000001</v>
      </c>
      <c r="E111" s="1">
        <v>0.99998849700000003</v>
      </c>
    </row>
    <row r="112" spans="1:5" x14ac:dyDescent="0.2">
      <c r="A112" s="3" t="s">
        <v>254</v>
      </c>
      <c r="B112" s="1">
        <v>-0.33940531099999999</v>
      </c>
      <c r="C112" s="1">
        <v>-2.1790035400000001</v>
      </c>
      <c r="D112" s="1">
        <v>1.5001929190000001</v>
      </c>
      <c r="E112" s="1">
        <v>0.99999512599999996</v>
      </c>
    </row>
    <row r="113" spans="1:5" x14ac:dyDescent="0.2">
      <c r="A113" s="3" t="s">
        <v>24</v>
      </c>
      <c r="B113" s="1">
        <v>0.32559552200000003</v>
      </c>
      <c r="C113" s="1">
        <v>-1.51400271</v>
      </c>
      <c r="D113" s="1">
        <v>2.165193752</v>
      </c>
      <c r="E113" s="1">
        <v>0.99999711199999997</v>
      </c>
    </row>
    <row r="114" spans="1:5" x14ac:dyDescent="0.2">
      <c r="A114" s="3" t="s">
        <v>25</v>
      </c>
      <c r="B114" s="1">
        <v>-0.31613971099999999</v>
      </c>
      <c r="C114" s="1">
        <v>-2.1557379399999999</v>
      </c>
      <c r="D114" s="1">
        <v>1.5234585190000001</v>
      </c>
      <c r="E114" s="1">
        <v>0.99999801300000002</v>
      </c>
    </row>
    <row r="115" spans="1:5" x14ac:dyDescent="0.2">
      <c r="A115" s="3" t="s">
        <v>41</v>
      </c>
      <c r="B115" s="1">
        <v>-0.29982828900000003</v>
      </c>
      <c r="C115" s="1">
        <v>-2.1394265200000002</v>
      </c>
      <c r="D115" s="1">
        <v>1.5397699410000001</v>
      </c>
      <c r="E115" s="1">
        <v>0.999998991</v>
      </c>
    </row>
    <row r="116" spans="1:5" x14ac:dyDescent="0.2">
      <c r="A116" s="3" t="s">
        <v>243</v>
      </c>
      <c r="B116" s="1">
        <v>0.31660443399999999</v>
      </c>
      <c r="C116" s="1">
        <v>-1.6703887500000001</v>
      </c>
      <c r="D116" s="1">
        <v>2.3035976200000001</v>
      </c>
      <c r="E116" s="1">
        <v>0.99999924600000001</v>
      </c>
    </row>
    <row r="117" spans="1:5" x14ac:dyDescent="0.2">
      <c r="A117" s="3" t="s">
        <v>48</v>
      </c>
      <c r="B117" s="1">
        <v>0.286323351</v>
      </c>
      <c r="C117" s="1">
        <v>-1.55327488</v>
      </c>
      <c r="D117" s="1">
        <v>2.1259215810000001</v>
      </c>
      <c r="E117" s="1">
        <v>0.99999944299999999</v>
      </c>
    </row>
    <row r="118" spans="1:5" x14ac:dyDescent="0.2">
      <c r="A118" s="3" t="s">
        <v>37</v>
      </c>
      <c r="B118" s="1">
        <v>-0.27995750600000002</v>
      </c>
      <c r="C118" s="1">
        <v>-2.11955574</v>
      </c>
      <c r="D118" s="1">
        <v>1.5596407240000001</v>
      </c>
      <c r="E118" s="1">
        <v>0.999999584</v>
      </c>
    </row>
    <row r="119" spans="1:5" x14ac:dyDescent="0.2">
      <c r="A119" s="3" t="s">
        <v>240</v>
      </c>
      <c r="B119" s="1">
        <v>-0.26124012099999999</v>
      </c>
      <c r="C119" s="1">
        <v>-2.1008383500000001</v>
      </c>
      <c r="D119" s="1">
        <v>1.5783581090000001</v>
      </c>
      <c r="E119" s="1">
        <v>0.99999983100000001</v>
      </c>
    </row>
    <row r="120" spans="1:5" x14ac:dyDescent="0.2">
      <c r="A120" s="3" t="s">
        <v>6</v>
      </c>
      <c r="B120" s="1">
        <v>-0.27146838600000001</v>
      </c>
      <c r="C120" s="1">
        <v>-2.2584615700000001</v>
      </c>
      <c r="D120" s="1">
        <v>1.7155248000000001</v>
      </c>
      <c r="E120" s="1">
        <v>0.99999989899999997</v>
      </c>
    </row>
    <row r="121" spans="1:5" x14ac:dyDescent="0.2">
      <c r="A121" s="3" t="s">
        <v>9</v>
      </c>
      <c r="B121" s="1">
        <v>0.24894071500000001</v>
      </c>
      <c r="C121" s="1">
        <v>-1.73805247</v>
      </c>
      <c r="D121" s="1">
        <v>2.2359339010000001</v>
      </c>
      <c r="E121" s="1">
        <v>0.99999996800000002</v>
      </c>
    </row>
    <row r="122" spans="1:5" x14ac:dyDescent="0.2">
      <c r="A122" s="3" t="s">
        <v>252</v>
      </c>
      <c r="B122" s="1">
        <v>-0.229902941</v>
      </c>
      <c r="C122" s="1">
        <v>-2.0695011700000001</v>
      </c>
      <c r="D122" s="1">
        <v>1.609695289</v>
      </c>
      <c r="E122" s="1">
        <v>0.99999996899999999</v>
      </c>
    </row>
    <row r="123" spans="1:5" x14ac:dyDescent="0.2">
      <c r="A123" s="3" t="s">
        <v>21</v>
      </c>
      <c r="B123" s="1">
        <v>-0.19481357899999999</v>
      </c>
      <c r="C123" s="1">
        <v>-2.0344118099999999</v>
      </c>
      <c r="D123" s="1">
        <v>1.6447846500000001</v>
      </c>
      <c r="E123" s="1">
        <v>0.99999999699999997</v>
      </c>
    </row>
    <row r="124" spans="1:5" x14ac:dyDescent="0.2">
      <c r="A124" s="3" t="s">
        <v>4</v>
      </c>
      <c r="B124" s="1">
        <v>-0.213140198</v>
      </c>
      <c r="C124" s="1">
        <v>-2.3373252600000001</v>
      </c>
      <c r="D124" s="1">
        <v>1.9110448680000001</v>
      </c>
      <c r="E124" s="1">
        <v>0.99999999799999995</v>
      </c>
    </row>
    <row r="125" spans="1:5" x14ac:dyDescent="0.2">
      <c r="A125" s="3" t="s">
        <v>247</v>
      </c>
      <c r="B125" s="1">
        <v>8.6701493000000004E-2</v>
      </c>
      <c r="C125" s="1">
        <v>-1.90029169</v>
      </c>
      <c r="D125" s="1">
        <v>2.0736946789999999</v>
      </c>
      <c r="E125" s="1">
        <v>1</v>
      </c>
    </row>
    <row r="126" spans="1:5" x14ac:dyDescent="0.2">
      <c r="A126" s="3" t="s">
        <v>224</v>
      </c>
      <c r="B126" s="1">
        <v>5.5364312999999998E-2</v>
      </c>
      <c r="C126" s="1">
        <v>-1.9316288699999999</v>
      </c>
      <c r="D126" s="1">
        <v>2.042357499</v>
      </c>
      <c r="E126" s="1">
        <v>1</v>
      </c>
    </row>
    <row r="127" spans="1:5" x14ac:dyDescent="0.2">
      <c r="A127" s="3" t="s">
        <v>250</v>
      </c>
      <c r="B127" s="1">
        <v>-2.2800877000000001E-2</v>
      </c>
      <c r="C127" s="1">
        <v>-2.0097940599999999</v>
      </c>
      <c r="D127" s="1">
        <v>1.964192309</v>
      </c>
      <c r="E127" s="1">
        <v>1</v>
      </c>
    </row>
    <row r="128" spans="1:5" x14ac:dyDescent="0.2">
      <c r="A128" s="3" t="s">
        <v>5</v>
      </c>
      <c r="B128" s="1">
        <v>-7.6654807000000005E-2</v>
      </c>
      <c r="C128" s="1">
        <v>-2.0636479900000002</v>
      </c>
      <c r="D128" s="1">
        <v>1.91033838</v>
      </c>
      <c r="E128" s="1">
        <v>1</v>
      </c>
    </row>
    <row r="129" spans="1:5" x14ac:dyDescent="0.2">
      <c r="A129" s="3" t="s">
        <v>13</v>
      </c>
      <c r="B129" s="1">
        <v>0.13648539200000001</v>
      </c>
      <c r="C129" s="1">
        <v>-1.85050779</v>
      </c>
      <c r="D129" s="1">
        <v>2.1234785779999998</v>
      </c>
      <c r="E129" s="1">
        <v>1</v>
      </c>
    </row>
    <row r="130" spans="1:5" x14ac:dyDescent="0.2">
      <c r="A130" s="3" t="s">
        <v>14</v>
      </c>
      <c r="B130" s="1">
        <v>-5.8328188000000003E-2</v>
      </c>
      <c r="C130" s="1">
        <v>-2.0453213699999999</v>
      </c>
      <c r="D130" s="1">
        <v>1.9286649979999999</v>
      </c>
      <c r="E130" s="1">
        <v>1</v>
      </c>
    </row>
    <row r="131" spans="1:5" x14ac:dyDescent="0.2">
      <c r="A131" s="3" t="s">
        <v>18</v>
      </c>
      <c r="B131" s="1">
        <v>-0.17965431900000001</v>
      </c>
      <c r="C131" s="1">
        <v>-2.1666475100000002</v>
      </c>
      <c r="D131" s="1">
        <v>1.8073388669999999</v>
      </c>
      <c r="E131" s="1">
        <v>1</v>
      </c>
    </row>
    <row r="132" spans="1:5" x14ac:dyDescent="0.2">
      <c r="A132" s="3" t="s">
        <v>31</v>
      </c>
      <c r="B132" s="1">
        <v>-0.121326131</v>
      </c>
      <c r="C132" s="1">
        <v>-1.9609243599999999</v>
      </c>
      <c r="D132" s="1">
        <v>1.718272099</v>
      </c>
      <c r="E132" s="1">
        <v>1</v>
      </c>
    </row>
    <row r="133" spans="1:5" x14ac:dyDescent="0.2">
      <c r="A133" s="3" t="s">
        <v>238</v>
      </c>
      <c r="B133" s="1">
        <v>-3.1337179999999999E-2</v>
      </c>
      <c r="C133" s="1">
        <v>-1.87093541</v>
      </c>
      <c r="D133" s="1">
        <v>1.80826105</v>
      </c>
      <c r="E133" s="1">
        <v>1</v>
      </c>
    </row>
    <row r="134" spans="1:5" x14ac:dyDescent="0.2">
      <c r="A134" s="3" t="s">
        <v>258</v>
      </c>
      <c r="B134" s="1">
        <v>-0.109502371</v>
      </c>
      <c r="C134" s="1">
        <v>-1.9491006</v>
      </c>
      <c r="D134" s="1">
        <v>1.730095859</v>
      </c>
      <c r="E134" s="1">
        <v>1</v>
      </c>
    </row>
    <row r="135" spans="1:5" x14ac:dyDescent="0.2">
      <c r="A135" s="3" t="s">
        <v>34</v>
      </c>
      <c r="B135" s="1">
        <v>1.9870783E-2</v>
      </c>
      <c r="C135" s="1">
        <v>-1.81972745</v>
      </c>
      <c r="D135" s="1">
        <v>1.859469013</v>
      </c>
      <c r="E135" s="1">
        <v>1</v>
      </c>
    </row>
    <row r="136" spans="1:5" x14ac:dyDescent="0.2">
      <c r="A136" s="3" t="s">
        <v>38</v>
      </c>
      <c r="B136" s="1">
        <v>6.3658450000000002E-3</v>
      </c>
      <c r="C136" s="1">
        <v>-1.8332323800000001</v>
      </c>
      <c r="D136" s="1">
        <v>1.8459640749999999</v>
      </c>
      <c r="E136" s="1">
        <v>1</v>
      </c>
    </row>
    <row r="137" spans="1:5" x14ac:dyDescent="0.2">
      <c r="A137" s="3" t="s">
        <v>42</v>
      </c>
      <c r="B137" s="1">
        <v>-1.3504937999999999E-2</v>
      </c>
      <c r="C137" s="1">
        <v>-1.85310317</v>
      </c>
      <c r="D137" s="1">
        <v>1.8260932919999999</v>
      </c>
      <c r="E137" s="1">
        <v>1</v>
      </c>
    </row>
    <row r="138" spans="1:5" x14ac:dyDescent="0.2">
      <c r="A138" s="3" t="s">
        <v>234</v>
      </c>
      <c r="B138" s="1">
        <v>-7.8165190999999995E-2</v>
      </c>
      <c r="C138" s="1">
        <v>-1.91776342</v>
      </c>
      <c r="D138" s="1">
        <v>1.7614330389999999</v>
      </c>
      <c r="E138" s="1">
        <v>1</v>
      </c>
    </row>
  </sheetData>
  <mergeCells count="1">
    <mergeCell ref="A1:S1"/>
  </mergeCells>
  <conditionalFormatting sqref="E12:E14">
    <cfRule type="cellIs" dxfId="111" priority="2" operator="lessThan">
      <formula>0.05</formula>
    </cfRule>
  </conditionalFormatting>
  <conditionalFormatting sqref="E19:E28">
    <cfRule type="cellIs" dxfId="110" priority="1" operator="lessThan">
      <formula>0.05</formula>
    </cfRule>
  </conditionalFormatting>
  <conditionalFormatting sqref="E34:E138">
    <cfRule type="cellIs" dxfId="109" priority="4" operator="lessThan">
      <formula>0.05</formula>
    </cfRule>
  </conditionalFormatting>
  <conditionalFormatting sqref="F4:F6">
    <cfRule type="cellIs" dxfId="108" priority="3" operator="lessThan">
      <formula>0.05</formula>
    </cfRule>
  </conditionalFormatting>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287</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50.13</v>
      </c>
      <c r="D4" s="1">
        <v>25.065999999999999</v>
      </c>
      <c r="E4" s="1">
        <v>275.58600000000001</v>
      </c>
      <c r="F4" s="2">
        <v>2E-16</v>
      </c>
      <c r="G4" s="1" t="s">
        <v>55</v>
      </c>
    </row>
    <row r="5" spans="1:19" x14ac:dyDescent="0.2">
      <c r="A5" s="3" t="s">
        <v>270</v>
      </c>
      <c r="B5" s="1">
        <v>4</v>
      </c>
      <c r="C5" s="1">
        <v>1.04</v>
      </c>
      <c r="D5" s="1">
        <v>0.26</v>
      </c>
      <c r="E5" s="2">
        <v>2.8530000000000002</v>
      </c>
      <c r="F5" s="1">
        <v>3.5200000000000002E-2</v>
      </c>
      <c r="G5" s="1" t="s">
        <v>56</v>
      </c>
    </row>
    <row r="6" spans="1:19" x14ac:dyDescent="0.2">
      <c r="A6" s="3" t="s">
        <v>272</v>
      </c>
      <c r="B6" s="1">
        <v>8</v>
      </c>
      <c r="C6" s="1">
        <v>1.01</v>
      </c>
      <c r="D6" s="1">
        <v>0.126</v>
      </c>
      <c r="E6" s="2">
        <v>1.3859999999999999</v>
      </c>
      <c r="F6" s="1">
        <v>0.23050000000000001</v>
      </c>
      <c r="G6" s="1"/>
    </row>
    <row r="7" spans="1:19" x14ac:dyDescent="0.2">
      <c r="A7" s="3" t="s">
        <v>57</v>
      </c>
      <c r="B7" s="1">
        <v>42</v>
      </c>
      <c r="C7" s="1">
        <v>3.82</v>
      </c>
      <c r="D7" s="1">
        <v>9.0999999999999998E-2</v>
      </c>
      <c r="E7" s="2"/>
      <c r="F7" s="1"/>
      <c r="G7" s="1"/>
    </row>
    <row r="10" spans="1:19" x14ac:dyDescent="0.2">
      <c r="A10" s="3" t="s">
        <v>62</v>
      </c>
    </row>
    <row r="11" spans="1:19" x14ac:dyDescent="0.2">
      <c r="A11" s="3"/>
      <c r="B11" s="1" t="s">
        <v>0</v>
      </c>
      <c r="C11" s="1" t="s">
        <v>1</v>
      </c>
      <c r="D11" s="1" t="s">
        <v>2</v>
      </c>
      <c r="E11" s="1" t="s">
        <v>49</v>
      </c>
    </row>
    <row r="12" spans="1:19" x14ac:dyDescent="0.2">
      <c r="A12" s="3" t="s">
        <v>200</v>
      </c>
      <c r="B12" s="1">
        <v>2.1597369999999998</v>
      </c>
      <c r="C12" s="1">
        <v>1.9220135</v>
      </c>
      <c r="D12" s="1">
        <v>2.3974603000000001</v>
      </c>
      <c r="E12" s="2">
        <v>1.056932E-12</v>
      </c>
    </row>
    <row r="13" spans="1:19" x14ac:dyDescent="0.2">
      <c r="A13" s="3" t="s">
        <v>199</v>
      </c>
      <c r="B13" s="1">
        <v>1.7577419999999999</v>
      </c>
      <c r="C13" s="1">
        <v>1.5200184999999999</v>
      </c>
      <c r="D13" s="1">
        <v>1.9954653</v>
      </c>
      <c r="E13" s="2">
        <v>1.056932E-12</v>
      </c>
    </row>
    <row r="14" spans="1:19" x14ac:dyDescent="0.2">
      <c r="A14" s="3" t="s">
        <v>51</v>
      </c>
      <c r="B14" s="1">
        <v>-0.40199499999999999</v>
      </c>
      <c r="C14" s="1">
        <v>-0.63971840000000002</v>
      </c>
      <c r="D14" s="1">
        <v>-0.16427159999999999</v>
      </c>
      <c r="E14" s="2">
        <v>5.1991289999999996E-4</v>
      </c>
    </row>
    <row r="17" spans="1:5" x14ac:dyDescent="0.2">
      <c r="A17" s="3" t="s">
        <v>273</v>
      </c>
    </row>
    <row r="18" spans="1:5" x14ac:dyDescent="0.2">
      <c r="A18" s="3"/>
      <c r="B18" s="1" t="s">
        <v>0</v>
      </c>
      <c r="C18" s="1" t="s">
        <v>1</v>
      </c>
      <c r="D18" s="1" t="s">
        <v>2</v>
      </c>
      <c r="E18" s="1" t="s">
        <v>49</v>
      </c>
    </row>
    <row r="19" spans="1:5" x14ac:dyDescent="0.2">
      <c r="A19" s="3" t="s">
        <v>64</v>
      </c>
      <c r="B19" s="1">
        <v>-0.3680908</v>
      </c>
      <c r="C19" s="1">
        <v>-0.74708339999999995</v>
      </c>
      <c r="D19" s="1">
        <v>1.090183E-2</v>
      </c>
      <c r="E19" s="2">
        <v>6.063487E-2</v>
      </c>
    </row>
    <row r="20" spans="1:5" x14ac:dyDescent="0.2">
      <c r="A20" s="3" t="s">
        <v>65</v>
      </c>
      <c r="B20" s="1">
        <v>-0.31474446</v>
      </c>
      <c r="C20" s="1">
        <v>-0.6937371</v>
      </c>
      <c r="D20" s="1">
        <v>6.4248169999999993E-2</v>
      </c>
      <c r="E20" s="2">
        <v>0.14474527000000001</v>
      </c>
    </row>
    <row r="21" spans="1:5" x14ac:dyDescent="0.2">
      <c r="A21" s="3" t="s">
        <v>66</v>
      </c>
      <c r="B21" s="1">
        <v>-0.29835115000000001</v>
      </c>
      <c r="C21" s="1">
        <v>-0.67734380000000005</v>
      </c>
      <c r="D21" s="1">
        <v>8.0641480000000001E-2</v>
      </c>
      <c r="E21" s="2">
        <v>0.18406838</v>
      </c>
    </row>
    <row r="22" spans="1:5" x14ac:dyDescent="0.2">
      <c r="A22" s="3" t="s">
        <v>67</v>
      </c>
      <c r="B22" s="1">
        <v>-0.26428426999999999</v>
      </c>
      <c r="C22" s="1">
        <v>-0.61516329999999997</v>
      </c>
      <c r="D22" s="1">
        <v>8.659472E-2</v>
      </c>
      <c r="E22" s="2">
        <v>0.22019158</v>
      </c>
    </row>
    <row r="23" spans="1:5" x14ac:dyDescent="0.2">
      <c r="A23" s="3" t="s">
        <v>68</v>
      </c>
      <c r="B23" s="1">
        <v>-0.21093793999999999</v>
      </c>
      <c r="C23" s="1">
        <v>-0.56181689999999995</v>
      </c>
      <c r="D23" s="1">
        <v>0.13994106000000001</v>
      </c>
      <c r="E23" s="2">
        <v>0.43711854999999999</v>
      </c>
    </row>
    <row r="24" spans="1:5" x14ac:dyDescent="0.2">
      <c r="A24" s="3" t="s">
        <v>69</v>
      </c>
      <c r="B24" s="1">
        <v>-0.19454463</v>
      </c>
      <c r="C24" s="1">
        <v>-0.54542360000000001</v>
      </c>
      <c r="D24" s="1">
        <v>0.15633437</v>
      </c>
      <c r="E24" s="2">
        <v>0.51807501</v>
      </c>
    </row>
    <row r="25" spans="1:5" x14ac:dyDescent="0.2">
      <c r="A25" s="3" t="s">
        <v>63</v>
      </c>
      <c r="B25" s="1">
        <v>-0.10380652999999999</v>
      </c>
      <c r="C25" s="1">
        <v>-0.48279919999999998</v>
      </c>
      <c r="D25" s="1">
        <v>0.27518610999999998</v>
      </c>
      <c r="E25" s="2">
        <v>0.93482938999999998</v>
      </c>
    </row>
    <row r="26" spans="1:5" x14ac:dyDescent="0.2">
      <c r="A26" s="3" t="s">
        <v>71</v>
      </c>
      <c r="B26" s="1">
        <v>6.973965E-2</v>
      </c>
      <c r="C26" s="1">
        <v>-0.28113939999999998</v>
      </c>
      <c r="D26" s="1">
        <v>0.42061863999999999</v>
      </c>
      <c r="E26" s="2">
        <v>0.97920686999999995</v>
      </c>
    </row>
    <row r="27" spans="1:5" x14ac:dyDescent="0.2">
      <c r="A27" s="3" t="s">
        <v>70</v>
      </c>
      <c r="B27" s="1">
        <v>5.3346339999999999E-2</v>
      </c>
      <c r="C27" s="1">
        <v>-0.29753269999999998</v>
      </c>
      <c r="D27" s="1">
        <v>0.40422533999999999</v>
      </c>
      <c r="E27" s="2">
        <v>0.99239359000000005</v>
      </c>
    </row>
    <row r="28" spans="1:5" x14ac:dyDescent="0.2">
      <c r="A28" s="3" t="s">
        <v>72</v>
      </c>
      <c r="B28" s="1">
        <v>1.6393310000000001E-2</v>
      </c>
      <c r="C28" s="1">
        <v>-0.3344857</v>
      </c>
      <c r="D28" s="1">
        <v>0.36727230999999999</v>
      </c>
      <c r="E28" s="2">
        <v>0.99992608000000005</v>
      </c>
    </row>
    <row r="32" spans="1:5" x14ac:dyDescent="0.2">
      <c r="A32" s="3" t="s">
        <v>274</v>
      </c>
    </row>
    <row r="33" spans="1:5" x14ac:dyDescent="0.2">
      <c r="A33" s="3"/>
      <c r="B33" s="1" t="s">
        <v>0</v>
      </c>
      <c r="C33" s="1" t="s">
        <v>1</v>
      </c>
      <c r="D33" s="1" t="s">
        <v>2</v>
      </c>
      <c r="E33" s="1" t="s">
        <v>3</v>
      </c>
    </row>
    <row r="34" spans="1:5" x14ac:dyDescent="0.2">
      <c r="A34" s="3" t="s">
        <v>242</v>
      </c>
      <c r="B34" s="1">
        <v>-2.82116313</v>
      </c>
      <c r="C34" s="1">
        <v>-3.6503025</v>
      </c>
      <c r="D34" s="1">
        <v>-1.9920238100000001</v>
      </c>
      <c r="E34" s="2">
        <v>1.2849720000000001E-12</v>
      </c>
    </row>
    <row r="35" spans="1:5" x14ac:dyDescent="0.2">
      <c r="A35" s="3" t="s">
        <v>222</v>
      </c>
      <c r="B35" s="1">
        <v>-2.78240782</v>
      </c>
      <c r="C35" s="1">
        <v>-3.6115471000000001</v>
      </c>
      <c r="D35" s="1">
        <v>-1.9532684899999999</v>
      </c>
      <c r="E35" s="2">
        <v>1.399658E-12</v>
      </c>
    </row>
    <row r="36" spans="1:5" x14ac:dyDescent="0.2">
      <c r="A36" s="3" t="s">
        <v>244</v>
      </c>
      <c r="B36" s="1">
        <v>-2.6997735</v>
      </c>
      <c r="C36" s="1">
        <v>-3.5289128000000001</v>
      </c>
      <c r="D36" s="1">
        <v>-1.87063417</v>
      </c>
      <c r="E36" s="2">
        <v>1.925238E-12</v>
      </c>
    </row>
    <row r="37" spans="1:5" x14ac:dyDescent="0.2">
      <c r="A37" s="3" t="s">
        <v>255</v>
      </c>
      <c r="B37" s="1">
        <v>-2.4822722000000002</v>
      </c>
      <c r="C37" s="1">
        <v>-3.2499061</v>
      </c>
      <c r="D37" s="1">
        <v>-1.71463835</v>
      </c>
      <c r="E37" s="2">
        <v>2.1358469999999999E-12</v>
      </c>
    </row>
    <row r="38" spans="1:5" x14ac:dyDescent="0.2">
      <c r="A38" s="3" t="s">
        <v>236</v>
      </c>
      <c r="B38" s="1">
        <v>-2.4435168900000002</v>
      </c>
      <c r="C38" s="1">
        <v>-3.2111507000000001</v>
      </c>
      <c r="D38" s="1">
        <v>-1.6758830300000001</v>
      </c>
      <c r="E38" s="2">
        <v>2.8226309999999998E-12</v>
      </c>
    </row>
    <row r="39" spans="1:5" x14ac:dyDescent="0.2">
      <c r="A39" s="10" t="s">
        <v>245</v>
      </c>
      <c r="B39" s="1">
        <v>2.7428554900000002</v>
      </c>
      <c r="C39" s="1">
        <v>1.8564683</v>
      </c>
      <c r="D39" s="1">
        <v>3.6292427100000002</v>
      </c>
      <c r="E39" s="2">
        <v>5.3055340000000002E-12</v>
      </c>
    </row>
    <row r="40" spans="1:5" x14ac:dyDescent="0.2">
      <c r="A40" s="3" t="s">
        <v>256</v>
      </c>
      <c r="B40" s="1">
        <v>-2.3608825599999999</v>
      </c>
      <c r="C40" s="1">
        <v>-3.1285164000000001</v>
      </c>
      <c r="D40" s="1">
        <v>-1.5932487099999999</v>
      </c>
      <c r="E40" s="2">
        <v>6.1995959999999997E-12</v>
      </c>
    </row>
    <row r="41" spans="1:5" x14ac:dyDescent="0.2">
      <c r="A41" s="3" t="s">
        <v>241</v>
      </c>
      <c r="B41" s="1">
        <v>-2.4609914900000001</v>
      </c>
      <c r="C41" s="1">
        <v>-3.2901308</v>
      </c>
      <c r="D41" s="1">
        <v>-1.6318521699999999</v>
      </c>
      <c r="E41" s="2">
        <v>1.6511900000000001E-11</v>
      </c>
    </row>
    <row r="42" spans="1:5" x14ac:dyDescent="0.2">
      <c r="A42" s="3" t="s">
        <v>246</v>
      </c>
      <c r="B42" s="1">
        <v>2.4039645599999999</v>
      </c>
      <c r="C42" s="1">
        <v>1.5748252</v>
      </c>
      <c r="D42" s="1">
        <v>3.2331038799999998</v>
      </c>
      <c r="E42" s="2">
        <v>3.2728039999999999E-11</v>
      </c>
    </row>
    <row r="43" spans="1:5" x14ac:dyDescent="0.2">
      <c r="A43" s="3" t="s">
        <v>230</v>
      </c>
      <c r="B43" s="1">
        <v>2.14089507</v>
      </c>
      <c r="C43" s="1">
        <v>1.3732612</v>
      </c>
      <c r="D43" s="1">
        <v>2.9085289200000002</v>
      </c>
      <c r="E43" s="2">
        <v>1.030878E-10</v>
      </c>
    </row>
    <row r="44" spans="1:5" x14ac:dyDescent="0.2">
      <c r="A44" s="3" t="s">
        <v>237</v>
      </c>
      <c r="B44" s="1">
        <v>2.1221721800000002</v>
      </c>
      <c r="C44" s="1">
        <v>1.3545383</v>
      </c>
      <c r="D44" s="1">
        <v>2.8898060299999999</v>
      </c>
      <c r="E44" s="2">
        <v>1.335643E-10</v>
      </c>
    </row>
    <row r="45" spans="1:5" x14ac:dyDescent="0.2">
      <c r="A45" s="3" t="s">
        <v>251</v>
      </c>
      <c r="B45" s="1">
        <v>2.1221005599999998</v>
      </c>
      <c r="C45" s="1">
        <v>1.3544666999999999</v>
      </c>
      <c r="D45" s="1">
        <v>2.88973441</v>
      </c>
      <c r="E45" s="2">
        <v>1.3369709999999999E-10</v>
      </c>
    </row>
    <row r="46" spans="1:5" x14ac:dyDescent="0.2">
      <c r="A46" s="3" t="s">
        <v>212</v>
      </c>
      <c r="B46" s="1">
        <v>2.10213976</v>
      </c>
      <c r="C46" s="1">
        <v>1.3345058999999999</v>
      </c>
      <c r="D46" s="1">
        <v>2.8697736100000002</v>
      </c>
      <c r="E46" s="2">
        <v>1.7651299999999999E-10</v>
      </c>
    </row>
    <row r="47" spans="1:5" x14ac:dyDescent="0.2">
      <c r="A47" s="3" t="s">
        <v>260</v>
      </c>
      <c r="B47" s="1">
        <v>2.0834168700000002</v>
      </c>
      <c r="C47" s="1">
        <v>1.3157829999999999</v>
      </c>
      <c r="D47" s="1">
        <v>2.8510507199999999</v>
      </c>
      <c r="E47" s="2">
        <v>2.2938609999999999E-10</v>
      </c>
    </row>
    <row r="48" spans="1:5" x14ac:dyDescent="0.2">
      <c r="A48" s="3" t="s">
        <v>235</v>
      </c>
      <c r="B48" s="1">
        <v>-2.0195054300000002</v>
      </c>
      <c r="C48" s="1">
        <v>-2.7871393000000002</v>
      </c>
      <c r="D48" s="1">
        <v>-1.25187158</v>
      </c>
      <c r="E48" s="2">
        <v>5.662559E-10</v>
      </c>
    </row>
    <row r="49" spans="1:5" x14ac:dyDescent="0.2">
      <c r="A49" s="3" t="s">
        <v>232</v>
      </c>
      <c r="B49" s="1">
        <v>2.0007825399999999</v>
      </c>
      <c r="C49" s="1">
        <v>1.2331487000000001</v>
      </c>
      <c r="D49" s="1">
        <v>2.7684164</v>
      </c>
      <c r="E49" s="2">
        <v>7.3967830000000005E-10</v>
      </c>
    </row>
    <row r="50" spans="1:5" x14ac:dyDescent="0.2">
      <c r="A50" s="3" t="s">
        <v>214</v>
      </c>
      <c r="B50" s="1">
        <v>1.9765857099999999</v>
      </c>
      <c r="C50" s="1">
        <v>1.2089519</v>
      </c>
      <c r="D50" s="1">
        <v>2.7442195699999998</v>
      </c>
      <c r="E50" s="2">
        <v>1.0462620000000001E-9</v>
      </c>
    </row>
    <row r="51" spans="1:5" x14ac:dyDescent="0.2">
      <c r="A51" s="3" t="s">
        <v>231</v>
      </c>
      <c r="B51" s="1">
        <v>-1.9378304</v>
      </c>
      <c r="C51" s="1">
        <v>-2.7054643</v>
      </c>
      <c r="D51" s="1">
        <v>-1.17019655</v>
      </c>
      <c r="E51" s="2">
        <v>1.829421E-9</v>
      </c>
    </row>
    <row r="52" spans="1:5" x14ac:dyDescent="0.2">
      <c r="A52" s="3" t="s">
        <v>220</v>
      </c>
      <c r="B52" s="1">
        <v>-2.0689807899999999</v>
      </c>
      <c r="C52" s="1">
        <v>-2.8981200999999999</v>
      </c>
      <c r="D52" s="1">
        <v>-1.23984147</v>
      </c>
      <c r="E52" s="2">
        <v>2.5287270000000001E-9</v>
      </c>
    </row>
    <row r="53" spans="1:5" x14ac:dyDescent="0.2">
      <c r="A53" s="3" t="s">
        <v>249</v>
      </c>
      <c r="B53" s="1">
        <v>2.0625874300000002</v>
      </c>
      <c r="C53" s="1">
        <v>1.2334480999999999</v>
      </c>
      <c r="D53" s="1">
        <v>2.8917267500000001</v>
      </c>
      <c r="E53" s="2">
        <v>2.7559280000000002E-9</v>
      </c>
    </row>
    <row r="54" spans="1:5" x14ac:dyDescent="0.2">
      <c r="A54" s="3" t="s">
        <v>223</v>
      </c>
      <c r="B54" s="1">
        <v>2.04386454</v>
      </c>
      <c r="C54" s="1">
        <v>1.2147251999999999</v>
      </c>
      <c r="D54" s="1">
        <v>2.8730038699999998</v>
      </c>
      <c r="E54" s="2">
        <v>3.5474139999999999E-9</v>
      </c>
    </row>
    <row r="55" spans="1:5" x14ac:dyDescent="0.2">
      <c r="A55" s="3" t="s">
        <v>257</v>
      </c>
      <c r="B55" s="1">
        <v>1.88759345</v>
      </c>
      <c r="C55" s="1">
        <v>1.1199596000000001</v>
      </c>
      <c r="D55" s="1">
        <v>2.6552273</v>
      </c>
      <c r="E55" s="2">
        <v>3.7968790000000003E-9</v>
      </c>
    </row>
    <row r="56" spans="1:5" x14ac:dyDescent="0.2">
      <c r="A56" s="3" t="s">
        <v>204</v>
      </c>
      <c r="B56" s="1">
        <v>-2.0302254799999999</v>
      </c>
      <c r="C56" s="1">
        <v>-2.8593647999999998</v>
      </c>
      <c r="D56" s="1">
        <v>-1.20108616</v>
      </c>
      <c r="E56" s="2">
        <v>4.265681E-9</v>
      </c>
    </row>
    <row r="57" spans="1:5" x14ac:dyDescent="0.2">
      <c r="A57" s="3" t="s">
        <v>208</v>
      </c>
      <c r="B57" s="1">
        <v>-1.85519608</v>
      </c>
      <c r="C57" s="1">
        <v>-2.6228299000000002</v>
      </c>
      <c r="D57" s="1">
        <v>-1.0875622300000001</v>
      </c>
      <c r="E57" s="2">
        <v>6.1005980000000004E-9</v>
      </c>
    </row>
    <row r="58" spans="1:5" x14ac:dyDescent="0.2">
      <c r="A58" s="3" t="s">
        <v>233</v>
      </c>
      <c r="B58" s="1">
        <v>-1.84883814</v>
      </c>
      <c r="C58" s="1">
        <v>-2.6164719999999999</v>
      </c>
      <c r="D58" s="1">
        <v>-1.0812042799999999</v>
      </c>
      <c r="E58" s="2">
        <v>6.6975730000000002E-9</v>
      </c>
    </row>
    <row r="59" spans="1:5" x14ac:dyDescent="0.2">
      <c r="A59" s="3" t="s">
        <v>209</v>
      </c>
      <c r="B59" s="1">
        <v>1.8445678000000001</v>
      </c>
      <c r="C59" s="1">
        <v>1.0769339</v>
      </c>
      <c r="D59" s="1">
        <v>2.6122016499999998</v>
      </c>
      <c r="E59" s="2">
        <v>7.1313680000000001E-9</v>
      </c>
    </row>
    <row r="60" spans="1:5" x14ac:dyDescent="0.2">
      <c r="A60" s="3" t="s">
        <v>210</v>
      </c>
      <c r="B60" s="1">
        <v>1.82983629</v>
      </c>
      <c r="C60" s="1">
        <v>1.0622024000000001</v>
      </c>
      <c r="D60" s="1">
        <v>2.59747014</v>
      </c>
      <c r="E60" s="2">
        <v>8.8580369999999992E-9</v>
      </c>
    </row>
    <row r="61" spans="1:5" x14ac:dyDescent="0.2">
      <c r="A61" s="3" t="s">
        <v>213</v>
      </c>
      <c r="B61" s="1">
        <v>-1.8145881399999999</v>
      </c>
      <c r="C61" s="1">
        <v>-2.5822219999999998</v>
      </c>
      <c r="D61" s="1">
        <v>-1.04695429</v>
      </c>
      <c r="E61" s="2">
        <v>1.1092549999999999E-8</v>
      </c>
    </row>
    <row r="62" spans="1:5" x14ac:dyDescent="0.2">
      <c r="A62" s="3" t="s">
        <v>201</v>
      </c>
      <c r="B62" s="1">
        <v>1.8058124799999999</v>
      </c>
      <c r="C62" s="1">
        <v>1.0381786</v>
      </c>
      <c r="D62" s="1">
        <v>2.5734463299999999</v>
      </c>
      <c r="E62" s="2">
        <v>1.262873E-8</v>
      </c>
    </row>
    <row r="63" spans="1:5" x14ac:dyDescent="0.2">
      <c r="A63" s="3" t="s">
        <v>221</v>
      </c>
      <c r="B63" s="1">
        <v>-1.94759116</v>
      </c>
      <c r="C63" s="1">
        <v>-2.7767305000000002</v>
      </c>
      <c r="D63" s="1">
        <v>-1.1184518299999999</v>
      </c>
      <c r="E63" s="2">
        <v>1.3142050000000001E-8</v>
      </c>
    </row>
    <row r="64" spans="1:5" x14ac:dyDescent="0.2">
      <c r="A64" s="3" t="s">
        <v>202</v>
      </c>
      <c r="B64" s="1">
        <v>1.79108098</v>
      </c>
      <c r="C64" s="1">
        <v>1.0234471000000001</v>
      </c>
      <c r="D64" s="1">
        <v>2.55871483</v>
      </c>
      <c r="E64" s="2">
        <v>1.5706640000000001E-8</v>
      </c>
    </row>
    <row r="65" spans="1:5" x14ac:dyDescent="0.2">
      <c r="A65" s="3" t="s">
        <v>229</v>
      </c>
      <c r="B65" s="1">
        <v>1.7807234300000001</v>
      </c>
      <c r="C65" s="1">
        <v>1.0130896</v>
      </c>
      <c r="D65" s="1">
        <v>2.5483572799999998</v>
      </c>
      <c r="E65" s="2">
        <v>1.83149E-8</v>
      </c>
    </row>
    <row r="66" spans="1:5" x14ac:dyDescent="0.2">
      <c r="A66" s="3" t="s">
        <v>203</v>
      </c>
      <c r="B66" s="1">
        <v>-1.7758328299999999</v>
      </c>
      <c r="C66" s="1">
        <v>-2.5434667000000002</v>
      </c>
      <c r="D66" s="1">
        <v>-1.00819898</v>
      </c>
      <c r="E66" s="2">
        <v>1.9694449999999999E-8</v>
      </c>
    </row>
    <row r="67" spans="1:5" x14ac:dyDescent="0.2">
      <c r="A67" s="3" t="s">
        <v>259</v>
      </c>
      <c r="B67" s="1">
        <v>-1.7662038099999999</v>
      </c>
      <c r="C67" s="1">
        <v>-2.5338376999999999</v>
      </c>
      <c r="D67" s="1">
        <v>-0.99856995999999998</v>
      </c>
      <c r="E67" s="2">
        <v>2.272504E-8</v>
      </c>
    </row>
    <row r="68" spans="1:5" x14ac:dyDescent="0.2">
      <c r="A68" s="3" t="s">
        <v>239</v>
      </c>
      <c r="B68" s="1">
        <v>1.7620005400000001</v>
      </c>
      <c r="C68" s="1">
        <v>0.99436670000000005</v>
      </c>
      <c r="D68" s="1">
        <v>2.52963439</v>
      </c>
      <c r="E68" s="2">
        <v>2.419166E-8</v>
      </c>
    </row>
    <row r="69" spans="1:5" x14ac:dyDescent="0.2">
      <c r="A69" s="3" t="s">
        <v>205</v>
      </c>
      <c r="B69" s="1">
        <v>1.8982780800000001</v>
      </c>
      <c r="C69" s="1">
        <v>1.0691387999999999</v>
      </c>
      <c r="D69" s="1">
        <v>2.7274174000000002</v>
      </c>
      <c r="E69" s="2">
        <v>2.588202E-8</v>
      </c>
    </row>
    <row r="70" spans="1:5" x14ac:dyDescent="0.2">
      <c r="A70" s="10" t="s">
        <v>228</v>
      </c>
      <c r="B70" s="1">
        <v>1.9906731600000001</v>
      </c>
      <c r="C70" s="1">
        <v>1.1042859</v>
      </c>
      <c r="D70" s="1">
        <v>2.8770603800000001</v>
      </c>
      <c r="E70" s="2">
        <v>4.266785E-8</v>
      </c>
    </row>
    <row r="71" spans="1:5" x14ac:dyDescent="0.2">
      <c r="A71" s="3" t="s">
        <v>215</v>
      </c>
      <c r="B71" s="1">
        <v>-1.72317816</v>
      </c>
      <c r="C71" s="1">
        <v>-2.490812</v>
      </c>
      <c r="D71" s="1">
        <v>-0.95554430999999995</v>
      </c>
      <c r="E71" s="2">
        <v>4.3178590000000001E-8</v>
      </c>
    </row>
    <row r="72" spans="1:5" x14ac:dyDescent="0.2">
      <c r="A72" s="3" t="s">
        <v>216</v>
      </c>
      <c r="B72" s="1">
        <v>1.70844665</v>
      </c>
      <c r="C72" s="1">
        <v>0.9408128</v>
      </c>
      <c r="D72" s="1">
        <v>2.4760805000000001</v>
      </c>
      <c r="E72" s="2">
        <v>5.3836579999999999E-8</v>
      </c>
    </row>
    <row r="73" spans="1:5" x14ac:dyDescent="0.2">
      <c r="A73" s="3" t="s">
        <v>218</v>
      </c>
      <c r="B73" s="1">
        <v>-1.69319851</v>
      </c>
      <c r="C73" s="1">
        <v>-2.4608324000000001</v>
      </c>
      <c r="D73" s="1">
        <v>-0.92556466000000004</v>
      </c>
      <c r="E73" s="2">
        <v>6.7675669999999997E-8</v>
      </c>
    </row>
    <row r="74" spans="1:5" x14ac:dyDescent="0.2">
      <c r="A74" s="3" t="s">
        <v>248</v>
      </c>
      <c r="B74" s="1">
        <v>1.80928581</v>
      </c>
      <c r="C74" s="1">
        <v>0.98014650000000003</v>
      </c>
      <c r="D74" s="1">
        <v>2.6384251399999998</v>
      </c>
      <c r="E74" s="2">
        <v>8.887363E-8</v>
      </c>
    </row>
    <row r="75" spans="1:5" x14ac:dyDescent="0.2">
      <c r="A75" s="3" t="s">
        <v>225</v>
      </c>
      <c r="B75" s="1">
        <v>1.7662601600000001</v>
      </c>
      <c r="C75" s="1">
        <v>0.93712079999999998</v>
      </c>
      <c r="D75" s="1">
        <v>2.5953994800000002</v>
      </c>
      <c r="E75" s="2">
        <v>1.6207039999999999E-7</v>
      </c>
    </row>
    <row r="76" spans="1:5" x14ac:dyDescent="0.2">
      <c r="A76" s="3" t="s">
        <v>226</v>
      </c>
      <c r="B76" s="1">
        <v>1.75152865</v>
      </c>
      <c r="C76" s="1">
        <v>0.92238929999999997</v>
      </c>
      <c r="D76" s="1">
        <v>2.5806679699999999</v>
      </c>
      <c r="E76" s="2">
        <v>1.992032E-7</v>
      </c>
    </row>
    <row r="77" spans="1:5" x14ac:dyDescent="0.2">
      <c r="A77" s="3" t="s">
        <v>217</v>
      </c>
      <c r="B77" s="1">
        <v>1.61641407</v>
      </c>
      <c r="C77" s="1">
        <v>0.84878019999999998</v>
      </c>
      <c r="D77" s="1">
        <v>2.38404792</v>
      </c>
      <c r="E77" s="2">
        <v>2.154752E-7</v>
      </c>
    </row>
    <row r="78" spans="1:5" x14ac:dyDescent="0.2">
      <c r="A78" s="3" t="s">
        <v>227</v>
      </c>
      <c r="B78" s="1">
        <v>1.7362805100000001</v>
      </c>
      <c r="C78" s="1">
        <v>0.90714119999999998</v>
      </c>
      <c r="D78" s="1">
        <v>2.5654198300000002</v>
      </c>
      <c r="E78" s="2">
        <v>2.4669339999999999E-7</v>
      </c>
    </row>
    <row r="79" spans="1:5" x14ac:dyDescent="0.2">
      <c r="A79" s="3" t="s">
        <v>219</v>
      </c>
      <c r="B79" s="1">
        <v>-1.70880915</v>
      </c>
      <c r="C79" s="1">
        <v>-2.5379485000000002</v>
      </c>
      <c r="D79" s="1">
        <v>-0.87966982999999999</v>
      </c>
      <c r="E79" s="2">
        <v>3.6288010000000002E-7</v>
      </c>
    </row>
    <row r="80" spans="1:5" x14ac:dyDescent="0.2">
      <c r="A80" s="3" t="s">
        <v>253</v>
      </c>
      <c r="B80" s="1">
        <v>1.5274218100000001</v>
      </c>
      <c r="C80" s="1">
        <v>0.75978800000000002</v>
      </c>
      <c r="D80" s="1">
        <v>2.2950556600000001</v>
      </c>
      <c r="E80" s="2">
        <v>8.3352670000000002E-7</v>
      </c>
    </row>
    <row r="81" spans="1:5" x14ac:dyDescent="0.2">
      <c r="A81" s="3" t="s">
        <v>206</v>
      </c>
      <c r="B81" s="1">
        <v>1.48439615</v>
      </c>
      <c r="C81" s="1">
        <v>0.71676229999999996</v>
      </c>
      <c r="D81" s="1">
        <v>2.2520300099999999</v>
      </c>
      <c r="E81" s="2">
        <v>1.6078920000000001E-6</v>
      </c>
    </row>
    <row r="82" spans="1:5" x14ac:dyDescent="0.2">
      <c r="A82" s="3" t="s">
        <v>207</v>
      </c>
      <c r="B82" s="1">
        <v>1.4696646499999999</v>
      </c>
      <c r="C82" s="1">
        <v>0.70203079999999995</v>
      </c>
      <c r="D82" s="1">
        <v>2.2372985000000001</v>
      </c>
      <c r="E82" s="2">
        <v>2.014125E-6</v>
      </c>
    </row>
    <row r="83" spans="1:5" x14ac:dyDescent="0.2">
      <c r="A83" s="3" t="s">
        <v>211</v>
      </c>
      <c r="B83" s="1">
        <v>1.4544165</v>
      </c>
      <c r="C83" s="1">
        <v>0.68678269999999997</v>
      </c>
      <c r="D83" s="1">
        <v>2.2220503599999999</v>
      </c>
      <c r="E83" s="2">
        <v>2.5433190000000002E-6</v>
      </c>
    </row>
    <row r="84" spans="1:5" x14ac:dyDescent="0.2">
      <c r="A84" s="3" t="s">
        <v>6</v>
      </c>
      <c r="B84" s="1">
        <v>-1.0065749900000001</v>
      </c>
      <c r="C84" s="1">
        <v>-1.8357143</v>
      </c>
      <c r="D84" s="1">
        <v>-0.17743566</v>
      </c>
      <c r="E84" s="2">
        <v>6.0659820000000001E-3</v>
      </c>
    </row>
    <row r="85" spans="1:5" x14ac:dyDescent="0.2">
      <c r="A85" s="3" t="s">
        <v>12</v>
      </c>
      <c r="B85" s="1">
        <v>-0.99132684000000004</v>
      </c>
      <c r="C85" s="1">
        <v>-1.8204662</v>
      </c>
      <c r="D85" s="1">
        <v>-0.16218752</v>
      </c>
      <c r="E85" s="2">
        <v>7.3546250000000001E-3</v>
      </c>
    </row>
    <row r="86" spans="1:5" x14ac:dyDescent="0.2">
      <c r="A86" s="3" t="s">
        <v>10</v>
      </c>
      <c r="B86" s="1">
        <v>-0.97659532999999998</v>
      </c>
      <c r="C86" s="1">
        <v>-1.8057346999999999</v>
      </c>
      <c r="D86" s="1">
        <v>-0.14745601</v>
      </c>
      <c r="E86" s="2">
        <v>8.8438890000000006E-3</v>
      </c>
    </row>
    <row r="87" spans="1:5" x14ac:dyDescent="0.2">
      <c r="A87" s="3" t="s">
        <v>8</v>
      </c>
      <c r="B87" s="1">
        <v>-0.93356967999999996</v>
      </c>
      <c r="C87" s="1">
        <v>-1.7627090000000001</v>
      </c>
      <c r="D87" s="1">
        <v>-0.10443036</v>
      </c>
      <c r="E87" s="2">
        <v>1.4996840000000001E-2</v>
      </c>
    </row>
    <row r="88" spans="1:5" x14ac:dyDescent="0.2">
      <c r="A88" s="7" t="s">
        <v>7</v>
      </c>
      <c r="B88" s="1">
        <v>-0.84457742000000002</v>
      </c>
      <c r="C88" s="1">
        <v>-1.6737166999999999</v>
      </c>
      <c r="D88" s="1">
        <v>-1.543809E-2</v>
      </c>
      <c r="E88" s="2">
        <v>4.2180570000000001E-2</v>
      </c>
    </row>
    <row r="89" spans="1:5" x14ac:dyDescent="0.2">
      <c r="A89" s="3" t="s">
        <v>21</v>
      </c>
      <c r="B89" s="1">
        <v>-0.66768404999999997</v>
      </c>
      <c r="C89" s="1">
        <v>-1.4353179</v>
      </c>
      <c r="D89" s="1">
        <v>9.9949800000000005E-2</v>
      </c>
      <c r="E89" s="2">
        <v>0.149224</v>
      </c>
    </row>
    <row r="90" spans="1:5" x14ac:dyDescent="0.2">
      <c r="A90" s="3" t="s">
        <v>27</v>
      </c>
      <c r="B90" s="1">
        <v>-0.65243591000000001</v>
      </c>
      <c r="C90" s="1">
        <v>-1.4200698</v>
      </c>
      <c r="D90" s="1">
        <v>0.11519794</v>
      </c>
      <c r="E90" s="2">
        <v>0.17336090000000001</v>
      </c>
    </row>
    <row r="91" spans="1:5" x14ac:dyDescent="0.2">
      <c r="A91" s="3" t="s">
        <v>4</v>
      </c>
      <c r="B91" s="1">
        <v>-0.75218233999999995</v>
      </c>
      <c r="C91" s="1">
        <v>-1.6385696000000001</v>
      </c>
      <c r="D91" s="1">
        <v>0.13420488</v>
      </c>
      <c r="E91" s="2">
        <v>0.17508870000000001</v>
      </c>
    </row>
    <row r="92" spans="1:5" x14ac:dyDescent="0.2">
      <c r="A92" s="3" t="s">
        <v>11</v>
      </c>
      <c r="B92" s="1">
        <v>-0.69899095</v>
      </c>
      <c r="C92" s="1">
        <v>-1.5281302999999999</v>
      </c>
      <c r="D92" s="1">
        <v>0.13014837000000001</v>
      </c>
      <c r="E92" s="2">
        <v>0.18241270000000001</v>
      </c>
    </row>
    <row r="93" spans="1:5" x14ac:dyDescent="0.2">
      <c r="A93" s="3" t="s">
        <v>25</v>
      </c>
      <c r="B93" s="1">
        <v>-0.63770439999999995</v>
      </c>
      <c r="C93" s="1">
        <v>-1.4053382999999999</v>
      </c>
      <c r="D93" s="1">
        <v>0.12992945</v>
      </c>
      <c r="E93" s="2">
        <v>0.19941729999999999</v>
      </c>
    </row>
    <row r="94" spans="1:5" x14ac:dyDescent="0.2">
      <c r="A94" s="3" t="s">
        <v>9</v>
      </c>
      <c r="B94" s="1">
        <v>-0.68026805999999995</v>
      </c>
      <c r="C94" s="1">
        <v>-1.5094074</v>
      </c>
      <c r="D94" s="1">
        <v>0.14887126000000001</v>
      </c>
      <c r="E94" s="2">
        <v>0.21453040000000001</v>
      </c>
    </row>
    <row r="95" spans="1:5" x14ac:dyDescent="0.2">
      <c r="A95" s="3" t="s">
        <v>23</v>
      </c>
      <c r="B95" s="1">
        <v>-0.59467875000000003</v>
      </c>
      <c r="C95" s="1">
        <v>-1.3623126000000001</v>
      </c>
      <c r="D95" s="1">
        <v>0.1729551</v>
      </c>
      <c r="E95" s="2">
        <v>0.291572</v>
      </c>
    </row>
    <row r="96" spans="1:5" x14ac:dyDescent="0.2">
      <c r="A96" s="3" t="s">
        <v>22</v>
      </c>
      <c r="B96" s="1">
        <v>-0.50568648000000005</v>
      </c>
      <c r="C96" s="1">
        <v>-1.2733203</v>
      </c>
      <c r="D96" s="1">
        <v>0.26194737000000001</v>
      </c>
      <c r="E96" s="2">
        <v>0.54765520000000001</v>
      </c>
    </row>
    <row r="97" spans="1:5" x14ac:dyDescent="0.2">
      <c r="A97" s="3" t="s">
        <v>13</v>
      </c>
      <c r="B97" s="1">
        <v>0.41329141000000003</v>
      </c>
      <c r="C97" s="1">
        <v>-0.41584789999999999</v>
      </c>
      <c r="D97" s="1">
        <v>1.2424307299999999</v>
      </c>
      <c r="E97" s="2">
        <v>0.88728810000000002</v>
      </c>
    </row>
    <row r="98" spans="1:5" x14ac:dyDescent="0.2">
      <c r="A98" s="3" t="s">
        <v>252</v>
      </c>
      <c r="B98" s="1">
        <v>-0.36017164000000002</v>
      </c>
      <c r="C98" s="1">
        <v>-1.1278055</v>
      </c>
      <c r="D98" s="1">
        <v>0.40746220999999999</v>
      </c>
      <c r="E98" s="2">
        <v>0.92489060000000001</v>
      </c>
    </row>
    <row r="99" spans="1:5" x14ac:dyDescent="0.2">
      <c r="A99" s="3" t="s">
        <v>26</v>
      </c>
      <c r="B99" s="1">
        <v>-0.36010002000000002</v>
      </c>
      <c r="C99" s="1">
        <v>-1.1277339</v>
      </c>
      <c r="D99" s="1">
        <v>0.40753382999999999</v>
      </c>
      <c r="E99" s="2">
        <v>0.92499520000000002</v>
      </c>
    </row>
    <row r="100" spans="1:5" x14ac:dyDescent="0.2">
      <c r="A100" s="3" t="s">
        <v>24</v>
      </c>
      <c r="B100" s="1">
        <v>-0.34137712999999997</v>
      </c>
      <c r="C100" s="1">
        <v>-1.109011</v>
      </c>
      <c r="D100" s="1">
        <v>0.42625671999999998</v>
      </c>
      <c r="E100" s="2">
        <v>0.94909390000000005</v>
      </c>
    </row>
    <row r="101" spans="1:5" x14ac:dyDescent="0.2">
      <c r="A101" s="3" t="s">
        <v>30</v>
      </c>
      <c r="B101" s="1">
        <v>0.32630692</v>
      </c>
      <c r="C101" s="1">
        <v>-0.44132690000000002</v>
      </c>
      <c r="D101" s="1">
        <v>1.0939407800000001</v>
      </c>
      <c r="E101" s="2">
        <v>0.96406630000000004</v>
      </c>
    </row>
    <row r="102" spans="1:5" x14ac:dyDescent="0.2">
      <c r="A102" s="3" t="s">
        <v>240</v>
      </c>
      <c r="B102" s="1">
        <v>-0.32141632999999997</v>
      </c>
      <c r="C102" s="1">
        <v>-1.0890502</v>
      </c>
      <c r="D102" s="1">
        <v>0.44621751999999998</v>
      </c>
      <c r="E102" s="2">
        <v>0.96814820000000001</v>
      </c>
    </row>
    <row r="103" spans="1:5" x14ac:dyDescent="0.2">
      <c r="A103" s="3" t="s">
        <v>5</v>
      </c>
      <c r="B103" s="1">
        <v>-0.33889092999999998</v>
      </c>
      <c r="C103" s="1">
        <v>-1.1680303000000001</v>
      </c>
      <c r="D103" s="1">
        <v>0.49024838999999998</v>
      </c>
      <c r="E103" s="2">
        <v>0.97383969999999997</v>
      </c>
    </row>
    <row r="104" spans="1:5" x14ac:dyDescent="0.2">
      <c r="A104" s="3" t="s">
        <v>45</v>
      </c>
      <c r="B104" s="1">
        <v>-0.31105877999999998</v>
      </c>
      <c r="C104" s="1">
        <v>-1.0786925999999999</v>
      </c>
      <c r="D104" s="1">
        <v>0.45657507000000003</v>
      </c>
      <c r="E104" s="2">
        <v>0.97564569999999995</v>
      </c>
    </row>
    <row r="105" spans="1:5" x14ac:dyDescent="0.2">
      <c r="A105" s="3" t="s">
        <v>32</v>
      </c>
      <c r="B105" s="1">
        <v>0.30758403000000001</v>
      </c>
      <c r="C105" s="1">
        <v>-0.46004980000000001</v>
      </c>
      <c r="D105" s="1">
        <v>1.07521789</v>
      </c>
      <c r="E105" s="2">
        <v>0.97783419999999999</v>
      </c>
    </row>
    <row r="106" spans="1:5" x14ac:dyDescent="0.2">
      <c r="A106" s="3" t="s">
        <v>43</v>
      </c>
      <c r="B106" s="1">
        <v>-0.29632726999999998</v>
      </c>
      <c r="C106" s="1">
        <v>-1.0639611</v>
      </c>
      <c r="D106" s="1">
        <v>0.47130657999999997</v>
      </c>
      <c r="E106" s="2">
        <v>0.98390529999999998</v>
      </c>
    </row>
    <row r="107" spans="1:5" x14ac:dyDescent="0.2">
      <c r="A107" s="3" t="s">
        <v>48</v>
      </c>
      <c r="B107" s="1">
        <v>-0.29233588999999999</v>
      </c>
      <c r="C107" s="1">
        <v>-1.0599696999999999</v>
      </c>
      <c r="D107" s="1">
        <v>0.47529796000000002</v>
      </c>
      <c r="E107" s="2">
        <v>0.98571430000000004</v>
      </c>
    </row>
    <row r="108" spans="1:5" x14ac:dyDescent="0.2">
      <c r="A108" s="3" t="s">
        <v>46</v>
      </c>
      <c r="B108" s="1">
        <v>0.27760437999999998</v>
      </c>
      <c r="C108" s="1">
        <v>-0.49002950000000001</v>
      </c>
      <c r="D108" s="1">
        <v>1.04523823</v>
      </c>
      <c r="E108" s="2">
        <v>0.99105259999999995</v>
      </c>
    </row>
    <row r="109" spans="1:5" x14ac:dyDescent="0.2">
      <c r="A109" s="3" t="s">
        <v>243</v>
      </c>
      <c r="B109" s="1">
        <v>0.281864</v>
      </c>
      <c r="C109" s="1">
        <v>-0.54727530000000002</v>
      </c>
      <c r="D109" s="1">
        <v>1.11100333</v>
      </c>
      <c r="E109" s="2">
        <v>0.99502040000000003</v>
      </c>
    </row>
    <row r="110" spans="1:5" x14ac:dyDescent="0.2">
      <c r="A110" s="3" t="s">
        <v>39</v>
      </c>
      <c r="B110" s="1">
        <v>0.25330162000000001</v>
      </c>
      <c r="C110" s="1">
        <v>-0.51433220000000002</v>
      </c>
      <c r="D110" s="1">
        <v>1.02093547</v>
      </c>
      <c r="E110" s="2">
        <v>0.99628039999999995</v>
      </c>
    </row>
    <row r="111" spans="1:5" x14ac:dyDescent="0.2">
      <c r="A111" s="3" t="s">
        <v>254</v>
      </c>
      <c r="B111" s="1">
        <v>-0.23878200999999999</v>
      </c>
      <c r="C111" s="1">
        <v>-1.0064158999999999</v>
      </c>
      <c r="D111" s="1">
        <v>0.52885185000000001</v>
      </c>
      <c r="E111" s="2">
        <v>0.99795040000000002</v>
      </c>
    </row>
    <row r="112" spans="1:5" x14ac:dyDescent="0.2">
      <c r="A112" s="3" t="s">
        <v>14</v>
      </c>
      <c r="B112" s="1">
        <v>-0.25439265</v>
      </c>
      <c r="C112" s="1">
        <v>-1.0835319999999999</v>
      </c>
      <c r="D112" s="1">
        <v>0.57474667999999995</v>
      </c>
      <c r="E112" s="2">
        <v>0.99822169999999999</v>
      </c>
    </row>
    <row r="113" spans="1:5" x14ac:dyDescent="0.2">
      <c r="A113" s="3" t="s">
        <v>41</v>
      </c>
      <c r="B113" s="1">
        <v>0.23457873000000001</v>
      </c>
      <c r="C113" s="1">
        <v>-0.5330551</v>
      </c>
      <c r="D113" s="1">
        <v>1.0022125799999999</v>
      </c>
      <c r="E113" s="2">
        <v>0.99829420000000002</v>
      </c>
    </row>
    <row r="114" spans="1:5" x14ac:dyDescent="0.2">
      <c r="A114" s="3" t="s">
        <v>20</v>
      </c>
      <c r="B114" s="1">
        <v>-0.23914450000000001</v>
      </c>
      <c r="C114" s="1">
        <v>-1.0682837999999999</v>
      </c>
      <c r="D114" s="1">
        <v>0.58999482000000003</v>
      </c>
      <c r="E114" s="2">
        <v>0.99907380000000001</v>
      </c>
    </row>
    <row r="115" spans="1:5" x14ac:dyDescent="0.2">
      <c r="A115" s="3" t="s">
        <v>18</v>
      </c>
      <c r="B115" s="1">
        <v>-0.224413</v>
      </c>
      <c r="C115" s="1">
        <v>-1.0535523</v>
      </c>
      <c r="D115" s="1">
        <v>0.60472632999999998</v>
      </c>
      <c r="E115" s="2">
        <v>0.99953700000000001</v>
      </c>
    </row>
    <row r="116" spans="1:5" x14ac:dyDescent="0.2">
      <c r="A116" s="3" t="s">
        <v>16</v>
      </c>
      <c r="B116" s="1">
        <v>-0.18138734000000001</v>
      </c>
      <c r="C116" s="1">
        <v>-1.0105267</v>
      </c>
      <c r="D116" s="1">
        <v>0.64775198</v>
      </c>
      <c r="E116" s="2">
        <v>0.99996050000000003</v>
      </c>
    </row>
    <row r="117" spans="1:5" x14ac:dyDescent="0.2">
      <c r="A117" s="3" t="s">
        <v>35</v>
      </c>
      <c r="B117" s="1">
        <v>0.16430934999999999</v>
      </c>
      <c r="C117" s="1">
        <v>-0.60332450000000004</v>
      </c>
      <c r="D117" s="1">
        <v>0.93194321000000002</v>
      </c>
      <c r="E117" s="2">
        <v>0.99996960000000001</v>
      </c>
    </row>
    <row r="118" spans="1:5" x14ac:dyDescent="0.2">
      <c r="A118" s="3" t="s">
        <v>28</v>
      </c>
      <c r="B118" s="1">
        <v>0.16199757000000001</v>
      </c>
      <c r="C118" s="1">
        <v>-0.60563630000000002</v>
      </c>
      <c r="D118" s="1">
        <v>0.92963141999999999</v>
      </c>
      <c r="E118" s="2">
        <v>0.99997440000000004</v>
      </c>
    </row>
    <row r="119" spans="1:5" x14ac:dyDescent="0.2">
      <c r="A119" s="3" t="s">
        <v>38</v>
      </c>
      <c r="B119" s="1">
        <v>-0.14674942999999999</v>
      </c>
      <c r="C119" s="1">
        <v>-0.91438330000000001</v>
      </c>
      <c r="D119" s="1">
        <v>0.62088443000000004</v>
      </c>
      <c r="E119" s="2">
        <v>0.9999924</v>
      </c>
    </row>
    <row r="120" spans="1:5" x14ac:dyDescent="0.2">
      <c r="A120" s="3" t="s">
        <v>37</v>
      </c>
      <c r="B120" s="1">
        <v>0.14558647</v>
      </c>
      <c r="C120" s="1">
        <v>-0.62204740000000003</v>
      </c>
      <c r="D120" s="1">
        <v>0.91322031999999997</v>
      </c>
      <c r="E120" s="2">
        <v>0.99999309999999997</v>
      </c>
    </row>
    <row r="121" spans="1:5" x14ac:dyDescent="0.2">
      <c r="A121" s="3" t="s">
        <v>36</v>
      </c>
      <c r="B121" s="1">
        <v>-0.13201792000000001</v>
      </c>
      <c r="C121" s="1">
        <v>-0.8996518</v>
      </c>
      <c r="D121" s="1">
        <v>0.63561593000000005</v>
      </c>
      <c r="E121" s="2">
        <v>0.99999800000000005</v>
      </c>
    </row>
    <row r="122" spans="1:5" x14ac:dyDescent="0.2">
      <c r="A122" s="3" t="s">
        <v>258</v>
      </c>
      <c r="B122" s="1">
        <v>0.12138963999999999</v>
      </c>
      <c r="C122" s="1">
        <v>-0.64624420000000005</v>
      </c>
      <c r="D122" s="1">
        <v>0.88902349000000003</v>
      </c>
      <c r="E122" s="2">
        <v>0.99999930000000004</v>
      </c>
    </row>
    <row r="123" spans="1:5" x14ac:dyDescent="0.2">
      <c r="A123" s="3" t="s">
        <v>247</v>
      </c>
      <c r="B123" s="1">
        <v>-7.8307639999999998E-2</v>
      </c>
      <c r="C123" s="1">
        <v>-0.907447</v>
      </c>
      <c r="D123" s="1">
        <v>0.75083169000000005</v>
      </c>
      <c r="E123" s="2">
        <v>1</v>
      </c>
    </row>
    <row r="124" spans="1:5" x14ac:dyDescent="0.2">
      <c r="A124" s="3" t="s">
        <v>224</v>
      </c>
      <c r="B124" s="1">
        <v>-3.9552320000000002E-2</v>
      </c>
      <c r="C124" s="1">
        <v>-0.86869160000000001</v>
      </c>
      <c r="D124" s="1">
        <v>0.78958700000000004</v>
      </c>
      <c r="E124" s="2">
        <v>1</v>
      </c>
    </row>
    <row r="125" spans="1:5" x14ac:dyDescent="0.2">
      <c r="A125" s="3" t="s">
        <v>250</v>
      </c>
      <c r="B125" s="1">
        <v>4.3082000000000002E-2</v>
      </c>
      <c r="C125" s="1">
        <v>-0.78605729999999996</v>
      </c>
      <c r="D125" s="1">
        <v>0.87222131999999997</v>
      </c>
      <c r="E125" s="2">
        <v>1</v>
      </c>
    </row>
    <row r="126" spans="1:5" x14ac:dyDescent="0.2">
      <c r="A126" s="3" t="s">
        <v>15</v>
      </c>
      <c r="B126" s="1">
        <v>-9.2395080000000004E-2</v>
      </c>
      <c r="C126" s="1">
        <v>-0.92153439999999998</v>
      </c>
      <c r="D126" s="1">
        <v>0.73674424000000005</v>
      </c>
      <c r="E126" s="2">
        <v>1</v>
      </c>
    </row>
    <row r="127" spans="1:5" x14ac:dyDescent="0.2">
      <c r="A127" s="3" t="s">
        <v>17</v>
      </c>
      <c r="B127" s="1">
        <v>7.1914279999999997E-2</v>
      </c>
      <c r="C127" s="1">
        <v>-0.75722500000000004</v>
      </c>
      <c r="D127" s="1">
        <v>0.90105360000000001</v>
      </c>
      <c r="E127" s="2">
        <v>1</v>
      </c>
    </row>
    <row r="128" spans="1:5" x14ac:dyDescent="0.2">
      <c r="A128" s="3" t="s">
        <v>19</v>
      </c>
      <c r="B128" s="1">
        <v>5.3191389999999998E-2</v>
      </c>
      <c r="C128" s="1">
        <v>-0.77594790000000002</v>
      </c>
      <c r="D128" s="1">
        <v>0.88233070999999996</v>
      </c>
      <c r="E128" s="2">
        <v>1</v>
      </c>
    </row>
    <row r="129" spans="1:5" x14ac:dyDescent="0.2">
      <c r="A129" s="3" t="s">
        <v>29</v>
      </c>
      <c r="B129" s="1">
        <v>7.3005299999999995E-2</v>
      </c>
      <c r="C129" s="1">
        <v>-0.69462849999999998</v>
      </c>
      <c r="D129" s="1">
        <v>0.84063916000000005</v>
      </c>
      <c r="E129" s="2">
        <v>1</v>
      </c>
    </row>
    <row r="130" spans="1:5" x14ac:dyDescent="0.2">
      <c r="A130" s="3" t="s">
        <v>31</v>
      </c>
      <c r="B130" s="1">
        <v>2.997965E-2</v>
      </c>
      <c r="C130" s="1">
        <v>-0.73765420000000004</v>
      </c>
      <c r="D130" s="1">
        <v>0.79761349999999998</v>
      </c>
      <c r="E130" s="2">
        <v>1</v>
      </c>
    </row>
    <row r="131" spans="1:5" x14ac:dyDescent="0.2">
      <c r="A131" s="3" t="s">
        <v>33</v>
      </c>
      <c r="B131" s="1">
        <v>1.524814E-2</v>
      </c>
      <c r="C131" s="1">
        <v>-0.75238570000000005</v>
      </c>
      <c r="D131" s="1">
        <v>0.78288199999999997</v>
      </c>
      <c r="E131" s="2">
        <v>1</v>
      </c>
    </row>
    <row r="132" spans="1:5" x14ac:dyDescent="0.2">
      <c r="A132" s="3" t="s">
        <v>238</v>
      </c>
      <c r="B132" s="1">
        <v>3.8755310000000001E-2</v>
      </c>
      <c r="C132" s="1">
        <v>-0.72887849999999998</v>
      </c>
      <c r="D132" s="1">
        <v>0.80638916000000005</v>
      </c>
      <c r="E132" s="2">
        <v>1</v>
      </c>
    </row>
    <row r="133" spans="1:5" x14ac:dyDescent="0.2">
      <c r="A133" s="3" t="s">
        <v>34</v>
      </c>
      <c r="B133" s="1">
        <v>-8.8992260000000004E-2</v>
      </c>
      <c r="C133" s="1">
        <v>-0.85662609999999995</v>
      </c>
      <c r="D133" s="1">
        <v>0.67864159000000002</v>
      </c>
      <c r="E133" s="2">
        <v>1</v>
      </c>
    </row>
    <row r="134" spans="1:5" x14ac:dyDescent="0.2">
      <c r="A134" s="3" t="s">
        <v>40</v>
      </c>
      <c r="B134" s="1">
        <v>-4.3025649999999999E-2</v>
      </c>
      <c r="C134" s="1">
        <v>-0.81065949999999998</v>
      </c>
      <c r="D134" s="1">
        <v>0.72460820000000004</v>
      </c>
      <c r="E134" s="2">
        <v>1</v>
      </c>
    </row>
    <row r="135" spans="1:5" x14ac:dyDescent="0.2">
      <c r="A135" s="3" t="s">
        <v>42</v>
      </c>
      <c r="B135" s="1">
        <v>-5.7757160000000002E-2</v>
      </c>
      <c r="C135" s="1">
        <v>-0.82539099999999999</v>
      </c>
      <c r="D135" s="1">
        <v>0.70987668999999998</v>
      </c>
      <c r="E135" s="2">
        <v>1</v>
      </c>
    </row>
    <row r="136" spans="1:5" x14ac:dyDescent="0.2">
      <c r="A136" s="3" t="s">
        <v>234</v>
      </c>
      <c r="B136" s="1">
        <v>8.2634319999999997E-2</v>
      </c>
      <c r="C136" s="1">
        <v>-0.68499949999999998</v>
      </c>
      <c r="D136" s="1">
        <v>0.85026816999999999</v>
      </c>
      <c r="E136" s="2">
        <v>1</v>
      </c>
    </row>
    <row r="137" spans="1:5" x14ac:dyDescent="0.2">
      <c r="A137" s="3" t="s">
        <v>44</v>
      </c>
      <c r="B137" s="1">
        <v>-1.8722889999999999E-2</v>
      </c>
      <c r="C137" s="1">
        <v>-0.78635670000000002</v>
      </c>
      <c r="D137" s="1">
        <v>0.74891096000000001</v>
      </c>
      <c r="E137" s="2">
        <v>1</v>
      </c>
    </row>
    <row r="138" spans="1:5" x14ac:dyDescent="0.2">
      <c r="A138" s="3" t="s">
        <v>47</v>
      </c>
      <c r="B138" s="1">
        <v>-1.473151E-2</v>
      </c>
      <c r="C138" s="1">
        <v>-0.78236539999999999</v>
      </c>
      <c r="D138" s="1">
        <v>0.75290234</v>
      </c>
      <c r="E138" s="2">
        <v>1</v>
      </c>
    </row>
  </sheetData>
  <mergeCells count="1">
    <mergeCell ref="A1:S1"/>
  </mergeCells>
  <conditionalFormatting sqref="E12:E14">
    <cfRule type="cellIs" dxfId="107" priority="2" operator="lessThan">
      <formula>0.05</formula>
    </cfRule>
  </conditionalFormatting>
  <conditionalFormatting sqref="E19:E28">
    <cfRule type="cellIs" dxfId="106" priority="1" operator="lessThan">
      <formula>0.05</formula>
    </cfRule>
  </conditionalFormatting>
  <conditionalFormatting sqref="E34:E138">
    <cfRule type="cellIs" dxfId="105" priority="4" operator="lessThan">
      <formula>0.05</formula>
    </cfRule>
  </conditionalFormatting>
  <conditionalFormatting sqref="F4:F6">
    <cfRule type="cellIs" dxfId="104" priority="3" operator="lessThan">
      <formula>0.05</formula>
    </cfRule>
  </conditionalFormatting>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288</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42.02</v>
      </c>
      <c r="D4" s="1">
        <v>21.009</v>
      </c>
      <c r="E4" s="1">
        <v>71.576999999999998</v>
      </c>
      <c r="F4" s="2">
        <v>2.9500000000000001E-14</v>
      </c>
      <c r="G4" s="1" t="s">
        <v>55</v>
      </c>
    </row>
    <row r="5" spans="1:19" x14ac:dyDescent="0.2">
      <c r="A5" s="3" t="s">
        <v>272</v>
      </c>
      <c r="B5" s="1">
        <v>8</v>
      </c>
      <c r="C5" s="1">
        <v>1.26</v>
      </c>
      <c r="D5" s="1">
        <v>0.158</v>
      </c>
      <c r="E5" s="2">
        <v>0.53700000000000003</v>
      </c>
      <c r="F5" s="1">
        <v>0.82199999999999995</v>
      </c>
      <c r="G5" s="1"/>
    </row>
    <row r="6" spans="1:19" x14ac:dyDescent="0.2">
      <c r="A6" s="3" t="s">
        <v>270</v>
      </c>
      <c r="B6" s="1">
        <v>4</v>
      </c>
      <c r="C6" s="1">
        <v>0.39</v>
      </c>
      <c r="D6" s="1">
        <v>9.8000000000000004E-2</v>
      </c>
      <c r="E6" s="2">
        <v>0.33500000000000002</v>
      </c>
      <c r="F6" s="1">
        <v>0.85299999999999998</v>
      </c>
      <c r="G6" s="1"/>
    </row>
    <row r="7" spans="1:19" x14ac:dyDescent="0.2">
      <c r="A7" s="3" t="s">
        <v>57</v>
      </c>
      <c r="B7" s="1">
        <v>42</v>
      </c>
      <c r="C7" s="1">
        <v>12.33</v>
      </c>
      <c r="D7" s="1">
        <v>0.29399999999999998</v>
      </c>
      <c r="E7" s="2"/>
      <c r="F7" s="1"/>
      <c r="G7" s="1"/>
    </row>
    <row r="10" spans="1:19" x14ac:dyDescent="0.2">
      <c r="A10" s="3" t="s">
        <v>62</v>
      </c>
    </row>
    <row r="11" spans="1:19" x14ac:dyDescent="0.2">
      <c r="A11" s="3"/>
      <c r="B11" s="1" t="s">
        <v>0</v>
      </c>
      <c r="C11" s="1" t="s">
        <v>1</v>
      </c>
      <c r="D11" s="1" t="s">
        <v>2</v>
      </c>
      <c r="E11" s="1" t="s">
        <v>49</v>
      </c>
    </row>
    <row r="12" spans="1:19" x14ac:dyDescent="0.2">
      <c r="A12" s="3" t="s">
        <v>200</v>
      </c>
      <c r="B12" s="1">
        <v>1.9811352</v>
      </c>
      <c r="C12" s="1">
        <v>1.5540929999999999</v>
      </c>
      <c r="D12" s="1">
        <v>2.4081774999999999</v>
      </c>
      <c r="E12" s="2">
        <v>1.1536329999999999E-12</v>
      </c>
    </row>
    <row r="13" spans="1:19" x14ac:dyDescent="0.2">
      <c r="A13" s="3" t="s">
        <v>199</v>
      </c>
      <c r="B13" s="1">
        <v>1.6017437999999999</v>
      </c>
      <c r="C13" s="1">
        <v>1.1747015000000001</v>
      </c>
      <c r="D13" s="1">
        <v>2.0287860000000002</v>
      </c>
      <c r="E13" s="2">
        <v>5.0954569999999997E-11</v>
      </c>
    </row>
    <row r="14" spans="1:19" x14ac:dyDescent="0.2">
      <c r="A14" s="3" t="s">
        <v>51</v>
      </c>
      <c r="B14" s="1">
        <v>-0.37939149999999999</v>
      </c>
      <c r="C14" s="1">
        <v>-0.80643370000000003</v>
      </c>
      <c r="D14" s="1">
        <v>4.76508E-2</v>
      </c>
      <c r="E14" s="2">
        <v>9.0419600000000003E-2</v>
      </c>
    </row>
    <row r="17" spans="1:5" x14ac:dyDescent="0.2">
      <c r="A17" s="3" t="s">
        <v>273</v>
      </c>
    </row>
    <row r="18" spans="1:5" x14ac:dyDescent="0.2">
      <c r="A18" s="3"/>
      <c r="B18" s="1" t="s">
        <v>0</v>
      </c>
      <c r="C18" s="1" t="s">
        <v>1</v>
      </c>
      <c r="D18" s="1" t="s">
        <v>2</v>
      </c>
      <c r="E18" s="1" t="s">
        <v>49</v>
      </c>
    </row>
    <row r="19" spans="1:5" x14ac:dyDescent="0.2">
      <c r="A19" s="3" t="s">
        <v>69</v>
      </c>
      <c r="B19" s="1">
        <v>-0.20609369999999999</v>
      </c>
      <c r="C19" s="1">
        <v>-0.83640680000000001</v>
      </c>
      <c r="D19" s="1">
        <v>0.42421940000000002</v>
      </c>
      <c r="E19" s="2">
        <v>0.88290290000000005</v>
      </c>
    </row>
    <row r="20" spans="1:5" x14ac:dyDescent="0.2">
      <c r="A20" s="3" t="s">
        <v>72</v>
      </c>
      <c r="B20" s="1">
        <v>-0.19072132999999999</v>
      </c>
      <c r="C20" s="1">
        <v>-0.82103440000000005</v>
      </c>
      <c r="D20" s="1">
        <v>0.43959169999999997</v>
      </c>
      <c r="E20" s="2">
        <v>0.90894560000000002</v>
      </c>
    </row>
    <row r="21" spans="1:5" x14ac:dyDescent="0.2">
      <c r="A21" s="3" t="s">
        <v>67</v>
      </c>
      <c r="B21" s="1">
        <v>-0.16384293</v>
      </c>
      <c r="C21" s="1">
        <v>-0.79415599999999997</v>
      </c>
      <c r="D21" s="1">
        <v>0.4664701</v>
      </c>
      <c r="E21" s="2">
        <v>0.94557480000000005</v>
      </c>
    </row>
    <row r="22" spans="1:5" x14ac:dyDescent="0.2">
      <c r="A22" s="3" t="s">
        <v>70</v>
      </c>
      <c r="B22" s="1">
        <v>0.14847056</v>
      </c>
      <c r="C22" s="1">
        <v>-0.48184250000000001</v>
      </c>
      <c r="D22" s="1">
        <v>0.77878360000000002</v>
      </c>
      <c r="E22" s="2">
        <v>0.96151310000000001</v>
      </c>
    </row>
    <row r="23" spans="1:5" x14ac:dyDescent="0.2">
      <c r="A23" s="3" t="s">
        <v>66</v>
      </c>
      <c r="B23" s="1">
        <v>-0.13284612000000001</v>
      </c>
      <c r="C23" s="1">
        <v>-0.813662</v>
      </c>
      <c r="D23" s="1">
        <v>0.54796979999999995</v>
      </c>
      <c r="E23" s="2">
        <v>0.98057329999999998</v>
      </c>
    </row>
    <row r="24" spans="1:5" x14ac:dyDescent="0.2">
      <c r="A24" s="3" t="s">
        <v>64</v>
      </c>
      <c r="B24" s="1">
        <v>-9.059536E-2</v>
      </c>
      <c r="C24" s="1">
        <v>-0.77141130000000002</v>
      </c>
      <c r="D24" s="1">
        <v>0.59022059999999998</v>
      </c>
      <c r="E24" s="2">
        <v>0.99543669999999995</v>
      </c>
    </row>
    <row r="25" spans="1:5" x14ac:dyDescent="0.2">
      <c r="A25" s="3" t="s">
        <v>63</v>
      </c>
      <c r="B25" s="1">
        <v>7.3247569999999998E-2</v>
      </c>
      <c r="C25" s="1">
        <v>-0.60756829999999995</v>
      </c>
      <c r="D25" s="1">
        <v>0.7540635</v>
      </c>
      <c r="E25" s="2">
        <v>0.99800040000000001</v>
      </c>
    </row>
    <row r="26" spans="1:5" x14ac:dyDescent="0.2">
      <c r="A26" s="3" t="s">
        <v>65</v>
      </c>
      <c r="B26" s="1">
        <v>5.7875200000000002E-2</v>
      </c>
      <c r="C26" s="1">
        <v>-0.62294070000000001</v>
      </c>
      <c r="D26" s="1">
        <v>0.73869110000000004</v>
      </c>
      <c r="E26" s="2">
        <v>0.99920659999999994</v>
      </c>
    </row>
    <row r="27" spans="1:5" x14ac:dyDescent="0.2">
      <c r="A27" s="3" t="s">
        <v>71</v>
      </c>
      <c r="B27" s="1">
        <v>-4.2250759999999998E-2</v>
      </c>
      <c r="C27" s="1">
        <v>-0.67256380000000004</v>
      </c>
      <c r="D27" s="1">
        <v>0.58806230000000004</v>
      </c>
      <c r="E27" s="2">
        <v>0.99968979999999996</v>
      </c>
    </row>
    <row r="28" spans="1:5" x14ac:dyDescent="0.2">
      <c r="A28" s="3" t="s">
        <v>68</v>
      </c>
      <c r="B28" s="1">
        <v>-1.537237E-2</v>
      </c>
      <c r="C28" s="1">
        <v>-0.64568539999999996</v>
      </c>
      <c r="D28" s="1">
        <v>0.61494070000000001</v>
      </c>
      <c r="E28" s="2">
        <v>0.99999450000000001</v>
      </c>
    </row>
    <row r="32" spans="1:5" x14ac:dyDescent="0.2">
      <c r="A32" s="3" t="s">
        <v>274</v>
      </c>
    </row>
    <row r="33" spans="1:5" x14ac:dyDescent="0.2">
      <c r="A33" s="3"/>
      <c r="B33" s="1" t="s">
        <v>0</v>
      </c>
      <c r="C33" s="1" t="s">
        <v>1</v>
      </c>
      <c r="D33" s="1" t="s">
        <v>2</v>
      </c>
      <c r="E33" s="1" t="s">
        <v>3</v>
      </c>
    </row>
    <row r="34" spans="1:5" x14ac:dyDescent="0.2">
      <c r="A34" s="3" t="s">
        <v>236</v>
      </c>
      <c r="B34" s="1">
        <v>-2.3036370599999998</v>
      </c>
      <c r="C34" s="1">
        <v>-3.6826014423000002</v>
      </c>
      <c r="D34" s="1">
        <v>-0.924672681</v>
      </c>
      <c r="E34" s="2">
        <v>3.5336990000000003E-5</v>
      </c>
    </row>
    <row r="35" spans="1:5" x14ac:dyDescent="0.2">
      <c r="A35" s="3" t="s">
        <v>255</v>
      </c>
      <c r="B35" s="1">
        <v>-2.25786708</v>
      </c>
      <c r="C35" s="1">
        <v>-3.6368314594000002</v>
      </c>
      <c r="D35" s="1">
        <v>-0.87890269799999998</v>
      </c>
      <c r="E35" s="2">
        <v>5.207802E-5</v>
      </c>
    </row>
    <row r="36" spans="1:5" x14ac:dyDescent="0.2">
      <c r="A36" s="3" t="s">
        <v>251</v>
      </c>
      <c r="B36" s="1">
        <v>2.2378019500000002</v>
      </c>
      <c r="C36" s="1">
        <v>0.85883756830000002</v>
      </c>
      <c r="D36" s="1">
        <v>3.6167663299999999</v>
      </c>
      <c r="E36" s="2">
        <v>6.1709339999999998E-5</v>
      </c>
    </row>
    <row r="37" spans="1:5" x14ac:dyDescent="0.2">
      <c r="A37" s="3" t="s">
        <v>246</v>
      </c>
      <c r="B37" s="1">
        <v>2.28301884</v>
      </c>
      <c r="C37" s="1">
        <v>0.79356707329999998</v>
      </c>
      <c r="D37" s="1">
        <v>3.7724706010000002</v>
      </c>
      <c r="E37" s="2">
        <v>1.7530940000000001E-4</v>
      </c>
    </row>
    <row r="38" spans="1:5" x14ac:dyDescent="0.2">
      <c r="A38" s="3" t="s">
        <v>212</v>
      </c>
      <c r="B38" s="1">
        <v>2.1131296599999998</v>
      </c>
      <c r="C38" s="1">
        <v>0.73416527600000003</v>
      </c>
      <c r="D38" s="1">
        <v>3.4920940370000002</v>
      </c>
      <c r="E38" s="2">
        <v>1.760957E-4</v>
      </c>
    </row>
    <row r="39" spans="1:5" x14ac:dyDescent="0.2">
      <c r="A39" s="3" t="s">
        <v>222</v>
      </c>
      <c r="B39" s="1">
        <v>-2.2782774099999998</v>
      </c>
      <c r="C39" s="1">
        <v>-3.7677291709</v>
      </c>
      <c r="D39" s="1">
        <v>-0.78882564300000002</v>
      </c>
      <c r="E39" s="2">
        <v>1.8186379999999999E-4</v>
      </c>
    </row>
    <row r="40" spans="1:5" x14ac:dyDescent="0.2">
      <c r="A40" s="3" t="s">
        <v>230</v>
      </c>
      <c r="B40" s="1">
        <v>2.0673596700000001</v>
      </c>
      <c r="C40" s="1">
        <v>0.68839529300000002</v>
      </c>
      <c r="D40" s="1">
        <v>3.4463240540000002</v>
      </c>
      <c r="E40" s="2">
        <v>2.5796949999999999E-4</v>
      </c>
    </row>
    <row r="41" spans="1:5" x14ac:dyDescent="0.2">
      <c r="A41" s="3" t="s">
        <v>242</v>
      </c>
      <c r="B41" s="1">
        <v>-2.2325074200000001</v>
      </c>
      <c r="C41" s="1">
        <v>-3.721959188</v>
      </c>
      <c r="D41" s="1">
        <v>-0.74305566000000001</v>
      </c>
      <c r="E41" s="2">
        <v>2.5895749999999999E-4</v>
      </c>
    </row>
    <row r="42" spans="1:5" x14ac:dyDescent="0.2">
      <c r="A42" s="3" t="s">
        <v>241</v>
      </c>
      <c r="B42" s="1">
        <v>-2.2124422899999998</v>
      </c>
      <c r="C42" s="1">
        <v>-3.7018940582000002</v>
      </c>
      <c r="D42" s="1">
        <v>-0.72299053000000002</v>
      </c>
      <c r="E42" s="2">
        <v>3.021829E-4</v>
      </c>
    </row>
    <row r="43" spans="1:5" x14ac:dyDescent="0.2">
      <c r="A43" s="3" t="s">
        <v>229</v>
      </c>
      <c r="B43" s="1">
        <v>2.0472945400000002</v>
      </c>
      <c r="C43" s="1">
        <v>0.66833016320000005</v>
      </c>
      <c r="D43" s="1">
        <v>3.426258925</v>
      </c>
      <c r="E43" s="2">
        <v>3.0477459999999999E-4</v>
      </c>
    </row>
    <row r="44" spans="1:5" x14ac:dyDescent="0.2">
      <c r="A44" s="3" t="s">
        <v>256</v>
      </c>
      <c r="B44" s="1">
        <v>-2.0030738100000001</v>
      </c>
      <c r="C44" s="1">
        <v>-3.3820381951999998</v>
      </c>
      <c r="D44" s="1">
        <v>-0.62410943399999996</v>
      </c>
      <c r="E44" s="2">
        <v>4.3942120000000002E-4</v>
      </c>
    </row>
    <row r="45" spans="1:5" x14ac:dyDescent="0.2">
      <c r="A45" s="3" t="s">
        <v>201</v>
      </c>
      <c r="B45" s="1">
        <v>1.97176485</v>
      </c>
      <c r="C45" s="1">
        <v>0.59280046710000001</v>
      </c>
      <c r="D45" s="1">
        <v>3.3507292280000001</v>
      </c>
      <c r="E45" s="2">
        <v>5.685477E-4</v>
      </c>
    </row>
    <row r="46" spans="1:5" x14ac:dyDescent="0.2">
      <c r="A46" s="10" t="s">
        <v>245</v>
      </c>
      <c r="B46" s="1">
        <v>2.2576591800000001</v>
      </c>
      <c r="C46" s="1">
        <v>0.66536826979999997</v>
      </c>
      <c r="D46" s="1">
        <v>3.8499500950000001</v>
      </c>
      <c r="E46" s="2">
        <v>6.512868E-4</v>
      </c>
    </row>
    <row r="47" spans="1:5" x14ac:dyDescent="0.2">
      <c r="A47" s="3" t="s">
        <v>249</v>
      </c>
      <c r="B47" s="1">
        <v>2.0925114300000001</v>
      </c>
      <c r="C47" s="1">
        <v>0.60305966830000002</v>
      </c>
      <c r="D47" s="1">
        <v>3.5819631959999998</v>
      </c>
      <c r="E47" s="2">
        <v>7.5389949999999999E-4</v>
      </c>
    </row>
    <row r="48" spans="1:5" x14ac:dyDescent="0.2">
      <c r="A48" s="3" t="s">
        <v>209</v>
      </c>
      <c r="B48" s="1">
        <v>1.9259948600000001</v>
      </c>
      <c r="C48" s="1">
        <v>0.5470304842</v>
      </c>
      <c r="D48" s="1">
        <v>3.3049592460000001</v>
      </c>
      <c r="E48" s="2">
        <v>8.2660869999999997E-4</v>
      </c>
    </row>
    <row r="49" spans="1:5" x14ac:dyDescent="0.2">
      <c r="A49" s="3" t="s">
        <v>231</v>
      </c>
      <c r="B49" s="1">
        <v>-1.9065041599999999</v>
      </c>
      <c r="C49" s="1">
        <v>-3.2854685405000001</v>
      </c>
      <c r="D49" s="1">
        <v>-0.52753977900000004</v>
      </c>
      <c r="E49" s="2">
        <v>9.685211E-4</v>
      </c>
    </row>
    <row r="50" spans="1:5" x14ac:dyDescent="0.2">
      <c r="A50" s="3" t="s">
        <v>206</v>
      </c>
      <c r="B50" s="1">
        <v>1.9059297399999999</v>
      </c>
      <c r="C50" s="1">
        <v>0.52696535440000003</v>
      </c>
      <c r="D50" s="1">
        <v>3.2848941159999998</v>
      </c>
      <c r="E50" s="2">
        <v>9.7304550000000003E-4</v>
      </c>
    </row>
    <row r="51" spans="1:5" x14ac:dyDescent="0.2">
      <c r="A51" s="3" t="s">
        <v>214</v>
      </c>
      <c r="B51" s="1">
        <v>1.8607341799999999</v>
      </c>
      <c r="C51" s="1">
        <v>0.4817697963</v>
      </c>
      <c r="D51" s="1">
        <v>3.2396985580000002</v>
      </c>
      <c r="E51" s="2">
        <v>1.401692E-3</v>
      </c>
    </row>
    <row r="52" spans="1:5" x14ac:dyDescent="0.2">
      <c r="A52" s="3" t="s">
        <v>217</v>
      </c>
      <c r="B52" s="1">
        <v>1.84066905</v>
      </c>
      <c r="C52" s="1">
        <v>0.46170466650000003</v>
      </c>
      <c r="D52" s="1">
        <v>3.2196334279999999</v>
      </c>
      <c r="E52" s="2">
        <v>1.6464190000000001E-3</v>
      </c>
    </row>
    <row r="53" spans="1:5" x14ac:dyDescent="0.2">
      <c r="A53" s="3" t="s">
        <v>244</v>
      </c>
      <c r="B53" s="1">
        <v>-1.9777141600000001</v>
      </c>
      <c r="C53" s="1">
        <v>-3.4671659237000001</v>
      </c>
      <c r="D53" s="1">
        <v>-0.48826239599999999</v>
      </c>
      <c r="E53" s="2">
        <v>1.7785979999999999E-3</v>
      </c>
    </row>
    <row r="54" spans="1:5" x14ac:dyDescent="0.2">
      <c r="A54" s="3" t="s">
        <v>235</v>
      </c>
      <c r="B54" s="1">
        <v>-1.8125664100000001</v>
      </c>
      <c r="C54" s="1">
        <v>-3.1915307900999998</v>
      </c>
      <c r="D54" s="1">
        <v>-0.433602029</v>
      </c>
      <c r="E54" s="2">
        <v>2.060054E-3</v>
      </c>
    </row>
    <row r="55" spans="1:5" x14ac:dyDescent="0.2">
      <c r="A55" s="3" t="s">
        <v>225</v>
      </c>
      <c r="B55" s="1">
        <v>1.9511466200000001</v>
      </c>
      <c r="C55" s="1">
        <v>0.46169485939999999</v>
      </c>
      <c r="D55" s="1">
        <v>3.4405983870000001</v>
      </c>
      <c r="E55" s="2">
        <v>2.1632740000000002E-3</v>
      </c>
    </row>
    <row r="56" spans="1:5" x14ac:dyDescent="0.2">
      <c r="A56" s="3" t="s">
        <v>260</v>
      </c>
      <c r="B56" s="1">
        <v>1.80604535</v>
      </c>
      <c r="C56" s="1">
        <v>0.42708096559999997</v>
      </c>
      <c r="D56" s="1">
        <v>3.1850097270000002</v>
      </c>
      <c r="E56" s="2">
        <v>2.169556E-3</v>
      </c>
    </row>
    <row r="57" spans="1:5" x14ac:dyDescent="0.2">
      <c r="A57" s="3" t="s">
        <v>203</v>
      </c>
      <c r="B57" s="1">
        <v>-1.76153944</v>
      </c>
      <c r="C57" s="1">
        <v>-3.1405038160999998</v>
      </c>
      <c r="D57" s="1">
        <v>-0.382575055</v>
      </c>
      <c r="E57" s="2">
        <v>3.082249E-3</v>
      </c>
    </row>
    <row r="58" spans="1:5" x14ac:dyDescent="0.2">
      <c r="A58" s="3" t="s">
        <v>237</v>
      </c>
      <c r="B58" s="1">
        <v>1.7602753600000001</v>
      </c>
      <c r="C58" s="1">
        <v>0.38131098270000002</v>
      </c>
      <c r="D58" s="1">
        <v>3.1392397440000002</v>
      </c>
      <c r="E58" s="2">
        <v>3.1129500000000002E-3</v>
      </c>
    </row>
    <row r="59" spans="1:5" x14ac:dyDescent="0.2">
      <c r="A59" s="3" t="s">
        <v>205</v>
      </c>
      <c r="B59" s="1">
        <v>1.8858859400000001</v>
      </c>
      <c r="C59" s="1">
        <v>0.39643417149999999</v>
      </c>
      <c r="D59" s="1">
        <v>3.3753376990000001</v>
      </c>
      <c r="E59" s="2">
        <v>3.4810169999999999E-3</v>
      </c>
    </row>
    <row r="60" spans="1:5" x14ac:dyDescent="0.2">
      <c r="A60" s="3" t="s">
        <v>239</v>
      </c>
      <c r="B60" s="1">
        <v>1.74021023</v>
      </c>
      <c r="C60" s="1">
        <v>0.3612458529</v>
      </c>
      <c r="D60" s="1">
        <v>3.1191746139999998</v>
      </c>
      <c r="E60" s="2">
        <v>3.6415900000000001E-3</v>
      </c>
    </row>
    <row r="61" spans="1:5" x14ac:dyDescent="0.2">
      <c r="A61" s="3" t="s">
        <v>213</v>
      </c>
      <c r="B61" s="1">
        <v>-1.71576945</v>
      </c>
      <c r="C61" s="1">
        <v>-3.0947338331999998</v>
      </c>
      <c r="D61" s="1">
        <v>-0.33680507199999998</v>
      </c>
      <c r="E61" s="2">
        <v>4.4026910000000002E-3</v>
      </c>
    </row>
    <row r="62" spans="1:5" x14ac:dyDescent="0.2">
      <c r="A62" s="3" t="s">
        <v>211</v>
      </c>
      <c r="B62" s="1">
        <v>1.6957043199999999</v>
      </c>
      <c r="C62" s="1">
        <v>0.3167399421</v>
      </c>
      <c r="D62" s="1">
        <v>3.0746687029999999</v>
      </c>
      <c r="E62" s="2">
        <v>5.1394700000000001E-3</v>
      </c>
    </row>
    <row r="63" spans="1:5" x14ac:dyDescent="0.2">
      <c r="A63" s="3" t="s">
        <v>233</v>
      </c>
      <c r="B63" s="1">
        <v>-1.68720867</v>
      </c>
      <c r="C63" s="1">
        <v>-3.0661730523999999</v>
      </c>
      <c r="D63" s="1">
        <v>-0.308244291</v>
      </c>
      <c r="E63" s="2">
        <v>5.4857819999999998E-3</v>
      </c>
    </row>
    <row r="64" spans="1:5" x14ac:dyDescent="0.2">
      <c r="A64" s="3" t="s">
        <v>215</v>
      </c>
      <c r="B64" s="1">
        <v>-1.6712016000000001</v>
      </c>
      <c r="C64" s="1">
        <v>-3.0501659813000002</v>
      </c>
      <c r="D64" s="1">
        <v>-0.29223722000000002</v>
      </c>
      <c r="E64" s="2">
        <v>6.1997889999999998E-3</v>
      </c>
    </row>
    <row r="65" spans="1:5" x14ac:dyDescent="0.2">
      <c r="A65" s="3" t="s">
        <v>223</v>
      </c>
      <c r="B65" s="1">
        <v>1.78542712</v>
      </c>
      <c r="C65" s="1">
        <v>0.29597535790000001</v>
      </c>
      <c r="D65" s="1">
        <v>3.2748788860000002</v>
      </c>
      <c r="E65" s="2">
        <v>7.1201670000000002E-3</v>
      </c>
    </row>
    <row r="66" spans="1:5" x14ac:dyDescent="0.2">
      <c r="A66" s="3" t="s">
        <v>257</v>
      </c>
      <c r="B66" s="1">
        <v>1.64143869</v>
      </c>
      <c r="C66" s="1">
        <v>0.2624743081</v>
      </c>
      <c r="D66" s="1">
        <v>3.0204030689999999</v>
      </c>
      <c r="E66" s="2">
        <v>7.7693079999999999E-3</v>
      </c>
    </row>
    <row r="67" spans="1:5" x14ac:dyDescent="0.2">
      <c r="A67" s="3" t="s">
        <v>253</v>
      </c>
      <c r="B67" s="1">
        <v>1.6213735600000001</v>
      </c>
      <c r="C67" s="1">
        <v>0.2424091783</v>
      </c>
      <c r="D67" s="1">
        <v>3.0003379400000001</v>
      </c>
      <c r="E67" s="2">
        <v>9.0331960000000003E-3</v>
      </c>
    </row>
    <row r="68" spans="1:5" x14ac:dyDescent="0.2">
      <c r="A68" s="3" t="s">
        <v>227</v>
      </c>
      <c r="B68" s="1">
        <v>1.74092121</v>
      </c>
      <c r="C68" s="1">
        <v>0.25146944710000002</v>
      </c>
      <c r="D68" s="1">
        <v>3.2303729749999999</v>
      </c>
      <c r="E68" s="2">
        <v>9.7041539999999996E-3</v>
      </c>
    </row>
    <row r="69" spans="1:5" x14ac:dyDescent="0.2">
      <c r="A69" s="3" t="s">
        <v>208</v>
      </c>
      <c r="B69" s="1">
        <v>-1.6059409099999999</v>
      </c>
      <c r="C69" s="1">
        <v>-2.9849052934000002</v>
      </c>
      <c r="D69" s="1">
        <v>-0.22697653200000001</v>
      </c>
      <c r="E69" s="2">
        <v>1.01353E-2</v>
      </c>
    </row>
    <row r="70" spans="1:5" x14ac:dyDescent="0.2">
      <c r="A70" s="3" t="s">
        <v>248</v>
      </c>
      <c r="B70" s="1">
        <v>1.6665904499999999</v>
      </c>
      <c r="C70" s="1">
        <v>0.1771386834</v>
      </c>
      <c r="D70" s="1">
        <v>3.1560422109999999</v>
      </c>
      <c r="E70" s="2">
        <v>1.608706E-2</v>
      </c>
    </row>
    <row r="71" spans="1:5" x14ac:dyDescent="0.2">
      <c r="A71" s="3" t="s">
        <v>232</v>
      </c>
      <c r="B71" s="1">
        <v>1.5054821</v>
      </c>
      <c r="C71" s="1">
        <v>0.12651771849999999</v>
      </c>
      <c r="D71" s="1">
        <v>2.8844464799999998</v>
      </c>
      <c r="E71" s="2">
        <v>2.104265E-2</v>
      </c>
    </row>
    <row r="72" spans="1:5" x14ac:dyDescent="0.2">
      <c r="A72" s="3" t="s">
        <v>204</v>
      </c>
      <c r="B72" s="1">
        <v>-1.61237326</v>
      </c>
      <c r="C72" s="1">
        <v>-3.1018250271999999</v>
      </c>
      <c r="D72" s="1">
        <v>-0.122921499</v>
      </c>
      <c r="E72" s="2">
        <v>2.3022589999999999E-2</v>
      </c>
    </row>
    <row r="73" spans="1:5" x14ac:dyDescent="0.2">
      <c r="A73" s="3" t="s">
        <v>218</v>
      </c>
      <c r="B73" s="1">
        <v>-1.46097619</v>
      </c>
      <c r="C73" s="1">
        <v>-2.8399405689999999</v>
      </c>
      <c r="D73" s="1">
        <v>-8.2011808000000005E-2</v>
      </c>
      <c r="E73" s="2">
        <v>2.8748630000000001E-2</v>
      </c>
    </row>
    <row r="74" spans="1:5" x14ac:dyDescent="0.2">
      <c r="A74" s="3" t="s">
        <v>220</v>
      </c>
      <c r="B74" s="1">
        <v>-1.56660328</v>
      </c>
      <c r="C74" s="1">
        <v>-3.0560550442999999</v>
      </c>
      <c r="D74" s="1">
        <v>-7.7151516000000003E-2</v>
      </c>
      <c r="E74" s="2">
        <v>3.0927159999999999E-2</v>
      </c>
    </row>
    <row r="75" spans="1:5" x14ac:dyDescent="0.2">
      <c r="A75" s="3" t="s">
        <v>219</v>
      </c>
      <c r="B75" s="1">
        <v>-1.5465381499999999</v>
      </c>
      <c r="C75" s="1">
        <v>-3.0359899145</v>
      </c>
      <c r="D75" s="1">
        <v>-5.7086387000000002E-2</v>
      </c>
      <c r="E75" s="2">
        <v>3.511827E-2</v>
      </c>
    </row>
    <row r="76" spans="1:5" x14ac:dyDescent="0.2">
      <c r="A76" s="3" t="s">
        <v>202</v>
      </c>
      <c r="B76" s="1">
        <v>1.4061219300000001</v>
      </c>
      <c r="C76" s="1">
        <v>2.71575506E-2</v>
      </c>
      <c r="D76" s="1">
        <v>2.7850863119999998</v>
      </c>
      <c r="E76" s="2">
        <v>4.176469E-2</v>
      </c>
    </row>
    <row r="77" spans="1:5" x14ac:dyDescent="0.2">
      <c r="A77" s="3" t="s">
        <v>259</v>
      </c>
      <c r="B77" s="1">
        <v>-1.38664542</v>
      </c>
      <c r="C77" s="1">
        <v>-2.7656098052</v>
      </c>
      <c r="D77" s="1">
        <v>-7.6810439999999997E-3</v>
      </c>
      <c r="E77" s="2">
        <v>4.7535050000000002E-2</v>
      </c>
    </row>
    <row r="78" spans="1:5" x14ac:dyDescent="0.2">
      <c r="A78" s="10" t="s">
        <v>228</v>
      </c>
      <c r="B78" s="1">
        <v>1.59175504</v>
      </c>
      <c r="C78" s="1">
        <v>-5.3587389999999995E-4</v>
      </c>
      <c r="D78" s="1">
        <v>3.184045952</v>
      </c>
      <c r="E78" s="2">
        <v>5.0152509999999997E-2</v>
      </c>
    </row>
    <row r="79" spans="1:5" x14ac:dyDescent="0.2">
      <c r="A79" s="3" t="s">
        <v>210</v>
      </c>
      <c r="B79" s="1">
        <v>1.3603519500000001</v>
      </c>
      <c r="C79" s="1">
        <v>-1.8612432299999999E-2</v>
      </c>
      <c r="D79" s="1">
        <v>2.7393163290000002</v>
      </c>
      <c r="E79" s="2">
        <v>5.6450449999999999E-2</v>
      </c>
    </row>
    <row r="80" spans="1:5" x14ac:dyDescent="0.2">
      <c r="A80" s="3" t="s">
        <v>207</v>
      </c>
      <c r="B80" s="1">
        <v>1.34028682</v>
      </c>
      <c r="C80" s="1">
        <v>-3.8677562200000001E-2</v>
      </c>
      <c r="D80" s="1">
        <v>2.7192511989999999</v>
      </c>
      <c r="E80" s="2">
        <v>6.4217419999999997E-2</v>
      </c>
    </row>
    <row r="81" spans="1:5" x14ac:dyDescent="0.2">
      <c r="A81" s="3" t="s">
        <v>226</v>
      </c>
      <c r="B81" s="1">
        <v>1.3855037100000001</v>
      </c>
      <c r="C81" s="1">
        <v>-0.1039480571</v>
      </c>
      <c r="D81" s="1">
        <v>2.8749554709999998</v>
      </c>
      <c r="E81" s="2">
        <v>9.1879879999999997E-2</v>
      </c>
    </row>
    <row r="82" spans="1:5" x14ac:dyDescent="0.2">
      <c r="A82" s="3" t="s">
        <v>221</v>
      </c>
      <c r="B82" s="1">
        <v>-1.31181002</v>
      </c>
      <c r="C82" s="1">
        <v>-2.8012617799999999</v>
      </c>
      <c r="D82" s="1">
        <v>0.17764174799999999</v>
      </c>
      <c r="E82" s="2">
        <v>0.13711200000000001</v>
      </c>
    </row>
    <row r="83" spans="1:5" x14ac:dyDescent="0.2">
      <c r="A83" s="3" t="s">
        <v>216</v>
      </c>
      <c r="B83" s="1">
        <v>1.1055586799999999</v>
      </c>
      <c r="C83" s="1">
        <v>-0.27340569660000003</v>
      </c>
      <c r="D83" s="1">
        <v>2.4845230649999999</v>
      </c>
      <c r="E83" s="2">
        <v>0.24410680000000001</v>
      </c>
    </row>
    <row r="84" spans="1:5" x14ac:dyDescent="0.2">
      <c r="A84" s="3" t="s">
        <v>27</v>
      </c>
      <c r="B84" s="1">
        <v>-0.89751513000000005</v>
      </c>
      <c r="C84" s="1">
        <v>-2.2764795110999998</v>
      </c>
      <c r="D84" s="1">
        <v>0.48144925</v>
      </c>
      <c r="E84" s="2">
        <v>0.56692629999999999</v>
      </c>
    </row>
    <row r="85" spans="1:5" x14ac:dyDescent="0.2">
      <c r="A85" s="3" t="s">
        <v>12</v>
      </c>
      <c r="B85" s="1">
        <v>-0.87215547999999998</v>
      </c>
      <c r="C85" s="1">
        <v>-2.3616072397000001</v>
      </c>
      <c r="D85" s="1">
        <v>0.61729628800000003</v>
      </c>
      <c r="E85" s="2">
        <v>0.72261600000000004</v>
      </c>
    </row>
    <row r="86" spans="1:5" x14ac:dyDescent="0.2">
      <c r="A86" s="3" t="s">
        <v>45</v>
      </c>
      <c r="B86" s="1">
        <v>-0.70700772999999995</v>
      </c>
      <c r="C86" s="1">
        <v>-2.0859721059999998</v>
      </c>
      <c r="D86" s="1">
        <v>0.67195665500000001</v>
      </c>
      <c r="E86" s="2">
        <v>0.8654963</v>
      </c>
    </row>
    <row r="87" spans="1:5" x14ac:dyDescent="0.2">
      <c r="A87" s="3" t="s">
        <v>13</v>
      </c>
      <c r="B87" s="1">
        <v>0.69126379999999998</v>
      </c>
      <c r="C87" s="1">
        <v>-0.79818796550000004</v>
      </c>
      <c r="D87" s="1">
        <v>2.1807155620000001</v>
      </c>
      <c r="E87" s="2">
        <v>0.93045540000000004</v>
      </c>
    </row>
    <row r="88" spans="1:5" x14ac:dyDescent="0.2">
      <c r="A88" s="3" t="s">
        <v>23</v>
      </c>
      <c r="B88" s="1">
        <v>-0.61642839000000005</v>
      </c>
      <c r="C88" s="1">
        <v>-1.9953927706000001</v>
      </c>
      <c r="D88" s="1">
        <v>0.76253599100000002</v>
      </c>
      <c r="E88" s="2">
        <v>0.94708179999999997</v>
      </c>
    </row>
    <row r="89" spans="1:5" x14ac:dyDescent="0.2">
      <c r="A89" s="3" t="s">
        <v>4</v>
      </c>
      <c r="B89" s="1">
        <v>-0.66590413999999998</v>
      </c>
      <c r="C89" s="1">
        <v>-2.2581950564</v>
      </c>
      <c r="D89" s="1">
        <v>0.92638676900000005</v>
      </c>
      <c r="E89" s="2">
        <v>0.9684566</v>
      </c>
    </row>
    <row r="90" spans="1:5" x14ac:dyDescent="0.2">
      <c r="A90" s="3" t="s">
        <v>47</v>
      </c>
      <c r="B90" s="1">
        <v>-0.56564292000000005</v>
      </c>
      <c r="C90" s="1">
        <v>-1.9446072971999999</v>
      </c>
      <c r="D90" s="1">
        <v>0.81332146400000005</v>
      </c>
      <c r="E90" s="2">
        <v>0.97305489999999994</v>
      </c>
    </row>
    <row r="91" spans="1:5" x14ac:dyDescent="0.2">
      <c r="A91" s="3" t="s">
        <v>8</v>
      </c>
      <c r="B91" s="1">
        <v>-0.59106873999999998</v>
      </c>
      <c r="C91" s="1">
        <v>-2.0805204991999999</v>
      </c>
      <c r="D91" s="1">
        <v>0.898383029</v>
      </c>
      <c r="E91" s="2">
        <v>0.97957680000000003</v>
      </c>
    </row>
    <row r="92" spans="1:5" x14ac:dyDescent="0.2">
      <c r="A92" s="3" t="s">
        <v>21</v>
      </c>
      <c r="B92" s="1">
        <v>-0.54209763</v>
      </c>
      <c r="C92" s="1">
        <v>-1.9210620069</v>
      </c>
      <c r="D92" s="1">
        <v>0.83686675399999999</v>
      </c>
      <c r="E92" s="2">
        <v>0.98115560000000002</v>
      </c>
    </row>
    <row r="93" spans="1:5" x14ac:dyDescent="0.2">
      <c r="A93" s="3" t="s">
        <v>38</v>
      </c>
      <c r="B93" s="1">
        <v>-0.50038223000000004</v>
      </c>
      <c r="C93" s="1">
        <v>-1.8793466093</v>
      </c>
      <c r="D93" s="1">
        <v>0.87858215200000001</v>
      </c>
      <c r="E93" s="2">
        <v>0.99076719999999996</v>
      </c>
    </row>
    <row r="94" spans="1:5" x14ac:dyDescent="0.2">
      <c r="A94" s="3" t="s">
        <v>26</v>
      </c>
      <c r="B94" s="1">
        <v>-0.49759172000000002</v>
      </c>
      <c r="C94" s="1">
        <v>-1.8765560961000001</v>
      </c>
      <c r="D94" s="1">
        <v>0.881372665</v>
      </c>
      <c r="E94" s="2">
        <v>0.99123229999999996</v>
      </c>
    </row>
    <row r="95" spans="1:5" x14ac:dyDescent="0.2">
      <c r="A95" s="3" t="s">
        <v>6</v>
      </c>
      <c r="B95" s="1">
        <v>-0.51673796999999999</v>
      </c>
      <c r="C95" s="1">
        <v>-2.0061897354</v>
      </c>
      <c r="D95" s="1">
        <v>0.97271379199999997</v>
      </c>
      <c r="E95" s="2">
        <v>0.99394380000000004</v>
      </c>
    </row>
    <row r="96" spans="1:5" x14ac:dyDescent="0.2">
      <c r="A96" s="3" t="s">
        <v>17</v>
      </c>
      <c r="B96" s="1">
        <v>0.50075639000000005</v>
      </c>
      <c r="C96" s="1">
        <v>-0.98869537060000001</v>
      </c>
      <c r="D96" s="1">
        <v>1.9902081570000001</v>
      </c>
      <c r="E96" s="2">
        <v>0.99552969999999996</v>
      </c>
    </row>
    <row r="97" spans="1:5" x14ac:dyDescent="0.2">
      <c r="A97" s="3" t="s">
        <v>11</v>
      </c>
      <c r="B97" s="1">
        <v>-0.47223206000000001</v>
      </c>
      <c r="C97" s="1">
        <v>-1.9616838245999999</v>
      </c>
      <c r="D97" s="1">
        <v>1.0172197030000001</v>
      </c>
      <c r="E97" s="2">
        <v>0.99750910000000004</v>
      </c>
    </row>
    <row r="98" spans="1:5" x14ac:dyDescent="0.2">
      <c r="A98" s="3" t="s">
        <v>39</v>
      </c>
      <c r="B98" s="1">
        <v>0.42592098</v>
      </c>
      <c r="C98" s="1">
        <v>-0.95304339569999996</v>
      </c>
      <c r="D98" s="1">
        <v>1.8048853659999999</v>
      </c>
      <c r="E98" s="2">
        <v>0.9980945</v>
      </c>
    </row>
    <row r="99" spans="1:5" x14ac:dyDescent="0.2">
      <c r="A99" s="3" t="s">
        <v>48</v>
      </c>
      <c r="B99" s="1">
        <v>-0.39992341999999997</v>
      </c>
      <c r="C99" s="1">
        <v>-1.7788877957</v>
      </c>
      <c r="D99" s="1">
        <v>0.97904096600000001</v>
      </c>
      <c r="E99" s="2">
        <v>0.9990175</v>
      </c>
    </row>
    <row r="100" spans="1:5" x14ac:dyDescent="0.2">
      <c r="A100" s="3" t="s">
        <v>22</v>
      </c>
      <c r="B100" s="1">
        <v>-0.39713290000000001</v>
      </c>
      <c r="C100" s="1">
        <v>-1.7760972825000001</v>
      </c>
      <c r="D100" s="1">
        <v>0.98183147900000001</v>
      </c>
      <c r="E100" s="2">
        <v>0.99908850000000005</v>
      </c>
    </row>
    <row r="101" spans="1:5" x14ac:dyDescent="0.2">
      <c r="A101" s="3" t="s">
        <v>33</v>
      </c>
      <c r="B101" s="1">
        <v>-0.3554175</v>
      </c>
      <c r="C101" s="1">
        <v>-1.7343818848999999</v>
      </c>
      <c r="D101" s="1">
        <v>1.0235468759999999</v>
      </c>
      <c r="E101" s="2">
        <v>0.99973219999999996</v>
      </c>
    </row>
    <row r="102" spans="1:5" x14ac:dyDescent="0.2">
      <c r="A102" s="3" t="s">
        <v>30</v>
      </c>
      <c r="B102" s="1">
        <v>0.35159022000000001</v>
      </c>
      <c r="C102" s="1">
        <v>-1.0273741595000001</v>
      </c>
      <c r="D102" s="1">
        <v>1.730554602</v>
      </c>
      <c r="E102" s="2">
        <v>0.99976310000000002</v>
      </c>
    </row>
    <row r="103" spans="1:5" x14ac:dyDescent="0.2">
      <c r="A103" s="3" t="s">
        <v>7</v>
      </c>
      <c r="B103" s="1">
        <v>-0.37177325</v>
      </c>
      <c r="C103" s="1">
        <v>-1.8612250109999999</v>
      </c>
      <c r="D103" s="1">
        <v>1.1176785170000001</v>
      </c>
      <c r="E103" s="2">
        <v>0.99981419999999999</v>
      </c>
    </row>
    <row r="104" spans="1:5" x14ac:dyDescent="0.2">
      <c r="A104" s="3" t="s">
        <v>18</v>
      </c>
      <c r="B104" s="1">
        <v>0.35939157999999999</v>
      </c>
      <c r="C104" s="1">
        <v>-1.1300601794</v>
      </c>
      <c r="D104" s="1">
        <v>1.8488433479999999</v>
      </c>
      <c r="E104" s="2">
        <v>0.99987429999999999</v>
      </c>
    </row>
    <row r="105" spans="1:5" x14ac:dyDescent="0.2">
      <c r="A105" s="3" t="s">
        <v>25</v>
      </c>
      <c r="B105" s="1">
        <v>-0.33187221</v>
      </c>
      <c r="C105" s="1">
        <v>-1.7108365944999999</v>
      </c>
      <c r="D105" s="1">
        <v>1.047092167</v>
      </c>
      <c r="E105" s="2">
        <v>0.99987800000000004</v>
      </c>
    </row>
    <row r="106" spans="1:5" x14ac:dyDescent="0.2">
      <c r="A106" s="3" t="s">
        <v>44</v>
      </c>
      <c r="B106" s="1">
        <v>-0.30708431000000003</v>
      </c>
      <c r="C106" s="1">
        <v>-1.6860486910000001</v>
      </c>
      <c r="D106" s="1">
        <v>1.07188007</v>
      </c>
      <c r="E106" s="2">
        <v>0.99995109999999998</v>
      </c>
    </row>
    <row r="107" spans="1:5" x14ac:dyDescent="0.2">
      <c r="A107" s="3" t="s">
        <v>234</v>
      </c>
      <c r="B107" s="1">
        <v>0.30056325</v>
      </c>
      <c r="C107" s="1">
        <v>-1.0784011335000001</v>
      </c>
      <c r="D107" s="1">
        <v>1.679527628</v>
      </c>
      <c r="E107" s="2">
        <v>0.99996220000000002</v>
      </c>
    </row>
    <row r="108" spans="1:5" x14ac:dyDescent="0.2">
      <c r="A108" s="3" t="s">
        <v>40</v>
      </c>
      <c r="B108" s="1">
        <v>0.28455617999999999</v>
      </c>
      <c r="C108" s="1">
        <v>-1.0944082046000001</v>
      </c>
      <c r="D108" s="1">
        <v>1.663520557</v>
      </c>
      <c r="E108" s="2">
        <v>0.99998050000000005</v>
      </c>
    </row>
    <row r="109" spans="1:5" x14ac:dyDescent="0.2">
      <c r="A109" s="3" t="s">
        <v>10</v>
      </c>
      <c r="B109" s="1">
        <v>-0.30651255999999999</v>
      </c>
      <c r="C109" s="1">
        <v>-1.7959643231</v>
      </c>
      <c r="D109" s="1">
        <v>1.182939205</v>
      </c>
      <c r="E109" s="2">
        <v>0.99998120000000001</v>
      </c>
    </row>
    <row r="110" spans="1:5" x14ac:dyDescent="0.2">
      <c r="A110" s="3" t="s">
        <v>42</v>
      </c>
      <c r="B110" s="1">
        <v>-0.28108674</v>
      </c>
      <c r="C110" s="1">
        <v>-1.6600511211</v>
      </c>
      <c r="D110" s="1">
        <v>1.0978776400000001</v>
      </c>
      <c r="E110" s="2">
        <v>0.99998319999999996</v>
      </c>
    </row>
    <row r="111" spans="1:5" x14ac:dyDescent="0.2">
      <c r="A111" s="3" t="s">
        <v>15</v>
      </c>
      <c r="B111" s="1">
        <v>0.29413089999999997</v>
      </c>
      <c r="C111" s="1">
        <v>-1.1953208673</v>
      </c>
      <c r="D111" s="1">
        <v>1.78358266</v>
      </c>
      <c r="E111" s="2">
        <v>0.99998860000000001</v>
      </c>
    </row>
    <row r="112" spans="1:5" x14ac:dyDescent="0.2">
      <c r="A112" s="3" t="s">
        <v>250</v>
      </c>
      <c r="B112" s="1">
        <v>0.27994501999999999</v>
      </c>
      <c r="C112" s="1">
        <v>-1.2095067412</v>
      </c>
      <c r="D112" s="1">
        <v>1.769396787</v>
      </c>
      <c r="E112" s="2">
        <v>0.99999389999999999</v>
      </c>
    </row>
    <row r="113" spans="1:5" x14ac:dyDescent="0.2">
      <c r="A113" s="3" t="s">
        <v>258</v>
      </c>
      <c r="B113" s="1">
        <v>0.25479326000000002</v>
      </c>
      <c r="C113" s="1">
        <v>-1.1241711163999999</v>
      </c>
      <c r="D113" s="1">
        <v>1.633757645</v>
      </c>
      <c r="E113" s="2">
        <v>0.99999499999999997</v>
      </c>
    </row>
    <row r="114" spans="1:5" x14ac:dyDescent="0.2">
      <c r="A114" s="3" t="s">
        <v>254</v>
      </c>
      <c r="B114" s="1">
        <v>0.23472813000000001</v>
      </c>
      <c r="C114" s="1">
        <v>-1.1442362462</v>
      </c>
      <c r="D114" s="1">
        <v>1.6136925150000001</v>
      </c>
      <c r="E114" s="2">
        <v>0.99999819999999995</v>
      </c>
    </row>
    <row r="115" spans="1:5" x14ac:dyDescent="0.2">
      <c r="A115" s="3" t="s">
        <v>34</v>
      </c>
      <c r="B115" s="1">
        <v>-0.21929549000000001</v>
      </c>
      <c r="C115" s="1">
        <v>-1.5982598688</v>
      </c>
      <c r="D115" s="1">
        <v>1.1596688930000001</v>
      </c>
      <c r="E115" s="2">
        <v>0.99999930000000004</v>
      </c>
    </row>
    <row r="116" spans="1:5" x14ac:dyDescent="0.2">
      <c r="A116" s="3" t="s">
        <v>31</v>
      </c>
      <c r="B116" s="1">
        <v>0.21022541</v>
      </c>
      <c r="C116" s="1">
        <v>-1.1687389683</v>
      </c>
      <c r="D116" s="1">
        <v>1.5891897930000001</v>
      </c>
      <c r="E116" s="2">
        <v>0.99999959999999999</v>
      </c>
    </row>
    <row r="117" spans="1:5" x14ac:dyDescent="0.2">
      <c r="A117" s="3" t="s">
        <v>35</v>
      </c>
      <c r="B117" s="1">
        <v>0.20662549999999999</v>
      </c>
      <c r="C117" s="1">
        <v>-1.1723388839</v>
      </c>
      <c r="D117" s="1">
        <v>1.5855898770000001</v>
      </c>
      <c r="E117" s="2">
        <v>0.99999970000000005</v>
      </c>
    </row>
    <row r="118" spans="1:5" x14ac:dyDescent="0.2">
      <c r="A118" s="3" t="s">
        <v>19</v>
      </c>
      <c r="B118" s="1">
        <v>0.19367208</v>
      </c>
      <c r="C118" s="1">
        <v>-1.2957796809</v>
      </c>
      <c r="D118" s="1">
        <v>1.6831238470000001</v>
      </c>
      <c r="E118" s="2">
        <v>0.99999990000000005</v>
      </c>
    </row>
    <row r="119" spans="1:5" x14ac:dyDescent="0.2">
      <c r="A119" s="3" t="s">
        <v>20</v>
      </c>
      <c r="B119" s="1">
        <v>-0.20625133000000001</v>
      </c>
      <c r="C119" s="1">
        <v>-1.6957030959999999</v>
      </c>
      <c r="D119" s="1">
        <v>1.2832004319999999</v>
      </c>
      <c r="E119" s="2">
        <v>0.99999990000000005</v>
      </c>
    </row>
    <row r="120" spans="1:5" x14ac:dyDescent="0.2">
      <c r="A120" s="3" t="s">
        <v>24</v>
      </c>
      <c r="B120" s="1">
        <v>-0.19050740999999999</v>
      </c>
      <c r="C120" s="1">
        <v>-1.5694717857</v>
      </c>
      <c r="D120" s="1">
        <v>1.1884569760000001</v>
      </c>
      <c r="E120" s="2">
        <v>0.99999990000000005</v>
      </c>
    </row>
    <row r="121" spans="1:5" x14ac:dyDescent="0.2">
      <c r="A121" s="3" t="s">
        <v>243</v>
      </c>
      <c r="B121" s="1">
        <v>4.5216890000000003E-2</v>
      </c>
      <c r="C121" s="1">
        <v>-1.4442348756000001</v>
      </c>
      <c r="D121" s="1">
        <v>1.5346686519999999</v>
      </c>
      <c r="E121" s="2">
        <v>1</v>
      </c>
    </row>
    <row r="122" spans="1:5" x14ac:dyDescent="0.2">
      <c r="A122" s="3" t="s">
        <v>247</v>
      </c>
      <c r="B122" s="1">
        <v>2.5151759999999999E-2</v>
      </c>
      <c r="C122" s="1">
        <v>-1.4643000053999999</v>
      </c>
      <c r="D122" s="1">
        <v>1.514603522</v>
      </c>
      <c r="E122" s="2">
        <v>1</v>
      </c>
    </row>
    <row r="123" spans="1:5" x14ac:dyDescent="0.2">
      <c r="A123" s="3" t="s">
        <v>224</v>
      </c>
      <c r="B123" s="1">
        <v>-2.061822E-2</v>
      </c>
      <c r="C123" s="1">
        <v>-1.5100699882999999</v>
      </c>
      <c r="D123" s="1">
        <v>1.468833539</v>
      </c>
      <c r="E123" s="2">
        <v>1</v>
      </c>
    </row>
    <row r="124" spans="1:5" x14ac:dyDescent="0.2">
      <c r="A124" s="3" t="s">
        <v>5</v>
      </c>
      <c r="B124" s="1">
        <v>2.5359650000000001E-2</v>
      </c>
      <c r="C124" s="1">
        <v>-1.4640921092000001</v>
      </c>
      <c r="D124" s="1">
        <v>1.5148114189999999</v>
      </c>
      <c r="E124" s="2">
        <v>1</v>
      </c>
    </row>
    <row r="125" spans="1:5" x14ac:dyDescent="0.2">
      <c r="A125" s="3" t="s">
        <v>9</v>
      </c>
      <c r="B125" s="1">
        <v>-0.16514775000000001</v>
      </c>
      <c r="C125" s="1">
        <v>-1.6545995143000001</v>
      </c>
      <c r="D125" s="1">
        <v>1.324304014</v>
      </c>
      <c r="E125" s="2">
        <v>1</v>
      </c>
    </row>
    <row r="126" spans="1:5" x14ac:dyDescent="0.2">
      <c r="A126" s="3" t="s">
        <v>14</v>
      </c>
      <c r="B126" s="1">
        <v>0.14916616999999999</v>
      </c>
      <c r="C126" s="1">
        <v>-1.3402855917000001</v>
      </c>
      <c r="D126" s="1">
        <v>1.6386179359999999</v>
      </c>
      <c r="E126" s="2">
        <v>1</v>
      </c>
    </row>
    <row r="127" spans="1:5" x14ac:dyDescent="0.2">
      <c r="A127" s="3" t="s">
        <v>16</v>
      </c>
      <c r="B127" s="1">
        <v>7.4835410000000005E-2</v>
      </c>
      <c r="C127" s="1">
        <v>-1.4146163555</v>
      </c>
      <c r="D127" s="1">
        <v>1.564287172</v>
      </c>
      <c r="E127" s="2">
        <v>1</v>
      </c>
    </row>
    <row r="128" spans="1:5" x14ac:dyDescent="0.2">
      <c r="A128" s="3" t="s">
        <v>252</v>
      </c>
      <c r="B128" s="1">
        <v>-2.006513E-2</v>
      </c>
      <c r="C128" s="1">
        <v>-1.3990295104999999</v>
      </c>
      <c r="D128" s="1">
        <v>1.358899251</v>
      </c>
      <c r="E128" s="2">
        <v>1</v>
      </c>
    </row>
    <row r="129" spans="1:5" x14ac:dyDescent="0.2">
      <c r="A129" s="3" t="s">
        <v>240</v>
      </c>
      <c r="B129" s="1">
        <v>-6.5835110000000002E-2</v>
      </c>
      <c r="C129" s="1">
        <v>-1.4447994933999999</v>
      </c>
      <c r="D129" s="1">
        <v>1.313129268</v>
      </c>
      <c r="E129" s="2">
        <v>1</v>
      </c>
    </row>
    <row r="130" spans="1:5" x14ac:dyDescent="0.2">
      <c r="A130" s="3" t="s">
        <v>28</v>
      </c>
      <c r="B130" s="1">
        <v>0.14496471999999999</v>
      </c>
      <c r="C130" s="1">
        <v>-1.2339996563</v>
      </c>
      <c r="D130" s="1">
        <v>1.5239291049999999</v>
      </c>
      <c r="E130" s="2">
        <v>1</v>
      </c>
    </row>
    <row r="131" spans="1:5" x14ac:dyDescent="0.2">
      <c r="A131" s="3" t="s">
        <v>29</v>
      </c>
      <c r="B131" s="1">
        <v>-7.4330759999999996E-2</v>
      </c>
      <c r="C131" s="1">
        <v>-1.4532951444</v>
      </c>
      <c r="D131" s="1">
        <v>1.3046336169999999</v>
      </c>
      <c r="E131" s="2">
        <v>1</v>
      </c>
    </row>
    <row r="132" spans="1:5" x14ac:dyDescent="0.2">
      <c r="A132" s="3" t="s">
        <v>32</v>
      </c>
      <c r="B132" s="1">
        <v>4.4505910000000003E-2</v>
      </c>
      <c r="C132" s="1">
        <v>-1.3344584698999999</v>
      </c>
      <c r="D132" s="1">
        <v>1.4234702910000001</v>
      </c>
      <c r="E132" s="2">
        <v>1</v>
      </c>
    </row>
    <row r="133" spans="1:5" x14ac:dyDescent="0.2">
      <c r="A133" s="3" t="s">
        <v>238</v>
      </c>
      <c r="B133" s="1">
        <v>-4.5769980000000002E-2</v>
      </c>
      <c r="C133" s="1">
        <v>-1.4247343636000001</v>
      </c>
      <c r="D133" s="1">
        <v>1.3331943980000001</v>
      </c>
      <c r="E133" s="2">
        <v>1</v>
      </c>
    </row>
    <row r="134" spans="1:5" x14ac:dyDescent="0.2">
      <c r="A134" s="3" t="s">
        <v>36</v>
      </c>
      <c r="B134" s="1">
        <v>6.5260689999999996E-2</v>
      </c>
      <c r="C134" s="1">
        <v>-1.3137036927000001</v>
      </c>
      <c r="D134" s="1">
        <v>1.444225069</v>
      </c>
      <c r="E134" s="2">
        <v>1</v>
      </c>
    </row>
    <row r="135" spans="1:5" x14ac:dyDescent="0.2">
      <c r="A135" s="3" t="s">
        <v>37</v>
      </c>
      <c r="B135" s="1">
        <v>-0.10045881</v>
      </c>
      <c r="C135" s="1">
        <v>-1.4794231942</v>
      </c>
      <c r="D135" s="1">
        <v>1.2785055670000001</v>
      </c>
      <c r="E135" s="2">
        <v>1</v>
      </c>
    </row>
    <row r="136" spans="1:5" x14ac:dyDescent="0.2">
      <c r="A136" s="3" t="s">
        <v>41</v>
      </c>
      <c r="B136" s="1">
        <v>0.11883667000000001</v>
      </c>
      <c r="C136" s="1">
        <v>-1.2601277061</v>
      </c>
      <c r="D136" s="1">
        <v>1.497801055</v>
      </c>
      <c r="E136" s="2">
        <v>1</v>
      </c>
    </row>
    <row r="137" spans="1:5" x14ac:dyDescent="0.2">
      <c r="A137" s="3" t="s">
        <v>43</v>
      </c>
      <c r="B137" s="1">
        <v>-0.14136481000000001</v>
      </c>
      <c r="C137" s="1">
        <v>-1.5203291895</v>
      </c>
      <c r="D137" s="1">
        <v>1.2375995719999999</v>
      </c>
      <c r="E137" s="2">
        <v>1</v>
      </c>
    </row>
    <row r="138" spans="1:5" x14ac:dyDescent="0.2">
      <c r="A138" s="3" t="s">
        <v>46</v>
      </c>
      <c r="B138" s="1">
        <v>-0.16571949999999999</v>
      </c>
      <c r="C138" s="1">
        <v>-1.5446838822</v>
      </c>
      <c r="D138" s="1">
        <v>1.2132448790000001</v>
      </c>
      <c r="E138" s="2">
        <v>1</v>
      </c>
    </row>
  </sheetData>
  <mergeCells count="1">
    <mergeCell ref="A1:S1"/>
  </mergeCells>
  <conditionalFormatting sqref="E12:E14">
    <cfRule type="cellIs" dxfId="103" priority="2" operator="lessThan">
      <formula>0.05</formula>
    </cfRule>
  </conditionalFormatting>
  <conditionalFormatting sqref="E19:E28">
    <cfRule type="cellIs" dxfId="102" priority="1" operator="lessThan">
      <formula>0.05</formula>
    </cfRule>
  </conditionalFormatting>
  <conditionalFormatting sqref="E34:E138">
    <cfRule type="cellIs" dxfId="101" priority="4" operator="lessThan">
      <formula>0.05</formula>
    </cfRule>
  </conditionalFormatting>
  <conditionalFormatting sqref="F4:F6">
    <cfRule type="cellIs" dxfId="100" priority="3" operator="lessThan">
      <formula>0.05</formula>
    </cfRule>
  </conditionalFormatting>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289</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46.42</v>
      </c>
      <c r="D4" s="1">
        <v>23.209</v>
      </c>
      <c r="E4" s="1">
        <v>134.03100000000001</v>
      </c>
      <c r="F4" s="2">
        <v>2E-16</v>
      </c>
      <c r="G4" s="1" t="s">
        <v>55</v>
      </c>
    </row>
    <row r="5" spans="1:19" x14ac:dyDescent="0.2">
      <c r="A5" s="3" t="s">
        <v>270</v>
      </c>
      <c r="B5" s="1">
        <v>4</v>
      </c>
      <c r="C5" s="1">
        <v>0.86</v>
      </c>
      <c r="D5" s="1">
        <v>0.214</v>
      </c>
      <c r="E5" s="2">
        <v>1.238</v>
      </c>
      <c r="F5" s="1">
        <v>0.309</v>
      </c>
      <c r="G5" s="1"/>
    </row>
    <row r="6" spans="1:19" x14ac:dyDescent="0.2">
      <c r="A6" s="3" t="s">
        <v>272</v>
      </c>
      <c r="B6" s="1">
        <v>8</v>
      </c>
      <c r="C6" s="1">
        <v>1.45</v>
      </c>
      <c r="D6" s="1">
        <v>0.18099999999999999</v>
      </c>
      <c r="E6" s="2">
        <v>1.048</v>
      </c>
      <c r="F6" s="1">
        <v>0.41699999999999998</v>
      </c>
      <c r="G6" s="1"/>
    </row>
    <row r="7" spans="1:19" x14ac:dyDescent="0.2">
      <c r="A7" s="3" t="s">
        <v>57</v>
      </c>
      <c r="B7" s="1">
        <v>42</v>
      </c>
      <c r="C7" s="1">
        <v>7.27</v>
      </c>
      <c r="D7" s="1">
        <v>0.17299999999999999</v>
      </c>
      <c r="E7" s="2"/>
      <c r="F7" s="1"/>
      <c r="G7" s="1"/>
    </row>
    <row r="10" spans="1:19" x14ac:dyDescent="0.2">
      <c r="A10" s="3" t="s">
        <v>62</v>
      </c>
    </row>
    <row r="11" spans="1:19" x14ac:dyDescent="0.2">
      <c r="A11" s="3"/>
      <c r="B11" s="1" t="s">
        <v>0</v>
      </c>
      <c r="C11" s="1" t="s">
        <v>1</v>
      </c>
      <c r="D11" s="1" t="s">
        <v>2</v>
      </c>
      <c r="E11" s="1" t="s">
        <v>49</v>
      </c>
    </row>
    <row r="12" spans="1:19" x14ac:dyDescent="0.2">
      <c r="A12" s="3" t="s">
        <v>199</v>
      </c>
      <c r="B12" s="1">
        <v>2.1845907000000002</v>
      </c>
      <c r="C12" s="1">
        <v>1.8565864000000001</v>
      </c>
      <c r="D12" s="1">
        <v>2.5125950000000001</v>
      </c>
      <c r="E12" s="2">
        <v>1.056932E-12</v>
      </c>
    </row>
    <row r="13" spans="1:19" x14ac:dyDescent="0.2">
      <c r="A13" s="3" t="s">
        <v>200</v>
      </c>
      <c r="B13" s="1">
        <v>1.384258</v>
      </c>
      <c r="C13" s="1">
        <v>1.0562537999999999</v>
      </c>
      <c r="D13" s="1">
        <v>1.712262</v>
      </c>
      <c r="E13" s="2">
        <v>2.6629809999999998E-12</v>
      </c>
    </row>
    <row r="14" spans="1:19" x14ac:dyDescent="0.2">
      <c r="A14" s="3" t="s">
        <v>51</v>
      </c>
      <c r="B14" s="1">
        <v>0.80033259999999995</v>
      </c>
      <c r="C14" s="1">
        <v>0.47232839999999998</v>
      </c>
      <c r="D14" s="1">
        <v>1.1283369999999999</v>
      </c>
      <c r="E14" s="2">
        <v>1.4941569999999999E-6</v>
      </c>
    </row>
    <row r="17" spans="1:5" x14ac:dyDescent="0.2">
      <c r="A17" s="3" t="s">
        <v>273</v>
      </c>
    </row>
    <row r="18" spans="1:5" x14ac:dyDescent="0.2">
      <c r="A18" s="3"/>
      <c r="B18" s="1" t="s">
        <v>0</v>
      </c>
      <c r="C18" s="1" t="s">
        <v>1</v>
      </c>
      <c r="D18" s="1" t="s">
        <v>2</v>
      </c>
      <c r="E18" s="1" t="s">
        <v>49</v>
      </c>
    </row>
    <row r="19" spans="1:5" x14ac:dyDescent="0.2">
      <c r="A19" s="3" t="s">
        <v>66</v>
      </c>
      <c r="B19" s="1">
        <v>-0.38317009000000002</v>
      </c>
      <c r="C19" s="1">
        <v>-0.90609379999999995</v>
      </c>
      <c r="D19" s="1">
        <v>0.13975360000000001</v>
      </c>
      <c r="E19" s="2">
        <v>0.2441932</v>
      </c>
    </row>
    <row r="20" spans="1:5" x14ac:dyDescent="0.2">
      <c r="A20" s="3" t="s">
        <v>64</v>
      </c>
      <c r="B20" s="1">
        <v>-0.26997117999999998</v>
      </c>
      <c r="C20" s="1">
        <v>-0.79289480000000001</v>
      </c>
      <c r="D20" s="1">
        <v>0.25295250000000002</v>
      </c>
      <c r="E20" s="2">
        <v>0.58630970000000004</v>
      </c>
    </row>
    <row r="21" spans="1:5" x14ac:dyDescent="0.2">
      <c r="A21" s="3" t="s">
        <v>69</v>
      </c>
      <c r="B21" s="1">
        <v>-0.23834531</v>
      </c>
      <c r="C21" s="1">
        <v>-0.72247859999999997</v>
      </c>
      <c r="D21" s="1">
        <v>0.2457879</v>
      </c>
      <c r="E21" s="2">
        <v>0.62919069999999999</v>
      </c>
    </row>
    <row r="22" spans="1:5" x14ac:dyDescent="0.2">
      <c r="A22" s="3" t="s">
        <v>65</v>
      </c>
      <c r="B22" s="1">
        <v>-0.24032526000000001</v>
      </c>
      <c r="C22" s="1">
        <v>-0.76324890000000001</v>
      </c>
      <c r="D22" s="1">
        <v>0.28259840000000003</v>
      </c>
      <c r="E22" s="2">
        <v>0.68676459999999995</v>
      </c>
    </row>
    <row r="23" spans="1:5" x14ac:dyDescent="0.2">
      <c r="A23" s="3" t="s">
        <v>72</v>
      </c>
      <c r="B23" s="1">
        <v>-0.14284482000000001</v>
      </c>
      <c r="C23" s="1">
        <v>-0.62697809999999998</v>
      </c>
      <c r="D23" s="1">
        <v>0.34128839999999999</v>
      </c>
      <c r="E23" s="2">
        <v>0.91623940000000004</v>
      </c>
    </row>
    <row r="24" spans="1:5" x14ac:dyDescent="0.2">
      <c r="A24" s="3" t="s">
        <v>63</v>
      </c>
      <c r="B24" s="1">
        <v>-0.14482476999999999</v>
      </c>
      <c r="C24" s="1">
        <v>-0.66774840000000002</v>
      </c>
      <c r="D24" s="1">
        <v>0.37809890000000002</v>
      </c>
      <c r="E24" s="2">
        <v>0.9323207</v>
      </c>
    </row>
    <row r="25" spans="1:5" x14ac:dyDescent="0.2">
      <c r="A25" s="3" t="s">
        <v>67</v>
      </c>
      <c r="B25" s="1">
        <v>-0.12514639999999999</v>
      </c>
      <c r="C25" s="1">
        <v>-0.60927960000000003</v>
      </c>
      <c r="D25" s="1">
        <v>0.35898679999999999</v>
      </c>
      <c r="E25" s="2">
        <v>0.94661720000000005</v>
      </c>
    </row>
    <row r="26" spans="1:5" x14ac:dyDescent="0.2">
      <c r="A26" s="3" t="s">
        <v>71</v>
      </c>
      <c r="B26" s="1">
        <v>-0.11319891</v>
      </c>
      <c r="C26" s="1">
        <v>-0.59733219999999998</v>
      </c>
      <c r="D26" s="1">
        <v>0.37093429999999999</v>
      </c>
      <c r="E26" s="2">
        <v>0.9625127</v>
      </c>
    </row>
    <row r="27" spans="1:5" x14ac:dyDescent="0.2">
      <c r="A27" s="3" t="s">
        <v>68</v>
      </c>
      <c r="B27" s="1">
        <v>-9.5500489999999993E-2</v>
      </c>
      <c r="C27" s="1">
        <v>-0.57963370000000003</v>
      </c>
      <c r="D27" s="1">
        <v>0.3886327</v>
      </c>
      <c r="E27" s="2">
        <v>0.97977789999999998</v>
      </c>
    </row>
    <row r="28" spans="1:5" x14ac:dyDescent="0.2">
      <c r="A28" s="3" t="s">
        <v>70</v>
      </c>
      <c r="B28" s="1">
        <v>2.9645910000000001E-2</v>
      </c>
      <c r="C28" s="1">
        <v>-0.45448729999999998</v>
      </c>
      <c r="D28" s="1">
        <v>0.51377919999999999</v>
      </c>
      <c r="E28" s="2">
        <v>0.99978330000000004</v>
      </c>
    </row>
    <row r="32" spans="1:5" x14ac:dyDescent="0.2">
      <c r="A32" s="3" t="s">
        <v>274</v>
      </c>
    </row>
    <row r="33" spans="1:5" x14ac:dyDescent="0.2">
      <c r="A33" s="3"/>
      <c r="B33" s="1" t="s">
        <v>0</v>
      </c>
      <c r="C33" s="1" t="s">
        <v>1</v>
      </c>
      <c r="D33" s="1" t="s">
        <v>2</v>
      </c>
      <c r="E33" s="1" t="s">
        <v>3</v>
      </c>
    </row>
    <row r="34" spans="1:5" x14ac:dyDescent="0.2">
      <c r="A34" s="3" t="s">
        <v>227</v>
      </c>
      <c r="B34" s="1">
        <v>2.4546406249000001</v>
      </c>
      <c r="C34" s="1">
        <v>1.3106168739999999</v>
      </c>
      <c r="D34" s="1">
        <v>3.5986643759999999</v>
      </c>
      <c r="E34" s="2">
        <v>1.3558589999999999E-7</v>
      </c>
    </row>
    <row r="35" spans="1:5" x14ac:dyDescent="0.2">
      <c r="A35" s="10" t="s">
        <v>228</v>
      </c>
      <c r="B35" s="1">
        <v>2.6199935507999998</v>
      </c>
      <c r="C35" s="1">
        <v>1.3969807169999999</v>
      </c>
      <c r="D35" s="1">
        <v>3.8430063849999998</v>
      </c>
      <c r="E35" s="2">
        <v>1.409947E-7</v>
      </c>
    </row>
    <row r="36" spans="1:5" x14ac:dyDescent="0.2">
      <c r="A36" s="3" t="s">
        <v>203</v>
      </c>
      <c r="B36" s="1">
        <v>-2.2360107453000002</v>
      </c>
      <c r="C36" s="1">
        <v>-3.2951709290000002</v>
      </c>
      <c r="D36" s="1">
        <v>-1.176850562</v>
      </c>
      <c r="E36" s="2">
        <v>2.023511E-7</v>
      </c>
    </row>
    <row r="37" spans="1:5" x14ac:dyDescent="0.2">
      <c r="A37" s="3" t="s">
        <v>204</v>
      </c>
      <c r="B37" s="1">
        <v>-2.4013636710999999</v>
      </c>
      <c r="C37" s="1">
        <v>-3.5453874230000002</v>
      </c>
      <c r="D37" s="1">
        <v>-1.2573399199999999</v>
      </c>
      <c r="E37" s="2">
        <v>2.3282250000000001E-7</v>
      </c>
    </row>
    <row r="38" spans="1:5" x14ac:dyDescent="0.2">
      <c r="A38" s="3" t="s">
        <v>218</v>
      </c>
      <c r="B38" s="1">
        <v>-2.2144890186000001</v>
      </c>
      <c r="C38" s="1">
        <v>-3.2736492020000001</v>
      </c>
      <c r="D38" s="1">
        <v>-1.1553288349999999</v>
      </c>
      <c r="E38" s="2">
        <v>2.5628659999999998E-7</v>
      </c>
    </row>
    <row r="39" spans="1:5" x14ac:dyDescent="0.2">
      <c r="A39" s="3" t="s">
        <v>211</v>
      </c>
      <c r="B39" s="1">
        <v>2.2137307616999999</v>
      </c>
      <c r="C39" s="1">
        <v>1.154570578</v>
      </c>
      <c r="D39" s="1">
        <v>3.2728909449999999</v>
      </c>
      <c r="E39" s="2">
        <v>2.5843070000000002E-7</v>
      </c>
    </row>
    <row r="40" spans="1:5" x14ac:dyDescent="0.2">
      <c r="A40" s="3" t="s">
        <v>225</v>
      </c>
      <c r="B40" s="1">
        <v>2.3895948856000002</v>
      </c>
      <c r="C40" s="1">
        <v>1.245571134</v>
      </c>
      <c r="D40" s="1">
        <v>3.533618637</v>
      </c>
      <c r="E40" s="2">
        <v>2.6242500000000002E-7</v>
      </c>
    </row>
    <row r="41" spans="1:5" x14ac:dyDescent="0.2">
      <c r="A41" s="3" t="s">
        <v>221</v>
      </c>
      <c r="B41" s="1">
        <v>-2.3798419444999999</v>
      </c>
      <c r="C41" s="1">
        <v>-3.5238656960000001</v>
      </c>
      <c r="D41" s="1">
        <v>-1.2358181930000001</v>
      </c>
      <c r="E41" s="2">
        <v>2.8980810000000002E-7</v>
      </c>
    </row>
    <row r="42" spans="1:5" x14ac:dyDescent="0.2">
      <c r="A42" s="3" t="s">
        <v>219</v>
      </c>
      <c r="B42" s="1">
        <v>-2.3790836876000001</v>
      </c>
      <c r="C42" s="1">
        <v>-3.5231074389999999</v>
      </c>
      <c r="D42" s="1">
        <v>-1.2350599360000001</v>
      </c>
      <c r="E42" s="2">
        <v>2.9205379999999999E-7</v>
      </c>
    </row>
    <row r="43" spans="1:5" x14ac:dyDescent="0.2">
      <c r="A43" s="3" t="s">
        <v>213</v>
      </c>
      <c r="B43" s="1">
        <v>-2.1935209420000001</v>
      </c>
      <c r="C43" s="1">
        <v>-3.2526811260000001</v>
      </c>
      <c r="D43" s="1">
        <v>-1.1343607579999999</v>
      </c>
      <c r="E43" s="2">
        <v>3.227372E-7</v>
      </c>
    </row>
    <row r="44" spans="1:5" x14ac:dyDescent="0.2">
      <c r="A44" s="3" t="s">
        <v>248</v>
      </c>
      <c r="B44" s="1">
        <v>2.3620620671000001</v>
      </c>
      <c r="C44" s="1">
        <v>1.2180383159999999</v>
      </c>
      <c r="D44" s="1">
        <v>3.5060858179999999</v>
      </c>
      <c r="E44" s="2">
        <v>3.4734199999999999E-7</v>
      </c>
    </row>
    <row r="45" spans="1:5" x14ac:dyDescent="0.2">
      <c r="A45" s="3" t="s">
        <v>220</v>
      </c>
      <c r="B45" s="1">
        <v>-2.3588738678999999</v>
      </c>
      <c r="C45" s="1">
        <v>-3.5028976190000001</v>
      </c>
      <c r="D45" s="1">
        <v>-1.2148501169999999</v>
      </c>
      <c r="E45" s="2">
        <v>3.5881319999999998E-7</v>
      </c>
    </row>
    <row r="46" spans="1:5" x14ac:dyDescent="0.2">
      <c r="A46" s="3" t="s">
        <v>201</v>
      </c>
      <c r="B46" s="1">
        <v>2.1709650058999999</v>
      </c>
      <c r="C46" s="1">
        <v>1.1118048220000001</v>
      </c>
      <c r="D46" s="1">
        <v>3.2301251899999999</v>
      </c>
      <c r="E46" s="2">
        <v>4.1371569999999999E-7</v>
      </c>
    </row>
    <row r="47" spans="1:5" x14ac:dyDescent="0.2">
      <c r="A47" s="3" t="s">
        <v>215</v>
      </c>
      <c r="B47" s="1">
        <v>-2.1494432792999998</v>
      </c>
      <c r="C47" s="1">
        <v>-3.2086034630000002</v>
      </c>
      <c r="D47" s="1">
        <v>-1.0902830960000001</v>
      </c>
      <c r="E47" s="2">
        <v>5.2449709999999998E-7</v>
      </c>
    </row>
    <row r="48" spans="1:5" x14ac:dyDescent="0.2">
      <c r="A48" s="3" t="s">
        <v>206</v>
      </c>
      <c r="B48" s="1">
        <v>2.1486850224</v>
      </c>
      <c r="C48" s="1">
        <v>1.0895248390000001</v>
      </c>
      <c r="D48" s="1">
        <v>3.207845206</v>
      </c>
      <c r="E48" s="2">
        <v>5.2890260000000004E-7</v>
      </c>
    </row>
    <row r="49" spans="1:5" x14ac:dyDescent="0.2">
      <c r="A49" s="3" t="s">
        <v>233</v>
      </c>
      <c r="B49" s="1">
        <v>-2.1434321875000002</v>
      </c>
      <c r="C49" s="1">
        <v>-3.2025923710000002</v>
      </c>
      <c r="D49" s="1">
        <v>-1.084272004</v>
      </c>
      <c r="E49" s="2">
        <v>5.6046009999999997E-7</v>
      </c>
    </row>
    <row r="50" spans="1:5" x14ac:dyDescent="0.2">
      <c r="A50" s="3" t="s">
        <v>209</v>
      </c>
      <c r="B50" s="1">
        <v>2.1284752026999998</v>
      </c>
      <c r="C50" s="1">
        <v>1.069315019</v>
      </c>
      <c r="D50" s="1">
        <v>3.1876353860000002</v>
      </c>
      <c r="E50" s="2">
        <v>6.6107269999999998E-7</v>
      </c>
    </row>
    <row r="51" spans="1:5" x14ac:dyDescent="0.2">
      <c r="A51" s="3" t="s">
        <v>259</v>
      </c>
      <c r="B51" s="1">
        <v>-2.1219104608000001</v>
      </c>
      <c r="C51" s="1">
        <v>-3.1810706440000001</v>
      </c>
      <c r="D51" s="1">
        <v>-1.0627502769999999</v>
      </c>
      <c r="E51" s="2">
        <v>7.1078459999999997E-7</v>
      </c>
    </row>
    <row r="52" spans="1:5" x14ac:dyDescent="0.2">
      <c r="A52" s="3" t="s">
        <v>253</v>
      </c>
      <c r="B52" s="1">
        <v>2.1211522038999999</v>
      </c>
      <c r="C52" s="1">
        <v>1.0619920199999999</v>
      </c>
      <c r="D52" s="1">
        <v>3.1803123879999999</v>
      </c>
      <c r="E52" s="2">
        <v>7.1676330000000003E-7</v>
      </c>
    </row>
    <row r="53" spans="1:5" x14ac:dyDescent="0.2">
      <c r="A53" s="3" t="s">
        <v>257</v>
      </c>
      <c r="B53" s="1">
        <v>2.1009423842000001</v>
      </c>
      <c r="C53" s="1">
        <v>1.041782201</v>
      </c>
      <c r="D53" s="1">
        <v>3.1601025680000001</v>
      </c>
      <c r="E53" s="2">
        <v>8.9614870000000004E-7</v>
      </c>
    </row>
    <row r="54" spans="1:5" x14ac:dyDescent="0.2">
      <c r="A54" s="3" t="s">
        <v>226</v>
      </c>
      <c r="B54" s="1">
        <v>2.1663239409999999</v>
      </c>
      <c r="C54" s="1">
        <v>1.0223001899999999</v>
      </c>
      <c r="D54" s="1">
        <v>3.3103476920000001</v>
      </c>
      <c r="E54" s="2">
        <v>2.5756189999999998E-6</v>
      </c>
    </row>
    <row r="55" spans="1:5" x14ac:dyDescent="0.2">
      <c r="A55" s="3" t="s">
        <v>202</v>
      </c>
      <c r="B55" s="1">
        <v>1.9476940613</v>
      </c>
      <c r="C55" s="1">
        <v>0.88853387800000005</v>
      </c>
      <c r="D55" s="1">
        <v>3.006854245</v>
      </c>
      <c r="E55" s="2">
        <v>4.8983030000000001E-6</v>
      </c>
    </row>
    <row r="56" spans="1:5" x14ac:dyDescent="0.2">
      <c r="A56" s="3" t="s">
        <v>216</v>
      </c>
      <c r="B56" s="1">
        <v>1.9261723346999999</v>
      </c>
      <c r="C56" s="1">
        <v>0.86701215099999995</v>
      </c>
      <c r="D56" s="1">
        <v>2.9853325179999999</v>
      </c>
      <c r="E56" s="2">
        <v>6.2198890000000003E-6</v>
      </c>
    </row>
    <row r="57" spans="1:5" x14ac:dyDescent="0.2">
      <c r="A57" s="3" t="s">
        <v>207</v>
      </c>
      <c r="B57" s="1">
        <v>1.9254140778</v>
      </c>
      <c r="C57" s="1">
        <v>0.86625389399999997</v>
      </c>
      <c r="D57" s="1">
        <v>2.9845742610000001</v>
      </c>
      <c r="E57" s="2">
        <v>6.2724539999999997E-6</v>
      </c>
    </row>
    <row r="58" spans="1:5" x14ac:dyDescent="0.2">
      <c r="A58" s="10" t="s">
        <v>245</v>
      </c>
      <c r="B58" s="1">
        <v>2.2114461009999999</v>
      </c>
      <c r="C58" s="1">
        <v>0.988433267</v>
      </c>
      <c r="D58" s="1">
        <v>3.4344589349999999</v>
      </c>
      <c r="E58" s="2">
        <v>7.0278129999999996E-6</v>
      </c>
    </row>
    <row r="59" spans="1:5" x14ac:dyDescent="0.2">
      <c r="A59" s="3" t="s">
        <v>210</v>
      </c>
      <c r="B59" s="1">
        <v>1.9052042580999999</v>
      </c>
      <c r="C59" s="1">
        <v>0.84604407400000003</v>
      </c>
      <c r="D59" s="1">
        <v>2.9643644419999999</v>
      </c>
      <c r="E59" s="2">
        <v>7.8495289999999993E-6</v>
      </c>
    </row>
    <row r="60" spans="1:5" x14ac:dyDescent="0.2">
      <c r="A60" s="3" t="s">
        <v>222</v>
      </c>
      <c r="B60" s="1">
        <v>-1.9928162214</v>
      </c>
      <c r="C60" s="1">
        <v>-3.1368399729999998</v>
      </c>
      <c r="D60" s="1">
        <v>-0.84879247000000002</v>
      </c>
      <c r="E60" s="2">
        <v>1.530703E-5</v>
      </c>
    </row>
    <row r="61" spans="1:5" x14ac:dyDescent="0.2">
      <c r="A61" s="3" t="s">
        <v>244</v>
      </c>
      <c r="B61" s="1">
        <v>-1.9712944948</v>
      </c>
      <c r="C61" s="1">
        <v>-3.1153182460000002</v>
      </c>
      <c r="D61" s="1">
        <v>-0.82727074300000003</v>
      </c>
      <c r="E61" s="2">
        <v>1.9088240000000001E-5</v>
      </c>
    </row>
    <row r="62" spans="1:5" x14ac:dyDescent="0.2">
      <c r="A62" s="3" t="s">
        <v>241</v>
      </c>
      <c r="B62" s="1">
        <v>-1.9705362378</v>
      </c>
      <c r="C62" s="1">
        <v>-3.114559989</v>
      </c>
      <c r="D62" s="1">
        <v>-0.82651248600000005</v>
      </c>
      <c r="E62" s="2">
        <v>1.9237230000000001E-5</v>
      </c>
    </row>
    <row r="63" spans="1:5" x14ac:dyDescent="0.2">
      <c r="A63" s="3" t="s">
        <v>242</v>
      </c>
      <c r="B63" s="1">
        <v>-1.9503264181</v>
      </c>
      <c r="C63" s="1">
        <v>-3.0943501690000002</v>
      </c>
      <c r="D63" s="1">
        <v>-0.80630266699999997</v>
      </c>
      <c r="E63" s="2">
        <v>2.3664800000000001E-5</v>
      </c>
    </row>
    <row r="64" spans="1:5" x14ac:dyDescent="0.2">
      <c r="A64" s="3" t="s">
        <v>246</v>
      </c>
      <c r="B64" s="1">
        <v>1.7014148456</v>
      </c>
      <c r="C64" s="1">
        <v>0.55739109399999998</v>
      </c>
      <c r="D64" s="1">
        <v>2.8454385969999998</v>
      </c>
      <c r="E64" s="2">
        <v>2.95977E-4</v>
      </c>
    </row>
    <row r="65" spans="1:5" x14ac:dyDescent="0.2">
      <c r="A65" s="3" t="s">
        <v>236</v>
      </c>
      <c r="B65" s="1">
        <v>-1.4827849660000001</v>
      </c>
      <c r="C65" s="1">
        <v>-2.5419451500000001</v>
      </c>
      <c r="D65" s="1">
        <v>-0.42362478199999998</v>
      </c>
      <c r="E65" s="2">
        <v>7.9682570000000005E-4</v>
      </c>
    </row>
    <row r="66" spans="1:5" x14ac:dyDescent="0.2">
      <c r="A66" s="3" t="s">
        <v>256</v>
      </c>
      <c r="B66" s="1">
        <v>-1.4612632394</v>
      </c>
      <c r="C66" s="1">
        <v>-2.520423423</v>
      </c>
      <c r="D66" s="1">
        <v>-0.40210305600000001</v>
      </c>
      <c r="E66" s="2">
        <v>1.0006629999999999E-3</v>
      </c>
    </row>
    <row r="67" spans="1:5" x14ac:dyDescent="0.2">
      <c r="A67" s="3" t="s">
        <v>251</v>
      </c>
      <c r="B67" s="1">
        <v>1.4605049825</v>
      </c>
      <c r="C67" s="1">
        <v>0.40134479899999997</v>
      </c>
      <c r="D67" s="1">
        <v>2.5196651659999998</v>
      </c>
      <c r="E67" s="2">
        <v>1.0087029999999999E-3</v>
      </c>
    </row>
    <row r="68" spans="1:5" x14ac:dyDescent="0.2">
      <c r="A68" s="3" t="s">
        <v>255</v>
      </c>
      <c r="B68" s="1">
        <v>-1.4402951628</v>
      </c>
      <c r="C68" s="1">
        <v>-2.499455346</v>
      </c>
      <c r="D68" s="1">
        <v>-0.38113497899999998</v>
      </c>
      <c r="E68" s="2">
        <v>1.2478070000000001E-3</v>
      </c>
    </row>
    <row r="69" spans="1:5" x14ac:dyDescent="0.2">
      <c r="A69" s="3" t="s">
        <v>249</v>
      </c>
      <c r="B69" s="1">
        <v>1.5022390981</v>
      </c>
      <c r="C69" s="1">
        <v>0.35821534700000002</v>
      </c>
      <c r="D69" s="1">
        <v>2.6462628490000002</v>
      </c>
      <c r="E69" s="2">
        <v>2.0901040000000002E-3</v>
      </c>
    </row>
    <row r="70" spans="1:5" x14ac:dyDescent="0.2">
      <c r="A70" s="3" t="s">
        <v>205</v>
      </c>
      <c r="B70" s="1">
        <v>1.3983443745999999</v>
      </c>
      <c r="C70" s="1">
        <v>0.25432062300000002</v>
      </c>
      <c r="D70" s="1">
        <v>2.542368126</v>
      </c>
      <c r="E70" s="2">
        <v>5.557518E-3</v>
      </c>
    </row>
    <row r="71" spans="1:5" x14ac:dyDescent="0.2">
      <c r="A71" s="3" t="s">
        <v>212</v>
      </c>
      <c r="B71" s="1">
        <v>1.2836092184000001</v>
      </c>
      <c r="C71" s="1">
        <v>0.22444903499999999</v>
      </c>
      <c r="D71" s="1">
        <v>2.3427694020000001</v>
      </c>
      <c r="E71" s="2">
        <v>6.2006279999999997E-3</v>
      </c>
    </row>
    <row r="72" spans="1:5" x14ac:dyDescent="0.2">
      <c r="A72" s="3" t="s">
        <v>235</v>
      </c>
      <c r="B72" s="1">
        <v>-1.2620874918</v>
      </c>
      <c r="C72" s="1">
        <v>-2.321247675</v>
      </c>
      <c r="D72" s="1">
        <v>-0.202927308</v>
      </c>
      <c r="E72" s="2">
        <v>7.6688609999999999E-3</v>
      </c>
    </row>
    <row r="73" spans="1:5" x14ac:dyDescent="0.2">
      <c r="A73" s="3" t="s">
        <v>229</v>
      </c>
      <c r="B73" s="1">
        <v>1.2613292349</v>
      </c>
      <c r="C73" s="1">
        <v>0.20216905099999999</v>
      </c>
      <c r="D73" s="1">
        <v>2.3204894189999998</v>
      </c>
      <c r="E73" s="2">
        <v>7.72619E-3</v>
      </c>
    </row>
    <row r="74" spans="1:5" x14ac:dyDescent="0.2">
      <c r="A74" s="3" t="s">
        <v>19</v>
      </c>
      <c r="B74" s="1">
        <v>-1.3445397050000001</v>
      </c>
      <c r="C74" s="1">
        <v>-2.4885634560000001</v>
      </c>
      <c r="D74" s="1">
        <v>-0.200515954</v>
      </c>
      <c r="E74" s="2">
        <v>9.0816179999999996E-3</v>
      </c>
    </row>
    <row r="75" spans="1:5" x14ac:dyDescent="0.2">
      <c r="A75" s="3" t="s">
        <v>230</v>
      </c>
      <c r="B75" s="1">
        <v>1.2411194152</v>
      </c>
      <c r="C75" s="1">
        <v>0.181959232</v>
      </c>
      <c r="D75" s="1">
        <v>2.300279599</v>
      </c>
      <c r="E75" s="2">
        <v>9.4129069999999999E-3</v>
      </c>
    </row>
    <row r="76" spans="1:5" x14ac:dyDescent="0.2">
      <c r="A76" s="3" t="s">
        <v>223</v>
      </c>
      <c r="B76" s="1">
        <v>1.2754538458</v>
      </c>
      <c r="C76" s="1">
        <v>0.131430094</v>
      </c>
      <c r="D76" s="1">
        <v>2.4194775970000002</v>
      </c>
      <c r="E76" s="2">
        <v>1.6748240000000001E-2</v>
      </c>
    </row>
    <row r="77" spans="1:5" x14ac:dyDescent="0.2">
      <c r="A77" s="3" t="s">
        <v>231</v>
      </c>
      <c r="B77" s="1">
        <v>-1.179714495</v>
      </c>
      <c r="C77" s="1">
        <v>-2.2388746789999998</v>
      </c>
      <c r="D77" s="1">
        <v>-0.120554311</v>
      </c>
      <c r="E77" s="2">
        <v>1.692623E-2</v>
      </c>
    </row>
    <row r="78" spans="1:5" x14ac:dyDescent="0.2">
      <c r="A78" s="3" t="s">
        <v>32</v>
      </c>
      <c r="B78" s="1">
        <v>-1.1791867790999999</v>
      </c>
      <c r="C78" s="1">
        <v>-2.2383469630000001</v>
      </c>
      <c r="D78" s="1">
        <v>-0.120026596</v>
      </c>
      <c r="E78" s="2">
        <v>1.7010230000000001E-2</v>
      </c>
    </row>
    <row r="79" spans="1:5" x14ac:dyDescent="0.2">
      <c r="A79" s="3" t="s">
        <v>208</v>
      </c>
      <c r="B79" s="1">
        <v>-1.1581927683</v>
      </c>
      <c r="C79" s="1">
        <v>-2.2173529520000002</v>
      </c>
      <c r="D79" s="1">
        <v>-9.9032585000000006E-2</v>
      </c>
      <c r="E79" s="2">
        <v>2.0684589999999999E-2</v>
      </c>
    </row>
    <row r="80" spans="1:5" x14ac:dyDescent="0.2">
      <c r="A80" s="3" t="s">
        <v>217</v>
      </c>
      <c r="B80" s="1">
        <v>1.1574345114</v>
      </c>
      <c r="C80" s="1">
        <v>9.8274327999999994E-2</v>
      </c>
      <c r="D80" s="1">
        <v>2.2165946949999999</v>
      </c>
      <c r="E80" s="2">
        <v>2.0830149999999999E-2</v>
      </c>
    </row>
    <row r="81" spans="1:5" x14ac:dyDescent="0.2">
      <c r="A81" s="3" t="s">
        <v>214</v>
      </c>
      <c r="B81" s="1">
        <v>1.1372246917</v>
      </c>
      <c r="C81" s="1">
        <v>7.8064508000000005E-2</v>
      </c>
      <c r="D81" s="1">
        <v>2.1963848750000001</v>
      </c>
      <c r="E81" s="2">
        <v>2.507713E-2</v>
      </c>
    </row>
    <row r="82" spans="1:5" x14ac:dyDescent="0.2">
      <c r="A82" s="3" t="s">
        <v>15</v>
      </c>
      <c r="B82" s="1">
        <v>-1.2216491761999999</v>
      </c>
      <c r="C82" s="1">
        <v>-2.365672928</v>
      </c>
      <c r="D82" s="1">
        <v>-7.7625424999999998E-2</v>
      </c>
      <c r="E82" s="2">
        <v>2.653119E-2</v>
      </c>
    </row>
    <row r="83" spans="1:5" x14ac:dyDescent="0.2">
      <c r="A83" s="3" t="s">
        <v>46</v>
      </c>
      <c r="B83" s="1">
        <v>-1.1141410398</v>
      </c>
      <c r="C83" s="1">
        <v>-2.1733012230000002</v>
      </c>
      <c r="D83" s="1">
        <v>-5.4980856000000002E-2</v>
      </c>
      <c r="E83" s="2">
        <v>3.089453E-2</v>
      </c>
    </row>
    <row r="84" spans="1:5" x14ac:dyDescent="0.2">
      <c r="A84" s="3" t="s">
        <v>41</v>
      </c>
      <c r="B84" s="1">
        <v>-1.0866082213999999</v>
      </c>
      <c r="C84" s="1">
        <v>-2.1457684050000001</v>
      </c>
      <c r="D84" s="1">
        <v>-2.7448038000000001E-2</v>
      </c>
      <c r="E84" s="2">
        <v>3.9429220000000001E-2</v>
      </c>
    </row>
    <row r="85" spans="1:5" x14ac:dyDescent="0.2">
      <c r="A85" s="3" t="s">
        <v>260</v>
      </c>
      <c r="B85" s="1">
        <v>1.0568239661000001</v>
      </c>
      <c r="C85" s="1">
        <v>-2.3362169999999998E-3</v>
      </c>
      <c r="D85" s="1">
        <v>2.1159841500000001</v>
      </c>
      <c r="E85" s="2">
        <v>5.1007139999999999E-2</v>
      </c>
    </row>
    <row r="86" spans="1:5" x14ac:dyDescent="0.2">
      <c r="A86" s="3" t="s">
        <v>28</v>
      </c>
      <c r="B86" s="1">
        <v>-1.0562962503</v>
      </c>
      <c r="C86" s="1">
        <v>-2.1154564339999999</v>
      </c>
      <c r="D86" s="1">
        <v>2.8639329999999999E-3</v>
      </c>
      <c r="E86" s="2">
        <v>5.1237129999999999E-2</v>
      </c>
    </row>
    <row r="87" spans="1:5" x14ac:dyDescent="0.2">
      <c r="A87" s="3" t="s">
        <v>232</v>
      </c>
      <c r="B87" s="1">
        <v>1.0353022395</v>
      </c>
      <c r="C87" s="1">
        <v>-2.3857943999999999E-2</v>
      </c>
      <c r="D87" s="1">
        <v>2.094462423</v>
      </c>
      <c r="E87" s="2">
        <v>6.116539E-2</v>
      </c>
    </row>
    <row r="88" spans="1:5" x14ac:dyDescent="0.2">
      <c r="A88" s="3" t="s">
        <v>17</v>
      </c>
      <c r="B88" s="1">
        <v>-1.1177544527000001</v>
      </c>
      <c r="C88" s="1">
        <v>-2.2617782040000001</v>
      </c>
      <c r="D88" s="1">
        <v>2.6269298999999999E-2</v>
      </c>
      <c r="E88" s="2">
        <v>6.1402079999999998E-2</v>
      </c>
    </row>
    <row r="89" spans="1:5" x14ac:dyDescent="0.2">
      <c r="A89" s="3" t="s">
        <v>239</v>
      </c>
      <c r="B89" s="1">
        <v>1.0345439826</v>
      </c>
      <c r="C89" s="1">
        <v>-2.4616201000000001E-2</v>
      </c>
      <c r="D89" s="1">
        <v>2.0937041660000002</v>
      </c>
      <c r="E89" s="2">
        <v>6.1553690000000001E-2</v>
      </c>
    </row>
    <row r="90" spans="1:5" x14ac:dyDescent="0.2">
      <c r="A90" s="3" t="s">
        <v>237</v>
      </c>
      <c r="B90" s="1">
        <v>1.0143341629</v>
      </c>
      <c r="C90" s="1">
        <v>-4.4826021000000001E-2</v>
      </c>
      <c r="D90" s="1">
        <v>2.0734943459999999</v>
      </c>
      <c r="E90" s="2">
        <v>7.2729619999999995E-2</v>
      </c>
    </row>
    <row r="91" spans="1:5" x14ac:dyDescent="0.2">
      <c r="A91" s="3" t="s">
        <v>36</v>
      </c>
      <c r="B91" s="1">
        <v>0.99125051099999995</v>
      </c>
      <c r="C91" s="1">
        <v>-6.7909673000000004E-2</v>
      </c>
      <c r="D91" s="1">
        <v>2.0504106950000001</v>
      </c>
      <c r="E91" s="2">
        <v>8.7606139999999999E-2</v>
      </c>
    </row>
    <row r="92" spans="1:5" x14ac:dyDescent="0.2">
      <c r="A92" s="3" t="s">
        <v>34</v>
      </c>
      <c r="B92" s="1">
        <v>0.96371769249999994</v>
      </c>
      <c r="C92" s="1">
        <v>-9.5442491000000004E-2</v>
      </c>
      <c r="D92" s="1">
        <v>2.0228778759999999</v>
      </c>
      <c r="E92" s="2">
        <v>0.1086632</v>
      </c>
    </row>
    <row r="93" spans="1:5" x14ac:dyDescent="0.2">
      <c r="A93" s="3" t="s">
        <v>30</v>
      </c>
      <c r="B93" s="1">
        <v>-0.95240152680000001</v>
      </c>
      <c r="C93" s="1">
        <v>-2.0115617100000001</v>
      </c>
      <c r="D93" s="1">
        <v>0.10675865700000001</v>
      </c>
      <c r="E93" s="2">
        <v>0.1184645</v>
      </c>
    </row>
    <row r="94" spans="1:5" x14ac:dyDescent="0.2">
      <c r="A94" s="3" t="s">
        <v>48</v>
      </c>
      <c r="B94" s="1">
        <v>0.89087009520000005</v>
      </c>
      <c r="C94" s="1">
        <v>-0.168290088</v>
      </c>
      <c r="D94" s="1">
        <v>1.9500302789999999</v>
      </c>
      <c r="E94" s="2">
        <v>0.1849971</v>
      </c>
    </row>
    <row r="95" spans="1:5" x14ac:dyDescent="0.2">
      <c r="A95" s="3" t="s">
        <v>43</v>
      </c>
      <c r="B95" s="1">
        <v>0.88735578749999999</v>
      </c>
      <c r="C95" s="1">
        <v>-0.171804396</v>
      </c>
      <c r="D95" s="1">
        <v>1.946515971</v>
      </c>
      <c r="E95" s="2">
        <v>0.18952340000000001</v>
      </c>
    </row>
    <row r="96" spans="1:5" x14ac:dyDescent="0.2">
      <c r="A96" s="3" t="s">
        <v>11</v>
      </c>
      <c r="B96" s="1">
        <v>-0.93599225529999996</v>
      </c>
      <c r="C96" s="1">
        <v>-2.0800160069999998</v>
      </c>
      <c r="D96" s="1">
        <v>0.20803149600000001</v>
      </c>
      <c r="E96" s="2">
        <v>0.21800820000000001</v>
      </c>
    </row>
    <row r="97" spans="1:5" x14ac:dyDescent="0.2">
      <c r="A97" s="3" t="s">
        <v>39</v>
      </c>
      <c r="B97" s="1">
        <v>-0.85982296899999999</v>
      </c>
      <c r="C97" s="1">
        <v>-1.9189831530000001</v>
      </c>
      <c r="D97" s="1">
        <v>0.19933721500000001</v>
      </c>
      <c r="E97" s="2">
        <v>0.2278683</v>
      </c>
    </row>
    <row r="98" spans="1:5" x14ac:dyDescent="0.2">
      <c r="A98" s="3" t="s">
        <v>13</v>
      </c>
      <c r="B98" s="1">
        <v>-0.91857870509999995</v>
      </c>
      <c r="C98" s="1">
        <v>-2.062602456</v>
      </c>
      <c r="D98" s="1">
        <v>0.22544504600000001</v>
      </c>
      <c r="E98" s="2">
        <v>0.24212069999999999</v>
      </c>
    </row>
    <row r="99" spans="1:5" x14ac:dyDescent="0.2">
      <c r="A99" s="3" t="s">
        <v>38</v>
      </c>
      <c r="B99" s="1">
        <v>0.76797956639999998</v>
      </c>
      <c r="C99" s="1">
        <v>-0.29118061699999997</v>
      </c>
      <c r="D99" s="1">
        <v>1.82713975</v>
      </c>
      <c r="E99" s="2">
        <v>0.39237759999999999</v>
      </c>
    </row>
    <row r="100" spans="1:5" x14ac:dyDescent="0.2">
      <c r="A100" s="3" t="s">
        <v>21</v>
      </c>
      <c r="B100" s="1">
        <v>0.75322577930000001</v>
      </c>
      <c r="C100" s="1">
        <v>-0.30593440399999999</v>
      </c>
      <c r="D100" s="1">
        <v>1.8123859630000001</v>
      </c>
      <c r="E100" s="2">
        <v>0.42346810000000001</v>
      </c>
    </row>
    <row r="101" spans="1:5" x14ac:dyDescent="0.2">
      <c r="A101" s="3" t="s">
        <v>7</v>
      </c>
      <c r="B101" s="1">
        <v>-0.8131017264</v>
      </c>
      <c r="C101" s="1">
        <v>-1.957125478</v>
      </c>
      <c r="D101" s="1">
        <v>0.33092202500000001</v>
      </c>
      <c r="E101" s="2">
        <v>0.42441079999999998</v>
      </c>
    </row>
    <row r="102" spans="1:5" x14ac:dyDescent="0.2">
      <c r="A102" s="3" t="s">
        <v>25</v>
      </c>
      <c r="B102" s="1">
        <v>0.68818003989999998</v>
      </c>
      <c r="C102" s="1">
        <v>-0.37098014400000001</v>
      </c>
      <c r="D102" s="1">
        <v>1.747340224</v>
      </c>
      <c r="E102" s="2">
        <v>0.56966300000000003</v>
      </c>
    </row>
    <row r="103" spans="1:5" x14ac:dyDescent="0.2">
      <c r="A103" s="3" t="s">
        <v>45</v>
      </c>
      <c r="B103" s="1">
        <v>0.66408484290000003</v>
      </c>
      <c r="C103" s="1">
        <v>-0.39507534100000002</v>
      </c>
      <c r="D103" s="1">
        <v>1.7232450269999999</v>
      </c>
      <c r="E103" s="2">
        <v>0.62510239999999995</v>
      </c>
    </row>
    <row r="104" spans="1:5" x14ac:dyDescent="0.2">
      <c r="A104" s="3" t="s">
        <v>23</v>
      </c>
      <c r="B104" s="1">
        <v>0.66064722149999999</v>
      </c>
      <c r="C104" s="1">
        <v>-0.39851296200000003</v>
      </c>
      <c r="D104" s="1">
        <v>1.7198074050000001</v>
      </c>
      <c r="E104" s="2">
        <v>0.6329553</v>
      </c>
    </row>
    <row r="105" spans="1:5" x14ac:dyDescent="0.2">
      <c r="A105" s="3" t="s">
        <v>9</v>
      </c>
      <c r="B105" s="1">
        <v>-0.70920700299999995</v>
      </c>
      <c r="C105" s="1">
        <v>-1.8532307539999999</v>
      </c>
      <c r="D105" s="1">
        <v>0.43481674799999998</v>
      </c>
      <c r="E105" s="2">
        <v>0.64217380000000002</v>
      </c>
    </row>
    <row r="106" spans="1:5" x14ac:dyDescent="0.2">
      <c r="A106" s="3" t="s">
        <v>5</v>
      </c>
      <c r="B106" s="1">
        <v>-0.51003125540000005</v>
      </c>
      <c r="C106" s="1">
        <v>-1.654055007</v>
      </c>
      <c r="D106" s="1">
        <v>0.63399249599999996</v>
      </c>
      <c r="E106" s="2">
        <v>0.94813460000000005</v>
      </c>
    </row>
    <row r="107" spans="1:5" x14ac:dyDescent="0.2">
      <c r="A107" s="3" t="s">
        <v>27</v>
      </c>
      <c r="B107" s="1">
        <v>0.46490909530000002</v>
      </c>
      <c r="C107" s="1">
        <v>-0.59425108800000004</v>
      </c>
      <c r="D107" s="1">
        <v>1.5240692790000001</v>
      </c>
      <c r="E107" s="2">
        <v>0.95388669999999998</v>
      </c>
    </row>
    <row r="108" spans="1:5" x14ac:dyDescent="0.2">
      <c r="A108" s="3" t="s">
        <v>26</v>
      </c>
      <c r="B108" s="1">
        <v>-0.42596099990000003</v>
      </c>
      <c r="C108" s="1">
        <v>-1.485121184</v>
      </c>
      <c r="D108" s="1">
        <v>0.63319918399999997</v>
      </c>
      <c r="E108" s="2">
        <v>0.97713700000000003</v>
      </c>
    </row>
    <row r="109" spans="1:5" x14ac:dyDescent="0.2">
      <c r="A109" s="3" t="s">
        <v>20</v>
      </c>
      <c r="B109" s="1">
        <v>-0.45366960979999998</v>
      </c>
      <c r="C109" s="1">
        <v>-1.5976933609999999</v>
      </c>
      <c r="D109" s="1">
        <v>0.690354142</v>
      </c>
      <c r="E109" s="2">
        <v>0.97969930000000005</v>
      </c>
    </row>
    <row r="110" spans="1:5" x14ac:dyDescent="0.2">
      <c r="A110" s="3" t="s">
        <v>4</v>
      </c>
      <c r="B110" s="1">
        <v>0.40854744980000002</v>
      </c>
      <c r="C110" s="1">
        <v>-0.81446538499999999</v>
      </c>
      <c r="D110" s="1">
        <v>1.6315602840000001</v>
      </c>
      <c r="E110" s="2">
        <v>0.99580219999999997</v>
      </c>
    </row>
    <row r="111" spans="1:5" x14ac:dyDescent="0.2">
      <c r="A111" s="3" t="s">
        <v>22</v>
      </c>
      <c r="B111" s="1">
        <v>-0.30307047100000001</v>
      </c>
      <c r="C111" s="1">
        <v>-1.3622306550000001</v>
      </c>
      <c r="D111" s="1">
        <v>0.75608971300000005</v>
      </c>
      <c r="E111" s="2">
        <v>0.99914959999999997</v>
      </c>
    </row>
    <row r="112" spans="1:5" x14ac:dyDescent="0.2">
      <c r="A112" s="3" t="s">
        <v>33</v>
      </c>
      <c r="B112" s="1">
        <v>-0.28831668389999998</v>
      </c>
      <c r="C112" s="1">
        <v>-1.347476868</v>
      </c>
      <c r="D112" s="1">
        <v>0.77084350000000001</v>
      </c>
      <c r="E112" s="2">
        <v>0.99950669999999997</v>
      </c>
    </row>
    <row r="113" spans="1:5" x14ac:dyDescent="0.2">
      <c r="A113" s="3" t="s">
        <v>247</v>
      </c>
      <c r="B113" s="1">
        <v>0.26111968289999998</v>
      </c>
      <c r="C113" s="1">
        <v>-0.88290406799999999</v>
      </c>
      <c r="D113" s="1">
        <v>1.405143434</v>
      </c>
      <c r="E113" s="2">
        <v>0.99993449999999995</v>
      </c>
    </row>
    <row r="114" spans="1:5" x14ac:dyDescent="0.2">
      <c r="A114" s="3" t="s">
        <v>16</v>
      </c>
      <c r="B114" s="1">
        <v>-0.25793148370000002</v>
      </c>
      <c r="C114" s="1">
        <v>-1.401955235</v>
      </c>
      <c r="D114" s="1">
        <v>0.88609226799999996</v>
      </c>
      <c r="E114" s="2">
        <v>0.99994340000000004</v>
      </c>
    </row>
    <row r="115" spans="1:5" x14ac:dyDescent="0.2">
      <c r="A115" s="3" t="s">
        <v>44</v>
      </c>
      <c r="B115" s="1">
        <v>-0.22678525229999999</v>
      </c>
      <c r="C115" s="1">
        <v>-1.285945436</v>
      </c>
      <c r="D115" s="1">
        <v>0.83237493100000004</v>
      </c>
      <c r="E115" s="2">
        <v>0.99996949999999996</v>
      </c>
    </row>
    <row r="116" spans="1:5" x14ac:dyDescent="0.2">
      <c r="A116" s="3" t="s">
        <v>6</v>
      </c>
      <c r="B116" s="1">
        <v>0.24319452389999999</v>
      </c>
      <c r="C116" s="1">
        <v>-0.90082922700000001</v>
      </c>
      <c r="D116" s="1">
        <v>1.3872182749999999</v>
      </c>
      <c r="E116" s="2">
        <v>0.99997199999999997</v>
      </c>
    </row>
    <row r="117" spans="1:5" x14ac:dyDescent="0.2">
      <c r="A117" s="3" t="s">
        <v>47</v>
      </c>
      <c r="B117" s="1">
        <v>-0.22327094459999999</v>
      </c>
      <c r="C117" s="1">
        <v>-1.282431128</v>
      </c>
      <c r="D117" s="1">
        <v>0.83588923900000001</v>
      </c>
      <c r="E117" s="2">
        <v>0.99997469999999999</v>
      </c>
    </row>
    <row r="118" spans="1:5" x14ac:dyDescent="0.2">
      <c r="A118" s="3" t="s">
        <v>243</v>
      </c>
      <c r="B118" s="1">
        <v>0.24090986319999999</v>
      </c>
      <c r="C118" s="1">
        <v>-0.90311388800000003</v>
      </c>
      <c r="D118" s="1">
        <v>1.384933615</v>
      </c>
      <c r="E118" s="2">
        <v>0.99997510000000001</v>
      </c>
    </row>
    <row r="119" spans="1:5" x14ac:dyDescent="0.2">
      <c r="A119" s="3" t="s">
        <v>250</v>
      </c>
      <c r="B119" s="1">
        <v>0.24015160629999999</v>
      </c>
      <c r="C119" s="1">
        <v>-0.90387214500000002</v>
      </c>
      <c r="D119" s="1">
        <v>1.384175358</v>
      </c>
      <c r="E119" s="2">
        <v>0.99997599999999998</v>
      </c>
    </row>
    <row r="120" spans="1:5" x14ac:dyDescent="0.2">
      <c r="A120" s="3" t="s">
        <v>18</v>
      </c>
      <c r="B120" s="1">
        <v>-0.23039866519999999</v>
      </c>
      <c r="C120" s="1">
        <v>-1.3744224169999999</v>
      </c>
      <c r="D120" s="1">
        <v>0.91362508600000003</v>
      </c>
      <c r="E120" s="2">
        <v>0.99998549999999997</v>
      </c>
    </row>
    <row r="121" spans="1:5" x14ac:dyDescent="0.2">
      <c r="A121" s="3" t="s">
        <v>224</v>
      </c>
      <c r="B121" s="1">
        <v>0.21862987959999999</v>
      </c>
      <c r="C121" s="1">
        <v>-0.92539387200000001</v>
      </c>
      <c r="D121" s="1">
        <v>1.3626536309999999</v>
      </c>
      <c r="E121" s="2">
        <v>0.9999924</v>
      </c>
    </row>
    <row r="122" spans="1:5" x14ac:dyDescent="0.2">
      <c r="A122" s="3" t="s">
        <v>24</v>
      </c>
      <c r="B122" s="1">
        <v>-0.19917574760000001</v>
      </c>
      <c r="C122" s="1">
        <v>-1.258335931</v>
      </c>
      <c r="D122" s="1">
        <v>0.85998443599999996</v>
      </c>
      <c r="E122" s="2">
        <v>0.99999380000000004</v>
      </c>
    </row>
    <row r="123" spans="1:5" x14ac:dyDescent="0.2">
      <c r="A123" s="3" t="s">
        <v>42</v>
      </c>
      <c r="B123" s="1">
        <v>-0.1957381262</v>
      </c>
      <c r="C123" s="1">
        <v>-1.25489831</v>
      </c>
      <c r="D123" s="1">
        <v>0.86342205699999997</v>
      </c>
      <c r="E123" s="2">
        <v>0.99999499999999997</v>
      </c>
    </row>
    <row r="124" spans="1:5" x14ac:dyDescent="0.2">
      <c r="A124" s="3" t="s">
        <v>10</v>
      </c>
      <c r="B124" s="1">
        <v>0.1781487846</v>
      </c>
      <c r="C124" s="1">
        <v>-0.96587496699999997</v>
      </c>
      <c r="D124" s="1">
        <v>1.3221725360000001</v>
      </c>
      <c r="E124" s="2">
        <v>0.99999939999999998</v>
      </c>
    </row>
    <row r="125" spans="1:5" x14ac:dyDescent="0.2">
      <c r="A125" s="3" t="s">
        <v>14</v>
      </c>
      <c r="B125" s="1">
        <v>-0.1653529259</v>
      </c>
      <c r="C125" s="1">
        <v>-1.3093766769999999</v>
      </c>
      <c r="D125" s="1">
        <v>0.97867082500000002</v>
      </c>
      <c r="E125" s="2">
        <v>0.99999979999999999</v>
      </c>
    </row>
    <row r="126" spans="1:5" x14ac:dyDescent="0.2">
      <c r="A126" s="3" t="s">
        <v>8</v>
      </c>
      <c r="B126" s="1">
        <v>0.1506159661</v>
      </c>
      <c r="C126" s="1">
        <v>-0.99340778500000004</v>
      </c>
      <c r="D126" s="1">
        <v>1.2946397169999999</v>
      </c>
      <c r="E126" s="2">
        <v>0.99999990000000005</v>
      </c>
    </row>
    <row r="127" spans="1:5" x14ac:dyDescent="0.2">
      <c r="A127" s="3" t="s">
        <v>12</v>
      </c>
      <c r="B127" s="1">
        <v>-4.5122160100000003E-2</v>
      </c>
      <c r="C127" s="1">
        <v>-1.189145911</v>
      </c>
      <c r="D127" s="1">
        <v>1.098901591</v>
      </c>
      <c r="E127" s="2">
        <v>1</v>
      </c>
    </row>
    <row r="128" spans="1:5" x14ac:dyDescent="0.2">
      <c r="A128" s="3" t="s">
        <v>252</v>
      </c>
      <c r="B128" s="1">
        <v>2.0209819699999999E-2</v>
      </c>
      <c r="C128" s="1">
        <v>-1.038950364</v>
      </c>
      <c r="D128" s="1">
        <v>1.079370003</v>
      </c>
      <c r="E128" s="2">
        <v>1</v>
      </c>
    </row>
    <row r="129" spans="1:5" x14ac:dyDescent="0.2">
      <c r="A129" s="3" t="s">
        <v>240</v>
      </c>
      <c r="B129" s="1">
        <v>-2.2279983600000001E-2</v>
      </c>
      <c r="C129" s="1">
        <v>-1.081440167</v>
      </c>
      <c r="D129" s="1">
        <v>1.0368801999999999</v>
      </c>
      <c r="E129" s="2">
        <v>1</v>
      </c>
    </row>
    <row r="130" spans="1:5" x14ac:dyDescent="0.2">
      <c r="A130" s="3" t="s">
        <v>254</v>
      </c>
      <c r="B130" s="1">
        <v>-7.5825689999999999E-4</v>
      </c>
      <c r="C130" s="1">
        <v>-1.059918441</v>
      </c>
      <c r="D130" s="1">
        <v>1.058401927</v>
      </c>
      <c r="E130" s="2">
        <v>1</v>
      </c>
    </row>
    <row r="131" spans="1:5" x14ac:dyDescent="0.2">
      <c r="A131" s="3" t="s">
        <v>29</v>
      </c>
      <c r="B131" s="1">
        <v>-9.2578557800000003E-2</v>
      </c>
      <c r="C131" s="1">
        <v>-1.151738741</v>
      </c>
      <c r="D131" s="1">
        <v>0.96658162599999997</v>
      </c>
      <c r="E131" s="2">
        <v>1</v>
      </c>
    </row>
    <row r="132" spans="1:5" x14ac:dyDescent="0.2">
      <c r="A132" s="3" t="s">
        <v>31</v>
      </c>
      <c r="B132" s="1">
        <v>-6.5045739300000002E-2</v>
      </c>
      <c r="C132" s="1">
        <v>-1.1242059230000001</v>
      </c>
      <c r="D132" s="1">
        <v>0.99411444400000004</v>
      </c>
      <c r="E132" s="2">
        <v>1</v>
      </c>
    </row>
    <row r="133" spans="1:5" x14ac:dyDescent="0.2">
      <c r="A133" s="3" t="s">
        <v>238</v>
      </c>
      <c r="B133" s="1">
        <v>-4.2489803299999997E-2</v>
      </c>
      <c r="C133" s="1">
        <v>-1.1016499870000001</v>
      </c>
      <c r="D133" s="1">
        <v>1.0166703800000001</v>
      </c>
      <c r="E133" s="2">
        <v>1</v>
      </c>
    </row>
    <row r="134" spans="1:5" x14ac:dyDescent="0.2">
      <c r="A134" s="3" t="s">
        <v>258</v>
      </c>
      <c r="B134" s="1">
        <v>-2.09680766E-2</v>
      </c>
      <c r="C134" s="1">
        <v>-1.08012826</v>
      </c>
      <c r="D134" s="1">
        <v>1.038192107</v>
      </c>
      <c r="E134" s="2">
        <v>1</v>
      </c>
    </row>
    <row r="135" spans="1:5" x14ac:dyDescent="0.2">
      <c r="A135" s="3" t="s">
        <v>35</v>
      </c>
      <c r="B135" s="1">
        <v>0.10389472349999999</v>
      </c>
      <c r="C135" s="1">
        <v>-0.95526546000000001</v>
      </c>
      <c r="D135" s="1">
        <v>1.163054907</v>
      </c>
      <c r="E135" s="2">
        <v>1</v>
      </c>
    </row>
    <row r="136" spans="1:5" x14ac:dyDescent="0.2">
      <c r="A136" s="3" t="s">
        <v>37</v>
      </c>
      <c r="B136" s="1">
        <v>-0.1228905288</v>
      </c>
      <c r="C136" s="1">
        <v>-1.1820507119999999</v>
      </c>
      <c r="D136" s="1">
        <v>0.93626965500000003</v>
      </c>
      <c r="E136" s="2">
        <v>1</v>
      </c>
    </row>
    <row r="137" spans="1:5" x14ac:dyDescent="0.2">
      <c r="A137" s="3" t="s">
        <v>40</v>
      </c>
      <c r="B137" s="1">
        <v>2.75328185E-2</v>
      </c>
      <c r="C137" s="1">
        <v>-1.0316273650000001</v>
      </c>
      <c r="D137" s="1">
        <v>1.0866930020000001</v>
      </c>
      <c r="E137" s="2">
        <v>1</v>
      </c>
    </row>
    <row r="138" spans="1:5" x14ac:dyDescent="0.2">
      <c r="A138" s="3" t="s">
        <v>234</v>
      </c>
      <c r="B138" s="1">
        <v>2.1521726599999999E-2</v>
      </c>
      <c r="C138" s="1">
        <v>-1.0376384569999999</v>
      </c>
      <c r="D138" s="1">
        <v>1.08068191</v>
      </c>
      <c r="E138" s="2">
        <v>1</v>
      </c>
    </row>
  </sheetData>
  <mergeCells count="1">
    <mergeCell ref="A1:S1"/>
  </mergeCells>
  <conditionalFormatting sqref="E12:E14">
    <cfRule type="cellIs" dxfId="99" priority="3" operator="lessThan">
      <formula>0.05</formula>
    </cfRule>
  </conditionalFormatting>
  <conditionalFormatting sqref="E18:E28">
    <cfRule type="cellIs" dxfId="98" priority="1" operator="lessThan">
      <formula>0.05</formula>
    </cfRule>
  </conditionalFormatting>
  <conditionalFormatting sqref="E34:E138">
    <cfRule type="cellIs" dxfId="97" priority="5" operator="lessThan">
      <formula>0.05</formula>
    </cfRule>
  </conditionalFormatting>
  <conditionalFormatting sqref="F4:F6">
    <cfRule type="cellIs" dxfId="96" priority="4" operator="lessThan">
      <formula>0.05</formula>
    </cfRule>
  </conditionalFormatting>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290</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5.42</v>
      </c>
      <c r="D4" s="1">
        <v>2.7079</v>
      </c>
      <c r="E4" s="1">
        <v>2.5190000000000001</v>
      </c>
      <c r="F4" s="2">
        <v>9.2700000000000005E-2</v>
      </c>
      <c r="G4" s="1"/>
    </row>
    <row r="5" spans="1:19" x14ac:dyDescent="0.2">
      <c r="A5" s="3" t="s">
        <v>270</v>
      </c>
      <c r="B5" s="1">
        <v>4</v>
      </c>
      <c r="C5" s="1">
        <v>2.1</v>
      </c>
      <c r="D5" s="1">
        <v>0.52410000000000001</v>
      </c>
      <c r="E5" s="2">
        <v>0.48699999999999999</v>
      </c>
      <c r="F5" s="1">
        <v>0.74480000000000002</v>
      </c>
      <c r="G5" s="1"/>
    </row>
    <row r="6" spans="1:19" x14ac:dyDescent="0.2">
      <c r="A6" s="3" t="s">
        <v>272</v>
      </c>
      <c r="B6" s="1">
        <v>8</v>
      </c>
      <c r="C6" s="1">
        <v>3.34</v>
      </c>
      <c r="D6" s="1">
        <v>0.41689999999999999</v>
      </c>
      <c r="E6" s="2">
        <v>0.38800000000000001</v>
      </c>
      <c r="F6" s="1">
        <v>0.92110000000000003</v>
      </c>
      <c r="G6" s="1"/>
    </row>
    <row r="7" spans="1:19" x14ac:dyDescent="0.2">
      <c r="A7" s="3" t="s">
        <v>57</v>
      </c>
      <c r="B7" s="1">
        <v>42</v>
      </c>
      <c r="C7" s="1">
        <v>45.15</v>
      </c>
      <c r="D7" s="1">
        <v>1.0750999999999999</v>
      </c>
      <c r="E7" s="2"/>
      <c r="F7" s="1"/>
      <c r="G7" s="1"/>
    </row>
    <row r="10" spans="1:19" x14ac:dyDescent="0.2">
      <c r="A10" s="3" t="s">
        <v>62</v>
      </c>
    </row>
    <row r="11" spans="1:19" x14ac:dyDescent="0.2">
      <c r="A11" s="3"/>
      <c r="B11" s="1" t="s">
        <v>0</v>
      </c>
      <c r="C11" s="1" t="s">
        <v>1</v>
      </c>
      <c r="D11" s="1" t="s">
        <v>2</v>
      </c>
      <c r="E11" s="1" t="s">
        <v>49</v>
      </c>
    </row>
    <row r="12" spans="1:19" x14ac:dyDescent="0.2">
      <c r="A12" s="3" t="s">
        <v>200</v>
      </c>
      <c r="B12" s="1">
        <v>0.74615869999999995</v>
      </c>
      <c r="C12" s="1">
        <v>-7.1121190000000001E-2</v>
      </c>
      <c r="D12" s="1">
        <v>1.5634386</v>
      </c>
      <c r="E12" s="1">
        <v>7.9719639999999994E-2</v>
      </c>
    </row>
    <row r="13" spans="1:19" x14ac:dyDescent="0.2">
      <c r="A13" s="3" t="s">
        <v>51</v>
      </c>
      <c r="B13" s="1">
        <v>-0.47306130000000002</v>
      </c>
      <c r="C13" s="1">
        <v>-1.2903411600000001</v>
      </c>
      <c r="D13" s="1">
        <v>0.34421869999999999</v>
      </c>
      <c r="E13" s="1">
        <v>0.34690290000000001</v>
      </c>
    </row>
    <row r="14" spans="1:19" x14ac:dyDescent="0.2">
      <c r="A14" s="3" t="s">
        <v>199</v>
      </c>
      <c r="B14" s="1">
        <v>0.27309749999999999</v>
      </c>
      <c r="C14" s="1">
        <v>-0.54418244000000005</v>
      </c>
      <c r="D14" s="1">
        <v>1.0903773999999999</v>
      </c>
      <c r="E14" s="1">
        <v>0.69785529999999996</v>
      </c>
    </row>
    <row r="17" spans="1:5" x14ac:dyDescent="0.2">
      <c r="A17" s="3" t="s">
        <v>273</v>
      </c>
    </row>
    <row r="18" spans="1:5" x14ac:dyDescent="0.2">
      <c r="A18" s="3"/>
      <c r="B18" s="1" t="s">
        <v>0</v>
      </c>
      <c r="C18" s="1" t="s">
        <v>1</v>
      </c>
      <c r="D18" s="1" t="s">
        <v>2</v>
      </c>
      <c r="E18" s="1" t="s">
        <v>49</v>
      </c>
    </row>
    <row r="19" spans="1:5" x14ac:dyDescent="0.2">
      <c r="A19" s="3" t="s">
        <v>72</v>
      </c>
      <c r="B19" s="1">
        <v>-0.58101597900000002</v>
      </c>
      <c r="C19" s="1">
        <v>-1.7873186000000001</v>
      </c>
      <c r="D19" s="1">
        <v>0.62528660000000003</v>
      </c>
      <c r="E19" s="1">
        <v>0.64812570000000003</v>
      </c>
    </row>
    <row r="20" spans="1:5" x14ac:dyDescent="0.2">
      <c r="A20" s="3" t="s">
        <v>71</v>
      </c>
      <c r="B20" s="1">
        <v>-0.378524478</v>
      </c>
      <c r="C20" s="1">
        <v>-1.5848271</v>
      </c>
      <c r="D20" s="1">
        <v>0.82777809999999996</v>
      </c>
      <c r="E20" s="1">
        <v>0.89743399999999995</v>
      </c>
    </row>
    <row r="21" spans="1:5" x14ac:dyDescent="0.2">
      <c r="A21" s="3" t="s">
        <v>69</v>
      </c>
      <c r="B21" s="1">
        <v>-0.29309967799999997</v>
      </c>
      <c r="C21" s="1">
        <v>-1.4994023000000001</v>
      </c>
      <c r="D21" s="1">
        <v>0.91320290000000004</v>
      </c>
      <c r="E21" s="1">
        <v>0.95703479999999996</v>
      </c>
    </row>
    <row r="22" spans="1:5" x14ac:dyDescent="0.2">
      <c r="A22" s="3" t="s">
        <v>68</v>
      </c>
      <c r="B22" s="1">
        <v>0.28791630099999999</v>
      </c>
      <c r="C22" s="1">
        <v>-0.91838629999999999</v>
      </c>
      <c r="D22" s="1">
        <v>1.4942188999999999</v>
      </c>
      <c r="E22" s="1">
        <v>0.95966609999999997</v>
      </c>
    </row>
    <row r="23" spans="1:5" x14ac:dyDescent="0.2">
      <c r="A23" s="3" t="s">
        <v>66</v>
      </c>
      <c r="B23" s="1">
        <v>-0.29548199400000003</v>
      </c>
      <c r="C23" s="1">
        <v>-1.5984377000000001</v>
      </c>
      <c r="D23" s="1">
        <v>1.0074738000000001</v>
      </c>
      <c r="E23" s="1">
        <v>0.96639810000000004</v>
      </c>
    </row>
    <row r="24" spans="1:5" x14ac:dyDescent="0.2">
      <c r="A24" s="3" t="s">
        <v>65</v>
      </c>
      <c r="B24" s="1">
        <v>0.28553398600000002</v>
      </c>
      <c r="C24" s="1">
        <v>-1.0174217999999999</v>
      </c>
      <c r="D24" s="1">
        <v>1.5884897</v>
      </c>
      <c r="E24" s="2">
        <v>0.9703003</v>
      </c>
    </row>
    <row r="25" spans="1:5" x14ac:dyDescent="0.2">
      <c r="A25" s="3" t="s">
        <v>70</v>
      </c>
      <c r="B25" s="1">
        <v>0.20249150099999999</v>
      </c>
      <c r="C25" s="1">
        <v>-1.0038111000000001</v>
      </c>
      <c r="D25" s="1">
        <v>1.4087940999999999</v>
      </c>
      <c r="E25" s="1">
        <v>0.988927</v>
      </c>
    </row>
    <row r="26" spans="1:5" x14ac:dyDescent="0.2">
      <c r="A26" s="3" t="s">
        <v>67</v>
      </c>
      <c r="B26" s="1">
        <v>8.5424799999999995E-2</v>
      </c>
      <c r="C26" s="1">
        <v>-1.1208777999999999</v>
      </c>
      <c r="D26" s="1">
        <v>1.2917274000000001</v>
      </c>
      <c r="E26" s="1">
        <v>0.99961440000000001</v>
      </c>
    </row>
    <row r="27" spans="1:5" x14ac:dyDescent="0.2">
      <c r="A27" s="3" t="s">
        <v>64</v>
      </c>
      <c r="B27" s="1">
        <v>8.3042484E-2</v>
      </c>
      <c r="C27" s="1">
        <v>-1.2199133</v>
      </c>
      <c r="D27" s="1">
        <v>1.3859982</v>
      </c>
      <c r="E27" s="2">
        <v>0.99974600000000002</v>
      </c>
    </row>
    <row r="28" spans="1:5" x14ac:dyDescent="0.2">
      <c r="A28" s="3" t="s">
        <v>63</v>
      </c>
      <c r="B28" s="1">
        <v>-2.3823149999999999E-3</v>
      </c>
      <c r="C28" s="1">
        <v>-1.3053380999999999</v>
      </c>
      <c r="D28" s="1">
        <v>1.3005734</v>
      </c>
      <c r="E28" s="2">
        <v>1</v>
      </c>
    </row>
    <row r="32" spans="1:5" x14ac:dyDescent="0.2">
      <c r="A32" s="3" t="s">
        <v>274</v>
      </c>
    </row>
    <row r="33" spans="1:5" x14ac:dyDescent="0.2">
      <c r="A33" s="3"/>
      <c r="B33" s="1" t="s">
        <v>0</v>
      </c>
      <c r="C33" s="1" t="s">
        <v>1</v>
      </c>
      <c r="D33" s="1" t="s">
        <v>2</v>
      </c>
      <c r="E33" s="1" t="s">
        <v>3</v>
      </c>
    </row>
    <row r="34" spans="1:5" x14ac:dyDescent="0.2">
      <c r="A34" s="3" t="s">
        <v>45</v>
      </c>
      <c r="B34" s="1">
        <v>-1.3694407399999999</v>
      </c>
      <c r="C34" s="1">
        <v>-4.0085240000000004</v>
      </c>
      <c r="D34" s="1">
        <v>1.2696419999999999</v>
      </c>
      <c r="E34" s="1">
        <v>0.85532149999999996</v>
      </c>
    </row>
    <row r="35" spans="1:5" x14ac:dyDescent="0.2">
      <c r="A35" s="3" t="s">
        <v>249</v>
      </c>
      <c r="B35" s="1">
        <v>1.4549596010000001</v>
      </c>
      <c r="C35" s="1">
        <v>-1.3955759999999999</v>
      </c>
      <c r="D35" s="1">
        <v>4.3054949999999996</v>
      </c>
      <c r="E35" s="1">
        <v>0.86915419999999999</v>
      </c>
    </row>
    <row r="36" spans="1:5" x14ac:dyDescent="0.2">
      <c r="A36" s="3" t="s">
        <v>212</v>
      </c>
      <c r="B36" s="1">
        <v>1.2039177910000001</v>
      </c>
      <c r="C36" s="1">
        <v>-1.435165</v>
      </c>
      <c r="D36" s="1">
        <v>3.8430010000000001</v>
      </c>
      <c r="E36" s="1">
        <v>0.93854859999999996</v>
      </c>
    </row>
    <row r="37" spans="1:5" x14ac:dyDescent="0.2">
      <c r="A37" s="3" t="s">
        <v>12</v>
      </c>
      <c r="B37" s="1">
        <v>-1.2952038779999999</v>
      </c>
      <c r="C37" s="1">
        <v>-4.1457389999999998</v>
      </c>
      <c r="D37" s="1">
        <v>1.555331</v>
      </c>
      <c r="E37" s="1">
        <v>0.94030950000000002</v>
      </c>
    </row>
    <row r="38" spans="1:5" x14ac:dyDescent="0.2">
      <c r="A38" s="3" t="s">
        <v>245</v>
      </c>
      <c r="B38" s="1">
        <v>1.3807227390000001</v>
      </c>
      <c r="C38" s="1">
        <v>-1.666628</v>
      </c>
      <c r="D38" s="1">
        <v>4.4280730000000004</v>
      </c>
      <c r="E38" s="2">
        <v>0.94153220000000004</v>
      </c>
    </row>
    <row r="39" spans="1:5" x14ac:dyDescent="0.2">
      <c r="A39" s="3" t="s">
        <v>38</v>
      </c>
      <c r="B39" s="1">
        <v>-1.1765531760000001</v>
      </c>
      <c r="C39" s="1">
        <v>-3.815636</v>
      </c>
      <c r="D39" s="1">
        <v>1.4625300000000001</v>
      </c>
      <c r="E39" s="1">
        <v>0.94813740000000002</v>
      </c>
    </row>
    <row r="40" spans="1:5" x14ac:dyDescent="0.2">
      <c r="A40" s="3" t="s">
        <v>205</v>
      </c>
      <c r="B40" s="1">
        <v>1.262072037</v>
      </c>
      <c r="C40" s="1">
        <v>-1.588463</v>
      </c>
      <c r="D40" s="1">
        <v>4.1126069999999997</v>
      </c>
      <c r="E40" s="1">
        <v>0.95076260000000001</v>
      </c>
    </row>
    <row r="41" spans="1:5" x14ac:dyDescent="0.2">
      <c r="A41" s="3" t="s">
        <v>229</v>
      </c>
      <c r="B41" s="1">
        <v>1.0799028559999999</v>
      </c>
      <c r="C41" s="1">
        <v>-1.55918</v>
      </c>
      <c r="D41" s="1">
        <v>3.7189860000000001</v>
      </c>
      <c r="E41" s="1">
        <v>0.97359019999999996</v>
      </c>
    </row>
    <row r="42" spans="1:5" x14ac:dyDescent="0.2">
      <c r="A42" s="3" t="s">
        <v>47</v>
      </c>
      <c r="B42" s="1">
        <v>-1.074492193</v>
      </c>
      <c r="C42" s="1">
        <v>-3.7135750000000001</v>
      </c>
      <c r="D42" s="1">
        <v>1.5645910000000001</v>
      </c>
      <c r="E42" s="1">
        <v>0.97466509999999995</v>
      </c>
    </row>
    <row r="43" spans="1:5" x14ac:dyDescent="0.2">
      <c r="A43" s="3" t="s">
        <v>225</v>
      </c>
      <c r="B43" s="1">
        <v>1.1600110539999999</v>
      </c>
      <c r="C43" s="1">
        <v>-1.6905239999999999</v>
      </c>
      <c r="D43" s="1">
        <v>4.0105459999999997</v>
      </c>
      <c r="E43" s="1">
        <v>0.97476870000000004</v>
      </c>
    </row>
    <row r="44" spans="1:5" x14ac:dyDescent="0.2">
      <c r="A44" s="3" t="s">
        <v>39</v>
      </c>
      <c r="B44" s="1">
        <v>1.055735063</v>
      </c>
      <c r="C44" s="1">
        <v>-1.583348</v>
      </c>
      <c r="D44" s="1">
        <v>3.6948180000000002</v>
      </c>
      <c r="E44" s="1">
        <v>0.97813689999999998</v>
      </c>
    </row>
    <row r="45" spans="1:5" x14ac:dyDescent="0.2">
      <c r="A45" s="3" t="s">
        <v>222</v>
      </c>
      <c r="B45" s="1">
        <v>-1.129680928</v>
      </c>
      <c r="C45" s="1">
        <v>-3.980216</v>
      </c>
      <c r="D45" s="1">
        <v>1.7208540000000001</v>
      </c>
      <c r="E45" s="1">
        <v>0.97980860000000003</v>
      </c>
    </row>
    <row r="46" spans="1:5" x14ac:dyDescent="0.2">
      <c r="A46" s="3" t="s">
        <v>235</v>
      </c>
      <c r="B46" s="1">
        <v>-1.0398430409999999</v>
      </c>
      <c r="C46" s="1">
        <v>-3.6789260000000001</v>
      </c>
      <c r="D46" s="1">
        <v>1.59924</v>
      </c>
      <c r="E46" s="1">
        <v>0.98078339999999997</v>
      </c>
    </row>
    <row r="47" spans="1:5" x14ac:dyDescent="0.2">
      <c r="A47" s="3" t="s">
        <v>231</v>
      </c>
      <c r="B47" s="1">
        <v>-1.011030227</v>
      </c>
      <c r="C47" s="1">
        <v>-3.6501130000000002</v>
      </c>
      <c r="D47" s="1">
        <v>1.628053</v>
      </c>
      <c r="E47" s="1">
        <v>0.98494459999999995</v>
      </c>
    </row>
    <row r="48" spans="1:5" x14ac:dyDescent="0.2">
      <c r="A48" s="3" t="s">
        <v>241</v>
      </c>
      <c r="B48" s="1">
        <v>-1.0056659939999999</v>
      </c>
      <c r="C48" s="1">
        <v>-3.856201</v>
      </c>
      <c r="D48" s="1">
        <v>1.8448690000000001</v>
      </c>
      <c r="E48" s="1">
        <v>0.99289870000000002</v>
      </c>
    </row>
    <row r="49" spans="1:5" x14ac:dyDescent="0.2">
      <c r="A49" s="3" t="s">
        <v>201</v>
      </c>
      <c r="B49" s="1">
        <v>0.90896924300000004</v>
      </c>
      <c r="C49" s="1">
        <v>-1.7301139999999999</v>
      </c>
      <c r="D49" s="1">
        <v>3.5480520000000002</v>
      </c>
      <c r="E49" s="1">
        <v>0.99434999999999996</v>
      </c>
    </row>
    <row r="50" spans="1:5" x14ac:dyDescent="0.2">
      <c r="A50" s="3" t="s">
        <v>8</v>
      </c>
      <c r="B50" s="1">
        <v>-0.98149820099999996</v>
      </c>
      <c r="C50" s="1">
        <v>-3.832033</v>
      </c>
      <c r="D50" s="1">
        <v>1.8690370000000001</v>
      </c>
      <c r="E50" s="1">
        <v>0.99436659999999999</v>
      </c>
    </row>
    <row r="51" spans="1:5" x14ac:dyDescent="0.2">
      <c r="A51" s="3" t="s">
        <v>244</v>
      </c>
      <c r="B51" s="1">
        <v>-0.96560617900000001</v>
      </c>
      <c r="C51" s="1">
        <v>-3.816141</v>
      </c>
      <c r="D51" s="1">
        <v>1.8849290000000001</v>
      </c>
      <c r="E51" s="1">
        <v>0.99518879999999998</v>
      </c>
    </row>
    <row r="52" spans="1:5" x14ac:dyDescent="0.2">
      <c r="A52" s="3" t="s">
        <v>217</v>
      </c>
      <c r="B52" s="1">
        <v>0.88701529199999996</v>
      </c>
      <c r="C52" s="1">
        <v>-1.752068</v>
      </c>
      <c r="D52" s="1">
        <v>3.5260980000000002</v>
      </c>
      <c r="E52" s="1">
        <v>0.99554189999999998</v>
      </c>
    </row>
    <row r="53" spans="1:5" x14ac:dyDescent="0.2">
      <c r="A53" s="3" t="s">
        <v>34</v>
      </c>
      <c r="B53" s="1">
        <v>-0.86284749900000002</v>
      </c>
      <c r="C53" s="1">
        <v>-3.5019300000000002</v>
      </c>
      <c r="D53" s="1">
        <v>1.776235</v>
      </c>
      <c r="E53" s="1">
        <v>0.99660579999999999</v>
      </c>
    </row>
    <row r="54" spans="1:5" x14ac:dyDescent="0.2">
      <c r="A54" s="3" t="s">
        <v>230</v>
      </c>
      <c r="B54" s="1">
        <v>0.85771821500000001</v>
      </c>
      <c r="C54" s="1">
        <v>-1.7813650000000001</v>
      </c>
      <c r="D54" s="1">
        <v>3.496801</v>
      </c>
      <c r="E54" s="1">
        <v>0.99680199999999997</v>
      </c>
    </row>
    <row r="55" spans="1:5" x14ac:dyDescent="0.2">
      <c r="A55" s="3" t="s">
        <v>208</v>
      </c>
      <c r="B55" s="1">
        <v>-0.84695547699999996</v>
      </c>
      <c r="C55" s="1">
        <v>-3.4860380000000002</v>
      </c>
      <c r="D55" s="1">
        <v>1.792127</v>
      </c>
      <c r="E55" s="1">
        <v>0.99718289999999998</v>
      </c>
    </row>
    <row r="56" spans="1:5" x14ac:dyDescent="0.2">
      <c r="A56" s="3" t="s">
        <v>44</v>
      </c>
      <c r="B56" s="1">
        <v>-0.83263049499999997</v>
      </c>
      <c r="C56" s="1">
        <v>-3.4717129999999998</v>
      </c>
      <c r="D56" s="1">
        <v>1.8064519999999999</v>
      </c>
      <c r="E56" s="1">
        <v>0.99763040000000003</v>
      </c>
    </row>
    <row r="57" spans="1:5" x14ac:dyDescent="0.2">
      <c r="A57" s="3" t="s">
        <v>206</v>
      </c>
      <c r="B57" s="1">
        <v>0.78495430899999996</v>
      </c>
      <c r="C57" s="1">
        <v>-1.8541289999999999</v>
      </c>
      <c r="D57" s="1">
        <v>3.4240370000000002</v>
      </c>
      <c r="E57" s="1">
        <v>0.99871500000000002</v>
      </c>
    </row>
    <row r="58" spans="1:5" x14ac:dyDescent="0.2">
      <c r="A58" s="3" t="s">
        <v>17</v>
      </c>
      <c r="B58" s="1">
        <v>0.82627183100000001</v>
      </c>
      <c r="C58" s="1">
        <v>-2.0242629999999999</v>
      </c>
      <c r="D58" s="1">
        <v>3.6768070000000002</v>
      </c>
      <c r="E58" s="1">
        <v>0.99902299999999999</v>
      </c>
    </row>
    <row r="59" spans="1:5" x14ac:dyDescent="0.2">
      <c r="A59" s="3" t="s">
        <v>40</v>
      </c>
      <c r="B59" s="1">
        <v>0.76078651600000002</v>
      </c>
      <c r="C59" s="1">
        <v>-1.878296</v>
      </c>
      <c r="D59" s="1">
        <v>3.3998689999999998</v>
      </c>
      <c r="E59" s="1">
        <v>0.99907889999999999</v>
      </c>
    </row>
    <row r="60" spans="1:5" x14ac:dyDescent="0.2">
      <c r="A60" s="3" t="s">
        <v>227</v>
      </c>
      <c r="B60" s="1">
        <v>0.819399196</v>
      </c>
      <c r="C60" s="1">
        <v>-2.0311360000000001</v>
      </c>
      <c r="D60" s="1">
        <v>3.669934</v>
      </c>
      <c r="E60" s="1">
        <v>0.99910670000000001</v>
      </c>
    </row>
    <row r="61" spans="1:5" x14ac:dyDescent="0.2">
      <c r="A61" s="3" t="s">
        <v>246</v>
      </c>
      <c r="B61" s="1">
        <v>0.80780762100000003</v>
      </c>
      <c r="C61" s="1">
        <v>-2.0427279999999999</v>
      </c>
      <c r="D61" s="1">
        <v>3.6583429999999999</v>
      </c>
      <c r="E61" s="1">
        <v>0.99923399999999996</v>
      </c>
    </row>
    <row r="62" spans="1:5" x14ac:dyDescent="0.2">
      <c r="A62" s="3" t="s">
        <v>215</v>
      </c>
      <c r="B62" s="1">
        <v>-0.74489449399999996</v>
      </c>
      <c r="C62" s="1">
        <v>-3.3839769999999998</v>
      </c>
      <c r="D62" s="1">
        <v>1.894188</v>
      </c>
      <c r="E62" s="1">
        <v>0.9992666</v>
      </c>
    </row>
    <row r="63" spans="1:5" x14ac:dyDescent="0.2">
      <c r="A63" s="3" t="s">
        <v>33</v>
      </c>
      <c r="B63" s="1">
        <v>-0.73388033600000002</v>
      </c>
      <c r="C63" s="1">
        <v>-3.3729629999999999</v>
      </c>
      <c r="D63" s="1">
        <v>1.9052020000000001</v>
      </c>
      <c r="E63" s="1">
        <v>0.99937640000000005</v>
      </c>
    </row>
    <row r="64" spans="1:5" x14ac:dyDescent="0.2">
      <c r="A64" s="3" t="s">
        <v>242</v>
      </c>
      <c r="B64" s="1">
        <v>-0.78348135299999999</v>
      </c>
      <c r="C64" s="1">
        <v>-3.6340170000000001</v>
      </c>
      <c r="D64" s="1">
        <v>2.0670540000000002</v>
      </c>
      <c r="E64" s="1">
        <v>0.99945130000000004</v>
      </c>
    </row>
    <row r="65" spans="1:5" x14ac:dyDescent="0.2">
      <c r="A65" s="3" t="s">
        <v>27</v>
      </c>
      <c r="B65" s="1">
        <v>-0.72228876099999995</v>
      </c>
      <c r="C65" s="1">
        <v>-3.3613719999999998</v>
      </c>
      <c r="D65" s="1">
        <v>1.9167940000000001</v>
      </c>
      <c r="E65" s="1">
        <v>0.99947640000000004</v>
      </c>
    </row>
    <row r="66" spans="1:5" x14ac:dyDescent="0.2">
      <c r="A66" s="3" t="s">
        <v>11</v>
      </c>
      <c r="B66" s="1">
        <v>-0.75839363299999996</v>
      </c>
      <c r="C66" s="1">
        <v>-3.6089289999999998</v>
      </c>
      <c r="D66" s="1">
        <v>2.0921419999999999</v>
      </c>
      <c r="E66" s="1">
        <v>0.99961739999999999</v>
      </c>
    </row>
    <row r="67" spans="1:5" x14ac:dyDescent="0.2">
      <c r="A67" s="3" t="s">
        <v>214</v>
      </c>
      <c r="B67" s="1">
        <v>0.66483065100000005</v>
      </c>
      <c r="C67" s="1">
        <v>-1.9742519999999999</v>
      </c>
      <c r="D67" s="1">
        <v>3.3039130000000001</v>
      </c>
      <c r="E67" s="1">
        <v>0.9997935</v>
      </c>
    </row>
    <row r="68" spans="1:5" x14ac:dyDescent="0.2">
      <c r="A68" s="3" t="s">
        <v>4</v>
      </c>
      <c r="B68" s="1">
        <v>-0.752034969</v>
      </c>
      <c r="C68" s="1">
        <v>-3.799385</v>
      </c>
      <c r="D68" s="1">
        <v>2.295315</v>
      </c>
      <c r="E68" s="1">
        <v>0.99983690000000003</v>
      </c>
    </row>
    <row r="69" spans="1:5" x14ac:dyDescent="0.2">
      <c r="A69" s="3" t="s">
        <v>24</v>
      </c>
      <c r="B69" s="1">
        <v>0.64715197899999999</v>
      </c>
      <c r="C69" s="1">
        <v>-1.9919309999999999</v>
      </c>
      <c r="D69" s="1">
        <v>3.286235</v>
      </c>
      <c r="E69" s="1">
        <v>0.99984839999999997</v>
      </c>
    </row>
    <row r="70" spans="1:5" x14ac:dyDescent="0.2">
      <c r="A70" s="3" t="s">
        <v>37</v>
      </c>
      <c r="B70" s="1">
        <v>-0.63974293100000001</v>
      </c>
      <c r="C70" s="1">
        <v>-3.278826</v>
      </c>
      <c r="D70" s="1">
        <v>1.9993399999999999</v>
      </c>
      <c r="E70" s="1">
        <v>0.99986730000000001</v>
      </c>
    </row>
    <row r="71" spans="1:5" x14ac:dyDescent="0.2">
      <c r="A71" s="3" t="s">
        <v>30</v>
      </c>
      <c r="B71" s="1">
        <v>0.63556040499999999</v>
      </c>
      <c r="C71" s="1">
        <v>-2.0035219999999998</v>
      </c>
      <c r="D71" s="1">
        <v>3.2746430000000002</v>
      </c>
      <c r="E71" s="1">
        <v>0.99987709999999996</v>
      </c>
    </row>
    <row r="72" spans="1:5" x14ac:dyDescent="0.2">
      <c r="A72" s="3" t="s">
        <v>15</v>
      </c>
      <c r="B72" s="1">
        <v>0.63338426800000003</v>
      </c>
      <c r="C72" s="1">
        <v>-2.2171509999999999</v>
      </c>
      <c r="D72" s="1">
        <v>3.4839190000000002</v>
      </c>
      <c r="E72" s="1">
        <v>0.99995239999999996</v>
      </c>
    </row>
    <row r="73" spans="1:5" x14ac:dyDescent="0.2">
      <c r="A73" s="3" t="s">
        <v>223</v>
      </c>
      <c r="B73" s="1">
        <v>0.62232910600000002</v>
      </c>
      <c r="C73" s="1">
        <v>-2.2282060000000001</v>
      </c>
      <c r="D73" s="1">
        <v>3.472864</v>
      </c>
      <c r="E73" s="1">
        <v>0.9999614</v>
      </c>
    </row>
    <row r="74" spans="1:5" x14ac:dyDescent="0.2">
      <c r="A74" s="3" t="s">
        <v>203</v>
      </c>
      <c r="B74" s="1">
        <v>-0.56835738599999996</v>
      </c>
      <c r="C74" s="1">
        <v>-3.2074400000000001</v>
      </c>
      <c r="D74" s="1">
        <v>2.0707249999999999</v>
      </c>
      <c r="E74" s="1">
        <v>0.9999673</v>
      </c>
    </row>
    <row r="75" spans="1:5" x14ac:dyDescent="0.2">
      <c r="A75" s="3" t="s">
        <v>209</v>
      </c>
      <c r="B75" s="1">
        <v>0.56276966699999997</v>
      </c>
      <c r="C75" s="1">
        <v>-2.0763129999999999</v>
      </c>
      <c r="D75" s="1">
        <v>3.2018520000000001</v>
      </c>
      <c r="E75" s="1">
        <v>0.99997100000000005</v>
      </c>
    </row>
    <row r="76" spans="1:5" x14ac:dyDescent="0.2">
      <c r="A76" s="3" t="s">
        <v>236</v>
      </c>
      <c r="B76" s="1">
        <v>-0.556765811</v>
      </c>
      <c r="C76" s="1">
        <v>-3.1958489999999999</v>
      </c>
      <c r="D76" s="1">
        <v>2.0823170000000002</v>
      </c>
      <c r="E76" s="1">
        <v>0.99997449999999999</v>
      </c>
    </row>
    <row r="77" spans="1:5" x14ac:dyDescent="0.2">
      <c r="A77" s="3" t="s">
        <v>247</v>
      </c>
      <c r="B77" s="1">
        <v>0.59724138599999999</v>
      </c>
      <c r="C77" s="1">
        <v>-2.2532939999999999</v>
      </c>
      <c r="D77" s="1">
        <v>3.4477769999999999</v>
      </c>
      <c r="E77" s="1">
        <v>0.99997650000000005</v>
      </c>
    </row>
    <row r="78" spans="1:5" x14ac:dyDescent="0.2">
      <c r="A78" s="3" t="s">
        <v>228</v>
      </c>
      <c r="B78" s="1">
        <v>0.62868776900000001</v>
      </c>
      <c r="C78" s="1">
        <v>-2.418663</v>
      </c>
      <c r="D78" s="1">
        <v>3.6760380000000001</v>
      </c>
      <c r="E78" s="2">
        <v>0.9999806</v>
      </c>
    </row>
    <row r="79" spans="1:5" x14ac:dyDescent="0.2">
      <c r="A79" s="3" t="s">
        <v>46</v>
      </c>
      <c r="B79" s="1">
        <v>-0.53768194800000002</v>
      </c>
      <c r="C79" s="1">
        <v>-3.1767650000000001</v>
      </c>
      <c r="D79" s="1">
        <v>2.1014010000000001</v>
      </c>
      <c r="E79" s="1">
        <v>0.99998330000000002</v>
      </c>
    </row>
    <row r="80" spans="1:5" x14ac:dyDescent="0.2">
      <c r="A80" s="3" t="s">
        <v>48</v>
      </c>
      <c r="B80" s="1">
        <v>-0.53681024499999996</v>
      </c>
      <c r="C80" s="1">
        <v>-3.1758929999999999</v>
      </c>
      <c r="D80" s="1">
        <v>2.1022729999999998</v>
      </c>
      <c r="E80" s="1">
        <v>0.99998370000000003</v>
      </c>
    </row>
    <row r="81" spans="1:5" x14ac:dyDescent="0.2">
      <c r="A81" s="3" t="s">
        <v>5</v>
      </c>
      <c r="B81" s="1">
        <v>-0.57291511699999997</v>
      </c>
      <c r="C81" s="1">
        <v>-3.4234499999999999</v>
      </c>
      <c r="D81" s="1">
        <v>2.2776200000000002</v>
      </c>
      <c r="E81" s="1">
        <v>0.99998589999999998</v>
      </c>
    </row>
    <row r="82" spans="1:5" x14ac:dyDescent="0.2">
      <c r="A82" s="3" t="s">
        <v>6</v>
      </c>
      <c r="B82" s="1">
        <v>-0.56132354299999998</v>
      </c>
      <c r="C82" s="1">
        <v>-3.4118590000000002</v>
      </c>
      <c r="D82" s="1">
        <v>2.289212</v>
      </c>
      <c r="E82" s="1">
        <v>0.99998900000000002</v>
      </c>
    </row>
    <row r="83" spans="1:5" x14ac:dyDescent="0.2">
      <c r="A83" s="3" t="s">
        <v>210</v>
      </c>
      <c r="B83" s="1">
        <v>-0.51172252600000001</v>
      </c>
      <c r="C83" s="1">
        <v>-3.1508050000000001</v>
      </c>
      <c r="D83" s="1">
        <v>2.1273599999999999</v>
      </c>
      <c r="E83" s="1">
        <v>0.99999090000000002</v>
      </c>
    </row>
    <row r="84" spans="1:5" x14ac:dyDescent="0.2">
      <c r="A84" s="3" t="s">
        <v>20</v>
      </c>
      <c r="B84" s="1">
        <v>-0.54316890900000003</v>
      </c>
      <c r="C84" s="1">
        <v>-3.3937040000000001</v>
      </c>
      <c r="D84" s="1">
        <v>2.307366</v>
      </c>
      <c r="E84" s="1">
        <v>0.99999269999999996</v>
      </c>
    </row>
    <row r="85" spans="1:5" x14ac:dyDescent="0.2">
      <c r="A85" s="3" t="s">
        <v>18</v>
      </c>
      <c r="B85" s="1">
        <v>0.53132328399999995</v>
      </c>
      <c r="C85" s="1">
        <v>-2.3192119999999998</v>
      </c>
      <c r="D85" s="1">
        <v>3.3818589999999999</v>
      </c>
      <c r="E85" s="1">
        <v>0.99999450000000001</v>
      </c>
    </row>
    <row r="86" spans="1:5" x14ac:dyDescent="0.2">
      <c r="A86" s="3" t="s">
        <v>22</v>
      </c>
      <c r="B86" s="1">
        <v>0.454264416</v>
      </c>
      <c r="C86" s="1">
        <v>-2.1848179999999999</v>
      </c>
      <c r="D86" s="1">
        <v>3.0933470000000001</v>
      </c>
      <c r="E86" s="1">
        <v>0.99999800000000005</v>
      </c>
    </row>
    <row r="87" spans="1:5" x14ac:dyDescent="0.2">
      <c r="A87" s="3" t="s">
        <v>211</v>
      </c>
      <c r="B87" s="1">
        <v>0.444342452</v>
      </c>
      <c r="C87" s="1">
        <v>-2.1947399999999999</v>
      </c>
      <c r="D87" s="1">
        <v>3.0834250000000001</v>
      </c>
      <c r="E87" s="1">
        <v>0.99999850000000001</v>
      </c>
    </row>
    <row r="88" spans="1:5" x14ac:dyDescent="0.2">
      <c r="A88" s="3" t="s">
        <v>28</v>
      </c>
      <c r="B88" s="1">
        <v>0.44267284099999998</v>
      </c>
      <c r="C88" s="1">
        <v>-2.1964100000000002</v>
      </c>
      <c r="D88" s="1">
        <v>3.0817559999999999</v>
      </c>
      <c r="E88" s="1">
        <v>0.99999850000000001</v>
      </c>
    </row>
    <row r="89" spans="1:5" x14ac:dyDescent="0.2">
      <c r="A89" s="3" t="s">
        <v>251</v>
      </c>
      <c r="B89" s="1">
        <v>0.43275087699999998</v>
      </c>
      <c r="C89" s="1">
        <v>-2.2063320000000002</v>
      </c>
      <c r="D89" s="1">
        <v>3.071834</v>
      </c>
      <c r="E89" s="1">
        <v>0.99999890000000002</v>
      </c>
    </row>
    <row r="90" spans="1:5" x14ac:dyDescent="0.2">
      <c r="A90" s="3" t="s">
        <v>29</v>
      </c>
      <c r="B90" s="1">
        <v>-0.42017465799999998</v>
      </c>
      <c r="C90" s="1">
        <v>-3.0592570000000001</v>
      </c>
      <c r="D90" s="1">
        <v>2.2189079999999999</v>
      </c>
      <c r="E90" s="1">
        <v>0.99999930000000004</v>
      </c>
    </row>
    <row r="91" spans="1:5" x14ac:dyDescent="0.2">
      <c r="A91" s="3" t="s">
        <v>23</v>
      </c>
      <c r="B91" s="1">
        <v>-0.40858308399999999</v>
      </c>
      <c r="C91" s="1">
        <v>-3.047666</v>
      </c>
      <c r="D91" s="1">
        <v>2.2305000000000001</v>
      </c>
      <c r="E91" s="1">
        <v>0.99999950000000004</v>
      </c>
    </row>
    <row r="92" spans="1:5" x14ac:dyDescent="0.2">
      <c r="A92" s="3" t="s">
        <v>218</v>
      </c>
      <c r="B92" s="1">
        <v>-0.40428263599999997</v>
      </c>
      <c r="C92" s="1">
        <v>-3.0433650000000001</v>
      </c>
      <c r="D92" s="1">
        <v>2.2347999999999999</v>
      </c>
      <c r="E92" s="1">
        <v>0.99999950000000004</v>
      </c>
    </row>
    <row r="93" spans="1:5" x14ac:dyDescent="0.2">
      <c r="A93" s="3" t="s">
        <v>256</v>
      </c>
      <c r="B93" s="1">
        <v>-0.39269106100000001</v>
      </c>
      <c r="C93" s="1">
        <v>-3.031774</v>
      </c>
      <c r="D93" s="1">
        <v>2.2463920000000002</v>
      </c>
      <c r="E93" s="1">
        <v>0.99999970000000005</v>
      </c>
    </row>
    <row r="94" spans="1:5" x14ac:dyDescent="0.2">
      <c r="A94" s="3" t="s">
        <v>250</v>
      </c>
      <c r="B94" s="1">
        <v>0.41511656000000002</v>
      </c>
      <c r="C94" s="1">
        <v>-2.435419</v>
      </c>
      <c r="D94" s="1">
        <v>3.2656520000000002</v>
      </c>
      <c r="E94" s="1">
        <v>0.99999979999999999</v>
      </c>
    </row>
    <row r="95" spans="1:5" x14ac:dyDescent="0.2">
      <c r="A95" s="3" t="s">
        <v>243</v>
      </c>
      <c r="B95" s="1">
        <v>0.37505674500000002</v>
      </c>
      <c r="C95" s="1">
        <v>-2.4754779999999998</v>
      </c>
      <c r="D95" s="1">
        <v>3.2255919999999998</v>
      </c>
      <c r="E95" s="2">
        <v>0.99999990000000005</v>
      </c>
    </row>
    <row r="96" spans="1:5" x14ac:dyDescent="0.2">
      <c r="A96" s="3" t="s">
        <v>248</v>
      </c>
      <c r="B96" s="1">
        <v>0.39922453800000002</v>
      </c>
      <c r="C96" s="1">
        <v>-2.451311</v>
      </c>
      <c r="D96" s="1">
        <v>3.2497600000000002</v>
      </c>
      <c r="E96" s="1">
        <v>0.99999990000000005</v>
      </c>
    </row>
    <row r="97" spans="1:5" x14ac:dyDescent="0.2">
      <c r="A97" s="3" t="s">
        <v>204</v>
      </c>
      <c r="B97" s="1">
        <v>-0.37764595899999998</v>
      </c>
      <c r="C97" s="1">
        <v>-3.2281810000000002</v>
      </c>
      <c r="D97" s="1">
        <v>2.4728889999999999</v>
      </c>
      <c r="E97" s="1">
        <v>0.99999990000000005</v>
      </c>
    </row>
    <row r="98" spans="1:5" x14ac:dyDescent="0.2">
      <c r="A98" s="3" t="s">
        <v>25</v>
      </c>
      <c r="B98" s="1">
        <v>0.35220343199999998</v>
      </c>
      <c r="C98" s="1">
        <v>-2.2868789999999999</v>
      </c>
      <c r="D98" s="1">
        <v>2.9912860000000001</v>
      </c>
      <c r="E98" s="1">
        <v>0.99999990000000005</v>
      </c>
    </row>
    <row r="99" spans="1:5" x14ac:dyDescent="0.2">
      <c r="A99" s="3" t="s">
        <v>238</v>
      </c>
      <c r="B99" s="1">
        <v>-0.34619957600000001</v>
      </c>
      <c r="C99" s="1">
        <v>-2.9852820000000002</v>
      </c>
      <c r="D99" s="1">
        <v>2.2928829999999998</v>
      </c>
      <c r="E99" s="1">
        <v>0.99999990000000005</v>
      </c>
    </row>
    <row r="100" spans="1:5" x14ac:dyDescent="0.2">
      <c r="A100" s="3" t="s">
        <v>260</v>
      </c>
      <c r="B100" s="1">
        <v>0.37128729599999999</v>
      </c>
      <c r="C100" s="1">
        <v>-2.2677960000000001</v>
      </c>
      <c r="D100" s="1">
        <v>3.01037</v>
      </c>
      <c r="E100" s="1">
        <v>0.99999990000000005</v>
      </c>
    </row>
    <row r="101" spans="1:5" x14ac:dyDescent="0.2">
      <c r="A101" s="3" t="s">
        <v>224</v>
      </c>
      <c r="B101" s="1">
        <v>0.25104180999999998</v>
      </c>
      <c r="C101" s="1">
        <v>-2.5994929999999998</v>
      </c>
      <c r="D101" s="1">
        <v>3.1015769999999998</v>
      </c>
      <c r="E101" s="1">
        <v>1</v>
      </c>
    </row>
    <row r="102" spans="1:5" x14ac:dyDescent="0.2">
      <c r="A102" s="3" t="s">
        <v>226</v>
      </c>
      <c r="B102" s="1">
        <v>8.5518861000000002E-2</v>
      </c>
      <c r="C102" s="1">
        <v>-2.7650160000000001</v>
      </c>
      <c r="D102" s="1">
        <v>2.9360539999999999</v>
      </c>
      <c r="E102" s="1">
        <v>1</v>
      </c>
    </row>
    <row r="103" spans="1:5" x14ac:dyDescent="0.2">
      <c r="A103" s="3" t="s">
        <v>7</v>
      </c>
      <c r="B103" s="1">
        <v>-0.118650702</v>
      </c>
      <c r="C103" s="1">
        <v>-2.9691860000000001</v>
      </c>
      <c r="D103" s="1">
        <v>2.7318850000000001</v>
      </c>
      <c r="E103" s="1">
        <v>1</v>
      </c>
    </row>
    <row r="104" spans="1:5" x14ac:dyDescent="0.2">
      <c r="A104" s="3" t="s">
        <v>9</v>
      </c>
      <c r="B104" s="1">
        <v>7.4236862000000001E-2</v>
      </c>
      <c r="C104" s="1">
        <v>-2.7762980000000002</v>
      </c>
      <c r="D104" s="1">
        <v>2.9247719999999999</v>
      </c>
      <c r="E104" s="1">
        <v>1</v>
      </c>
    </row>
    <row r="105" spans="1:5" x14ac:dyDescent="0.2">
      <c r="A105" s="3" t="s">
        <v>10</v>
      </c>
      <c r="B105" s="1">
        <v>-0.22071168499999999</v>
      </c>
      <c r="C105" s="1">
        <v>-3.0712470000000001</v>
      </c>
      <c r="D105" s="1">
        <v>2.6298240000000002</v>
      </c>
      <c r="E105" s="1">
        <v>1</v>
      </c>
    </row>
    <row r="106" spans="1:5" x14ac:dyDescent="0.2">
      <c r="A106" s="3" t="s">
        <v>219</v>
      </c>
      <c r="B106" s="1">
        <v>-0.25363102500000001</v>
      </c>
      <c r="C106" s="1">
        <v>-3.1041660000000002</v>
      </c>
      <c r="D106" s="1">
        <v>2.5969039999999999</v>
      </c>
      <c r="E106" s="1">
        <v>1</v>
      </c>
    </row>
    <row r="107" spans="1:5" x14ac:dyDescent="0.2">
      <c r="A107" s="3" t="s">
        <v>13</v>
      </c>
      <c r="B107" s="1">
        <v>0.179119852</v>
      </c>
      <c r="C107" s="1">
        <v>-2.6714150000000001</v>
      </c>
      <c r="D107" s="1">
        <v>3.029655</v>
      </c>
      <c r="E107" s="1">
        <v>1</v>
      </c>
    </row>
    <row r="108" spans="1:5" x14ac:dyDescent="0.2">
      <c r="A108" s="3" t="s">
        <v>14</v>
      </c>
      <c r="B108" s="1">
        <v>0.19071142699999999</v>
      </c>
      <c r="C108" s="1">
        <v>-2.659824</v>
      </c>
      <c r="D108" s="1">
        <v>3.0412469999999998</v>
      </c>
      <c r="E108" s="1">
        <v>1</v>
      </c>
    </row>
    <row r="109" spans="1:5" x14ac:dyDescent="0.2">
      <c r="A109" s="3" t="s">
        <v>220</v>
      </c>
      <c r="B109" s="1">
        <v>-3.1446383000000001E-2</v>
      </c>
      <c r="C109" s="1">
        <v>-2.8819819999999998</v>
      </c>
      <c r="D109" s="1">
        <v>2.819089</v>
      </c>
      <c r="E109" s="1">
        <v>1</v>
      </c>
    </row>
    <row r="110" spans="1:5" x14ac:dyDescent="0.2">
      <c r="A110" s="3" t="s">
        <v>16</v>
      </c>
      <c r="B110" s="1">
        <v>-0.22946323199999999</v>
      </c>
      <c r="C110" s="1">
        <v>-3.0799979999999998</v>
      </c>
      <c r="D110" s="1">
        <v>2.6210719999999998</v>
      </c>
      <c r="E110" s="1">
        <v>1</v>
      </c>
    </row>
    <row r="111" spans="1:5" x14ac:dyDescent="0.2">
      <c r="A111" s="3" t="s">
        <v>221</v>
      </c>
      <c r="B111" s="1">
        <v>-0.21357120900000001</v>
      </c>
      <c r="C111" s="1">
        <v>-3.0641060000000002</v>
      </c>
      <c r="D111" s="1">
        <v>2.6369639999999999</v>
      </c>
      <c r="E111" s="1">
        <v>1</v>
      </c>
    </row>
    <row r="112" spans="1:5" x14ac:dyDescent="0.2">
      <c r="A112" s="3" t="s">
        <v>19</v>
      </c>
      <c r="B112" s="1">
        <v>-6.3586629999999996E-3</v>
      </c>
      <c r="C112" s="1">
        <v>-2.856894</v>
      </c>
      <c r="D112" s="1">
        <v>2.8441770000000002</v>
      </c>
      <c r="E112" s="1">
        <v>1</v>
      </c>
    </row>
    <row r="113" spans="1:5" x14ac:dyDescent="0.2">
      <c r="A113" s="3" t="s">
        <v>252</v>
      </c>
      <c r="B113" s="1">
        <v>0.22218464199999999</v>
      </c>
      <c r="C113" s="1">
        <v>-2.4168980000000002</v>
      </c>
      <c r="D113" s="1">
        <v>2.8612669999999998</v>
      </c>
      <c r="E113" s="1">
        <v>1</v>
      </c>
    </row>
    <row r="114" spans="1:5" x14ac:dyDescent="0.2">
      <c r="A114" s="3" t="s">
        <v>253</v>
      </c>
      <c r="B114" s="1">
        <v>2.4167793E-2</v>
      </c>
      <c r="C114" s="1">
        <v>-2.6149149999999999</v>
      </c>
      <c r="D114" s="1">
        <v>2.6632509999999998</v>
      </c>
      <c r="E114" s="1">
        <v>1</v>
      </c>
    </row>
    <row r="115" spans="1:5" x14ac:dyDescent="0.2">
      <c r="A115" s="3" t="s">
        <v>240</v>
      </c>
      <c r="B115" s="1">
        <v>-0.12401493399999999</v>
      </c>
      <c r="C115" s="1">
        <v>-2.7630979999999998</v>
      </c>
      <c r="D115" s="1">
        <v>2.5150679999999999</v>
      </c>
      <c r="E115" s="1">
        <v>1</v>
      </c>
    </row>
    <row r="116" spans="1:5" x14ac:dyDescent="0.2">
      <c r="A116" s="3" t="s">
        <v>254</v>
      </c>
      <c r="B116" s="1">
        <v>4.0059815999999998E-2</v>
      </c>
      <c r="C116" s="1">
        <v>-2.5990229999999999</v>
      </c>
      <c r="D116" s="1">
        <v>2.6791429999999998</v>
      </c>
      <c r="E116" s="1">
        <v>1</v>
      </c>
    </row>
    <row r="117" spans="1:5" x14ac:dyDescent="0.2">
      <c r="A117" s="3" t="s">
        <v>239</v>
      </c>
      <c r="B117" s="1">
        <v>0.247272362</v>
      </c>
      <c r="C117" s="1">
        <v>-2.39181</v>
      </c>
      <c r="D117" s="1">
        <v>2.886355</v>
      </c>
      <c r="E117" s="1">
        <v>1</v>
      </c>
    </row>
    <row r="118" spans="1:5" x14ac:dyDescent="0.2">
      <c r="A118" s="3" t="s">
        <v>207</v>
      </c>
      <c r="B118" s="1">
        <v>-0.28953788400000002</v>
      </c>
      <c r="C118" s="1">
        <v>-2.9286210000000001</v>
      </c>
      <c r="D118" s="1">
        <v>2.349545</v>
      </c>
      <c r="E118" s="1">
        <v>1</v>
      </c>
    </row>
    <row r="119" spans="1:5" x14ac:dyDescent="0.2">
      <c r="A119" s="3" t="s">
        <v>21</v>
      </c>
      <c r="B119" s="1">
        <v>1.1591575E-2</v>
      </c>
      <c r="C119" s="1">
        <v>-2.627491</v>
      </c>
      <c r="D119" s="1">
        <v>2.650674</v>
      </c>
      <c r="E119" s="1">
        <v>1</v>
      </c>
    </row>
    <row r="120" spans="1:5" x14ac:dyDescent="0.2">
      <c r="A120" s="3" t="s">
        <v>255</v>
      </c>
      <c r="B120" s="1">
        <v>-0.21056623499999999</v>
      </c>
      <c r="C120" s="1">
        <v>-2.8496489999999999</v>
      </c>
      <c r="D120" s="1">
        <v>2.4285169999999998</v>
      </c>
      <c r="E120" s="1">
        <v>1</v>
      </c>
    </row>
    <row r="121" spans="1:5" x14ac:dyDescent="0.2">
      <c r="A121" s="3" t="s">
        <v>26</v>
      </c>
      <c r="B121" s="1">
        <v>-0.18547851500000001</v>
      </c>
      <c r="C121" s="1">
        <v>-2.8245610000000001</v>
      </c>
      <c r="D121" s="1">
        <v>2.4536039999999999</v>
      </c>
      <c r="E121" s="1">
        <v>1</v>
      </c>
    </row>
    <row r="122" spans="1:5" x14ac:dyDescent="0.2">
      <c r="A122" s="3" t="s">
        <v>213</v>
      </c>
      <c r="B122" s="1">
        <v>-0.22215781000000001</v>
      </c>
      <c r="C122" s="1">
        <v>-2.8612410000000001</v>
      </c>
      <c r="D122" s="1">
        <v>2.416925</v>
      </c>
      <c r="E122" s="1">
        <v>1</v>
      </c>
    </row>
    <row r="123" spans="1:5" x14ac:dyDescent="0.2">
      <c r="A123" s="3" t="s">
        <v>31</v>
      </c>
      <c r="B123" s="1">
        <v>0.34061185799999999</v>
      </c>
      <c r="C123" s="1">
        <v>-2.2984710000000002</v>
      </c>
      <c r="D123" s="1">
        <v>2.979695</v>
      </c>
      <c r="E123" s="1">
        <v>1</v>
      </c>
    </row>
    <row r="124" spans="1:5" x14ac:dyDescent="0.2">
      <c r="A124" s="3" t="s">
        <v>32</v>
      </c>
      <c r="B124" s="1">
        <v>-0.19707009</v>
      </c>
      <c r="C124" s="1">
        <v>-2.8361529999999999</v>
      </c>
      <c r="D124" s="1">
        <v>2.4420130000000002</v>
      </c>
      <c r="E124" s="1">
        <v>1</v>
      </c>
    </row>
    <row r="125" spans="1:5" x14ac:dyDescent="0.2">
      <c r="A125" s="3" t="s">
        <v>257</v>
      </c>
      <c r="B125" s="1">
        <v>-0.198016848</v>
      </c>
      <c r="C125" s="1">
        <v>-2.8371</v>
      </c>
      <c r="D125" s="1">
        <v>2.4410660000000002</v>
      </c>
      <c r="E125" s="1">
        <v>1</v>
      </c>
    </row>
    <row r="126" spans="1:5" x14ac:dyDescent="0.2">
      <c r="A126" s="3" t="s">
        <v>258</v>
      </c>
      <c r="B126" s="1">
        <v>-0.18212482599999999</v>
      </c>
      <c r="C126" s="1">
        <v>-2.8212079999999999</v>
      </c>
      <c r="D126" s="1">
        <v>2.4569580000000002</v>
      </c>
      <c r="E126" s="1">
        <v>1</v>
      </c>
    </row>
    <row r="127" spans="1:5" x14ac:dyDescent="0.2">
      <c r="A127" s="3" t="s">
        <v>237</v>
      </c>
      <c r="B127" s="1">
        <v>2.5087720000000001E-2</v>
      </c>
      <c r="C127" s="1">
        <v>-2.6139950000000001</v>
      </c>
      <c r="D127" s="1">
        <v>2.6641710000000001</v>
      </c>
      <c r="E127" s="1">
        <v>1</v>
      </c>
    </row>
    <row r="128" spans="1:5" x14ac:dyDescent="0.2">
      <c r="A128" s="3" t="s">
        <v>35</v>
      </c>
      <c r="B128" s="1">
        <v>0.19288756400000001</v>
      </c>
      <c r="C128" s="1">
        <v>-2.4461949999999999</v>
      </c>
      <c r="D128" s="1">
        <v>2.8319700000000001</v>
      </c>
      <c r="E128" s="1">
        <v>1</v>
      </c>
    </row>
    <row r="129" spans="1:5" x14ac:dyDescent="0.2">
      <c r="A129" s="3" t="s">
        <v>36</v>
      </c>
      <c r="B129" s="1">
        <v>-0.10206098299999999</v>
      </c>
      <c r="C129" s="1">
        <v>-2.7411439999999998</v>
      </c>
      <c r="D129" s="1">
        <v>2.5370219999999999</v>
      </c>
      <c r="E129" s="1">
        <v>1</v>
      </c>
    </row>
    <row r="130" spans="1:5" x14ac:dyDescent="0.2">
      <c r="A130" s="3" t="s">
        <v>233</v>
      </c>
      <c r="B130" s="1">
        <v>-0.14818272800000001</v>
      </c>
      <c r="C130" s="1">
        <v>-2.7872659999999998</v>
      </c>
      <c r="D130" s="1">
        <v>2.4908999999999999</v>
      </c>
      <c r="E130" s="1">
        <v>1</v>
      </c>
    </row>
    <row r="131" spans="1:5" x14ac:dyDescent="0.2">
      <c r="A131" s="3" t="s">
        <v>259</v>
      </c>
      <c r="B131" s="1">
        <v>1.5892021999999999E-2</v>
      </c>
      <c r="C131" s="1">
        <v>-2.6231909999999998</v>
      </c>
      <c r="D131" s="1">
        <v>2.6549749999999999</v>
      </c>
      <c r="E131" s="1">
        <v>1</v>
      </c>
    </row>
    <row r="132" spans="1:5" x14ac:dyDescent="0.2">
      <c r="A132" s="3" t="s">
        <v>41</v>
      </c>
      <c r="B132" s="1">
        <v>0.223104568</v>
      </c>
      <c r="C132" s="1">
        <v>-2.415978</v>
      </c>
      <c r="D132" s="1">
        <v>2.862187</v>
      </c>
      <c r="E132" s="1">
        <v>1</v>
      </c>
    </row>
    <row r="133" spans="1:5" x14ac:dyDescent="0.2">
      <c r="A133" s="3" t="s">
        <v>42</v>
      </c>
      <c r="B133" s="1">
        <v>-0.31370567700000002</v>
      </c>
      <c r="C133" s="1">
        <v>-2.952788</v>
      </c>
      <c r="D133" s="1">
        <v>2.325377</v>
      </c>
      <c r="E133" s="1">
        <v>1</v>
      </c>
    </row>
    <row r="134" spans="1:5" x14ac:dyDescent="0.2">
      <c r="A134" s="3" t="s">
        <v>234</v>
      </c>
      <c r="B134" s="1">
        <v>0.16407474999999999</v>
      </c>
      <c r="C134" s="1">
        <v>-2.4750079999999999</v>
      </c>
      <c r="D134" s="1">
        <v>2.8031579999999998</v>
      </c>
      <c r="E134" s="1">
        <v>1</v>
      </c>
    </row>
    <row r="135" spans="1:5" x14ac:dyDescent="0.2">
      <c r="A135" s="3" t="s">
        <v>202</v>
      </c>
      <c r="B135" s="1">
        <v>-0.16552295</v>
      </c>
      <c r="C135" s="1">
        <v>-2.8046060000000002</v>
      </c>
      <c r="D135" s="1">
        <v>2.47356</v>
      </c>
      <c r="E135" s="1">
        <v>1</v>
      </c>
    </row>
    <row r="136" spans="1:5" x14ac:dyDescent="0.2">
      <c r="A136" s="3" t="s">
        <v>43</v>
      </c>
      <c r="B136" s="1">
        <v>-0.29494854700000001</v>
      </c>
      <c r="C136" s="1">
        <v>-2.9340310000000001</v>
      </c>
      <c r="D136" s="1">
        <v>2.3441339999999999</v>
      </c>
      <c r="E136" s="1">
        <v>1</v>
      </c>
    </row>
    <row r="137" spans="1:5" x14ac:dyDescent="0.2">
      <c r="A137" s="3" t="s">
        <v>232</v>
      </c>
      <c r="B137" s="1">
        <v>0.207212546</v>
      </c>
      <c r="C137" s="1">
        <v>-2.43187</v>
      </c>
      <c r="D137" s="1">
        <v>2.846295</v>
      </c>
      <c r="E137" s="1">
        <v>1</v>
      </c>
    </row>
    <row r="138" spans="1:5" x14ac:dyDescent="0.2">
      <c r="A138" s="3" t="s">
        <v>216</v>
      </c>
      <c r="B138" s="1">
        <v>-0.32959769999999999</v>
      </c>
      <c r="C138" s="1">
        <v>-2.9686810000000001</v>
      </c>
      <c r="D138" s="1">
        <v>2.309485</v>
      </c>
      <c r="E138" s="1">
        <v>1</v>
      </c>
    </row>
  </sheetData>
  <mergeCells count="1">
    <mergeCell ref="A1:S1"/>
  </mergeCells>
  <conditionalFormatting sqref="E12:E14">
    <cfRule type="cellIs" dxfId="95" priority="3" operator="lessThan">
      <formula>0.05</formula>
    </cfRule>
  </conditionalFormatting>
  <conditionalFormatting sqref="E18:E28">
    <cfRule type="cellIs" dxfId="94" priority="1" operator="lessThan">
      <formula>0.05</formula>
    </cfRule>
  </conditionalFormatting>
  <conditionalFormatting sqref="E34:E138">
    <cfRule type="cellIs" dxfId="93" priority="5" operator="lessThan">
      <formula>0.05</formula>
    </cfRule>
  </conditionalFormatting>
  <conditionalFormatting sqref="F4:F6">
    <cfRule type="cellIs" dxfId="92" priority="4" operator="lessThan">
      <formula>0.05</formula>
    </cfRule>
  </conditionalFormatting>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291</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26.925000000000001</v>
      </c>
      <c r="D4" s="1">
        <v>13.462999999999999</v>
      </c>
      <c r="E4" s="1">
        <v>73.650000000000006</v>
      </c>
      <c r="F4" s="2">
        <v>1.85E-14</v>
      </c>
      <c r="G4" s="1" t="s">
        <v>55</v>
      </c>
    </row>
    <row r="5" spans="1:19" x14ac:dyDescent="0.2">
      <c r="A5" s="3" t="s">
        <v>270</v>
      </c>
      <c r="B5" s="1">
        <v>4</v>
      </c>
      <c r="C5" s="1">
        <v>17.398</v>
      </c>
      <c r="D5" s="1">
        <v>4.3499999999999996</v>
      </c>
      <c r="E5" s="2">
        <v>23.795000000000002</v>
      </c>
      <c r="F5" s="2">
        <v>2.5000000000000002E-10</v>
      </c>
      <c r="G5" s="1" t="s">
        <v>55</v>
      </c>
    </row>
    <row r="6" spans="1:19" x14ac:dyDescent="0.2">
      <c r="A6" s="3" t="s">
        <v>272</v>
      </c>
      <c r="B6" s="1">
        <v>8</v>
      </c>
      <c r="C6" s="1">
        <v>3.9990000000000001</v>
      </c>
      <c r="D6" s="1">
        <v>0.5</v>
      </c>
      <c r="E6" s="2">
        <v>2.7349999999999999</v>
      </c>
      <c r="F6" s="1">
        <v>1.6E-2</v>
      </c>
      <c r="G6" s="1" t="s">
        <v>56</v>
      </c>
    </row>
    <row r="7" spans="1:19" x14ac:dyDescent="0.2">
      <c r="A7" s="3" t="s">
        <v>57</v>
      </c>
      <c r="B7" s="1">
        <v>42</v>
      </c>
      <c r="C7" s="1">
        <v>7.6769999999999996</v>
      </c>
      <c r="D7" s="1">
        <v>0.183</v>
      </c>
      <c r="E7" s="2"/>
      <c r="F7" s="1"/>
      <c r="G7" s="1"/>
    </row>
    <row r="10" spans="1:19" x14ac:dyDescent="0.2">
      <c r="A10" s="3" t="s">
        <v>62</v>
      </c>
    </row>
    <row r="11" spans="1:19" x14ac:dyDescent="0.2">
      <c r="A11" s="3"/>
      <c r="B11" s="1" t="s">
        <v>0</v>
      </c>
      <c r="C11" s="1" t="s">
        <v>1</v>
      </c>
      <c r="D11" s="1" t="s">
        <v>2</v>
      </c>
      <c r="E11" s="1" t="s">
        <v>49</v>
      </c>
    </row>
    <row r="12" spans="1:19" x14ac:dyDescent="0.2">
      <c r="A12" s="3" t="s">
        <v>199</v>
      </c>
      <c r="B12" s="1">
        <v>-1.6365213999999999</v>
      </c>
      <c r="C12" s="1">
        <v>-1.9735229000000001</v>
      </c>
      <c r="D12" s="1">
        <v>-1.2995199</v>
      </c>
      <c r="E12" s="2">
        <v>1.0853539999999999E-12</v>
      </c>
    </row>
    <row r="13" spans="1:19" x14ac:dyDescent="0.2">
      <c r="A13" s="3" t="s">
        <v>200</v>
      </c>
      <c r="B13" s="1">
        <v>-1.1603398</v>
      </c>
      <c r="C13" s="1">
        <v>-1.4973413</v>
      </c>
      <c r="D13" s="1">
        <v>-0.82333829999999997</v>
      </c>
      <c r="E13" s="2">
        <v>5.2127300000000003E-10</v>
      </c>
    </row>
    <row r="14" spans="1:19" x14ac:dyDescent="0.2">
      <c r="A14" s="3" t="s">
        <v>51</v>
      </c>
      <c r="B14" s="1">
        <v>-0.47618159999999998</v>
      </c>
      <c r="C14" s="1">
        <v>-0.81318310000000005</v>
      </c>
      <c r="D14" s="1">
        <v>-0.1391801</v>
      </c>
      <c r="E14" s="2">
        <v>3.7958900000000001E-3</v>
      </c>
    </row>
    <row r="17" spans="1:5" x14ac:dyDescent="0.2">
      <c r="A17" s="3" t="s">
        <v>273</v>
      </c>
    </row>
    <row r="18" spans="1:5" x14ac:dyDescent="0.2">
      <c r="A18" s="3"/>
      <c r="B18" s="1" t="s">
        <v>0</v>
      </c>
      <c r="C18" s="1" t="s">
        <v>1</v>
      </c>
      <c r="D18" s="1" t="s">
        <v>2</v>
      </c>
      <c r="E18" s="1" t="s">
        <v>49</v>
      </c>
    </row>
    <row r="19" spans="1:5" x14ac:dyDescent="0.2">
      <c r="A19" s="3" t="s">
        <v>65</v>
      </c>
      <c r="B19" s="1">
        <v>-1.7261333800000001</v>
      </c>
      <c r="C19" s="1">
        <v>-2.263401</v>
      </c>
      <c r="D19" s="1">
        <v>-1.1888657600000001</v>
      </c>
      <c r="E19" s="2">
        <v>1.4560639999999999E-10</v>
      </c>
    </row>
    <row r="20" spans="1:5" x14ac:dyDescent="0.2">
      <c r="A20" s="3" t="s">
        <v>66</v>
      </c>
      <c r="B20" s="1">
        <v>-1.47257405</v>
      </c>
      <c r="C20" s="1">
        <v>-2.0098417</v>
      </c>
      <c r="D20" s="1">
        <v>-0.93530643000000002</v>
      </c>
      <c r="E20" s="2">
        <v>1.0147319999999999E-8</v>
      </c>
    </row>
    <row r="21" spans="1:5" x14ac:dyDescent="0.2">
      <c r="A21" s="3" t="s">
        <v>64</v>
      </c>
      <c r="B21" s="1">
        <v>-1.3278909000000001</v>
      </c>
      <c r="C21" s="1">
        <v>-1.8651584999999999</v>
      </c>
      <c r="D21" s="1">
        <v>-0.79062326999999999</v>
      </c>
      <c r="E21" s="2">
        <v>1.2347570000000001E-7</v>
      </c>
    </row>
    <row r="22" spans="1:5" x14ac:dyDescent="0.2">
      <c r="A22" s="3" t="s">
        <v>63</v>
      </c>
      <c r="B22" s="1">
        <v>-1.2641616099999999</v>
      </c>
      <c r="C22" s="1">
        <v>-1.8014292000000001</v>
      </c>
      <c r="D22" s="1">
        <v>-0.72689398999999999</v>
      </c>
      <c r="E22" s="2">
        <v>3.7515529999999998E-7</v>
      </c>
    </row>
    <row r="23" spans="1:5" x14ac:dyDescent="0.2">
      <c r="A23" s="3" t="s">
        <v>68</v>
      </c>
      <c r="B23" s="1">
        <v>-0.46197177</v>
      </c>
      <c r="C23" s="1">
        <v>-0.95938489999999998</v>
      </c>
      <c r="D23" s="1">
        <v>3.5441390000000003E-2</v>
      </c>
      <c r="E23" s="2">
        <v>7.9902319999999999E-2</v>
      </c>
    </row>
    <row r="24" spans="1:5" x14ac:dyDescent="0.2">
      <c r="A24" s="3" t="s">
        <v>70</v>
      </c>
      <c r="B24" s="1">
        <v>-0.39824249</v>
      </c>
      <c r="C24" s="1">
        <v>-0.89565570000000005</v>
      </c>
      <c r="D24" s="1">
        <v>9.9170679999999997E-2</v>
      </c>
      <c r="E24" s="2">
        <v>0.1711066</v>
      </c>
    </row>
    <row r="25" spans="1:5" x14ac:dyDescent="0.2">
      <c r="A25" s="3" t="s">
        <v>72</v>
      </c>
      <c r="B25" s="1">
        <v>0.25355934000000002</v>
      </c>
      <c r="C25" s="1">
        <v>-0.24385380000000001</v>
      </c>
      <c r="D25" s="1">
        <v>0.75097250000000004</v>
      </c>
      <c r="E25" s="2">
        <v>0.5979989</v>
      </c>
    </row>
    <row r="26" spans="1:5" x14ac:dyDescent="0.2">
      <c r="A26" s="3" t="s">
        <v>69</v>
      </c>
      <c r="B26" s="1">
        <v>-0.20841244</v>
      </c>
      <c r="C26" s="1">
        <v>-0.70582560000000005</v>
      </c>
      <c r="D26" s="1">
        <v>0.28900071999999999</v>
      </c>
      <c r="E26" s="2">
        <v>0.75469419999999998</v>
      </c>
    </row>
    <row r="27" spans="1:5" x14ac:dyDescent="0.2">
      <c r="A27" s="3" t="s">
        <v>71</v>
      </c>
      <c r="B27" s="1">
        <v>-0.14468315000000001</v>
      </c>
      <c r="C27" s="1">
        <v>-0.64209629999999995</v>
      </c>
      <c r="D27" s="1">
        <v>0.35273000999999998</v>
      </c>
      <c r="E27" s="2">
        <v>0.92013679999999998</v>
      </c>
    </row>
    <row r="28" spans="1:5" x14ac:dyDescent="0.2">
      <c r="A28" s="3" t="s">
        <v>67</v>
      </c>
      <c r="B28" s="1">
        <v>-6.3729289999999994E-2</v>
      </c>
      <c r="C28" s="1">
        <v>-0.56114249999999999</v>
      </c>
      <c r="D28" s="1">
        <v>0.43368388000000002</v>
      </c>
      <c r="E28" s="2">
        <v>0.99605770000000005</v>
      </c>
    </row>
    <row r="32" spans="1:5" x14ac:dyDescent="0.2">
      <c r="A32" s="3" t="s">
        <v>274</v>
      </c>
    </row>
    <row r="33" spans="1:5" x14ac:dyDescent="0.2">
      <c r="A33" s="3"/>
      <c r="B33" s="1" t="s">
        <v>0</v>
      </c>
      <c r="C33" s="1" t="s">
        <v>1</v>
      </c>
      <c r="D33" s="1" t="s">
        <v>2</v>
      </c>
      <c r="E33" s="1" t="s">
        <v>3</v>
      </c>
    </row>
    <row r="34" spans="1:5" x14ac:dyDescent="0.2">
      <c r="A34" s="3" t="s">
        <v>225</v>
      </c>
      <c r="B34" s="1">
        <v>-3.0678746910000001</v>
      </c>
      <c r="C34" s="1">
        <v>-4.2432793699999998</v>
      </c>
      <c r="D34" s="1">
        <v>-1.892470015</v>
      </c>
      <c r="E34" s="2">
        <v>7.1079679999999998E-10</v>
      </c>
    </row>
    <row r="35" spans="1:5" x14ac:dyDescent="0.2">
      <c r="A35" s="3" t="s">
        <v>249</v>
      </c>
      <c r="B35" s="1">
        <v>-2.7339005310000002</v>
      </c>
      <c r="C35" s="1">
        <v>-3.9093052099999999</v>
      </c>
      <c r="D35" s="1">
        <v>-1.5584958550000001</v>
      </c>
      <c r="E35" s="2">
        <v>1.7072579999999999E-8</v>
      </c>
    </row>
    <row r="36" spans="1:5" x14ac:dyDescent="0.2">
      <c r="A36" s="3" t="s">
        <v>226</v>
      </c>
      <c r="B36" s="1">
        <v>-2.7323675949999999</v>
      </c>
      <c r="C36" s="1">
        <v>-3.9077722700000002</v>
      </c>
      <c r="D36" s="1">
        <v>-1.5569629199999999</v>
      </c>
      <c r="E36" s="2">
        <v>1.7328030000000001E-8</v>
      </c>
    </row>
    <row r="37" spans="1:5" x14ac:dyDescent="0.2">
      <c r="A37" s="3" t="s">
        <v>227</v>
      </c>
      <c r="B37" s="1">
        <v>-2.7192288950000001</v>
      </c>
      <c r="C37" s="1">
        <v>-3.8946335699999999</v>
      </c>
      <c r="D37" s="1">
        <v>-1.5438242200000001</v>
      </c>
      <c r="E37" s="2">
        <v>1.968202E-8</v>
      </c>
    </row>
    <row r="38" spans="1:5" x14ac:dyDescent="0.2">
      <c r="A38" s="3" t="s">
        <v>248</v>
      </c>
      <c r="B38" s="1">
        <v>-2.5113235070000002</v>
      </c>
      <c r="C38" s="1">
        <v>-3.6867281799999998</v>
      </c>
      <c r="D38" s="1">
        <v>-1.3359188319999999</v>
      </c>
      <c r="E38" s="2">
        <v>1.5060070000000001E-7</v>
      </c>
    </row>
    <row r="39" spans="1:5" x14ac:dyDescent="0.2">
      <c r="A39" s="9" t="s">
        <v>18</v>
      </c>
      <c r="B39" s="1">
        <v>-2.4633508110000002</v>
      </c>
      <c r="C39" s="1">
        <v>-3.6387554899999999</v>
      </c>
      <c r="D39" s="1">
        <v>-1.287946136</v>
      </c>
      <c r="E39" s="2">
        <v>2.4194309999999998E-7</v>
      </c>
    </row>
    <row r="40" spans="1:5" x14ac:dyDescent="0.2">
      <c r="A40" s="3" t="s">
        <v>201</v>
      </c>
      <c r="B40" s="1">
        <v>-2.2081037650000002</v>
      </c>
      <c r="C40" s="1">
        <v>-3.2963170399999999</v>
      </c>
      <c r="D40" s="1">
        <v>-1.119890491</v>
      </c>
      <c r="E40" s="2">
        <v>5.2618579999999999E-7</v>
      </c>
    </row>
    <row r="41" spans="1:5" x14ac:dyDescent="0.2">
      <c r="A41" s="3" t="s">
        <v>209</v>
      </c>
      <c r="B41" s="1">
        <v>-2.1704854679999999</v>
      </c>
      <c r="C41" s="1">
        <v>-3.2586987399999998</v>
      </c>
      <c r="D41" s="1">
        <v>-1.082272195</v>
      </c>
      <c r="E41" s="2">
        <v>7.8833739999999997E-7</v>
      </c>
    </row>
    <row r="42" spans="1:5" x14ac:dyDescent="0.2">
      <c r="A42" s="3" t="s">
        <v>215</v>
      </c>
      <c r="B42" s="1">
        <v>2.1110738900000001</v>
      </c>
      <c r="C42" s="1">
        <v>1.0228606200000001</v>
      </c>
      <c r="D42" s="1">
        <v>3.1992871639999998</v>
      </c>
      <c r="E42" s="2">
        <v>1.494804E-6</v>
      </c>
    </row>
    <row r="43" spans="1:5" x14ac:dyDescent="0.2">
      <c r="A43" s="3" t="s">
        <v>206</v>
      </c>
      <c r="B43" s="1">
        <v>-2.0711247670000001</v>
      </c>
      <c r="C43" s="1">
        <v>-3.1593380400000002</v>
      </c>
      <c r="D43" s="1">
        <v>-0.98291149300000002</v>
      </c>
      <c r="E43" s="2">
        <v>2.300053E-6</v>
      </c>
    </row>
    <row r="44" spans="1:5" x14ac:dyDescent="0.2">
      <c r="A44" s="3" t="s">
        <v>223</v>
      </c>
      <c r="B44" s="1">
        <v>-2.2116997459999999</v>
      </c>
      <c r="C44" s="1">
        <v>-3.38710442</v>
      </c>
      <c r="D44" s="1">
        <v>-1.0362950710000001</v>
      </c>
      <c r="E44" s="2">
        <v>2.9638700000000001E-6</v>
      </c>
    </row>
    <row r="45" spans="1:5" x14ac:dyDescent="0.2">
      <c r="A45" s="3" t="s">
        <v>10</v>
      </c>
      <c r="B45" s="1">
        <v>-2.1892525730000001</v>
      </c>
      <c r="C45" s="1">
        <v>-3.36465725</v>
      </c>
      <c r="D45" s="1">
        <v>-1.013847897</v>
      </c>
      <c r="E45" s="2">
        <v>3.709591E-6</v>
      </c>
    </row>
    <row r="46" spans="1:5" x14ac:dyDescent="0.2">
      <c r="A46" s="3" t="s">
        <v>17</v>
      </c>
      <c r="B46" s="1">
        <v>-2.1293766509999998</v>
      </c>
      <c r="C46" s="1">
        <v>-3.30478133</v>
      </c>
      <c r="D46" s="1">
        <v>-0.95397197600000005</v>
      </c>
      <c r="E46" s="2">
        <v>6.7511959999999997E-6</v>
      </c>
    </row>
    <row r="47" spans="1:5" x14ac:dyDescent="0.2">
      <c r="A47" s="3" t="s">
        <v>20</v>
      </c>
      <c r="B47" s="1">
        <v>-2.1278437160000001</v>
      </c>
      <c r="C47" s="1">
        <v>-3.3032483899999998</v>
      </c>
      <c r="D47" s="1">
        <v>-0.95243904099999999</v>
      </c>
      <c r="E47" s="2">
        <v>6.8554910000000002E-6</v>
      </c>
    </row>
    <row r="48" spans="1:5" x14ac:dyDescent="0.2">
      <c r="A48" s="9" t="s">
        <v>14</v>
      </c>
      <c r="B48" s="1">
        <v>-2.1147050159999998</v>
      </c>
      <c r="C48" s="1">
        <v>-3.29010969</v>
      </c>
      <c r="D48" s="1">
        <v>-0.93930034100000004</v>
      </c>
      <c r="E48" s="2">
        <v>7.8180700000000002E-6</v>
      </c>
    </row>
    <row r="49" spans="1:5" x14ac:dyDescent="0.2">
      <c r="A49" s="3" t="s">
        <v>205</v>
      </c>
      <c r="B49" s="1">
        <v>-2.0581059540000002</v>
      </c>
      <c r="C49" s="1">
        <v>-3.2335106300000001</v>
      </c>
      <c r="D49" s="1">
        <v>-0.88270127899999995</v>
      </c>
      <c r="E49" s="2">
        <v>1.376559E-5</v>
      </c>
    </row>
    <row r="50" spans="1:5" x14ac:dyDescent="0.2">
      <c r="A50" s="3" t="s">
        <v>212</v>
      </c>
      <c r="B50" s="1">
        <v>-1.874129605</v>
      </c>
      <c r="C50" s="1">
        <v>-2.96234288</v>
      </c>
      <c r="D50" s="1">
        <v>-0.78591633100000002</v>
      </c>
      <c r="E50" s="2">
        <v>1.9294389999999999E-5</v>
      </c>
    </row>
    <row r="51" spans="1:5" x14ac:dyDescent="0.2">
      <c r="A51" s="3" t="s">
        <v>202</v>
      </c>
      <c r="B51" s="1">
        <v>-1.8725966700000001</v>
      </c>
      <c r="C51" s="1">
        <v>-2.9608099399999999</v>
      </c>
      <c r="D51" s="1">
        <v>-0.78438339599999995</v>
      </c>
      <c r="E51" s="2">
        <v>1.961585E-5</v>
      </c>
    </row>
    <row r="52" spans="1:5" x14ac:dyDescent="0.2">
      <c r="A52" s="3" t="s">
        <v>203</v>
      </c>
      <c r="B52" s="1">
        <v>1.85945797</v>
      </c>
      <c r="C52" s="1">
        <v>0.77124470000000001</v>
      </c>
      <c r="D52" s="1">
        <v>2.9476712439999999</v>
      </c>
      <c r="E52" s="2">
        <v>2.2599280000000001E-5</v>
      </c>
    </row>
    <row r="53" spans="1:5" x14ac:dyDescent="0.2">
      <c r="A53" s="3" t="s">
        <v>230</v>
      </c>
      <c r="B53" s="1">
        <v>-1.836511309</v>
      </c>
      <c r="C53" s="1">
        <v>-2.9247245799999999</v>
      </c>
      <c r="D53" s="1">
        <v>-0.74829803500000003</v>
      </c>
      <c r="E53" s="2">
        <v>2.8933080000000001E-5</v>
      </c>
    </row>
    <row r="54" spans="1:5" x14ac:dyDescent="0.2">
      <c r="A54" s="3" t="s">
        <v>210</v>
      </c>
      <c r="B54" s="1">
        <v>-1.834978373</v>
      </c>
      <c r="C54" s="1">
        <v>-2.9231916500000001</v>
      </c>
      <c r="D54" s="1">
        <v>-0.74676509899999999</v>
      </c>
      <c r="E54" s="2">
        <v>2.941429E-5</v>
      </c>
    </row>
    <row r="55" spans="1:5" x14ac:dyDescent="0.2">
      <c r="A55" s="3" t="s">
        <v>213</v>
      </c>
      <c r="B55" s="1">
        <v>1.8218396729999999</v>
      </c>
      <c r="C55" s="1">
        <v>0.73362640000000001</v>
      </c>
      <c r="D55" s="1">
        <v>2.9100529470000001</v>
      </c>
      <c r="E55" s="2">
        <v>3.3879230000000001E-5</v>
      </c>
    </row>
    <row r="56" spans="1:5" x14ac:dyDescent="0.2">
      <c r="A56" s="3" t="s">
        <v>235</v>
      </c>
      <c r="B56" s="1">
        <v>1.77709973</v>
      </c>
      <c r="C56" s="1">
        <v>0.68888645999999998</v>
      </c>
      <c r="D56" s="1">
        <v>2.8653130039999999</v>
      </c>
      <c r="E56" s="2">
        <v>5.4770579999999999E-5</v>
      </c>
    </row>
    <row r="57" spans="1:5" x14ac:dyDescent="0.2">
      <c r="A57" s="3" t="s">
        <v>216</v>
      </c>
      <c r="B57" s="1">
        <v>-1.775566795</v>
      </c>
      <c r="C57" s="1">
        <v>-2.8637800699999998</v>
      </c>
      <c r="D57" s="1">
        <v>-0.68735352100000002</v>
      </c>
      <c r="E57" s="2">
        <v>5.5677960000000002E-5</v>
      </c>
    </row>
    <row r="58" spans="1:5" x14ac:dyDescent="0.2">
      <c r="A58" s="9" t="s">
        <v>16</v>
      </c>
      <c r="B58" s="1">
        <v>-1.9067996279999999</v>
      </c>
      <c r="C58" s="1">
        <v>-3.0822042999999999</v>
      </c>
      <c r="D58" s="1">
        <v>-0.73139495200000004</v>
      </c>
      <c r="E58" s="2">
        <v>6.2116270000000005E-5</v>
      </c>
    </row>
    <row r="59" spans="1:5" x14ac:dyDescent="0.2">
      <c r="A59" s="3" t="s">
        <v>218</v>
      </c>
      <c r="B59" s="1">
        <v>1.762428095</v>
      </c>
      <c r="C59" s="1">
        <v>0.67421481999999999</v>
      </c>
      <c r="D59" s="1">
        <v>2.8506413689999999</v>
      </c>
      <c r="E59" s="2">
        <v>6.4092809999999998E-5</v>
      </c>
    </row>
    <row r="60" spans="1:5" x14ac:dyDescent="0.2">
      <c r="A60" s="3" t="s">
        <v>229</v>
      </c>
      <c r="B60" s="1">
        <v>-1.737150607</v>
      </c>
      <c r="C60" s="1">
        <v>-2.8253638799999998</v>
      </c>
      <c r="D60" s="1">
        <v>-0.64893733399999998</v>
      </c>
      <c r="E60" s="2">
        <v>8.3987459999999999E-5</v>
      </c>
    </row>
    <row r="61" spans="1:5" x14ac:dyDescent="0.2">
      <c r="A61" s="3" t="s">
        <v>207</v>
      </c>
      <c r="B61" s="1">
        <v>-1.7356176720000001</v>
      </c>
      <c r="C61" s="1">
        <v>-2.8238309500000001</v>
      </c>
      <c r="D61" s="1">
        <v>-0.64740439800000005</v>
      </c>
      <c r="E61" s="2">
        <v>8.5373979999999998E-5</v>
      </c>
    </row>
    <row r="62" spans="1:5" x14ac:dyDescent="0.2">
      <c r="A62" s="3" t="s">
        <v>211</v>
      </c>
      <c r="B62" s="1">
        <v>-1.722478972</v>
      </c>
      <c r="C62" s="1">
        <v>-2.8106922499999998</v>
      </c>
      <c r="D62" s="1">
        <v>-0.63426569799999999</v>
      </c>
      <c r="E62" s="2">
        <v>9.8226829999999995E-5</v>
      </c>
    </row>
    <row r="63" spans="1:5" x14ac:dyDescent="0.2">
      <c r="A63" s="7" t="s">
        <v>9</v>
      </c>
      <c r="B63" s="1">
        <v>-1.855278413</v>
      </c>
      <c r="C63" s="1">
        <v>-3.0306830900000001</v>
      </c>
      <c r="D63" s="1">
        <v>-0.67987373699999998</v>
      </c>
      <c r="E63" s="2">
        <v>1.034131E-4</v>
      </c>
    </row>
    <row r="64" spans="1:5" x14ac:dyDescent="0.2">
      <c r="A64" s="3" t="s">
        <v>12</v>
      </c>
      <c r="B64" s="1">
        <v>-1.853745478</v>
      </c>
      <c r="C64" s="1">
        <v>-3.02915015</v>
      </c>
      <c r="D64" s="1">
        <v>-0.67834080200000002</v>
      </c>
      <c r="E64" s="2">
        <v>1.049896E-4</v>
      </c>
    </row>
    <row r="65" spans="1:5" x14ac:dyDescent="0.2">
      <c r="A65" s="3" t="s">
        <v>6</v>
      </c>
      <c r="B65" s="1">
        <v>-1.8406067779999999</v>
      </c>
      <c r="C65" s="1">
        <v>-3.0160114500000001</v>
      </c>
      <c r="D65" s="1">
        <v>-0.66520210199999996</v>
      </c>
      <c r="E65" s="2">
        <v>1.195146E-4</v>
      </c>
    </row>
    <row r="66" spans="1:5" x14ac:dyDescent="0.2">
      <c r="A66" s="3" t="s">
        <v>233</v>
      </c>
      <c r="B66" s="1">
        <v>1.651552581</v>
      </c>
      <c r="C66" s="1">
        <v>0.56333931000000004</v>
      </c>
      <c r="D66" s="1">
        <v>2.7397658549999999</v>
      </c>
      <c r="E66" s="2">
        <v>2.0866130000000001E-4</v>
      </c>
    </row>
    <row r="67" spans="1:5" x14ac:dyDescent="0.2">
      <c r="A67" s="3" t="s">
        <v>257</v>
      </c>
      <c r="B67" s="1">
        <v>-1.613934285</v>
      </c>
      <c r="C67" s="1">
        <v>-2.7021475599999998</v>
      </c>
      <c r="D67" s="1">
        <v>-0.52572101100000002</v>
      </c>
      <c r="E67" s="2">
        <v>3.1025010000000001E-4</v>
      </c>
    </row>
    <row r="68" spans="1:5" x14ac:dyDescent="0.2">
      <c r="A68" s="3" t="s">
        <v>259</v>
      </c>
      <c r="B68" s="1">
        <v>1.5545227070000001</v>
      </c>
      <c r="C68" s="1">
        <v>0.46630943000000002</v>
      </c>
      <c r="D68" s="1">
        <v>2.642735981</v>
      </c>
      <c r="E68" s="2">
        <v>5.7748990000000002E-4</v>
      </c>
    </row>
    <row r="69" spans="1:5" x14ac:dyDescent="0.2">
      <c r="A69" s="3" t="s">
        <v>253</v>
      </c>
      <c r="B69" s="1">
        <v>-1.5145735840000001</v>
      </c>
      <c r="C69" s="1">
        <v>-2.6027868600000001</v>
      </c>
      <c r="D69" s="1">
        <v>-0.42636031000000002</v>
      </c>
      <c r="E69" s="2">
        <v>8.7332060000000001E-4</v>
      </c>
    </row>
    <row r="70" spans="1:5" x14ac:dyDescent="0.2">
      <c r="A70" s="3" t="s">
        <v>8</v>
      </c>
      <c r="B70" s="1">
        <v>-1.6327013889999999</v>
      </c>
      <c r="C70" s="1">
        <v>-2.8081060600000001</v>
      </c>
      <c r="D70" s="1">
        <v>-0.45729671399999999</v>
      </c>
      <c r="E70" s="2">
        <v>9.0060420000000001E-4</v>
      </c>
    </row>
    <row r="71" spans="1:5" x14ac:dyDescent="0.2">
      <c r="A71" s="3" t="s">
        <v>25</v>
      </c>
      <c r="B71" s="1">
        <v>-1.5082226860000001</v>
      </c>
      <c r="C71" s="1">
        <v>-2.59643596</v>
      </c>
      <c r="D71" s="1">
        <v>-0.42000941200000003</v>
      </c>
      <c r="E71" s="2">
        <v>9.3235170000000001E-4</v>
      </c>
    </row>
    <row r="72" spans="1:5" x14ac:dyDescent="0.2">
      <c r="A72" s="3" t="s">
        <v>19</v>
      </c>
      <c r="B72" s="1">
        <v>-1.607175867</v>
      </c>
      <c r="C72" s="1">
        <v>-2.7825805400000001</v>
      </c>
      <c r="D72" s="1">
        <v>-0.431771191</v>
      </c>
      <c r="E72" s="2">
        <v>1.147976E-3</v>
      </c>
    </row>
    <row r="73" spans="1:5" x14ac:dyDescent="0.2">
      <c r="A73" s="3" t="s">
        <v>246</v>
      </c>
      <c r="B73" s="1">
        <v>-1.559652005</v>
      </c>
      <c r="C73" s="1">
        <v>-2.73505668</v>
      </c>
      <c r="D73" s="1">
        <v>-0.38424733</v>
      </c>
      <c r="E73" s="2">
        <v>1.7964470000000001E-3</v>
      </c>
    </row>
    <row r="74" spans="1:5" x14ac:dyDescent="0.2">
      <c r="A74" s="3" t="s">
        <v>260</v>
      </c>
      <c r="B74" s="1">
        <v>-1.351928821</v>
      </c>
      <c r="C74" s="1">
        <v>-2.4401420900000002</v>
      </c>
      <c r="D74" s="1">
        <v>-0.26371554699999999</v>
      </c>
      <c r="E74" s="2">
        <v>4.493131E-3</v>
      </c>
    </row>
    <row r="75" spans="1:5" x14ac:dyDescent="0.2">
      <c r="A75" s="3" t="s">
        <v>15</v>
      </c>
      <c r="B75" s="1">
        <v>-1.4535820749999999</v>
      </c>
      <c r="C75" s="1">
        <v>-2.6289867500000001</v>
      </c>
      <c r="D75" s="1">
        <v>-0.27817740000000002</v>
      </c>
      <c r="E75" s="2">
        <v>4.7728500000000004E-3</v>
      </c>
    </row>
    <row r="76" spans="1:5" x14ac:dyDescent="0.2">
      <c r="A76" s="3" t="s">
        <v>237</v>
      </c>
      <c r="B76" s="1">
        <v>-1.3143105239999999</v>
      </c>
      <c r="C76" s="1">
        <v>-2.4025238</v>
      </c>
      <c r="D76" s="1">
        <v>-0.22609725</v>
      </c>
      <c r="E76" s="2">
        <v>6.4763399999999997E-3</v>
      </c>
    </row>
    <row r="77" spans="1:5" x14ac:dyDescent="0.2">
      <c r="A77" s="3" t="s">
        <v>232</v>
      </c>
      <c r="B77" s="1">
        <v>-1.254898946</v>
      </c>
      <c r="C77" s="1">
        <v>-2.3431122200000001</v>
      </c>
      <c r="D77" s="1">
        <v>-0.16668567200000001</v>
      </c>
      <c r="E77" s="2">
        <v>1.139074E-2</v>
      </c>
    </row>
    <row r="78" spans="1:5" x14ac:dyDescent="0.2">
      <c r="A78" s="7" t="s">
        <v>11</v>
      </c>
      <c r="B78" s="1">
        <v>-1.3330776280000001</v>
      </c>
      <c r="C78" s="1">
        <v>-2.5084822999999998</v>
      </c>
      <c r="D78" s="1">
        <v>-0.157672953</v>
      </c>
      <c r="E78" s="2">
        <v>1.381217E-2</v>
      </c>
    </row>
    <row r="79" spans="1:5" x14ac:dyDescent="0.2">
      <c r="A79" s="3" t="s">
        <v>239</v>
      </c>
      <c r="B79" s="1">
        <v>-1.214949823</v>
      </c>
      <c r="C79" s="1">
        <v>-2.3031630999999999</v>
      </c>
      <c r="D79" s="1">
        <v>-0.126736549</v>
      </c>
      <c r="E79" s="2">
        <v>1.6487180000000001E-2</v>
      </c>
    </row>
    <row r="80" spans="1:5" x14ac:dyDescent="0.2">
      <c r="A80" s="3" t="s">
        <v>231</v>
      </c>
      <c r="B80" s="1">
        <v>1.1983350290000001</v>
      </c>
      <c r="C80" s="1">
        <v>0.11012175</v>
      </c>
      <c r="D80" s="1">
        <v>2.286548303</v>
      </c>
      <c r="E80" s="2">
        <v>1.9178589999999999E-2</v>
      </c>
    </row>
    <row r="81" spans="1:5" x14ac:dyDescent="0.2">
      <c r="A81" s="7" t="s">
        <v>24</v>
      </c>
      <c r="B81" s="1">
        <v>-1.174248526</v>
      </c>
      <c r="C81" s="1">
        <v>-2.2624618000000001</v>
      </c>
      <c r="D81" s="1">
        <v>-8.6035252000000007E-2</v>
      </c>
      <c r="E81" s="2">
        <v>2.381059E-2</v>
      </c>
    </row>
    <row r="82" spans="1:5" x14ac:dyDescent="0.2">
      <c r="A82" s="3" t="s">
        <v>27</v>
      </c>
      <c r="B82" s="1">
        <v>-1.172715591</v>
      </c>
      <c r="C82" s="1">
        <v>-2.2609288599999999</v>
      </c>
      <c r="D82" s="1">
        <v>-8.4502316999999993E-2</v>
      </c>
      <c r="E82" s="2">
        <v>2.4137809999999999E-2</v>
      </c>
    </row>
    <row r="83" spans="1:5" x14ac:dyDescent="0.2">
      <c r="A83" s="3" t="s">
        <v>214</v>
      </c>
      <c r="B83" s="1">
        <v>-1.160716732</v>
      </c>
      <c r="C83" s="1">
        <v>-2.24893001</v>
      </c>
      <c r="D83" s="1">
        <v>-7.2503458000000007E-2</v>
      </c>
      <c r="E83" s="2">
        <v>2.684572E-2</v>
      </c>
    </row>
    <row r="84" spans="1:5" x14ac:dyDescent="0.2">
      <c r="A84" s="3" t="s">
        <v>21</v>
      </c>
      <c r="B84" s="1">
        <v>-1.1595768909999999</v>
      </c>
      <c r="C84" s="1">
        <v>-2.2477901600000001</v>
      </c>
      <c r="D84" s="1">
        <v>-7.1363617000000004E-2</v>
      </c>
      <c r="E84" s="2">
        <v>2.7116970000000001E-2</v>
      </c>
    </row>
    <row r="85" spans="1:5" x14ac:dyDescent="0.2">
      <c r="A85" s="3" t="s">
        <v>208</v>
      </c>
      <c r="B85" s="1">
        <v>1.1013051540000001</v>
      </c>
      <c r="C85" s="1">
        <v>1.309188E-2</v>
      </c>
      <c r="D85" s="1">
        <v>2.189518428</v>
      </c>
      <c r="E85" s="2">
        <v>4.4812480000000002E-2</v>
      </c>
    </row>
    <row r="86" spans="1:5" x14ac:dyDescent="0.2">
      <c r="A86" s="7" t="s">
        <v>7</v>
      </c>
      <c r="B86" s="1">
        <v>-1.179483836</v>
      </c>
      <c r="C86" s="1">
        <v>-2.3548885099999999</v>
      </c>
      <c r="D86" s="1">
        <v>-4.0791610000000004E-3</v>
      </c>
      <c r="E86" s="2">
        <v>4.8451210000000001E-2</v>
      </c>
    </row>
    <row r="87" spans="1:5" x14ac:dyDescent="0.2">
      <c r="A87" s="3" t="s">
        <v>217</v>
      </c>
      <c r="B87" s="1">
        <v>-1.0613560310000001</v>
      </c>
      <c r="C87" s="1">
        <v>-2.1495693</v>
      </c>
      <c r="D87" s="1">
        <v>2.6857242999999999E-2</v>
      </c>
      <c r="E87" s="2">
        <v>6.2340670000000001E-2</v>
      </c>
    </row>
    <row r="88" spans="1:5" x14ac:dyDescent="0.2">
      <c r="A88" s="3" t="s">
        <v>36</v>
      </c>
      <c r="B88" s="1">
        <v>-1.0097687360000001</v>
      </c>
      <c r="C88" s="1">
        <v>-2.09798201</v>
      </c>
      <c r="D88" s="1">
        <v>7.8444536999999995E-2</v>
      </c>
      <c r="E88" s="2">
        <v>9.3659279999999998E-2</v>
      </c>
    </row>
    <row r="89" spans="1:5" x14ac:dyDescent="0.2">
      <c r="A89" s="3" t="s">
        <v>23</v>
      </c>
      <c r="B89" s="1">
        <v>-0.95167150199999995</v>
      </c>
      <c r="C89" s="1">
        <v>-2.03988478</v>
      </c>
      <c r="D89" s="1">
        <v>0.13654177200000001</v>
      </c>
      <c r="E89" s="2">
        <v>0.1438844</v>
      </c>
    </row>
    <row r="90" spans="1:5" x14ac:dyDescent="0.2">
      <c r="A90" s="3" t="s">
        <v>243</v>
      </c>
      <c r="B90" s="1">
        <v>-0.99674992299999998</v>
      </c>
      <c r="C90" s="1">
        <v>-2.1721545999999998</v>
      </c>
      <c r="D90" s="1">
        <v>0.178654752</v>
      </c>
      <c r="E90" s="2">
        <v>0.1758518</v>
      </c>
    </row>
    <row r="91" spans="1:5" x14ac:dyDescent="0.2">
      <c r="A91" s="3" t="s">
        <v>250</v>
      </c>
      <c r="B91" s="1">
        <v>-0.95680080000000001</v>
      </c>
      <c r="C91" s="1">
        <v>-2.1322054800000001</v>
      </c>
      <c r="D91" s="1">
        <v>0.218603875</v>
      </c>
      <c r="E91" s="2">
        <v>0.2243899</v>
      </c>
    </row>
    <row r="92" spans="1:5" x14ac:dyDescent="0.2">
      <c r="A92" s="3" t="s">
        <v>13</v>
      </c>
      <c r="B92" s="1">
        <v>-0.95512812599999997</v>
      </c>
      <c r="C92" s="1">
        <v>-2.1305328000000001</v>
      </c>
      <c r="D92" s="1">
        <v>0.22027654999999999</v>
      </c>
      <c r="E92" s="2">
        <v>0.22661390000000001</v>
      </c>
    </row>
    <row r="93" spans="1:5" x14ac:dyDescent="0.2">
      <c r="A93" s="3" t="s">
        <v>46</v>
      </c>
      <c r="B93" s="1">
        <v>0.85617494500000002</v>
      </c>
      <c r="C93" s="1">
        <v>-0.23203832999999999</v>
      </c>
      <c r="D93" s="1">
        <v>1.9443882189999999</v>
      </c>
      <c r="E93" s="2">
        <v>0.269679</v>
      </c>
    </row>
    <row r="94" spans="1:5" x14ac:dyDescent="0.2">
      <c r="A94" s="3" t="s">
        <v>247</v>
      </c>
      <c r="B94" s="1">
        <v>-0.89738922200000004</v>
      </c>
      <c r="C94" s="1">
        <v>-2.0727939000000002</v>
      </c>
      <c r="D94" s="1">
        <v>0.27801545300000002</v>
      </c>
      <c r="E94" s="2">
        <v>0.31287429999999999</v>
      </c>
    </row>
    <row r="95" spans="1:5" x14ac:dyDescent="0.2">
      <c r="A95" s="3" t="s">
        <v>224</v>
      </c>
      <c r="B95" s="1">
        <v>-0.85977092499999996</v>
      </c>
      <c r="C95" s="1">
        <v>-2.0351756000000001</v>
      </c>
      <c r="D95" s="1">
        <v>0.31563374999999999</v>
      </c>
      <c r="E95" s="2">
        <v>0.3784959</v>
      </c>
    </row>
    <row r="96" spans="1:5" x14ac:dyDescent="0.2">
      <c r="A96" s="3" t="s">
        <v>245</v>
      </c>
      <c r="B96" s="1">
        <v>-0.87862211800000001</v>
      </c>
      <c r="C96" s="1">
        <v>-2.13518257</v>
      </c>
      <c r="D96" s="1">
        <v>0.37793833500000001</v>
      </c>
      <c r="E96" s="2">
        <v>0.45086999999999999</v>
      </c>
    </row>
    <row r="97" spans="1:5" x14ac:dyDescent="0.2">
      <c r="A97" s="3" t="s">
        <v>236</v>
      </c>
      <c r="B97" s="1">
        <v>0.69988107899999996</v>
      </c>
      <c r="C97" s="1">
        <v>-0.38833219000000002</v>
      </c>
      <c r="D97" s="1">
        <v>1.788094353</v>
      </c>
      <c r="E97" s="2">
        <v>0.58577049999999997</v>
      </c>
    </row>
    <row r="98" spans="1:5" x14ac:dyDescent="0.2">
      <c r="A98" s="3" t="s">
        <v>35</v>
      </c>
      <c r="B98" s="1">
        <v>-0.67579457600000004</v>
      </c>
      <c r="C98" s="1">
        <v>-1.76400785</v>
      </c>
      <c r="D98" s="1">
        <v>0.412418697</v>
      </c>
      <c r="E98" s="2">
        <v>0.63954999999999995</v>
      </c>
    </row>
    <row r="99" spans="1:5" x14ac:dyDescent="0.2">
      <c r="A99" s="3" t="s">
        <v>38</v>
      </c>
      <c r="B99" s="1">
        <v>-0.67426164099999997</v>
      </c>
      <c r="C99" s="1">
        <v>-1.7624749200000001</v>
      </c>
      <c r="D99" s="1">
        <v>0.41395163299999999</v>
      </c>
      <c r="E99" s="2">
        <v>0.64294130000000005</v>
      </c>
    </row>
    <row r="100" spans="1:5" x14ac:dyDescent="0.2">
      <c r="A100" s="3" t="s">
        <v>255</v>
      </c>
      <c r="B100" s="1">
        <v>0.66226278299999997</v>
      </c>
      <c r="C100" s="1">
        <v>-0.42595049000000001</v>
      </c>
      <c r="D100" s="1">
        <v>1.750476057</v>
      </c>
      <c r="E100" s="2">
        <v>0.66927800000000004</v>
      </c>
    </row>
    <row r="101" spans="1:5" x14ac:dyDescent="0.2">
      <c r="A101" s="3" t="s">
        <v>28</v>
      </c>
      <c r="B101" s="1">
        <v>0.66112294100000002</v>
      </c>
      <c r="C101" s="1">
        <v>-0.42709033000000002</v>
      </c>
      <c r="D101" s="1">
        <v>1.749336215</v>
      </c>
      <c r="E101" s="2">
        <v>0.67175779999999996</v>
      </c>
    </row>
    <row r="102" spans="1:5" x14ac:dyDescent="0.2">
      <c r="A102" s="3" t="s">
        <v>26</v>
      </c>
      <c r="B102" s="1">
        <v>-0.65204774099999996</v>
      </c>
      <c r="C102" s="1">
        <v>-1.74026101</v>
      </c>
      <c r="D102" s="1">
        <v>0.43616553299999999</v>
      </c>
      <c r="E102" s="2">
        <v>0.69133789999999995</v>
      </c>
    </row>
    <row r="103" spans="1:5" x14ac:dyDescent="0.2">
      <c r="A103" s="3" t="s">
        <v>5</v>
      </c>
      <c r="B103" s="1">
        <v>-0.681029887</v>
      </c>
      <c r="C103" s="1">
        <v>-1.8564345600000001</v>
      </c>
      <c r="D103" s="1">
        <v>0.49437478800000001</v>
      </c>
      <c r="E103" s="2">
        <v>0.73637710000000001</v>
      </c>
    </row>
    <row r="104" spans="1:5" x14ac:dyDescent="0.2">
      <c r="A104" s="3" t="s">
        <v>256</v>
      </c>
      <c r="B104" s="1">
        <v>0.602851205</v>
      </c>
      <c r="C104" s="1">
        <v>-0.48536206999999998</v>
      </c>
      <c r="D104" s="1">
        <v>1.691064479</v>
      </c>
      <c r="E104" s="2">
        <v>0.79032429999999998</v>
      </c>
    </row>
    <row r="105" spans="1:5" x14ac:dyDescent="0.2">
      <c r="A105" s="3" t="s">
        <v>251</v>
      </c>
      <c r="B105" s="1">
        <v>-0.56290208200000003</v>
      </c>
      <c r="C105" s="1">
        <v>-1.6511153599999999</v>
      </c>
      <c r="D105" s="1">
        <v>0.52531119199999998</v>
      </c>
      <c r="E105" s="2">
        <v>0.85804720000000001</v>
      </c>
    </row>
    <row r="106" spans="1:5" x14ac:dyDescent="0.2">
      <c r="A106" s="3" t="s">
        <v>40</v>
      </c>
      <c r="B106" s="1">
        <v>-0.55655118400000003</v>
      </c>
      <c r="C106" s="1">
        <v>-1.64476446</v>
      </c>
      <c r="D106" s="1">
        <v>0.53166208999999998</v>
      </c>
      <c r="E106" s="2">
        <v>0.8675349</v>
      </c>
    </row>
    <row r="107" spans="1:5" x14ac:dyDescent="0.2">
      <c r="A107" s="3" t="s">
        <v>228</v>
      </c>
      <c r="B107" s="1">
        <v>-0.60452387900000004</v>
      </c>
      <c r="C107" s="1">
        <v>-1.86108433</v>
      </c>
      <c r="D107" s="1">
        <v>0.65203657400000004</v>
      </c>
      <c r="E107" s="2">
        <v>0.91076389999999996</v>
      </c>
    </row>
    <row r="108" spans="1:5" x14ac:dyDescent="0.2">
      <c r="A108" s="3" t="s">
        <v>44</v>
      </c>
      <c r="B108" s="1">
        <v>0.522200785</v>
      </c>
      <c r="C108" s="1">
        <v>-0.56601248999999998</v>
      </c>
      <c r="D108" s="1">
        <v>1.610414059</v>
      </c>
      <c r="E108" s="2">
        <v>0.91229079999999996</v>
      </c>
    </row>
    <row r="109" spans="1:5" x14ac:dyDescent="0.2">
      <c r="A109" s="3" t="s">
        <v>48</v>
      </c>
      <c r="B109" s="1">
        <v>-0.52066784899999996</v>
      </c>
      <c r="C109" s="1">
        <v>-1.6088811199999999</v>
      </c>
      <c r="D109" s="1">
        <v>0.56754542399999997</v>
      </c>
      <c r="E109" s="2">
        <v>0.91402680000000003</v>
      </c>
    </row>
    <row r="110" spans="1:5" x14ac:dyDescent="0.2">
      <c r="A110" s="3" t="s">
        <v>32</v>
      </c>
      <c r="B110" s="1">
        <v>0.50752914999999998</v>
      </c>
      <c r="C110" s="1">
        <v>-0.58068412000000003</v>
      </c>
      <c r="D110" s="1">
        <v>1.5957424229999999</v>
      </c>
      <c r="E110" s="2">
        <v>0.92799690000000001</v>
      </c>
    </row>
    <row r="111" spans="1:5" x14ac:dyDescent="0.2">
      <c r="A111" s="3" t="s">
        <v>22</v>
      </c>
      <c r="B111" s="1">
        <v>-0.49845394900000001</v>
      </c>
      <c r="C111" s="1">
        <v>-1.58666722</v>
      </c>
      <c r="D111" s="1">
        <v>0.58975932499999995</v>
      </c>
      <c r="E111" s="2">
        <v>0.93670830000000005</v>
      </c>
    </row>
    <row r="112" spans="1:5" x14ac:dyDescent="0.2">
      <c r="A112" s="3" t="s">
        <v>34</v>
      </c>
      <c r="B112" s="1">
        <v>-0.453217553</v>
      </c>
      <c r="C112" s="1">
        <v>-1.5414308299999999</v>
      </c>
      <c r="D112" s="1">
        <v>0.63499572100000001</v>
      </c>
      <c r="E112" s="2">
        <v>0.96949350000000001</v>
      </c>
    </row>
    <row r="113" spans="1:5" x14ac:dyDescent="0.2">
      <c r="A113" s="3" t="s">
        <v>219</v>
      </c>
      <c r="B113" s="1">
        <v>-0.392226044</v>
      </c>
      <c r="C113" s="1">
        <v>-1.5676307199999999</v>
      </c>
      <c r="D113" s="1">
        <v>0.78317863099999996</v>
      </c>
      <c r="E113" s="2">
        <v>0.99584589999999995</v>
      </c>
    </row>
    <row r="114" spans="1:5" x14ac:dyDescent="0.2">
      <c r="A114" s="3" t="s">
        <v>31</v>
      </c>
      <c r="B114" s="1">
        <v>-0.34864579499999998</v>
      </c>
      <c r="C114" s="1">
        <v>-1.4368590699999999</v>
      </c>
      <c r="D114" s="1">
        <v>0.73956747899999997</v>
      </c>
      <c r="E114" s="2">
        <v>0.99723079999999997</v>
      </c>
    </row>
    <row r="115" spans="1:5" x14ac:dyDescent="0.2">
      <c r="A115" s="3" t="s">
        <v>47</v>
      </c>
      <c r="B115" s="1">
        <v>0.33550709499999998</v>
      </c>
      <c r="C115" s="1">
        <v>-0.75270618</v>
      </c>
      <c r="D115" s="1">
        <v>1.423720369</v>
      </c>
      <c r="E115" s="2">
        <v>0.99812990000000001</v>
      </c>
    </row>
    <row r="116" spans="1:5" x14ac:dyDescent="0.2">
      <c r="A116" s="3" t="s">
        <v>43</v>
      </c>
      <c r="B116" s="1">
        <v>-0.33397416000000002</v>
      </c>
      <c r="C116" s="1">
        <v>-1.4221874299999999</v>
      </c>
      <c r="D116" s="1">
        <v>0.75423911399999999</v>
      </c>
      <c r="E116" s="2">
        <v>0.99821649999999995</v>
      </c>
    </row>
    <row r="117" spans="1:5" x14ac:dyDescent="0.2">
      <c r="A117" s="3" t="s">
        <v>221</v>
      </c>
      <c r="B117" s="1">
        <v>-0.35227692100000002</v>
      </c>
      <c r="C117" s="1">
        <v>-1.5276816</v>
      </c>
      <c r="D117" s="1">
        <v>0.82312775400000004</v>
      </c>
      <c r="E117" s="2">
        <v>0.99860769999999999</v>
      </c>
    </row>
    <row r="118" spans="1:5" x14ac:dyDescent="0.2">
      <c r="A118" s="3" t="s">
        <v>41</v>
      </c>
      <c r="B118" s="1">
        <v>0.29962376099999999</v>
      </c>
      <c r="C118" s="1">
        <v>-0.78858950999999999</v>
      </c>
      <c r="D118" s="1">
        <v>1.387837035</v>
      </c>
      <c r="E118" s="2">
        <v>0.99944069999999996</v>
      </c>
    </row>
    <row r="119" spans="1:5" x14ac:dyDescent="0.2">
      <c r="A119" s="3" t="s">
        <v>220</v>
      </c>
      <c r="B119" s="1">
        <v>-0.292865343</v>
      </c>
      <c r="C119" s="1">
        <v>-1.4682700200000001</v>
      </c>
      <c r="D119" s="1">
        <v>0.88253933200000001</v>
      </c>
      <c r="E119" s="2">
        <v>0.99981790000000004</v>
      </c>
    </row>
    <row r="120" spans="1:5" x14ac:dyDescent="0.2">
      <c r="A120" s="3" t="s">
        <v>4</v>
      </c>
      <c r="B120" s="1">
        <v>0.27409823900000002</v>
      </c>
      <c r="C120" s="1">
        <v>-0.98246221</v>
      </c>
      <c r="D120" s="1">
        <v>1.530658692</v>
      </c>
      <c r="E120" s="2">
        <v>0.99996180000000001</v>
      </c>
    </row>
    <row r="121" spans="1:5" x14ac:dyDescent="0.2">
      <c r="A121" s="3" t="s">
        <v>204</v>
      </c>
      <c r="B121" s="1">
        <v>-0.25524704599999998</v>
      </c>
      <c r="C121" s="1">
        <v>-1.43065172</v>
      </c>
      <c r="D121" s="1">
        <v>0.92015762899999998</v>
      </c>
      <c r="E121" s="2">
        <v>0.99996379999999996</v>
      </c>
    </row>
    <row r="122" spans="1:5" x14ac:dyDescent="0.2">
      <c r="A122" s="3" t="s">
        <v>39</v>
      </c>
      <c r="B122" s="1">
        <v>-0.22257702400000001</v>
      </c>
      <c r="C122" s="1">
        <v>-1.3107903000000001</v>
      </c>
      <c r="D122" s="1">
        <v>0.86563625</v>
      </c>
      <c r="E122" s="2">
        <v>0.9999825</v>
      </c>
    </row>
    <row r="123" spans="1:5" x14ac:dyDescent="0.2">
      <c r="A123" s="3" t="s">
        <v>42</v>
      </c>
      <c r="B123" s="1">
        <v>-0.221044088</v>
      </c>
      <c r="C123" s="1">
        <v>-1.3092573599999999</v>
      </c>
      <c r="D123" s="1">
        <v>0.86716918499999995</v>
      </c>
      <c r="E123" s="2">
        <v>0.99998390000000004</v>
      </c>
    </row>
    <row r="124" spans="1:5" x14ac:dyDescent="0.2">
      <c r="A124" s="3" t="s">
        <v>29</v>
      </c>
      <c r="B124" s="1">
        <v>0.207905389</v>
      </c>
      <c r="C124" s="1">
        <v>-0.88030788999999998</v>
      </c>
      <c r="D124" s="1">
        <v>1.296118662</v>
      </c>
      <c r="E124" s="2">
        <v>0.99999249999999995</v>
      </c>
    </row>
    <row r="125" spans="1:5" x14ac:dyDescent="0.2">
      <c r="A125" s="3" t="s">
        <v>37</v>
      </c>
      <c r="B125" s="1">
        <v>-0.15359379200000001</v>
      </c>
      <c r="C125" s="1">
        <v>-1.2418070699999999</v>
      </c>
      <c r="D125" s="1">
        <v>0.934619482</v>
      </c>
      <c r="E125" s="2">
        <v>0.99999979999999999</v>
      </c>
    </row>
    <row r="126" spans="1:5" x14ac:dyDescent="0.2">
      <c r="A126" s="3" t="s">
        <v>241</v>
      </c>
      <c r="B126" s="1">
        <v>-0.118127805</v>
      </c>
      <c r="C126" s="1">
        <v>-1.2935324800000001</v>
      </c>
      <c r="D126" s="1">
        <v>1.0572768699999999</v>
      </c>
      <c r="E126" s="2">
        <v>1</v>
      </c>
    </row>
    <row r="127" spans="1:5" x14ac:dyDescent="0.2">
      <c r="A127" s="3" t="s">
        <v>242</v>
      </c>
      <c r="B127" s="1">
        <v>-1.8767104E-2</v>
      </c>
      <c r="C127" s="1">
        <v>-1.19417178</v>
      </c>
      <c r="D127" s="1">
        <v>1.1566375710000001</v>
      </c>
      <c r="E127" s="2">
        <v>1</v>
      </c>
    </row>
    <row r="128" spans="1:5" x14ac:dyDescent="0.2">
      <c r="A128" s="3" t="s">
        <v>222</v>
      </c>
      <c r="B128" s="1">
        <v>1.8851191999999999E-2</v>
      </c>
      <c r="C128" s="1">
        <v>-1.1565534799999999</v>
      </c>
      <c r="D128" s="1">
        <v>1.1942558679999999</v>
      </c>
      <c r="E128" s="2">
        <v>1</v>
      </c>
    </row>
    <row r="129" spans="1:5" x14ac:dyDescent="0.2">
      <c r="A129" s="3" t="s">
        <v>244</v>
      </c>
      <c r="B129" s="1">
        <v>-7.8178681999999999E-2</v>
      </c>
      <c r="C129" s="1">
        <v>-1.2535833599999999</v>
      </c>
      <c r="D129" s="1">
        <v>1.0972259929999999</v>
      </c>
      <c r="E129" s="2">
        <v>1</v>
      </c>
    </row>
    <row r="130" spans="1:5" x14ac:dyDescent="0.2">
      <c r="A130" s="3" t="s">
        <v>252</v>
      </c>
      <c r="B130" s="1">
        <v>9.9360700999999996E-2</v>
      </c>
      <c r="C130" s="1">
        <v>-0.98885257000000004</v>
      </c>
      <c r="D130" s="1">
        <v>1.1875739750000001</v>
      </c>
      <c r="E130" s="2">
        <v>1</v>
      </c>
    </row>
    <row r="131" spans="1:5" x14ac:dyDescent="0.2">
      <c r="A131" s="3" t="s">
        <v>240</v>
      </c>
      <c r="B131" s="1">
        <v>0.13697899799999999</v>
      </c>
      <c r="C131" s="1">
        <v>-0.95123427999999999</v>
      </c>
      <c r="D131" s="1">
        <v>1.2251922719999999</v>
      </c>
      <c r="E131" s="2">
        <v>1</v>
      </c>
    </row>
    <row r="132" spans="1:5" x14ac:dyDescent="0.2">
      <c r="A132" s="3" t="s">
        <v>254</v>
      </c>
      <c r="B132" s="1">
        <v>3.9949123000000003E-2</v>
      </c>
      <c r="C132" s="1">
        <v>-1.0482641500000001</v>
      </c>
      <c r="D132" s="1">
        <v>1.1281623970000001</v>
      </c>
      <c r="E132" s="2">
        <v>1</v>
      </c>
    </row>
    <row r="133" spans="1:5" x14ac:dyDescent="0.2">
      <c r="A133" s="3" t="s">
        <v>30</v>
      </c>
      <c r="B133" s="1">
        <v>-1.4671635000000001E-2</v>
      </c>
      <c r="C133" s="1">
        <v>-1.10288491</v>
      </c>
      <c r="D133" s="1">
        <v>1.0735416390000001</v>
      </c>
      <c r="E133" s="2">
        <v>1</v>
      </c>
    </row>
    <row r="134" spans="1:5" x14ac:dyDescent="0.2">
      <c r="A134" s="3" t="s">
        <v>33</v>
      </c>
      <c r="B134" s="1">
        <v>-1.31387E-2</v>
      </c>
      <c r="C134" s="1">
        <v>-1.1013519700000001</v>
      </c>
      <c r="D134" s="1">
        <v>1.0750745740000001</v>
      </c>
      <c r="E134" s="2">
        <v>1</v>
      </c>
    </row>
    <row r="135" spans="1:5" x14ac:dyDescent="0.2">
      <c r="A135" s="3" t="s">
        <v>238</v>
      </c>
      <c r="B135" s="1">
        <v>3.7618297000000002E-2</v>
      </c>
      <c r="C135" s="1">
        <v>-1.0505949800000001</v>
      </c>
      <c r="D135" s="1">
        <v>1.125831571</v>
      </c>
      <c r="E135" s="2">
        <v>1</v>
      </c>
    </row>
    <row r="136" spans="1:5" x14ac:dyDescent="0.2">
      <c r="A136" s="3" t="s">
        <v>258</v>
      </c>
      <c r="B136" s="1">
        <v>-5.9411578E-2</v>
      </c>
      <c r="C136" s="1">
        <v>-1.1476248499999999</v>
      </c>
      <c r="D136" s="1">
        <v>1.0288016959999999</v>
      </c>
      <c r="E136" s="2">
        <v>1</v>
      </c>
    </row>
    <row r="137" spans="1:5" x14ac:dyDescent="0.2">
      <c r="A137" s="3" t="s">
        <v>234</v>
      </c>
      <c r="B137" s="1">
        <v>-9.7029875000000002E-2</v>
      </c>
      <c r="C137" s="1">
        <v>-1.18524315</v>
      </c>
      <c r="D137" s="1">
        <v>0.99118339899999997</v>
      </c>
      <c r="E137" s="2">
        <v>1</v>
      </c>
    </row>
    <row r="138" spans="1:5" x14ac:dyDescent="0.2">
      <c r="A138" s="3" t="s">
        <v>45</v>
      </c>
      <c r="B138" s="1">
        <v>1.532935E-3</v>
      </c>
      <c r="C138" s="1">
        <v>-1.08668034</v>
      </c>
      <c r="D138" s="1">
        <v>1.0897462090000001</v>
      </c>
      <c r="E138" s="2">
        <v>1</v>
      </c>
    </row>
  </sheetData>
  <mergeCells count="1">
    <mergeCell ref="A1:S1"/>
  </mergeCells>
  <conditionalFormatting sqref="E12:E14">
    <cfRule type="cellIs" dxfId="91" priority="2" operator="lessThan">
      <formula>0.05</formula>
    </cfRule>
  </conditionalFormatting>
  <conditionalFormatting sqref="E19:E28">
    <cfRule type="cellIs" dxfId="90" priority="1" operator="lessThan">
      <formula>0.05</formula>
    </cfRule>
  </conditionalFormatting>
  <conditionalFormatting sqref="E34:E138">
    <cfRule type="cellIs" dxfId="89" priority="4" operator="lessThan">
      <formula>0.05</formula>
    </cfRule>
  </conditionalFormatting>
  <conditionalFormatting sqref="F4:F6">
    <cfRule type="cellIs" dxfId="88" priority="3" operator="lessThan">
      <formula>0.05</formula>
    </cfRule>
  </conditionalFormatting>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292</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7.63</v>
      </c>
      <c r="D4" s="1">
        <v>3.8140000000000001</v>
      </c>
      <c r="E4" s="1">
        <v>4.181</v>
      </c>
      <c r="F4" s="2">
        <v>2.2100000000000002E-2</v>
      </c>
      <c r="G4" s="1" t="s">
        <v>56</v>
      </c>
    </row>
    <row r="5" spans="1:19" x14ac:dyDescent="0.2">
      <c r="A5" s="3" t="s">
        <v>270</v>
      </c>
      <c r="B5" s="1">
        <v>4</v>
      </c>
      <c r="C5" s="1">
        <v>6.96</v>
      </c>
      <c r="D5" s="1">
        <v>1.74</v>
      </c>
      <c r="E5" s="2">
        <v>1.9079999999999999</v>
      </c>
      <c r="F5" s="1">
        <v>0.127</v>
      </c>
      <c r="G5" s="1"/>
    </row>
    <row r="6" spans="1:19" x14ac:dyDescent="0.2">
      <c r="A6" s="3" t="s">
        <v>272</v>
      </c>
      <c r="B6" s="1">
        <v>8</v>
      </c>
      <c r="C6" s="1">
        <v>3.1</v>
      </c>
      <c r="D6" s="1">
        <v>0.38800000000000001</v>
      </c>
      <c r="E6" s="2">
        <v>0.42499999999999999</v>
      </c>
      <c r="F6" s="3">
        <v>0.8992</v>
      </c>
      <c r="G6" s="1"/>
    </row>
    <row r="7" spans="1:19" x14ac:dyDescent="0.2">
      <c r="A7" s="3" t="s">
        <v>57</v>
      </c>
      <c r="B7" s="1">
        <v>42</v>
      </c>
      <c r="C7" s="1">
        <v>38.31</v>
      </c>
      <c r="D7" s="1">
        <v>0.91200000000000003</v>
      </c>
      <c r="E7" s="2"/>
      <c r="F7" s="3"/>
      <c r="G7" s="1"/>
    </row>
    <row r="10" spans="1:19" x14ac:dyDescent="0.2">
      <c r="A10" s="3" t="s">
        <v>62</v>
      </c>
    </row>
    <row r="11" spans="1:19" x14ac:dyDescent="0.2">
      <c r="A11" s="3"/>
      <c r="B11" s="1" t="s">
        <v>0</v>
      </c>
      <c r="C11" s="1" t="s">
        <v>1</v>
      </c>
      <c r="D11" s="1" t="s">
        <v>2</v>
      </c>
      <c r="E11" s="1" t="s">
        <v>49</v>
      </c>
    </row>
    <row r="12" spans="1:19" x14ac:dyDescent="0.2">
      <c r="A12" s="3" t="s">
        <v>200</v>
      </c>
      <c r="B12" s="1">
        <v>0.805593</v>
      </c>
      <c r="C12" s="1">
        <v>5.2799989999999998E-2</v>
      </c>
      <c r="D12" s="1">
        <v>1.558386</v>
      </c>
      <c r="E12" s="2">
        <v>3.359181E-2</v>
      </c>
    </row>
    <row r="13" spans="1:19" x14ac:dyDescent="0.2">
      <c r="A13" s="3" t="s">
        <v>199</v>
      </c>
      <c r="B13" s="1">
        <v>0.74260064000000003</v>
      </c>
      <c r="C13" s="1">
        <v>-1.0192379999999999E-2</v>
      </c>
      <c r="D13" s="1">
        <v>1.4953936999999999</v>
      </c>
      <c r="E13" s="2">
        <v>5.3872400000000001E-2</v>
      </c>
    </row>
    <row r="14" spans="1:19" x14ac:dyDescent="0.2">
      <c r="A14" s="3" t="s">
        <v>51</v>
      </c>
      <c r="B14" s="1">
        <v>-6.2992359999999997E-2</v>
      </c>
      <c r="C14" s="1">
        <v>-0.81578538</v>
      </c>
      <c r="D14" s="1">
        <v>0.68980070000000004</v>
      </c>
      <c r="E14" s="2">
        <v>0.97748579999999996</v>
      </c>
    </row>
    <row r="17" spans="1:5" x14ac:dyDescent="0.2">
      <c r="A17" s="3" t="s">
        <v>273</v>
      </c>
    </row>
    <row r="18" spans="1:5" x14ac:dyDescent="0.2">
      <c r="A18" s="3"/>
      <c r="B18" s="1" t="s">
        <v>0</v>
      </c>
      <c r="C18" s="1" t="s">
        <v>1</v>
      </c>
      <c r="D18" s="1" t="s">
        <v>2</v>
      </c>
      <c r="E18" s="1" t="s">
        <v>49</v>
      </c>
    </row>
    <row r="19" spans="1:5" x14ac:dyDescent="0.2">
      <c r="A19" s="3" t="s">
        <v>66</v>
      </c>
      <c r="B19" s="1">
        <v>-0.84375153000000003</v>
      </c>
      <c r="C19" s="1">
        <v>-2.0438985000000001</v>
      </c>
      <c r="D19" s="1">
        <v>0.35639539999999997</v>
      </c>
      <c r="E19" s="1">
        <v>0.28208260000000002</v>
      </c>
    </row>
    <row r="20" spans="1:5" x14ac:dyDescent="0.2">
      <c r="A20" s="3" t="s">
        <v>72</v>
      </c>
      <c r="B20" s="1">
        <v>-0.75561336999999995</v>
      </c>
      <c r="C20" s="1">
        <v>-1.8667335</v>
      </c>
      <c r="D20" s="1">
        <v>0.35550680000000001</v>
      </c>
      <c r="E20" s="1">
        <v>0.3138338</v>
      </c>
    </row>
    <row r="21" spans="1:5" x14ac:dyDescent="0.2">
      <c r="A21" s="3" t="s">
        <v>64</v>
      </c>
      <c r="B21" s="1">
        <v>-0.79851901999999997</v>
      </c>
      <c r="C21" s="1">
        <v>-1.9986660000000001</v>
      </c>
      <c r="D21" s="1">
        <v>0.40162789999999998</v>
      </c>
      <c r="E21" s="2">
        <v>0.33519090000000001</v>
      </c>
    </row>
    <row r="22" spans="1:5" x14ac:dyDescent="0.2">
      <c r="A22" s="3" t="s">
        <v>70</v>
      </c>
      <c r="B22" s="1">
        <v>0.71038087000000005</v>
      </c>
      <c r="C22" s="1">
        <v>-0.40073930000000002</v>
      </c>
      <c r="D22" s="1">
        <v>1.821501</v>
      </c>
      <c r="E22" s="1">
        <v>0.37491049999999998</v>
      </c>
    </row>
    <row r="23" spans="1:5" x14ac:dyDescent="0.2">
      <c r="A23" s="3" t="s">
        <v>63</v>
      </c>
      <c r="B23" s="1">
        <v>-0.62525542000000001</v>
      </c>
      <c r="C23" s="1">
        <v>-1.8254024</v>
      </c>
      <c r="D23" s="1">
        <v>0.5748915</v>
      </c>
      <c r="E23" s="2">
        <v>0.57785869999999995</v>
      </c>
    </row>
    <row r="24" spans="1:5" x14ac:dyDescent="0.2">
      <c r="A24" s="3" t="s">
        <v>68</v>
      </c>
      <c r="B24" s="1">
        <v>0.53711726000000004</v>
      </c>
      <c r="C24" s="1">
        <v>-0.57400289999999998</v>
      </c>
      <c r="D24" s="1">
        <v>1.6482374</v>
      </c>
      <c r="E24" s="1">
        <v>0.64502539999999997</v>
      </c>
    </row>
    <row r="25" spans="1:5" x14ac:dyDescent="0.2">
      <c r="A25" s="3" t="s">
        <v>69</v>
      </c>
      <c r="B25" s="1">
        <v>-0.21849610999999999</v>
      </c>
      <c r="C25" s="1">
        <v>-1.3296163000000001</v>
      </c>
      <c r="D25" s="1">
        <v>0.89262410000000003</v>
      </c>
      <c r="E25" s="1">
        <v>0.98000980000000004</v>
      </c>
    </row>
    <row r="26" spans="1:5" x14ac:dyDescent="0.2">
      <c r="A26" s="3" t="s">
        <v>67</v>
      </c>
      <c r="B26" s="1">
        <v>-0.17326361000000001</v>
      </c>
      <c r="C26" s="1">
        <v>-1.2843838000000001</v>
      </c>
      <c r="D26" s="1">
        <v>0.93785660000000004</v>
      </c>
      <c r="E26" s="1">
        <v>0.9916237</v>
      </c>
    </row>
    <row r="27" spans="1:5" x14ac:dyDescent="0.2">
      <c r="A27" s="3" t="s">
        <v>65</v>
      </c>
      <c r="B27" s="1">
        <v>-8.8138159999999993E-2</v>
      </c>
      <c r="C27" s="1">
        <v>-1.2882851</v>
      </c>
      <c r="D27" s="1">
        <v>1.1120087999999999</v>
      </c>
      <c r="E27" s="2">
        <v>0.99955470000000002</v>
      </c>
    </row>
    <row r="28" spans="1:5" x14ac:dyDescent="0.2">
      <c r="A28" s="3" t="s">
        <v>71</v>
      </c>
      <c r="B28" s="1">
        <v>-4.5232500000000002E-2</v>
      </c>
      <c r="C28" s="1">
        <v>-1.1563527</v>
      </c>
      <c r="D28" s="1">
        <v>1.0658877</v>
      </c>
      <c r="E28" s="1">
        <v>0.99995730000000005</v>
      </c>
    </row>
    <row r="32" spans="1:5" x14ac:dyDescent="0.2">
      <c r="A32" s="3" t="s">
        <v>274</v>
      </c>
    </row>
    <row r="33" spans="1:5" x14ac:dyDescent="0.2">
      <c r="A33" s="3"/>
      <c r="B33" s="1" t="s">
        <v>0</v>
      </c>
      <c r="C33" s="1" t="s">
        <v>1</v>
      </c>
      <c r="D33" s="1" t="s">
        <v>2</v>
      </c>
      <c r="E33" s="1" t="s">
        <v>3</v>
      </c>
    </row>
    <row r="34" spans="1:5" x14ac:dyDescent="0.2">
      <c r="A34" s="3" t="s">
        <v>212</v>
      </c>
      <c r="B34" s="1">
        <v>1.785420757</v>
      </c>
      <c r="C34" s="1">
        <v>-0.64542710000000003</v>
      </c>
      <c r="D34" s="1">
        <v>4.2162686000000003</v>
      </c>
      <c r="E34" s="1">
        <v>0.37202269999999998</v>
      </c>
    </row>
    <row r="35" spans="1:5" x14ac:dyDescent="0.2">
      <c r="A35" s="3" t="s">
        <v>235</v>
      </c>
      <c r="B35" s="1">
        <v>-1.7771243210000001</v>
      </c>
      <c r="C35" s="1">
        <v>-4.2079722000000004</v>
      </c>
      <c r="D35" s="1">
        <v>0.65372350000000001</v>
      </c>
      <c r="E35" s="1">
        <v>0.37935029999999997</v>
      </c>
    </row>
    <row r="36" spans="1:5" x14ac:dyDescent="0.2">
      <c r="A36" s="3" t="s">
        <v>229</v>
      </c>
      <c r="B36" s="1">
        <v>1.7757189410000001</v>
      </c>
      <c r="C36" s="1">
        <v>-0.65512890000000001</v>
      </c>
      <c r="D36" s="1">
        <v>4.2065668000000001</v>
      </c>
      <c r="E36" s="1">
        <v>0.38059860000000001</v>
      </c>
    </row>
    <row r="37" spans="1:5" x14ac:dyDescent="0.2">
      <c r="A37" s="3" t="s">
        <v>230</v>
      </c>
      <c r="B37" s="1">
        <v>1.7691508439999999</v>
      </c>
      <c r="C37" s="1">
        <v>-0.66169699999999998</v>
      </c>
      <c r="D37" s="1">
        <v>4.1999987000000001</v>
      </c>
      <c r="E37" s="1">
        <v>0.38645960000000001</v>
      </c>
    </row>
    <row r="38" spans="1:5" x14ac:dyDescent="0.2">
      <c r="A38" s="3" t="s">
        <v>35</v>
      </c>
      <c r="B38" s="1">
        <v>1.439342629</v>
      </c>
      <c r="C38" s="1">
        <v>-0.99150519999999998</v>
      </c>
      <c r="D38" s="1">
        <v>3.8701905000000001</v>
      </c>
      <c r="E38" s="1">
        <v>0.70769349999999998</v>
      </c>
    </row>
    <row r="39" spans="1:5" x14ac:dyDescent="0.2">
      <c r="A39" s="3" t="s">
        <v>44</v>
      </c>
      <c r="B39" s="1">
        <v>-1.414772294</v>
      </c>
      <c r="C39" s="1">
        <v>-3.8456201000000001</v>
      </c>
      <c r="D39" s="1">
        <v>1.0160754999999999</v>
      </c>
      <c r="E39" s="1">
        <v>0.73057640000000001</v>
      </c>
    </row>
    <row r="40" spans="1:5" x14ac:dyDescent="0.2">
      <c r="A40" s="3" t="s">
        <v>204</v>
      </c>
      <c r="B40" s="1">
        <v>-1.4811403919999999</v>
      </c>
      <c r="C40" s="1">
        <v>-4.1067561000000001</v>
      </c>
      <c r="D40" s="1">
        <v>1.1444753999999999</v>
      </c>
      <c r="E40" s="1">
        <v>0.76943070000000002</v>
      </c>
    </row>
    <row r="41" spans="1:5" x14ac:dyDescent="0.2">
      <c r="A41" s="3" t="s">
        <v>221</v>
      </c>
      <c r="B41" s="1">
        <v>-1.472843956</v>
      </c>
      <c r="C41" s="1">
        <v>-4.0984597000000003</v>
      </c>
      <c r="D41" s="1">
        <v>1.1527718</v>
      </c>
      <c r="E41" s="1">
        <v>0.77603999999999995</v>
      </c>
    </row>
    <row r="42" spans="1:5" x14ac:dyDescent="0.2">
      <c r="A42" s="3" t="s">
        <v>219</v>
      </c>
      <c r="B42" s="1">
        <v>-1.4714385759999999</v>
      </c>
      <c r="C42" s="1">
        <v>-4.0970542999999999</v>
      </c>
      <c r="D42" s="1">
        <v>1.1541771999999999</v>
      </c>
      <c r="E42" s="1">
        <v>0.77715160000000005</v>
      </c>
    </row>
    <row r="43" spans="1:5" x14ac:dyDescent="0.2">
      <c r="A43" s="3" t="s">
        <v>220</v>
      </c>
      <c r="B43" s="1">
        <v>-1.464870479</v>
      </c>
      <c r="C43" s="1">
        <v>-4.0904862</v>
      </c>
      <c r="D43" s="1">
        <v>1.1607453000000001</v>
      </c>
      <c r="E43" s="1">
        <v>0.78231490000000004</v>
      </c>
    </row>
    <row r="44" spans="1:5" x14ac:dyDescent="0.2">
      <c r="A44" s="3" t="s">
        <v>45</v>
      </c>
      <c r="B44" s="1">
        <v>-1.3381428019999999</v>
      </c>
      <c r="C44" s="1">
        <v>-3.7689906</v>
      </c>
      <c r="D44" s="1">
        <v>1.092705</v>
      </c>
      <c r="E44" s="1">
        <v>0.79733659999999995</v>
      </c>
    </row>
    <row r="45" spans="1:5" x14ac:dyDescent="0.2">
      <c r="A45" s="3" t="s">
        <v>201</v>
      </c>
      <c r="B45" s="1">
        <v>1.3076422110000001</v>
      </c>
      <c r="C45" s="1">
        <v>-1.1232055999999999</v>
      </c>
      <c r="D45" s="1">
        <v>3.7384900000000001</v>
      </c>
      <c r="E45" s="1">
        <v>0.82155979999999995</v>
      </c>
    </row>
    <row r="46" spans="1:5" x14ac:dyDescent="0.2">
      <c r="A46" s="3" t="s">
        <v>215</v>
      </c>
      <c r="B46" s="1">
        <v>-1.2993457749999999</v>
      </c>
      <c r="C46" s="1">
        <v>-3.7301936000000002</v>
      </c>
      <c r="D46" s="1">
        <v>1.1315021000000001</v>
      </c>
      <c r="E46" s="1">
        <v>0.82788700000000004</v>
      </c>
    </row>
    <row r="47" spans="1:5" x14ac:dyDescent="0.2">
      <c r="A47" s="3" t="s">
        <v>206</v>
      </c>
      <c r="B47" s="1">
        <v>1.2979403949999999</v>
      </c>
      <c r="C47" s="1">
        <v>-1.1329073999999999</v>
      </c>
      <c r="D47" s="1">
        <v>3.7287881999999999</v>
      </c>
      <c r="E47" s="1">
        <v>0.82894730000000005</v>
      </c>
    </row>
    <row r="48" spans="1:5" x14ac:dyDescent="0.2">
      <c r="A48" s="3" t="s">
        <v>209</v>
      </c>
      <c r="B48" s="1">
        <v>1.2913722990000001</v>
      </c>
      <c r="C48" s="1">
        <v>-1.1394755000000001</v>
      </c>
      <c r="D48" s="1">
        <v>3.7222200999999999</v>
      </c>
      <c r="E48" s="1">
        <v>0.83385819999999999</v>
      </c>
    </row>
    <row r="49" spans="1:5" x14ac:dyDescent="0.2">
      <c r="A49" s="3" t="s">
        <v>30</v>
      </c>
      <c r="B49" s="1">
        <v>1.2143802939999999</v>
      </c>
      <c r="C49" s="1">
        <v>-1.2164675</v>
      </c>
      <c r="D49" s="1">
        <v>3.6452281000000002</v>
      </c>
      <c r="E49" s="1">
        <v>0.88566849999999997</v>
      </c>
    </row>
    <row r="50" spans="1:5" x14ac:dyDescent="0.2">
      <c r="A50" s="3" t="s">
        <v>39</v>
      </c>
      <c r="B50" s="1">
        <v>1.1858484309999999</v>
      </c>
      <c r="C50" s="1">
        <v>-1.2449994</v>
      </c>
      <c r="D50" s="1">
        <v>3.6166963000000001</v>
      </c>
      <c r="E50" s="1">
        <v>0.90205659999999999</v>
      </c>
    </row>
    <row r="51" spans="1:5" x14ac:dyDescent="0.2">
      <c r="A51" s="3" t="s">
        <v>222</v>
      </c>
      <c r="B51" s="1">
        <v>-1.2433142939999999</v>
      </c>
      <c r="C51" s="1">
        <v>-3.8689300000000002</v>
      </c>
      <c r="D51" s="1">
        <v>1.3823015000000001</v>
      </c>
      <c r="E51" s="1">
        <v>0.91992589999999996</v>
      </c>
    </row>
    <row r="52" spans="1:5" x14ac:dyDescent="0.2">
      <c r="A52" s="3" t="s">
        <v>244</v>
      </c>
      <c r="B52" s="1">
        <v>-1.235017858</v>
      </c>
      <c r="C52" s="1">
        <v>-3.8606335999999999</v>
      </c>
      <c r="D52" s="1">
        <v>1.3905978999999999</v>
      </c>
      <c r="E52" s="1">
        <v>0.92356510000000003</v>
      </c>
    </row>
    <row r="53" spans="1:5" x14ac:dyDescent="0.2">
      <c r="A53" s="3" t="s">
        <v>241</v>
      </c>
      <c r="B53" s="1">
        <v>-1.2336124770000001</v>
      </c>
      <c r="C53" s="1">
        <v>-3.8592282</v>
      </c>
      <c r="D53" s="1">
        <v>1.3920033000000001</v>
      </c>
      <c r="E53" s="1">
        <v>0.92417059999999995</v>
      </c>
    </row>
    <row r="54" spans="1:5" x14ac:dyDescent="0.2">
      <c r="A54" s="3" t="s">
        <v>242</v>
      </c>
      <c r="B54" s="1">
        <v>-1.227044381</v>
      </c>
      <c r="C54" s="1">
        <v>-3.8526601</v>
      </c>
      <c r="D54" s="1">
        <v>1.3985714</v>
      </c>
      <c r="E54" s="1">
        <v>0.92695819999999995</v>
      </c>
    </row>
    <row r="55" spans="1:5" x14ac:dyDescent="0.2">
      <c r="A55" s="3" t="s">
        <v>249</v>
      </c>
      <c r="B55" s="1">
        <v>1.152398005</v>
      </c>
      <c r="C55" s="1">
        <v>-1.4732177</v>
      </c>
      <c r="D55" s="1">
        <v>3.7780138000000001</v>
      </c>
      <c r="E55" s="1">
        <v>0.95391510000000002</v>
      </c>
    </row>
    <row r="56" spans="1:5" x14ac:dyDescent="0.2">
      <c r="A56" s="3" t="s">
        <v>15</v>
      </c>
      <c r="B56" s="1">
        <v>-1.1350622640000001</v>
      </c>
      <c r="C56" s="1">
        <v>-3.760678</v>
      </c>
      <c r="D56" s="1">
        <v>1.4905535000000001</v>
      </c>
      <c r="E56" s="1">
        <v>0.95899080000000003</v>
      </c>
    </row>
    <row r="57" spans="1:5" x14ac:dyDescent="0.2">
      <c r="A57" s="3" t="s">
        <v>19</v>
      </c>
      <c r="B57" s="1">
        <v>-1.1104919289999999</v>
      </c>
      <c r="C57" s="1">
        <v>-3.7361076999999998</v>
      </c>
      <c r="D57" s="1">
        <v>1.5151238</v>
      </c>
      <c r="E57" s="1">
        <v>0.96547539999999998</v>
      </c>
    </row>
    <row r="58" spans="1:5" x14ac:dyDescent="0.2">
      <c r="A58" s="3" t="s">
        <v>36</v>
      </c>
      <c r="B58" s="1">
        <v>0.96156408299999996</v>
      </c>
      <c r="C58" s="1">
        <v>-1.4692837999999999</v>
      </c>
      <c r="D58" s="1">
        <v>3.3924118999999999</v>
      </c>
      <c r="E58" s="1">
        <v>0.98012679999999996</v>
      </c>
    </row>
    <row r="59" spans="1:5" x14ac:dyDescent="0.2">
      <c r="A59" s="3" t="s">
        <v>20</v>
      </c>
      <c r="B59" s="1">
        <v>-1.033862437</v>
      </c>
      <c r="C59" s="1">
        <v>-3.6594782000000001</v>
      </c>
      <c r="D59" s="1">
        <v>1.5917532999999999</v>
      </c>
      <c r="E59" s="1">
        <v>0.9808905</v>
      </c>
    </row>
    <row r="60" spans="1:5" x14ac:dyDescent="0.2">
      <c r="A60" s="3" t="s">
        <v>46</v>
      </c>
      <c r="B60" s="1">
        <v>-0.93699374800000002</v>
      </c>
      <c r="C60" s="1">
        <v>-3.3678416000000002</v>
      </c>
      <c r="D60" s="1">
        <v>1.4938541000000001</v>
      </c>
      <c r="E60" s="1">
        <v>0.98411090000000001</v>
      </c>
    </row>
    <row r="61" spans="1:5" x14ac:dyDescent="0.2">
      <c r="A61" s="3" t="s">
        <v>236</v>
      </c>
      <c r="B61" s="1">
        <v>-0.90096890799999996</v>
      </c>
      <c r="C61" s="1">
        <v>-3.3318167000000001</v>
      </c>
      <c r="D61" s="1">
        <v>1.5298788999999999</v>
      </c>
      <c r="E61" s="1">
        <v>0.9887937</v>
      </c>
    </row>
    <row r="62" spans="1:5" x14ac:dyDescent="0.2">
      <c r="A62" s="3" t="s">
        <v>256</v>
      </c>
      <c r="B62" s="1">
        <v>-0.89267247199999999</v>
      </c>
      <c r="C62" s="1">
        <v>-3.3235203000000002</v>
      </c>
      <c r="D62" s="1">
        <v>1.5381754000000001</v>
      </c>
      <c r="E62" s="1">
        <v>0.98969799999999997</v>
      </c>
    </row>
    <row r="63" spans="1:5" x14ac:dyDescent="0.2">
      <c r="A63" s="3" t="s">
        <v>251</v>
      </c>
      <c r="B63" s="1">
        <v>0.89126709199999998</v>
      </c>
      <c r="C63" s="1">
        <v>-1.5395806999999999</v>
      </c>
      <c r="D63" s="1">
        <v>3.3221148999999999</v>
      </c>
      <c r="E63" s="1">
        <v>0.98984530000000004</v>
      </c>
    </row>
    <row r="64" spans="1:5" x14ac:dyDescent="0.2">
      <c r="A64" s="3" t="s">
        <v>255</v>
      </c>
      <c r="B64" s="1">
        <v>-0.88469899500000004</v>
      </c>
      <c r="C64" s="1">
        <v>-3.3155467999999999</v>
      </c>
      <c r="D64" s="1">
        <v>1.5461488000000001</v>
      </c>
      <c r="E64" s="1">
        <v>0.99051129999999998</v>
      </c>
    </row>
    <row r="65" spans="1:5" x14ac:dyDescent="0.2">
      <c r="A65" s="3" t="s">
        <v>24</v>
      </c>
      <c r="B65" s="1">
        <v>0.88445184899999996</v>
      </c>
      <c r="C65" s="1">
        <v>-1.5463960000000001</v>
      </c>
      <c r="D65" s="1">
        <v>3.3152997000000002</v>
      </c>
      <c r="E65" s="1">
        <v>0.99053570000000002</v>
      </c>
    </row>
    <row r="66" spans="1:5" x14ac:dyDescent="0.2">
      <c r="A66" s="3" t="s">
        <v>47</v>
      </c>
      <c r="B66" s="1">
        <v>-0.86036425599999999</v>
      </c>
      <c r="C66" s="1">
        <v>-3.2912121000000001</v>
      </c>
      <c r="D66" s="1">
        <v>1.5704836</v>
      </c>
      <c r="E66" s="1">
        <v>0.99268020000000001</v>
      </c>
    </row>
    <row r="67" spans="1:5" x14ac:dyDescent="0.2">
      <c r="A67" s="3" t="s">
        <v>14</v>
      </c>
      <c r="B67" s="1">
        <v>-0.91009992900000003</v>
      </c>
      <c r="C67" s="1">
        <v>-3.5357156999999999</v>
      </c>
      <c r="D67" s="1">
        <v>1.7155157999999999</v>
      </c>
      <c r="E67" s="1">
        <v>0.99399499999999996</v>
      </c>
    </row>
    <row r="68" spans="1:5" x14ac:dyDescent="0.2">
      <c r="A68" s="3" t="s">
        <v>7</v>
      </c>
      <c r="B68" s="1">
        <v>-0.89723616500000003</v>
      </c>
      <c r="C68" s="1">
        <v>-3.5228519</v>
      </c>
      <c r="D68" s="1">
        <v>1.7283796</v>
      </c>
      <c r="E68" s="1">
        <v>0.99476279999999995</v>
      </c>
    </row>
    <row r="69" spans="1:5" x14ac:dyDescent="0.2">
      <c r="A69" s="3" t="s">
        <v>16</v>
      </c>
      <c r="B69" s="1">
        <v>-0.88156806600000004</v>
      </c>
      <c r="C69" s="1">
        <v>-3.5071838</v>
      </c>
      <c r="D69" s="1">
        <v>1.7440477000000001</v>
      </c>
      <c r="E69" s="1">
        <v>0.99558720000000001</v>
      </c>
    </row>
    <row r="70" spans="1:5" x14ac:dyDescent="0.2">
      <c r="A70" s="3" t="s">
        <v>11</v>
      </c>
      <c r="B70" s="1">
        <v>-0.87266583099999995</v>
      </c>
      <c r="C70" s="1">
        <v>-3.4982815999999999</v>
      </c>
      <c r="D70" s="1">
        <v>1.7529498999999999</v>
      </c>
      <c r="E70" s="1">
        <v>0.99600569999999999</v>
      </c>
    </row>
    <row r="71" spans="1:5" x14ac:dyDescent="0.2">
      <c r="A71" s="3" t="s">
        <v>12</v>
      </c>
      <c r="B71" s="1">
        <v>-0.79603633900000004</v>
      </c>
      <c r="C71" s="1">
        <v>-3.4216521000000002</v>
      </c>
      <c r="D71" s="1">
        <v>1.8295794000000001</v>
      </c>
      <c r="E71" s="1">
        <v>0.99842909999999996</v>
      </c>
    </row>
    <row r="72" spans="1:5" x14ac:dyDescent="0.2">
      <c r="A72" s="3" t="s">
        <v>31</v>
      </c>
      <c r="B72" s="1">
        <v>0.736601748</v>
      </c>
      <c r="C72" s="1">
        <v>-1.6942461</v>
      </c>
      <c r="D72" s="1">
        <v>3.1674495999999999</v>
      </c>
      <c r="E72" s="1">
        <v>0.99843760000000004</v>
      </c>
    </row>
    <row r="73" spans="1:5" x14ac:dyDescent="0.2">
      <c r="A73" s="3" t="s">
        <v>228</v>
      </c>
      <c r="B73" s="1">
        <v>0.84811764000000001</v>
      </c>
      <c r="C73" s="1">
        <v>-1.9587836999999999</v>
      </c>
      <c r="D73" s="1">
        <v>3.6550189</v>
      </c>
      <c r="E73" s="2">
        <v>0.99848380000000003</v>
      </c>
    </row>
    <row r="74" spans="1:5" x14ac:dyDescent="0.2">
      <c r="A74" s="3" t="s">
        <v>40</v>
      </c>
      <c r="B74" s="1">
        <v>0.70806988500000001</v>
      </c>
      <c r="C74" s="1">
        <v>-1.7227779999999999</v>
      </c>
      <c r="D74" s="1">
        <v>3.1389176999999999</v>
      </c>
      <c r="E74" s="1">
        <v>0.99897060000000004</v>
      </c>
    </row>
    <row r="75" spans="1:5" x14ac:dyDescent="0.2">
      <c r="A75" s="3" t="s">
        <v>225</v>
      </c>
      <c r="B75" s="1">
        <v>0.67461945899999998</v>
      </c>
      <c r="C75" s="1">
        <v>-1.9509962999999999</v>
      </c>
      <c r="D75" s="1">
        <v>3.3002351999999999</v>
      </c>
      <c r="E75" s="1">
        <v>0.99974149999999995</v>
      </c>
    </row>
    <row r="76" spans="1:5" x14ac:dyDescent="0.2">
      <c r="A76" s="3" t="s">
        <v>6</v>
      </c>
      <c r="B76" s="1">
        <v>-0.67227383100000004</v>
      </c>
      <c r="C76" s="1">
        <v>-3.2978896</v>
      </c>
      <c r="D76" s="1">
        <v>1.9533419000000001</v>
      </c>
      <c r="E76" s="1">
        <v>0.99975150000000002</v>
      </c>
    </row>
    <row r="77" spans="1:5" x14ac:dyDescent="0.2">
      <c r="A77" s="3" t="s">
        <v>233</v>
      </c>
      <c r="B77" s="1">
        <v>-0.59957232599999999</v>
      </c>
      <c r="C77" s="1">
        <v>-3.0304202</v>
      </c>
      <c r="D77" s="1">
        <v>1.8312755000000001</v>
      </c>
      <c r="E77" s="1">
        <v>0.99983789999999995</v>
      </c>
    </row>
    <row r="78" spans="1:5" x14ac:dyDescent="0.2">
      <c r="A78" s="3" t="s">
        <v>8</v>
      </c>
      <c r="B78" s="1">
        <v>-0.64374196800000005</v>
      </c>
      <c r="C78" s="1">
        <v>-3.2693577</v>
      </c>
      <c r="D78" s="1">
        <v>1.9818738</v>
      </c>
      <c r="E78" s="1">
        <v>0.99984870000000003</v>
      </c>
    </row>
    <row r="79" spans="1:5" x14ac:dyDescent="0.2">
      <c r="A79" s="3" t="s">
        <v>259</v>
      </c>
      <c r="B79" s="1">
        <v>-0.59127589000000003</v>
      </c>
      <c r="C79" s="1">
        <v>-3.0221236999999999</v>
      </c>
      <c r="D79" s="1">
        <v>1.8395718999999999</v>
      </c>
      <c r="E79" s="1">
        <v>0.99986200000000003</v>
      </c>
    </row>
    <row r="80" spans="1:5" x14ac:dyDescent="0.2">
      <c r="A80" s="3" t="s">
        <v>253</v>
      </c>
      <c r="B80" s="1">
        <v>0.58987051000000001</v>
      </c>
      <c r="C80" s="1">
        <v>-1.8409773</v>
      </c>
      <c r="D80" s="1">
        <v>3.0207183</v>
      </c>
      <c r="E80" s="1">
        <v>0.99986569999999997</v>
      </c>
    </row>
    <row r="81" spans="1:5" x14ac:dyDescent="0.2">
      <c r="A81" s="3" t="s">
        <v>224</v>
      </c>
      <c r="B81" s="1">
        <v>-0.63302275200000002</v>
      </c>
      <c r="C81" s="1">
        <v>-3.2586385</v>
      </c>
      <c r="D81" s="1">
        <v>1.9925930000000001</v>
      </c>
      <c r="E81" s="1">
        <v>0.99987550000000003</v>
      </c>
    </row>
    <row r="82" spans="1:5" x14ac:dyDescent="0.2">
      <c r="A82" s="3" t="s">
        <v>257</v>
      </c>
      <c r="B82" s="1">
        <v>0.58330241299999996</v>
      </c>
      <c r="C82" s="1">
        <v>-1.8475454</v>
      </c>
      <c r="D82" s="1">
        <v>3.0141502</v>
      </c>
      <c r="E82" s="1">
        <v>0.9998821</v>
      </c>
    </row>
    <row r="83" spans="1:5" x14ac:dyDescent="0.2">
      <c r="A83" s="3" t="s">
        <v>250</v>
      </c>
      <c r="B83" s="1">
        <v>-0.62472631599999995</v>
      </c>
      <c r="C83" s="1">
        <v>-3.2503421000000001</v>
      </c>
      <c r="D83" s="1">
        <v>2.0008894000000002</v>
      </c>
      <c r="E83" s="1">
        <v>0.99989320000000004</v>
      </c>
    </row>
    <row r="84" spans="1:5" x14ac:dyDescent="0.2">
      <c r="A84" s="3" t="s">
        <v>243</v>
      </c>
      <c r="B84" s="1">
        <v>-0.62332093600000005</v>
      </c>
      <c r="C84" s="1">
        <v>-3.2489366999999998</v>
      </c>
      <c r="D84" s="1">
        <v>2.0022948</v>
      </c>
      <c r="E84" s="2">
        <v>0.99989600000000001</v>
      </c>
    </row>
    <row r="85" spans="1:5" x14ac:dyDescent="0.2">
      <c r="A85" s="3" t="s">
        <v>203</v>
      </c>
      <c r="B85" s="1">
        <v>-0.571040463</v>
      </c>
      <c r="C85" s="1">
        <v>-3.0018883000000001</v>
      </c>
      <c r="D85" s="1">
        <v>1.8598074</v>
      </c>
      <c r="E85" s="1">
        <v>0.99990800000000002</v>
      </c>
    </row>
    <row r="86" spans="1:5" x14ac:dyDescent="0.2">
      <c r="A86" s="3" t="s">
        <v>247</v>
      </c>
      <c r="B86" s="1">
        <v>-0.616752839</v>
      </c>
      <c r="C86" s="1">
        <v>-3.2423685999999998</v>
      </c>
      <c r="D86" s="1">
        <v>2.0088629</v>
      </c>
      <c r="E86" s="1">
        <v>0.99990809999999997</v>
      </c>
    </row>
    <row r="87" spans="1:5" x14ac:dyDescent="0.2">
      <c r="A87" s="3" t="s">
        <v>218</v>
      </c>
      <c r="B87" s="1">
        <v>-0.56274402700000004</v>
      </c>
      <c r="C87" s="1">
        <v>-2.9935919000000002</v>
      </c>
      <c r="D87" s="1">
        <v>1.8681038000000001</v>
      </c>
      <c r="E87" s="1">
        <v>0.99992259999999999</v>
      </c>
    </row>
    <row r="88" spans="1:5" x14ac:dyDescent="0.2">
      <c r="A88" s="3" t="s">
        <v>211</v>
      </c>
      <c r="B88" s="1">
        <v>0.56133864700000002</v>
      </c>
      <c r="C88" s="1">
        <v>-1.8695092</v>
      </c>
      <c r="D88" s="1">
        <v>2.9921864999999999</v>
      </c>
      <c r="E88" s="1">
        <v>0.99992479999999995</v>
      </c>
    </row>
    <row r="89" spans="1:5" x14ac:dyDescent="0.2">
      <c r="A89" s="3" t="s">
        <v>22</v>
      </c>
      <c r="B89" s="1">
        <v>-0.55489078000000003</v>
      </c>
      <c r="C89" s="1">
        <v>-2.9857385999999999</v>
      </c>
      <c r="D89" s="1">
        <v>1.8759570999999999</v>
      </c>
      <c r="E89" s="1">
        <v>0.9999344</v>
      </c>
    </row>
    <row r="90" spans="1:5" x14ac:dyDescent="0.2">
      <c r="A90" s="3" t="s">
        <v>213</v>
      </c>
      <c r="B90" s="1">
        <v>-0.55477054999999997</v>
      </c>
      <c r="C90" s="1">
        <v>-2.9856183999999999</v>
      </c>
      <c r="D90" s="1">
        <v>1.8760772999999999</v>
      </c>
      <c r="E90" s="1">
        <v>0.99993460000000001</v>
      </c>
    </row>
    <row r="91" spans="1:5" x14ac:dyDescent="0.2">
      <c r="A91" s="3" t="s">
        <v>13</v>
      </c>
      <c r="B91" s="1">
        <v>-0.58017148399999996</v>
      </c>
      <c r="C91" s="1">
        <v>-3.2057872000000001</v>
      </c>
      <c r="D91" s="1">
        <v>2.0454443000000002</v>
      </c>
      <c r="E91" s="1">
        <v>0.9999555</v>
      </c>
    </row>
    <row r="92" spans="1:5" x14ac:dyDescent="0.2">
      <c r="A92" s="3" t="s">
        <v>26</v>
      </c>
      <c r="B92" s="1">
        <v>-0.53032044499999997</v>
      </c>
      <c r="C92" s="1">
        <v>-2.9611683000000002</v>
      </c>
      <c r="D92" s="1">
        <v>1.9005274000000001</v>
      </c>
      <c r="E92" s="1">
        <v>0.99996180000000001</v>
      </c>
    </row>
    <row r="93" spans="1:5" x14ac:dyDescent="0.2">
      <c r="A93" s="3" t="s">
        <v>245</v>
      </c>
      <c r="B93" s="1">
        <v>0.61029154200000002</v>
      </c>
      <c r="C93" s="1">
        <v>-2.1966098000000001</v>
      </c>
      <c r="D93" s="1">
        <v>3.4171928</v>
      </c>
      <c r="E93" s="2">
        <v>0.9999633</v>
      </c>
    </row>
    <row r="94" spans="1:5" x14ac:dyDescent="0.2">
      <c r="A94" s="3" t="s">
        <v>9</v>
      </c>
      <c r="B94" s="1">
        <v>0.54210646299999998</v>
      </c>
      <c r="C94" s="1">
        <v>-2.0835092999999998</v>
      </c>
      <c r="D94" s="1">
        <v>3.1677222</v>
      </c>
      <c r="E94" s="1">
        <v>0.99998039999999999</v>
      </c>
    </row>
    <row r="95" spans="1:5" x14ac:dyDescent="0.2">
      <c r="A95" s="3" t="s">
        <v>43</v>
      </c>
      <c r="B95" s="1">
        <v>-0.47777854600000003</v>
      </c>
      <c r="C95" s="1">
        <v>-2.9086264000000002</v>
      </c>
      <c r="D95" s="1">
        <v>1.9530692999999999</v>
      </c>
      <c r="E95" s="1">
        <v>0.99998929999999997</v>
      </c>
    </row>
    <row r="96" spans="1:5" x14ac:dyDescent="0.2">
      <c r="A96" s="3" t="s">
        <v>27</v>
      </c>
      <c r="B96" s="1">
        <v>-0.45369095300000001</v>
      </c>
      <c r="C96" s="1">
        <v>-2.8845388000000001</v>
      </c>
      <c r="D96" s="1">
        <v>1.9771569</v>
      </c>
      <c r="E96" s="1">
        <v>0.99999439999999995</v>
      </c>
    </row>
    <row r="97" spans="1:5" x14ac:dyDescent="0.2">
      <c r="A97" s="3" t="s">
        <v>202</v>
      </c>
      <c r="B97" s="1">
        <v>0.447277955</v>
      </c>
      <c r="C97" s="1">
        <v>-1.9835699</v>
      </c>
      <c r="D97" s="1">
        <v>2.8781257999999998</v>
      </c>
      <c r="E97" s="1">
        <v>0.99999530000000003</v>
      </c>
    </row>
    <row r="98" spans="1:5" x14ac:dyDescent="0.2">
      <c r="A98" s="3" t="s">
        <v>216</v>
      </c>
      <c r="B98" s="1">
        <v>0.43898151899999999</v>
      </c>
      <c r="C98" s="1">
        <v>-1.9918663000000001</v>
      </c>
      <c r="D98" s="1">
        <v>2.8698294</v>
      </c>
      <c r="E98" s="1">
        <v>0.99999629999999995</v>
      </c>
    </row>
    <row r="99" spans="1:5" x14ac:dyDescent="0.2">
      <c r="A99" s="3" t="s">
        <v>207</v>
      </c>
      <c r="B99" s="1">
        <v>0.43757613899999998</v>
      </c>
      <c r="C99" s="1">
        <v>-1.9932717</v>
      </c>
      <c r="D99" s="1">
        <v>2.8684240000000001</v>
      </c>
      <c r="E99" s="1">
        <v>0.99999640000000001</v>
      </c>
    </row>
    <row r="100" spans="1:5" x14ac:dyDescent="0.2">
      <c r="A100" s="3" t="s">
        <v>210</v>
      </c>
      <c r="B100" s="1">
        <v>0.43100804199999998</v>
      </c>
      <c r="C100" s="1">
        <v>-1.9998397999999999</v>
      </c>
      <c r="D100" s="1">
        <v>2.8618559000000001</v>
      </c>
      <c r="E100" s="1">
        <v>0.99999700000000002</v>
      </c>
    </row>
    <row r="101" spans="1:5" x14ac:dyDescent="0.2">
      <c r="A101" s="3" t="s">
        <v>25</v>
      </c>
      <c r="B101" s="1">
        <v>0.40667330299999999</v>
      </c>
      <c r="C101" s="1">
        <v>-2.0241745</v>
      </c>
      <c r="D101" s="1">
        <v>2.8375211</v>
      </c>
      <c r="E101" s="1">
        <v>0.99999859999999996</v>
      </c>
    </row>
    <row r="102" spans="1:5" x14ac:dyDescent="0.2">
      <c r="A102" s="3" t="s">
        <v>260</v>
      </c>
      <c r="B102" s="1">
        <v>0.37064846299999998</v>
      </c>
      <c r="C102" s="1">
        <v>-2.0601994000000001</v>
      </c>
      <c r="D102" s="1">
        <v>2.8014963000000002</v>
      </c>
      <c r="E102" s="1">
        <v>0.99999959999999999</v>
      </c>
    </row>
    <row r="103" spans="1:5" x14ac:dyDescent="0.2">
      <c r="A103" s="3" t="s">
        <v>239</v>
      </c>
      <c r="B103" s="1">
        <v>0.36094664700000001</v>
      </c>
      <c r="C103" s="1">
        <v>-2.0699011999999999</v>
      </c>
      <c r="D103" s="1">
        <v>2.7917945</v>
      </c>
      <c r="E103" s="1">
        <v>0.99999970000000005</v>
      </c>
    </row>
    <row r="104" spans="1:5" x14ac:dyDescent="0.2">
      <c r="A104" s="3" t="s">
        <v>232</v>
      </c>
      <c r="B104" s="1">
        <v>0.36235202700000002</v>
      </c>
      <c r="C104" s="1">
        <v>-2.0684958</v>
      </c>
      <c r="D104" s="1">
        <v>2.7931998999999998</v>
      </c>
      <c r="E104" s="1">
        <v>0.99999970000000005</v>
      </c>
    </row>
    <row r="105" spans="1:5" x14ac:dyDescent="0.2">
      <c r="A105" s="3" t="s">
        <v>237</v>
      </c>
      <c r="B105" s="1">
        <v>0.35437855000000001</v>
      </c>
      <c r="C105" s="1">
        <v>-2.0764692999999999</v>
      </c>
      <c r="D105" s="1">
        <v>2.7852264</v>
      </c>
      <c r="E105" s="1">
        <v>0.99999979999999999</v>
      </c>
    </row>
    <row r="106" spans="1:5" x14ac:dyDescent="0.2">
      <c r="A106" s="3" t="s">
        <v>231</v>
      </c>
      <c r="B106" s="1">
        <v>-0.34607812799999998</v>
      </c>
      <c r="C106" s="1">
        <v>-2.776926</v>
      </c>
      <c r="D106" s="1">
        <v>2.0847696999999998</v>
      </c>
      <c r="E106" s="1">
        <v>0.99999979999999999</v>
      </c>
    </row>
    <row r="107" spans="1:5" x14ac:dyDescent="0.2">
      <c r="A107" s="3" t="s">
        <v>5</v>
      </c>
      <c r="B107" s="1">
        <v>-0.34234538599999997</v>
      </c>
      <c r="C107" s="1">
        <v>-2.9679611000000001</v>
      </c>
      <c r="D107" s="1">
        <v>2.2832704000000001</v>
      </c>
      <c r="E107" s="1">
        <v>0.99999990000000005</v>
      </c>
    </row>
    <row r="108" spans="1:5" x14ac:dyDescent="0.2">
      <c r="A108" s="3" t="s">
        <v>217</v>
      </c>
      <c r="B108" s="1">
        <v>0.33637631200000001</v>
      </c>
      <c r="C108" s="1">
        <v>-2.0944715</v>
      </c>
      <c r="D108" s="1">
        <v>2.7672241</v>
      </c>
      <c r="E108" s="1">
        <v>0.99999990000000005</v>
      </c>
    </row>
    <row r="109" spans="1:5" x14ac:dyDescent="0.2">
      <c r="A109" s="3" t="s">
        <v>21</v>
      </c>
      <c r="B109" s="1">
        <v>-0.32992844500000001</v>
      </c>
      <c r="C109" s="1">
        <v>-2.7607762999999998</v>
      </c>
      <c r="D109" s="1">
        <v>2.1009194</v>
      </c>
      <c r="E109" s="1">
        <v>0.99999990000000005</v>
      </c>
    </row>
    <row r="110" spans="1:5" x14ac:dyDescent="0.2">
      <c r="A110" s="3" t="s">
        <v>214</v>
      </c>
      <c r="B110" s="1">
        <v>0.32980821599999999</v>
      </c>
      <c r="C110" s="1">
        <v>-2.1010396</v>
      </c>
      <c r="D110" s="1">
        <v>2.7606560999999998</v>
      </c>
      <c r="E110" s="1">
        <v>0.99999990000000005</v>
      </c>
    </row>
    <row r="111" spans="1:5" x14ac:dyDescent="0.2">
      <c r="A111" s="3" t="s">
        <v>208</v>
      </c>
      <c r="B111" s="1">
        <v>-0.33778169200000002</v>
      </c>
      <c r="C111" s="1">
        <v>-2.7686294999999999</v>
      </c>
      <c r="D111" s="1">
        <v>2.0930661000000002</v>
      </c>
      <c r="E111" s="1">
        <v>0.99999990000000005</v>
      </c>
    </row>
    <row r="112" spans="1:5" x14ac:dyDescent="0.2">
      <c r="A112" s="3" t="s">
        <v>246</v>
      </c>
      <c r="B112" s="1">
        <v>0.26794615599999999</v>
      </c>
      <c r="C112" s="1">
        <v>-2.3576695999999999</v>
      </c>
      <c r="D112" s="1">
        <v>2.8935618999999999</v>
      </c>
      <c r="E112" s="1">
        <v>1</v>
      </c>
    </row>
    <row r="113" spans="1:5" x14ac:dyDescent="0.2">
      <c r="A113" s="3" t="s">
        <v>227</v>
      </c>
      <c r="B113" s="1">
        <v>-6.1982289000000003E-2</v>
      </c>
      <c r="C113" s="1">
        <v>-2.6875979999999999</v>
      </c>
      <c r="D113" s="1">
        <v>2.5636334999999999</v>
      </c>
      <c r="E113" s="1">
        <v>1</v>
      </c>
    </row>
    <row r="114" spans="1:5" x14ac:dyDescent="0.2">
      <c r="A114" s="3" t="s">
        <v>205</v>
      </c>
      <c r="B114" s="1">
        <v>-0.28694462399999998</v>
      </c>
      <c r="C114" s="1">
        <v>-2.9125603999999998</v>
      </c>
      <c r="D114" s="1">
        <v>2.3386711</v>
      </c>
      <c r="E114" s="1">
        <v>1</v>
      </c>
    </row>
    <row r="115" spans="1:5" x14ac:dyDescent="0.2">
      <c r="A115" s="3" t="s">
        <v>248</v>
      </c>
      <c r="B115" s="1">
        <v>-3.3450425999999998E-2</v>
      </c>
      <c r="C115" s="1">
        <v>-2.6590661999999998</v>
      </c>
      <c r="D115" s="1">
        <v>2.5921653</v>
      </c>
      <c r="E115" s="1">
        <v>1</v>
      </c>
    </row>
    <row r="116" spans="1:5" x14ac:dyDescent="0.2">
      <c r="A116" s="3" t="s">
        <v>223</v>
      </c>
      <c r="B116" s="1">
        <v>-0.26237428899999998</v>
      </c>
      <c r="C116" s="1">
        <v>-2.8879899999999998</v>
      </c>
      <c r="D116" s="1">
        <v>2.3632415</v>
      </c>
      <c r="E116" s="1">
        <v>1</v>
      </c>
    </row>
    <row r="117" spans="1:5" x14ac:dyDescent="0.2">
      <c r="A117" s="3" t="s">
        <v>226</v>
      </c>
      <c r="B117" s="1">
        <v>-0.18574479699999999</v>
      </c>
      <c r="C117" s="1">
        <v>-2.8113605000000002</v>
      </c>
      <c r="D117" s="1">
        <v>2.4398710000000001</v>
      </c>
      <c r="E117" s="1">
        <v>1</v>
      </c>
    </row>
    <row r="118" spans="1:5" x14ac:dyDescent="0.2">
      <c r="A118" s="3" t="s">
        <v>4</v>
      </c>
      <c r="B118" s="1">
        <v>0.23782609800000001</v>
      </c>
      <c r="C118" s="1">
        <v>-2.5690751999999999</v>
      </c>
      <c r="D118" s="1">
        <v>3.0447274000000002</v>
      </c>
      <c r="E118" s="1">
        <v>1</v>
      </c>
    </row>
    <row r="119" spans="1:5" x14ac:dyDescent="0.2">
      <c r="A119" s="3" t="s">
        <v>10</v>
      </c>
      <c r="B119" s="1">
        <v>6.4327917999999998E-2</v>
      </c>
      <c r="C119" s="1">
        <v>-2.5612878000000001</v>
      </c>
      <c r="D119" s="1">
        <v>2.6899437000000002</v>
      </c>
      <c r="E119" s="1">
        <v>1</v>
      </c>
    </row>
    <row r="120" spans="1:5" x14ac:dyDescent="0.2">
      <c r="A120" s="3" t="s">
        <v>17</v>
      </c>
      <c r="B120" s="1">
        <v>0.304280365</v>
      </c>
      <c r="C120" s="1">
        <v>-2.3213354000000002</v>
      </c>
      <c r="D120" s="1">
        <v>2.9298961000000001</v>
      </c>
      <c r="E120" s="1">
        <v>1</v>
      </c>
    </row>
    <row r="121" spans="1:5" x14ac:dyDescent="0.2">
      <c r="A121" s="3" t="s">
        <v>18</v>
      </c>
      <c r="B121" s="1">
        <v>-0.173498181</v>
      </c>
      <c r="C121" s="1">
        <v>-2.7991139</v>
      </c>
      <c r="D121" s="1">
        <v>2.4521175999999998</v>
      </c>
      <c r="E121" s="1">
        <v>1</v>
      </c>
    </row>
    <row r="122" spans="1:5" x14ac:dyDescent="0.2">
      <c r="A122" s="3" t="s">
        <v>252</v>
      </c>
      <c r="B122" s="1">
        <v>6.5680959999999998E-3</v>
      </c>
      <c r="C122" s="1">
        <v>-2.4242797</v>
      </c>
      <c r="D122" s="1">
        <v>2.4374159</v>
      </c>
      <c r="E122" s="1">
        <v>1</v>
      </c>
    </row>
    <row r="123" spans="1:5" x14ac:dyDescent="0.2">
      <c r="A123" s="3" t="s">
        <v>240</v>
      </c>
      <c r="B123" s="1">
        <v>-9.7018160000000003E-3</v>
      </c>
      <c r="C123" s="1">
        <v>-2.4405497</v>
      </c>
      <c r="D123" s="1">
        <v>2.4211459999999998</v>
      </c>
      <c r="E123" s="1">
        <v>1</v>
      </c>
    </row>
    <row r="124" spans="1:5" x14ac:dyDescent="0.2">
      <c r="A124" s="3" t="s">
        <v>254</v>
      </c>
      <c r="B124" s="1">
        <v>-1.4053799999999999E-3</v>
      </c>
      <c r="C124" s="1">
        <v>-2.4322531999999999</v>
      </c>
      <c r="D124" s="1">
        <v>2.4294424999999999</v>
      </c>
      <c r="E124" s="1">
        <v>1</v>
      </c>
    </row>
    <row r="125" spans="1:5" x14ac:dyDescent="0.2">
      <c r="A125" s="3" t="s">
        <v>23</v>
      </c>
      <c r="B125" s="1">
        <v>-0.30139658200000002</v>
      </c>
      <c r="C125" s="1">
        <v>-2.7322443999999999</v>
      </c>
      <c r="D125" s="1">
        <v>2.1294512999999999</v>
      </c>
      <c r="E125" s="1">
        <v>1</v>
      </c>
    </row>
    <row r="126" spans="1:5" x14ac:dyDescent="0.2">
      <c r="A126" s="3" t="s">
        <v>28</v>
      </c>
      <c r="B126" s="1">
        <v>-0.22496233500000001</v>
      </c>
      <c r="C126" s="1">
        <v>-2.6558101999999999</v>
      </c>
      <c r="D126" s="1">
        <v>2.2058854999999999</v>
      </c>
      <c r="E126" s="1">
        <v>1</v>
      </c>
    </row>
    <row r="127" spans="1:5" x14ac:dyDescent="0.2">
      <c r="A127" s="3" t="s">
        <v>29</v>
      </c>
      <c r="B127" s="1">
        <v>2.8531863000000001E-2</v>
      </c>
      <c r="C127" s="1">
        <v>-2.4023159999999999</v>
      </c>
      <c r="D127" s="1">
        <v>2.4593796999999999</v>
      </c>
      <c r="E127" s="1">
        <v>1</v>
      </c>
    </row>
    <row r="128" spans="1:5" x14ac:dyDescent="0.2">
      <c r="A128" s="3" t="s">
        <v>32</v>
      </c>
      <c r="B128" s="1">
        <v>-0.20039199999999999</v>
      </c>
      <c r="C128" s="1">
        <v>-2.6312397999999999</v>
      </c>
      <c r="D128" s="1">
        <v>2.2304558000000001</v>
      </c>
      <c r="E128" s="1">
        <v>1</v>
      </c>
    </row>
    <row r="129" spans="1:5" x14ac:dyDescent="0.2">
      <c r="A129" s="3" t="s">
        <v>33</v>
      </c>
      <c r="B129" s="1">
        <v>-0.12376250799999999</v>
      </c>
      <c r="C129" s="1">
        <v>-2.5546102999999998</v>
      </c>
      <c r="D129" s="1">
        <v>2.3070852999999998</v>
      </c>
      <c r="E129" s="1">
        <v>1</v>
      </c>
    </row>
    <row r="130" spans="1:5" x14ac:dyDescent="0.2">
      <c r="A130" s="3" t="s">
        <v>238</v>
      </c>
      <c r="B130" s="1">
        <v>-1.6269913E-2</v>
      </c>
      <c r="C130" s="1">
        <v>-2.4471177000000002</v>
      </c>
      <c r="D130" s="1">
        <v>2.4145778999999998</v>
      </c>
      <c r="E130" s="1">
        <v>1</v>
      </c>
    </row>
    <row r="131" spans="1:5" x14ac:dyDescent="0.2">
      <c r="A131" s="3" t="s">
        <v>258</v>
      </c>
      <c r="B131" s="1">
        <v>-7.9734769999999996E-3</v>
      </c>
      <c r="C131" s="1">
        <v>-2.4388212999999999</v>
      </c>
      <c r="D131" s="1">
        <v>2.4228744</v>
      </c>
      <c r="E131" s="1">
        <v>1</v>
      </c>
    </row>
    <row r="132" spans="1:5" x14ac:dyDescent="0.2">
      <c r="A132" s="3" t="s">
        <v>34</v>
      </c>
      <c r="B132" s="1">
        <v>0.253494198</v>
      </c>
      <c r="C132" s="1">
        <v>-2.1773536</v>
      </c>
      <c r="D132" s="1">
        <v>2.684342</v>
      </c>
      <c r="E132" s="1">
        <v>1</v>
      </c>
    </row>
    <row r="133" spans="1:5" x14ac:dyDescent="0.2">
      <c r="A133" s="3" t="s">
        <v>37</v>
      </c>
      <c r="B133" s="1">
        <v>2.4570334999999999E-2</v>
      </c>
      <c r="C133" s="1">
        <v>-2.4062774999999998</v>
      </c>
      <c r="D133" s="1">
        <v>2.4554182</v>
      </c>
      <c r="E133" s="1">
        <v>1</v>
      </c>
    </row>
    <row r="134" spans="1:5" x14ac:dyDescent="0.2">
      <c r="A134" s="3" t="s">
        <v>38</v>
      </c>
      <c r="B134" s="1">
        <v>0.10119982700000001</v>
      </c>
      <c r="C134" s="1">
        <v>-2.3296480000000002</v>
      </c>
      <c r="D134" s="1">
        <v>2.5320477000000001</v>
      </c>
      <c r="E134" s="1">
        <v>1</v>
      </c>
    </row>
    <row r="135" spans="1:5" x14ac:dyDescent="0.2">
      <c r="A135" s="3" t="s">
        <v>41</v>
      </c>
      <c r="B135" s="1">
        <v>-0.22892386300000001</v>
      </c>
      <c r="C135" s="1">
        <v>-2.6597716999999998</v>
      </c>
      <c r="D135" s="1">
        <v>2.201924</v>
      </c>
      <c r="E135" s="1">
        <v>1</v>
      </c>
    </row>
    <row r="136" spans="1:5" x14ac:dyDescent="0.2">
      <c r="A136" s="3" t="s">
        <v>42</v>
      </c>
      <c r="B136" s="1">
        <v>-0.15229437100000001</v>
      </c>
      <c r="C136" s="1">
        <v>-2.5831422000000002</v>
      </c>
      <c r="D136" s="1">
        <v>2.2785535000000001</v>
      </c>
      <c r="E136" s="1">
        <v>1</v>
      </c>
    </row>
    <row r="137" spans="1:5" x14ac:dyDescent="0.2">
      <c r="A137" s="3" t="s">
        <v>234</v>
      </c>
      <c r="B137" s="1">
        <v>8.2964360000000008E-3</v>
      </c>
      <c r="C137" s="1">
        <v>-2.4225514000000001</v>
      </c>
      <c r="D137" s="1">
        <v>2.4391443000000002</v>
      </c>
      <c r="E137" s="1">
        <v>1</v>
      </c>
    </row>
    <row r="138" spans="1:5" x14ac:dyDescent="0.2">
      <c r="A138" s="3" t="s">
        <v>48</v>
      </c>
      <c r="B138" s="1">
        <v>7.6629491999999994E-2</v>
      </c>
      <c r="C138" s="1">
        <v>-2.3542182999999999</v>
      </c>
      <c r="D138" s="1">
        <v>2.5074773000000001</v>
      </c>
      <c r="E138" s="1">
        <v>1</v>
      </c>
    </row>
  </sheetData>
  <mergeCells count="1">
    <mergeCell ref="A1:S1"/>
  </mergeCells>
  <conditionalFormatting sqref="E12:E14">
    <cfRule type="cellIs" dxfId="87" priority="2" operator="lessThan">
      <formula>0.05</formula>
    </cfRule>
  </conditionalFormatting>
  <conditionalFormatting sqref="E19:E28">
    <cfRule type="cellIs" dxfId="86" priority="1" operator="lessThan">
      <formula>0.05</formula>
    </cfRule>
  </conditionalFormatting>
  <conditionalFormatting sqref="E34:E138">
    <cfRule type="cellIs" dxfId="85" priority="4" operator="lessThan">
      <formula>0.05</formula>
    </cfRule>
  </conditionalFormatting>
  <conditionalFormatting sqref="F4:F6">
    <cfRule type="cellIs" dxfId="84" priority="3" operator="lessThan">
      <formula>0.05</formula>
    </cfRule>
  </conditionalFormatting>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293</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20.010000000000002</v>
      </c>
      <c r="D4" s="1">
        <v>10.005000000000001</v>
      </c>
      <c r="E4" s="1">
        <v>12.782</v>
      </c>
      <c r="F4" s="2">
        <v>4.6199999999999998E-5</v>
      </c>
      <c r="G4" s="1" t="s">
        <v>55</v>
      </c>
    </row>
    <row r="5" spans="1:19" x14ac:dyDescent="0.2">
      <c r="A5" s="3" t="s">
        <v>270</v>
      </c>
      <c r="B5" s="1">
        <v>4</v>
      </c>
      <c r="C5" s="1">
        <v>0.84</v>
      </c>
      <c r="D5" s="1">
        <v>0.20899999999999999</v>
      </c>
      <c r="E5" s="2">
        <v>0.26700000000000002</v>
      </c>
      <c r="F5" s="2">
        <v>0.89700000000000002</v>
      </c>
      <c r="G5" s="1"/>
    </row>
    <row r="6" spans="1:19" x14ac:dyDescent="0.2">
      <c r="A6" s="3" t="s">
        <v>272</v>
      </c>
      <c r="B6" s="1">
        <v>8</v>
      </c>
      <c r="C6" s="1">
        <v>2.27</v>
      </c>
      <c r="D6" s="1">
        <v>0.28399999999999997</v>
      </c>
      <c r="E6" s="2">
        <v>0.36299999999999999</v>
      </c>
      <c r="F6" s="1">
        <v>0.93400000000000005</v>
      </c>
      <c r="G6" s="1"/>
    </row>
    <row r="7" spans="1:19" x14ac:dyDescent="0.2">
      <c r="A7" s="3" t="s">
        <v>57</v>
      </c>
      <c r="B7" s="1">
        <v>42</v>
      </c>
      <c r="C7" s="1">
        <v>32.880000000000003</v>
      </c>
      <c r="D7" s="1">
        <v>0.78300000000000003</v>
      </c>
      <c r="E7" s="2"/>
      <c r="F7" s="1"/>
      <c r="G7" s="1"/>
    </row>
    <row r="10" spans="1:19" x14ac:dyDescent="0.2">
      <c r="A10" s="3" t="s">
        <v>62</v>
      </c>
    </row>
    <row r="11" spans="1:19" x14ac:dyDescent="0.2">
      <c r="A11" s="3"/>
      <c r="B11" s="1" t="s">
        <v>0</v>
      </c>
      <c r="C11" s="1" t="s">
        <v>1</v>
      </c>
      <c r="D11" s="1" t="s">
        <v>2</v>
      </c>
      <c r="E11" s="1" t="s">
        <v>49</v>
      </c>
      <c r="F11" s="2"/>
    </row>
    <row r="12" spans="1:19" x14ac:dyDescent="0.2">
      <c r="A12" s="3" t="s">
        <v>199</v>
      </c>
      <c r="B12" s="1">
        <v>-1.3946449999999999</v>
      </c>
      <c r="C12" s="1">
        <v>-2.0920390000000002</v>
      </c>
      <c r="D12" s="1">
        <v>-0.69725179999999998</v>
      </c>
      <c r="E12" s="2">
        <v>4.9314329999999999E-5</v>
      </c>
      <c r="F12" s="2"/>
    </row>
    <row r="13" spans="1:19" x14ac:dyDescent="0.2">
      <c r="A13" s="3" t="s">
        <v>200</v>
      </c>
      <c r="B13" s="1">
        <v>-1.0452079999999999</v>
      </c>
      <c r="C13" s="1">
        <v>-1.742602</v>
      </c>
      <c r="D13" s="1">
        <v>-0.34781479999999998</v>
      </c>
      <c r="E13" s="2">
        <v>2.0918820000000002E-3</v>
      </c>
      <c r="F13" s="1"/>
    </row>
    <row r="14" spans="1:19" x14ac:dyDescent="0.2">
      <c r="A14" s="3" t="s">
        <v>51</v>
      </c>
      <c r="B14" s="1">
        <v>-0.349437</v>
      </c>
      <c r="C14" s="1">
        <v>-1.0468310000000001</v>
      </c>
      <c r="D14" s="1">
        <v>0.3479564</v>
      </c>
      <c r="E14" s="2">
        <v>0.44974389999999997</v>
      </c>
      <c r="F14" s="1"/>
    </row>
    <row r="15" spans="1:19" x14ac:dyDescent="0.2">
      <c r="A15" s="3"/>
      <c r="B15" s="1"/>
      <c r="C15" s="1"/>
      <c r="D15" s="1"/>
      <c r="E15" s="2"/>
      <c r="F15" s="1"/>
    </row>
    <row r="17" spans="1:5" x14ac:dyDescent="0.2">
      <c r="A17" s="3" t="s">
        <v>273</v>
      </c>
    </row>
    <row r="18" spans="1:5" x14ac:dyDescent="0.2">
      <c r="A18" s="3"/>
      <c r="B18" s="1" t="s">
        <v>0</v>
      </c>
      <c r="C18" s="1" t="s">
        <v>1</v>
      </c>
      <c r="D18" s="1" t="s">
        <v>2</v>
      </c>
      <c r="E18" s="1" t="s">
        <v>49</v>
      </c>
    </row>
    <row r="19" spans="1:5" x14ac:dyDescent="0.2">
      <c r="A19" s="3" t="s">
        <v>71</v>
      </c>
      <c r="B19" s="1">
        <v>0.31823851399999997</v>
      </c>
      <c r="C19" s="1">
        <v>-0.71111210000000002</v>
      </c>
      <c r="D19" s="1">
        <v>1.3475889999999999</v>
      </c>
      <c r="E19" s="2">
        <v>0.90227889999999999</v>
      </c>
    </row>
    <row r="20" spans="1:5" x14ac:dyDescent="0.2">
      <c r="A20" s="3" t="s">
        <v>70</v>
      </c>
      <c r="B20" s="1">
        <v>0.25891720099999999</v>
      </c>
      <c r="C20" s="1">
        <v>-0.77043340000000005</v>
      </c>
      <c r="D20" s="1">
        <v>1.288268</v>
      </c>
      <c r="E20" s="2">
        <v>0.95146779999999997</v>
      </c>
    </row>
    <row r="21" spans="1:5" x14ac:dyDescent="0.2">
      <c r="A21" s="3" t="s">
        <v>69</v>
      </c>
      <c r="B21" s="1">
        <v>0.23347795099999999</v>
      </c>
      <c r="C21" s="1">
        <v>-0.79587260000000004</v>
      </c>
      <c r="D21" s="1">
        <v>1.262829</v>
      </c>
      <c r="E21" s="2">
        <v>0.96637550000000005</v>
      </c>
    </row>
    <row r="22" spans="1:5" x14ac:dyDescent="0.2">
      <c r="A22" s="3" t="s">
        <v>66</v>
      </c>
      <c r="B22" s="1">
        <v>0.23030794299999999</v>
      </c>
      <c r="C22" s="1">
        <v>-0.88151780000000002</v>
      </c>
      <c r="D22" s="1">
        <v>1.3421339999999999</v>
      </c>
      <c r="E22" s="2">
        <v>0.97580109999999998</v>
      </c>
    </row>
    <row r="23" spans="1:5" x14ac:dyDescent="0.2">
      <c r="A23" s="3" t="s">
        <v>68</v>
      </c>
      <c r="B23" s="1">
        <v>0.174156638</v>
      </c>
      <c r="C23" s="1">
        <v>-0.85519400000000001</v>
      </c>
      <c r="D23" s="1">
        <v>1.2035070000000001</v>
      </c>
      <c r="E23" s="2">
        <v>0.98859269999999999</v>
      </c>
    </row>
    <row r="24" spans="1:5" x14ac:dyDescent="0.2">
      <c r="A24" s="3" t="s">
        <v>65</v>
      </c>
      <c r="B24" s="1">
        <v>0.17098663</v>
      </c>
      <c r="C24" s="1">
        <v>-0.94083910000000004</v>
      </c>
      <c r="D24" s="1">
        <v>1.2828120000000001</v>
      </c>
      <c r="E24" s="2">
        <v>0.99205410000000005</v>
      </c>
    </row>
    <row r="25" spans="1:5" x14ac:dyDescent="0.2">
      <c r="A25" s="3" t="s">
        <v>67</v>
      </c>
      <c r="B25" s="1">
        <v>-8.4760563999999997E-2</v>
      </c>
      <c r="C25" s="1">
        <v>-1.1141112</v>
      </c>
      <c r="D25" s="1">
        <v>0.94459000000000004</v>
      </c>
      <c r="E25" s="2">
        <v>0.99930019999999997</v>
      </c>
    </row>
    <row r="26" spans="1:5" x14ac:dyDescent="0.2">
      <c r="A26" s="3" t="s">
        <v>64</v>
      </c>
      <c r="B26" s="1">
        <v>-8.7930570999999999E-2</v>
      </c>
      <c r="C26" s="1">
        <v>-1.1997563</v>
      </c>
      <c r="D26" s="1">
        <v>1.023895</v>
      </c>
      <c r="E26" s="2">
        <v>0.99940320000000005</v>
      </c>
    </row>
    <row r="27" spans="1:5" x14ac:dyDescent="0.2">
      <c r="A27" s="3" t="s">
        <v>72</v>
      </c>
      <c r="B27" s="1">
        <v>5.9321313000000001E-2</v>
      </c>
      <c r="C27" s="1">
        <v>-0.97002929999999998</v>
      </c>
      <c r="D27" s="1">
        <v>1.0886720000000001</v>
      </c>
      <c r="E27" s="2">
        <v>0.99982970000000004</v>
      </c>
    </row>
    <row r="28" spans="1:5" x14ac:dyDescent="0.2">
      <c r="A28" s="3" t="s">
        <v>63</v>
      </c>
      <c r="B28" s="1">
        <v>-3.1700080000000002E-3</v>
      </c>
      <c r="C28" s="1">
        <v>-1.1149956999999999</v>
      </c>
      <c r="D28" s="1">
        <v>1.1086560000000001</v>
      </c>
      <c r="E28" s="2">
        <v>1</v>
      </c>
    </row>
    <row r="32" spans="1:5" x14ac:dyDescent="0.2">
      <c r="A32" s="3" t="s">
        <v>274</v>
      </c>
    </row>
    <row r="33" spans="1:5" x14ac:dyDescent="0.2">
      <c r="A33" s="3"/>
      <c r="B33" s="1" t="s">
        <v>0</v>
      </c>
      <c r="C33" s="1" t="s">
        <v>1</v>
      </c>
      <c r="D33" s="1" t="s">
        <v>2</v>
      </c>
      <c r="E33" s="1" t="s">
        <v>3</v>
      </c>
    </row>
    <row r="34" spans="1:5" x14ac:dyDescent="0.2">
      <c r="A34" s="3" t="s">
        <v>216</v>
      </c>
      <c r="B34" s="1">
        <v>-1.7294844009999999</v>
      </c>
      <c r="C34" s="1">
        <v>-3.9814413000000002</v>
      </c>
      <c r="D34" s="1">
        <v>0.52247239999999995</v>
      </c>
      <c r="E34" s="1">
        <v>0.3041816</v>
      </c>
    </row>
    <row r="35" spans="1:5" x14ac:dyDescent="0.2">
      <c r="A35" s="3" t="s">
        <v>210</v>
      </c>
      <c r="B35" s="1">
        <v>-1.65544614</v>
      </c>
      <c r="C35" s="1">
        <v>-3.907403</v>
      </c>
      <c r="D35" s="1">
        <v>0.59651069999999995</v>
      </c>
      <c r="E35" s="1">
        <v>0.37067860000000002</v>
      </c>
    </row>
    <row r="36" spans="1:5" x14ac:dyDescent="0.2">
      <c r="A36" s="3" t="s">
        <v>207</v>
      </c>
      <c r="B36" s="1">
        <v>-1.614411804</v>
      </c>
      <c r="C36" s="1">
        <v>-3.8663687000000002</v>
      </c>
      <c r="D36" s="1">
        <v>0.63754500000000003</v>
      </c>
      <c r="E36" s="1">
        <v>0.41053119999999999</v>
      </c>
    </row>
    <row r="37" spans="1:5" x14ac:dyDescent="0.2">
      <c r="A37" s="3" t="s">
        <v>208</v>
      </c>
      <c r="B37" s="1">
        <v>1.6095472770000001</v>
      </c>
      <c r="C37" s="1">
        <v>-0.64240960000000003</v>
      </c>
      <c r="D37" s="1">
        <v>3.8615040999999999</v>
      </c>
      <c r="E37" s="1">
        <v>0.41538029999999998</v>
      </c>
    </row>
    <row r="38" spans="1:5" x14ac:dyDescent="0.2">
      <c r="A38" s="3" t="s">
        <v>259</v>
      </c>
      <c r="B38" s="1">
        <v>1.5922240009999999</v>
      </c>
      <c r="C38" s="1">
        <v>-0.65973280000000001</v>
      </c>
      <c r="D38" s="1">
        <v>3.8441809</v>
      </c>
      <c r="E38" s="1">
        <v>0.4328439</v>
      </c>
    </row>
    <row r="39" spans="1:5" x14ac:dyDescent="0.2">
      <c r="A39" s="3" t="s">
        <v>202</v>
      </c>
      <c r="B39" s="1">
        <v>-1.5607570879999999</v>
      </c>
      <c r="C39" s="1">
        <v>-3.8127138999999999</v>
      </c>
      <c r="D39" s="1">
        <v>0.69119980000000003</v>
      </c>
      <c r="E39" s="1">
        <v>0.46527200000000002</v>
      </c>
    </row>
    <row r="40" spans="1:5" x14ac:dyDescent="0.2">
      <c r="A40" s="3" t="s">
        <v>214</v>
      </c>
      <c r="B40" s="1">
        <v>-1.535509016</v>
      </c>
      <c r="C40" s="1">
        <v>-3.7874658999999999</v>
      </c>
      <c r="D40" s="1">
        <v>0.71644779999999997</v>
      </c>
      <c r="E40" s="1">
        <v>0.49184559999999999</v>
      </c>
    </row>
    <row r="41" spans="1:5" x14ac:dyDescent="0.2">
      <c r="A41" s="3" t="s">
        <v>257</v>
      </c>
      <c r="B41" s="1">
        <v>-1.518185739</v>
      </c>
      <c r="C41" s="1">
        <v>-3.7701425999999998</v>
      </c>
      <c r="D41" s="1">
        <v>0.73377110000000001</v>
      </c>
      <c r="E41" s="1">
        <v>0.51030489999999995</v>
      </c>
    </row>
    <row r="42" spans="1:5" x14ac:dyDescent="0.2">
      <c r="A42" s="3" t="s">
        <v>217</v>
      </c>
      <c r="B42" s="1">
        <v>-1.4944746799999999</v>
      </c>
      <c r="C42" s="1">
        <v>-3.7464314999999999</v>
      </c>
      <c r="D42" s="1">
        <v>0.75748219999999999</v>
      </c>
      <c r="E42" s="1">
        <v>0.53579390000000005</v>
      </c>
    </row>
    <row r="43" spans="1:5" x14ac:dyDescent="0.2">
      <c r="A43" s="3" t="s">
        <v>253</v>
      </c>
      <c r="B43" s="1">
        <v>-1.4771514029999999</v>
      </c>
      <c r="C43" s="1">
        <v>-3.7291083</v>
      </c>
      <c r="D43" s="1">
        <v>0.77480539999999998</v>
      </c>
      <c r="E43" s="1">
        <v>0.5545274</v>
      </c>
    </row>
    <row r="44" spans="1:5" x14ac:dyDescent="0.2">
      <c r="A44" s="3" t="s">
        <v>218</v>
      </c>
      <c r="B44" s="1">
        <v>1.4649433810000001</v>
      </c>
      <c r="C44" s="1">
        <v>-0.78701350000000003</v>
      </c>
      <c r="D44" s="1">
        <v>3.7169002</v>
      </c>
      <c r="E44" s="1">
        <v>0.5677605</v>
      </c>
    </row>
    <row r="45" spans="1:5" x14ac:dyDescent="0.2">
      <c r="A45" s="3" t="s">
        <v>256</v>
      </c>
      <c r="B45" s="1">
        <v>1.44151187</v>
      </c>
      <c r="C45" s="1">
        <v>-0.81044499999999997</v>
      </c>
      <c r="D45" s="1">
        <v>3.6934686999999999</v>
      </c>
      <c r="E45" s="1">
        <v>0.59317189999999997</v>
      </c>
    </row>
    <row r="46" spans="1:5" x14ac:dyDescent="0.2">
      <c r="A46" s="3" t="s">
        <v>231</v>
      </c>
      <c r="B46" s="1">
        <v>1.4408199639999999</v>
      </c>
      <c r="C46" s="1">
        <v>-0.81113690000000005</v>
      </c>
      <c r="D46" s="1">
        <v>3.6927767999999999</v>
      </c>
      <c r="E46" s="1">
        <v>0.5939217</v>
      </c>
    </row>
    <row r="47" spans="1:5" x14ac:dyDescent="0.2">
      <c r="A47" s="3" t="s">
        <v>233</v>
      </c>
      <c r="B47" s="1">
        <v>1.423496688</v>
      </c>
      <c r="C47" s="1">
        <v>-0.82846019999999998</v>
      </c>
      <c r="D47" s="1">
        <v>3.6754535000000002</v>
      </c>
      <c r="E47" s="1">
        <v>0.61266449999999995</v>
      </c>
    </row>
    <row r="48" spans="1:5" x14ac:dyDescent="0.2">
      <c r="A48" s="3" t="s">
        <v>213</v>
      </c>
      <c r="B48" s="1">
        <v>1.39090512</v>
      </c>
      <c r="C48" s="1">
        <v>-0.86105169999999998</v>
      </c>
      <c r="D48" s="1">
        <v>3.642862</v>
      </c>
      <c r="E48" s="1">
        <v>0.64765439999999996</v>
      </c>
    </row>
    <row r="49" spans="1:5" x14ac:dyDescent="0.2">
      <c r="A49" s="3" t="s">
        <v>255</v>
      </c>
      <c r="B49" s="1">
        <v>1.3674736089999999</v>
      </c>
      <c r="C49" s="1">
        <v>-0.88448320000000002</v>
      </c>
      <c r="D49" s="1">
        <v>3.6194305</v>
      </c>
      <c r="E49" s="1">
        <v>0.67245010000000005</v>
      </c>
    </row>
    <row r="50" spans="1:5" x14ac:dyDescent="0.2">
      <c r="A50" s="3" t="s">
        <v>215</v>
      </c>
      <c r="B50" s="1">
        <v>1.3566459829999999</v>
      </c>
      <c r="C50" s="1">
        <v>-0.89531090000000002</v>
      </c>
      <c r="D50" s="1">
        <v>3.6086027999999999</v>
      </c>
      <c r="E50" s="1">
        <v>0.68376999999999999</v>
      </c>
    </row>
    <row r="51" spans="1:5" x14ac:dyDescent="0.2">
      <c r="A51" s="3" t="s">
        <v>211</v>
      </c>
      <c r="B51" s="1">
        <v>-1.3498707830000001</v>
      </c>
      <c r="C51" s="1">
        <v>-3.6018276</v>
      </c>
      <c r="D51" s="1">
        <v>0.9020861</v>
      </c>
      <c r="E51" s="1">
        <v>0.69080180000000002</v>
      </c>
    </row>
    <row r="52" spans="1:5" x14ac:dyDescent="0.2">
      <c r="A52" s="3" t="s">
        <v>221</v>
      </c>
      <c r="B52" s="1">
        <v>1.4360002350000001</v>
      </c>
      <c r="C52" s="1">
        <v>-0.99639120000000003</v>
      </c>
      <c r="D52" s="1">
        <v>3.8683915999999998</v>
      </c>
      <c r="E52" s="1">
        <v>0.71169760000000004</v>
      </c>
    </row>
    <row r="53" spans="1:5" x14ac:dyDescent="0.2">
      <c r="A53" s="3" t="s">
        <v>251</v>
      </c>
      <c r="B53" s="1">
        <v>-1.326439272</v>
      </c>
      <c r="C53" s="1">
        <v>-3.5783961</v>
      </c>
      <c r="D53" s="1">
        <v>0.92551760000000005</v>
      </c>
      <c r="E53" s="1">
        <v>0.71477349999999995</v>
      </c>
    </row>
    <row r="54" spans="1:5" x14ac:dyDescent="0.2">
      <c r="A54" s="3" t="s">
        <v>226</v>
      </c>
      <c r="B54" s="1">
        <v>-1.4122915789999999</v>
      </c>
      <c r="C54" s="1">
        <v>-3.8446829999999999</v>
      </c>
      <c r="D54" s="1">
        <v>1.0200997999999999</v>
      </c>
      <c r="E54" s="1">
        <v>0.73367249999999995</v>
      </c>
    </row>
    <row r="55" spans="1:5" x14ac:dyDescent="0.2">
      <c r="A55" s="3" t="s">
        <v>203</v>
      </c>
      <c r="B55" s="1">
        <v>1.2962160680000001</v>
      </c>
      <c r="C55" s="1">
        <v>-0.95574079999999995</v>
      </c>
      <c r="D55" s="1">
        <v>3.5481729</v>
      </c>
      <c r="E55" s="1">
        <v>0.74476059999999999</v>
      </c>
    </row>
    <row r="56" spans="1:5" x14ac:dyDescent="0.2">
      <c r="A56" s="3" t="s">
        <v>209</v>
      </c>
      <c r="B56" s="1">
        <v>-1.2826077220000001</v>
      </c>
      <c r="C56" s="1">
        <v>-3.5345645999999999</v>
      </c>
      <c r="D56" s="1">
        <v>0.96934909999999996</v>
      </c>
      <c r="E56" s="1">
        <v>0.75786529999999996</v>
      </c>
    </row>
    <row r="57" spans="1:5" x14ac:dyDescent="0.2">
      <c r="A57" s="3" t="s">
        <v>236</v>
      </c>
      <c r="B57" s="1">
        <v>1.272784557</v>
      </c>
      <c r="C57" s="1">
        <v>-0.9791723</v>
      </c>
      <c r="D57" s="1">
        <v>3.5247413999999999</v>
      </c>
      <c r="E57" s="1">
        <v>0.76715580000000005</v>
      </c>
    </row>
    <row r="58" spans="1:5" x14ac:dyDescent="0.2">
      <c r="A58" s="3" t="s">
        <v>220</v>
      </c>
      <c r="B58" s="1">
        <v>1.3619619730000001</v>
      </c>
      <c r="C58" s="1">
        <v>-1.0704294000000001</v>
      </c>
      <c r="D58" s="1">
        <v>3.7943533999999999</v>
      </c>
      <c r="E58" s="1">
        <v>0.77816589999999997</v>
      </c>
    </row>
    <row r="59" spans="1:5" x14ac:dyDescent="0.2">
      <c r="A59" s="3" t="s">
        <v>206</v>
      </c>
      <c r="B59" s="1">
        <v>-1.241573386</v>
      </c>
      <c r="C59" s="1">
        <v>-3.4935301999999999</v>
      </c>
      <c r="D59" s="1">
        <v>1.0103835000000001</v>
      </c>
      <c r="E59" s="1">
        <v>0.7956491</v>
      </c>
    </row>
    <row r="60" spans="1:5" x14ac:dyDescent="0.2">
      <c r="A60" s="3" t="s">
        <v>219</v>
      </c>
      <c r="B60" s="1">
        <v>1.320927637</v>
      </c>
      <c r="C60" s="1">
        <v>-1.1114637999999999</v>
      </c>
      <c r="D60" s="1">
        <v>3.7533189999999998</v>
      </c>
      <c r="E60" s="1">
        <v>0.81185379999999996</v>
      </c>
    </row>
    <row r="61" spans="1:5" x14ac:dyDescent="0.2">
      <c r="A61" s="3" t="s">
        <v>205</v>
      </c>
      <c r="B61" s="1">
        <v>-1.2923544549999999</v>
      </c>
      <c r="C61" s="1">
        <v>-3.7247458999999998</v>
      </c>
      <c r="D61" s="1">
        <v>1.1400368999999999</v>
      </c>
      <c r="E61" s="1">
        <v>0.83373790000000003</v>
      </c>
    </row>
    <row r="62" spans="1:5" x14ac:dyDescent="0.2">
      <c r="A62" s="3" t="s">
        <v>201</v>
      </c>
      <c r="B62" s="1">
        <v>-1.18791867</v>
      </c>
      <c r="C62" s="1">
        <v>-3.4398754999999999</v>
      </c>
      <c r="D62" s="1">
        <v>1.0640381999999999</v>
      </c>
      <c r="E62" s="1">
        <v>0.84053029999999995</v>
      </c>
    </row>
    <row r="63" spans="1:5" x14ac:dyDescent="0.2">
      <c r="A63" s="3" t="s">
        <v>248</v>
      </c>
      <c r="B63" s="1">
        <v>-1.275031179</v>
      </c>
      <c r="C63" s="1">
        <v>-3.7074226000000001</v>
      </c>
      <c r="D63" s="1">
        <v>1.1573602000000001</v>
      </c>
      <c r="E63" s="1">
        <v>0.84632879999999999</v>
      </c>
    </row>
    <row r="64" spans="1:5" x14ac:dyDescent="0.2">
      <c r="A64" s="3" t="s">
        <v>204</v>
      </c>
      <c r="B64" s="1">
        <v>1.2672729220000001</v>
      </c>
      <c r="C64" s="1">
        <v>-1.1651184999999999</v>
      </c>
      <c r="D64" s="1">
        <v>3.6996642999999998</v>
      </c>
      <c r="E64" s="1">
        <v>0.851796</v>
      </c>
    </row>
    <row r="65" spans="1:5" x14ac:dyDescent="0.2">
      <c r="A65" s="3" t="s">
        <v>244</v>
      </c>
      <c r="B65" s="1">
        <v>1.258824768</v>
      </c>
      <c r="C65" s="1">
        <v>-1.1735666</v>
      </c>
      <c r="D65" s="1">
        <v>3.6912161999999999</v>
      </c>
      <c r="E65" s="1">
        <v>0.85762629999999995</v>
      </c>
    </row>
    <row r="66" spans="1:5" x14ac:dyDescent="0.2">
      <c r="A66" s="4" t="s">
        <v>48</v>
      </c>
      <c r="B66" s="1">
        <v>-1.1378748059999999</v>
      </c>
      <c r="C66" s="1">
        <v>-3.3898316999999998</v>
      </c>
      <c r="D66" s="1">
        <v>1.114082</v>
      </c>
      <c r="E66" s="1">
        <v>0.87713390000000002</v>
      </c>
    </row>
    <row r="67" spans="1:5" x14ac:dyDescent="0.2">
      <c r="A67" s="3" t="s">
        <v>242</v>
      </c>
      <c r="B67" s="1">
        <v>1.1847865070000001</v>
      </c>
      <c r="C67" s="1">
        <v>-1.2476049</v>
      </c>
      <c r="D67" s="1">
        <v>3.6171779000000002</v>
      </c>
      <c r="E67" s="1">
        <v>0.90304589999999996</v>
      </c>
    </row>
    <row r="68" spans="1:5" x14ac:dyDescent="0.2">
      <c r="A68" s="3" t="s">
        <v>227</v>
      </c>
      <c r="B68" s="1">
        <v>-1.1477505589999999</v>
      </c>
      <c r="C68" s="1">
        <v>-3.5801419999999999</v>
      </c>
      <c r="D68" s="1">
        <v>1.2846408</v>
      </c>
      <c r="E68" s="1">
        <v>0.92186480000000004</v>
      </c>
    </row>
    <row r="69" spans="1:5" x14ac:dyDescent="0.2">
      <c r="A69" s="3" t="s">
        <v>241</v>
      </c>
      <c r="B69" s="1">
        <v>1.143752171</v>
      </c>
      <c r="C69" s="1">
        <v>-1.2886392</v>
      </c>
      <c r="D69" s="1">
        <v>3.5761436</v>
      </c>
      <c r="E69" s="1">
        <v>0.92374129999999999</v>
      </c>
    </row>
    <row r="70" spans="1:5" x14ac:dyDescent="0.2">
      <c r="A70" s="3" t="s">
        <v>246</v>
      </c>
      <c r="B70" s="1">
        <v>-1.124319048</v>
      </c>
      <c r="C70" s="1">
        <v>-3.5567104999999999</v>
      </c>
      <c r="D70" s="1">
        <v>1.3080723999999999</v>
      </c>
      <c r="E70" s="1">
        <v>0.93243670000000001</v>
      </c>
    </row>
    <row r="71" spans="1:5" x14ac:dyDescent="0.2">
      <c r="A71" s="3" t="s">
        <v>37</v>
      </c>
      <c r="B71" s="1">
        <v>1.0179376819999999</v>
      </c>
      <c r="C71" s="1">
        <v>-1.2340192000000001</v>
      </c>
      <c r="D71" s="1">
        <v>3.2698944999999999</v>
      </c>
      <c r="E71" s="1">
        <v>0.94253520000000002</v>
      </c>
    </row>
    <row r="72" spans="1:5" x14ac:dyDescent="0.2">
      <c r="A72" s="3" t="s">
        <v>222</v>
      </c>
      <c r="B72" s="1">
        <v>1.090097455</v>
      </c>
      <c r="C72" s="1">
        <v>-1.3422939</v>
      </c>
      <c r="D72" s="1">
        <v>3.5224888999999999</v>
      </c>
      <c r="E72" s="1">
        <v>0.94607180000000002</v>
      </c>
    </row>
    <row r="73" spans="1:5" x14ac:dyDescent="0.2">
      <c r="A73" s="3" t="s">
        <v>41</v>
      </c>
      <c r="B73" s="1">
        <v>1.000614406</v>
      </c>
      <c r="C73" s="1">
        <v>-1.2513424</v>
      </c>
      <c r="D73" s="1">
        <v>3.2525713000000001</v>
      </c>
      <c r="E73" s="1">
        <v>0.94942179999999998</v>
      </c>
    </row>
    <row r="74" spans="1:5" x14ac:dyDescent="0.2">
      <c r="A74" s="3" t="s">
        <v>235</v>
      </c>
      <c r="B74" s="1">
        <v>0.97368463999999999</v>
      </c>
      <c r="C74" s="1">
        <v>-1.2782722</v>
      </c>
      <c r="D74" s="1">
        <v>3.2256415000000001</v>
      </c>
      <c r="E74" s="1">
        <v>0.9589396</v>
      </c>
    </row>
    <row r="75" spans="1:5" x14ac:dyDescent="0.2">
      <c r="A75" s="3" t="s">
        <v>228</v>
      </c>
      <c r="B75" s="1">
        <v>-1.1188074130000001</v>
      </c>
      <c r="C75" s="1">
        <v>-3.7191432</v>
      </c>
      <c r="D75" s="1">
        <v>1.4815284</v>
      </c>
      <c r="E75" s="1">
        <v>0.96048</v>
      </c>
    </row>
    <row r="76" spans="1:5" x14ac:dyDescent="0.2">
      <c r="A76" s="3" t="s">
        <v>225</v>
      </c>
      <c r="B76" s="1">
        <v>-1.039453161</v>
      </c>
      <c r="C76" s="1">
        <v>-3.4718445999999998</v>
      </c>
      <c r="D76" s="1">
        <v>1.3929381999999999</v>
      </c>
      <c r="E76" s="1">
        <v>0.96253259999999996</v>
      </c>
    </row>
    <row r="77" spans="1:5" x14ac:dyDescent="0.2">
      <c r="A77" s="3" t="s">
        <v>230</v>
      </c>
      <c r="B77" s="1">
        <v>-0.89964637800000002</v>
      </c>
      <c r="C77" s="1">
        <v>-3.1516031999999998</v>
      </c>
      <c r="D77" s="1">
        <v>1.3523105</v>
      </c>
      <c r="E77" s="1">
        <v>0.97838650000000005</v>
      </c>
    </row>
    <row r="78" spans="1:5" x14ac:dyDescent="0.2">
      <c r="A78" s="3" t="s">
        <v>32</v>
      </c>
      <c r="B78" s="1">
        <v>0.873333786</v>
      </c>
      <c r="C78" s="1">
        <v>-1.3786231</v>
      </c>
      <c r="D78" s="1">
        <v>3.1252906</v>
      </c>
      <c r="E78" s="1">
        <v>0.98324509999999998</v>
      </c>
    </row>
    <row r="79" spans="1:5" x14ac:dyDescent="0.2">
      <c r="A79" s="3" t="s">
        <v>229</v>
      </c>
      <c r="B79" s="1">
        <v>-0.85861204199999996</v>
      </c>
      <c r="C79" s="1">
        <v>-3.1105689000000001</v>
      </c>
      <c r="D79" s="1">
        <v>1.3933447999999999</v>
      </c>
      <c r="E79" s="1">
        <v>0.98556549999999998</v>
      </c>
    </row>
    <row r="80" spans="1:5" x14ac:dyDescent="0.2">
      <c r="A80" s="3" t="s">
        <v>26</v>
      </c>
      <c r="B80" s="1">
        <v>0.84990227500000004</v>
      </c>
      <c r="C80" s="1">
        <v>-1.4020546</v>
      </c>
      <c r="D80" s="1">
        <v>3.1018591</v>
      </c>
      <c r="E80" s="1">
        <v>0.98681470000000004</v>
      </c>
    </row>
    <row r="81" spans="1:5" x14ac:dyDescent="0.2">
      <c r="A81" s="3" t="s">
        <v>245</v>
      </c>
      <c r="B81" s="1">
        <v>-0.941631946</v>
      </c>
      <c r="C81" s="1">
        <v>-3.5419676999999998</v>
      </c>
      <c r="D81" s="1">
        <v>1.6587038000000001</v>
      </c>
      <c r="E81" s="1">
        <v>0.99094150000000003</v>
      </c>
    </row>
    <row r="82" spans="1:5" x14ac:dyDescent="0.2">
      <c r="A82" s="3" t="s">
        <v>212</v>
      </c>
      <c r="B82" s="1">
        <v>-0.804957327</v>
      </c>
      <c r="C82" s="1">
        <v>-3.0569142</v>
      </c>
      <c r="D82" s="1">
        <v>1.4469995</v>
      </c>
      <c r="E82" s="1">
        <v>0.99197049999999998</v>
      </c>
    </row>
    <row r="83" spans="1:5" x14ac:dyDescent="0.2">
      <c r="A83" s="3" t="s">
        <v>19</v>
      </c>
      <c r="B83" s="1">
        <v>0.84439063999999997</v>
      </c>
      <c r="C83" s="1">
        <v>-1.5880008000000001</v>
      </c>
      <c r="D83" s="1">
        <v>3.2767819999999999</v>
      </c>
      <c r="E83" s="1">
        <v>0.99390829999999997</v>
      </c>
    </row>
    <row r="84" spans="1:5" x14ac:dyDescent="0.2">
      <c r="A84" s="3" t="s">
        <v>46</v>
      </c>
      <c r="B84" s="1">
        <v>0.76503638799999996</v>
      </c>
      <c r="C84" s="1">
        <v>-1.4869205000000001</v>
      </c>
      <c r="D84" s="1">
        <v>3.0169931999999999</v>
      </c>
      <c r="E84" s="1">
        <v>0.99505259999999995</v>
      </c>
    </row>
    <row r="85" spans="1:5" x14ac:dyDescent="0.2">
      <c r="A85" s="3" t="s">
        <v>45</v>
      </c>
      <c r="B85" s="1">
        <v>-0.75579976199999999</v>
      </c>
      <c r="C85" s="1">
        <v>-3.0077566</v>
      </c>
      <c r="D85" s="1">
        <v>1.4961571</v>
      </c>
      <c r="E85" s="1">
        <v>0.99560490000000001</v>
      </c>
    </row>
    <row r="86" spans="1:5" x14ac:dyDescent="0.2">
      <c r="A86" s="3" t="s">
        <v>35</v>
      </c>
      <c r="B86" s="1">
        <v>0.63586263799999998</v>
      </c>
      <c r="C86" s="1">
        <v>-1.6160942</v>
      </c>
      <c r="D86" s="1">
        <v>2.8878195</v>
      </c>
      <c r="E86" s="1">
        <v>0.99926360000000003</v>
      </c>
    </row>
    <row r="87" spans="1:5" x14ac:dyDescent="0.2">
      <c r="A87" s="3" t="s">
        <v>39</v>
      </c>
      <c r="B87" s="1">
        <v>0.61853936099999995</v>
      </c>
      <c r="C87" s="1">
        <v>-1.6334175</v>
      </c>
      <c r="D87" s="1">
        <v>2.8704961999999998</v>
      </c>
      <c r="E87" s="1">
        <v>0.99945539999999999</v>
      </c>
    </row>
    <row r="88" spans="1:5" x14ac:dyDescent="0.2">
      <c r="A88" s="3" t="s">
        <v>11</v>
      </c>
      <c r="B88" s="1">
        <v>0.66721517299999999</v>
      </c>
      <c r="C88" s="1">
        <v>-1.7651762</v>
      </c>
      <c r="D88" s="1">
        <v>3.0996066</v>
      </c>
      <c r="E88" s="1">
        <v>0.99946330000000005</v>
      </c>
    </row>
    <row r="89" spans="1:5" x14ac:dyDescent="0.2">
      <c r="A89" s="3" t="s">
        <v>249</v>
      </c>
      <c r="B89" s="1">
        <v>-0.65649181700000003</v>
      </c>
      <c r="C89" s="1">
        <v>-3.0888832000000002</v>
      </c>
      <c r="D89" s="1">
        <v>1.7758996</v>
      </c>
      <c r="E89" s="1">
        <v>0.99955119999999997</v>
      </c>
    </row>
    <row r="90" spans="1:5" x14ac:dyDescent="0.2">
      <c r="A90" s="3" t="s">
        <v>232</v>
      </c>
      <c r="B90" s="1">
        <v>-0.59160959499999999</v>
      </c>
      <c r="C90" s="1">
        <v>-2.8435663999999998</v>
      </c>
      <c r="D90" s="1">
        <v>1.6603473</v>
      </c>
      <c r="E90" s="1">
        <v>0.99966790000000005</v>
      </c>
    </row>
    <row r="91" spans="1:5" x14ac:dyDescent="0.2">
      <c r="A91" s="3" t="s">
        <v>237</v>
      </c>
      <c r="B91" s="1">
        <v>-0.51757133399999999</v>
      </c>
      <c r="C91" s="1">
        <v>-2.7695281999999999</v>
      </c>
      <c r="D91" s="1">
        <v>1.7343854999999999</v>
      </c>
      <c r="E91" s="1">
        <v>0.99992890000000001</v>
      </c>
    </row>
    <row r="92" spans="1:5" x14ac:dyDescent="0.2">
      <c r="A92" s="3" t="s">
        <v>30</v>
      </c>
      <c r="B92" s="1">
        <v>0.491258741</v>
      </c>
      <c r="C92" s="1">
        <v>-1.7606980999999999</v>
      </c>
      <c r="D92" s="1">
        <v>2.7432156000000001</v>
      </c>
      <c r="E92" s="1">
        <v>0.99996180000000001</v>
      </c>
    </row>
    <row r="93" spans="1:5" x14ac:dyDescent="0.2">
      <c r="A93" s="3" t="s">
        <v>239</v>
      </c>
      <c r="B93" s="1">
        <v>-0.47653699799999999</v>
      </c>
      <c r="C93" s="1">
        <v>-2.7284937999999999</v>
      </c>
      <c r="D93" s="1">
        <v>1.7754198999999999</v>
      </c>
      <c r="E93" s="1">
        <v>0.99997349999999996</v>
      </c>
    </row>
    <row r="94" spans="1:5" x14ac:dyDescent="0.2">
      <c r="A94" s="3" t="s">
        <v>24</v>
      </c>
      <c r="B94" s="1">
        <v>0.46782722999999998</v>
      </c>
      <c r="C94" s="1">
        <v>-1.7841296</v>
      </c>
      <c r="D94" s="1">
        <v>2.7197841</v>
      </c>
      <c r="E94" s="1">
        <v>0.9999789</v>
      </c>
    </row>
    <row r="95" spans="1:5" x14ac:dyDescent="0.2">
      <c r="A95" s="3" t="s">
        <v>12</v>
      </c>
      <c r="B95" s="1">
        <v>-0.47065963300000002</v>
      </c>
      <c r="C95" s="1">
        <v>-2.903051</v>
      </c>
      <c r="D95" s="1">
        <v>1.9617317999999999</v>
      </c>
      <c r="E95" s="1">
        <v>0.99999119999999997</v>
      </c>
    </row>
    <row r="96" spans="1:5" x14ac:dyDescent="0.2">
      <c r="A96" s="3" t="s">
        <v>17</v>
      </c>
      <c r="B96" s="1">
        <v>0.46231559500000002</v>
      </c>
      <c r="C96" s="1">
        <v>-1.9700758</v>
      </c>
      <c r="D96" s="1">
        <v>2.8947069999999999</v>
      </c>
      <c r="E96" s="1">
        <v>0.99999289999999996</v>
      </c>
    </row>
    <row r="97" spans="1:5" x14ac:dyDescent="0.2">
      <c r="A97" s="3" t="s">
        <v>260</v>
      </c>
      <c r="B97" s="1">
        <v>-0.422882282</v>
      </c>
      <c r="C97" s="1">
        <v>-2.6748390999999998</v>
      </c>
      <c r="D97" s="1">
        <v>1.8290746</v>
      </c>
      <c r="E97" s="1">
        <v>0.99999389999999999</v>
      </c>
    </row>
    <row r="98" spans="1:5" x14ac:dyDescent="0.2">
      <c r="A98" s="3" t="s">
        <v>43</v>
      </c>
      <c r="B98" s="1">
        <v>-0.38296134399999998</v>
      </c>
      <c r="C98" s="1">
        <v>-2.6349182</v>
      </c>
      <c r="D98" s="1">
        <v>1.8689955</v>
      </c>
      <c r="E98" s="1">
        <v>0.99999830000000001</v>
      </c>
    </row>
    <row r="99" spans="1:5" x14ac:dyDescent="0.2">
      <c r="A99" s="3" t="s">
        <v>44</v>
      </c>
      <c r="B99" s="1">
        <v>0.38207504399999997</v>
      </c>
      <c r="C99" s="1">
        <v>-1.8698817999999999</v>
      </c>
      <c r="D99" s="1">
        <v>2.6340319000000001</v>
      </c>
      <c r="E99" s="1">
        <v>0.99999830000000001</v>
      </c>
    </row>
    <row r="100" spans="1:5" x14ac:dyDescent="0.2">
      <c r="A100" s="3" t="s">
        <v>47</v>
      </c>
      <c r="B100" s="1">
        <v>-0.372838418</v>
      </c>
      <c r="C100" s="1">
        <v>-2.6247953000000002</v>
      </c>
      <c r="D100" s="1">
        <v>1.8791184000000001</v>
      </c>
      <c r="E100" s="1">
        <v>0.99999879999999997</v>
      </c>
    </row>
    <row r="101" spans="1:5" x14ac:dyDescent="0.2">
      <c r="A101" s="3" t="s">
        <v>7</v>
      </c>
      <c r="B101" s="1">
        <v>-0.35072250900000002</v>
      </c>
      <c r="C101" s="1">
        <v>-2.7831139</v>
      </c>
      <c r="D101" s="1">
        <v>2.0816688999999999</v>
      </c>
      <c r="E101" s="1">
        <v>0.99999979999999999</v>
      </c>
    </row>
    <row r="102" spans="1:5" x14ac:dyDescent="0.2">
      <c r="A102" s="3" t="s">
        <v>250</v>
      </c>
      <c r="B102" s="1">
        <v>0.31719282199999999</v>
      </c>
      <c r="C102" s="1">
        <v>-2.1151985999999998</v>
      </c>
      <c r="D102" s="1">
        <v>2.7495842000000001</v>
      </c>
      <c r="E102" s="1">
        <v>0.99999990000000005</v>
      </c>
    </row>
    <row r="103" spans="1:5" x14ac:dyDescent="0.2">
      <c r="A103" s="3" t="s">
        <v>8</v>
      </c>
      <c r="B103" s="1">
        <v>-0.33339923199999999</v>
      </c>
      <c r="C103" s="1">
        <v>-2.7657905999999999</v>
      </c>
      <c r="D103" s="1">
        <v>2.0989922000000001</v>
      </c>
      <c r="E103" s="1">
        <v>0.99999990000000005</v>
      </c>
    </row>
    <row r="104" spans="1:5" x14ac:dyDescent="0.2">
      <c r="A104" s="3" t="s">
        <v>243</v>
      </c>
      <c r="B104" s="1">
        <v>0.20212022499999999</v>
      </c>
      <c r="C104" s="1">
        <v>-2.2302711999999998</v>
      </c>
      <c r="D104" s="1">
        <v>2.6345116000000002</v>
      </c>
      <c r="E104" s="1">
        <v>1</v>
      </c>
    </row>
    <row r="105" spans="1:5" x14ac:dyDescent="0.2">
      <c r="A105" s="3" t="s">
        <v>247</v>
      </c>
      <c r="B105" s="1">
        <v>0.24315456099999999</v>
      </c>
      <c r="C105" s="1">
        <v>-2.1892368000000002</v>
      </c>
      <c r="D105" s="1">
        <v>2.6755460000000002</v>
      </c>
      <c r="E105" s="1">
        <v>1</v>
      </c>
    </row>
    <row r="106" spans="1:5" x14ac:dyDescent="0.2">
      <c r="A106" s="3" t="s">
        <v>224</v>
      </c>
      <c r="B106" s="1">
        <v>0.148465509</v>
      </c>
      <c r="C106" s="1">
        <v>-2.2839258999999998</v>
      </c>
      <c r="D106" s="1">
        <v>2.5808569000000001</v>
      </c>
      <c r="E106" s="1">
        <v>1</v>
      </c>
    </row>
    <row r="107" spans="1:5" x14ac:dyDescent="0.2">
      <c r="A107" s="3" t="s">
        <v>223</v>
      </c>
      <c r="B107" s="1">
        <v>-0.274416773</v>
      </c>
      <c r="C107" s="1">
        <v>-2.7068082000000002</v>
      </c>
      <c r="D107" s="1">
        <v>2.1579746000000002</v>
      </c>
      <c r="E107" s="1">
        <v>1</v>
      </c>
    </row>
    <row r="108" spans="1:5" x14ac:dyDescent="0.2">
      <c r="A108" s="3" t="s">
        <v>4</v>
      </c>
      <c r="B108" s="1">
        <v>-0.177175466</v>
      </c>
      <c r="C108" s="1">
        <v>-2.7775113</v>
      </c>
      <c r="D108" s="1">
        <v>2.4231603000000002</v>
      </c>
      <c r="E108" s="1">
        <v>1</v>
      </c>
    </row>
    <row r="109" spans="1:5" x14ac:dyDescent="0.2">
      <c r="A109" s="3" t="s">
        <v>5</v>
      </c>
      <c r="B109" s="1">
        <v>-0.18268710199999999</v>
      </c>
      <c r="C109" s="1">
        <v>-2.6150785000000001</v>
      </c>
      <c r="D109" s="1">
        <v>2.2497042999999999</v>
      </c>
      <c r="E109" s="1">
        <v>1</v>
      </c>
    </row>
    <row r="110" spans="1:5" x14ac:dyDescent="0.2">
      <c r="A110" s="3" t="s">
        <v>6</v>
      </c>
      <c r="B110" s="1">
        <v>-0.20611861300000001</v>
      </c>
      <c r="C110" s="1">
        <v>-2.6385100000000001</v>
      </c>
      <c r="D110" s="1">
        <v>2.2262727999999998</v>
      </c>
      <c r="E110" s="1">
        <v>1</v>
      </c>
    </row>
    <row r="111" spans="1:5" x14ac:dyDescent="0.2">
      <c r="A111" s="3" t="s">
        <v>9</v>
      </c>
      <c r="B111" s="1">
        <v>0.28514012900000002</v>
      </c>
      <c r="C111" s="1">
        <v>-2.1472513000000002</v>
      </c>
      <c r="D111" s="1">
        <v>2.7175315000000002</v>
      </c>
      <c r="E111" s="1">
        <v>1</v>
      </c>
    </row>
    <row r="112" spans="1:5" x14ac:dyDescent="0.2">
      <c r="A112" s="3" t="s">
        <v>10</v>
      </c>
      <c r="B112" s="1">
        <v>-9.7821215000000003E-2</v>
      </c>
      <c r="C112" s="1">
        <v>-2.5302126</v>
      </c>
      <c r="D112" s="1">
        <v>2.3345701999999999</v>
      </c>
      <c r="E112" s="1">
        <v>1</v>
      </c>
    </row>
    <row r="113" spans="1:5" x14ac:dyDescent="0.2">
      <c r="A113" s="3" t="s">
        <v>13</v>
      </c>
      <c r="B113" s="1">
        <v>-5.511635E-3</v>
      </c>
      <c r="C113" s="1">
        <v>-2.4379029999999999</v>
      </c>
      <c r="D113" s="1">
        <v>2.4268798</v>
      </c>
      <c r="E113" s="1">
        <v>1</v>
      </c>
    </row>
    <row r="114" spans="1:5" x14ac:dyDescent="0.2">
      <c r="A114" s="3" t="s">
        <v>14</v>
      </c>
      <c r="B114" s="1">
        <v>-2.8943145999999999E-2</v>
      </c>
      <c r="C114" s="1">
        <v>-2.4613345</v>
      </c>
      <c r="D114" s="1">
        <v>2.4034483</v>
      </c>
      <c r="E114" s="1">
        <v>1</v>
      </c>
    </row>
    <row r="115" spans="1:5" x14ac:dyDescent="0.2">
      <c r="A115" s="3" t="s">
        <v>15</v>
      </c>
      <c r="B115" s="1">
        <v>-0.17354704300000001</v>
      </c>
      <c r="C115" s="1">
        <v>-2.6059383999999999</v>
      </c>
      <c r="D115" s="1">
        <v>2.2588444000000001</v>
      </c>
      <c r="E115" s="1">
        <v>1</v>
      </c>
    </row>
    <row r="116" spans="1:5" x14ac:dyDescent="0.2">
      <c r="A116" s="3" t="s">
        <v>16</v>
      </c>
      <c r="B116" s="1">
        <v>-0.15622376599999999</v>
      </c>
      <c r="C116" s="1">
        <v>-2.5886152</v>
      </c>
      <c r="D116" s="1">
        <v>2.2761676</v>
      </c>
      <c r="E116" s="1">
        <v>1</v>
      </c>
    </row>
    <row r="117" spans="1:5" x14ac:dyDescent="0.2">
      <c r="A117" s="3" t="s">
        <v>18</v>
      </c>
      <c r="B117" s="1">
        <v>7.9354252E-2</v>
      </c>
      <c r="C117" s="1">
        <v>-2.3530372000000002</v>
      </c>
      <c r="D117" s="1">
        <v>2.5117457000000001</v>
      </c>
      <c r="E117" s="1">
        <v>1</v>
      </c>
    </row>
    <row r="118" spans="1:5" x14ac:dyDescent="0.2">
      <c r="A118" s="3" t="s">
        <v>20</v>
      </c>
      <c r="B118" s="1">
        <v>-0.29348416700000002</v>
      </c>
      <c r="C118" s="1">
        <v>-2.7258756000000002</v>
      </c>
      <c r="D118" s="1">
        <v>2.1389071999999998</v>
      </c>
      <c r="E118" s="1">
        <v>1</v>
      </c>
    </row>
    <row r="119" spans="1:5" x14ac:dyDescent="0.2">
      <c r="A119" s="3" t="s">
        <v>252</v>
      </c>
      <c r="B119" s="1">
        <v>4.1034335999999998E-2</v>
      </c>
      <c r="C119" s="1">
        <v>-2.2109225000000001</v>
      </c>
      <c r="D119" s="1">
        <v>2.2929911999999999</v>
      </c>
      <c r="E119" s="1">
        <v>1</v>
      </c>
    </row>
    <row r="120" spans="1:5" x14ac:dyDescent="0.2">
      <c r="A120" s="3" t="s">
        <v>240</v>
      </c>
      <c r="B120" s="1">
        <v>-5.3654714999999999E-2</v>
      </c>
      <c r="C120" s="1">
        <v>-2.3056116000000002</v>
      </c>
      <c r="D120" s="1">
        <v>2.1983020999999998</v>
      </c>
      <c r="E120" s="1">
        <v>1</v>
      </c>
    </row>
    <row r="121" spans="1:5" x14ac:dyDescent="0.2">
      <c r="A121" s="3" t="s">
        <v>254</v>
      </c>
      <c r="B121" s="1">
        <v>0.115072598</v>
      </c>
      <c r="C121" s="1">
        <v>-2.1368843000000002</v>
      </c>
      <c r="D121" s="1">
        <v>2.3670293999999998</v>
      </c>
      <c r="E121" s="1">
        <v>1</v>
      </c>
    </row>
    <row r="122" spans="1:5" x14ac:dyDescent="0.2">
      <c r="A122" s="3" t="s">
        <v>21</v>
      </c>
      <c r="B122" s="1">
        <v>-2.3431510999999999E-2</v>
      </c>
      <c r="C122" s="1">
        <v>-2.2753884000000002</v>
      </c>
      <c r="D122" s="1">
        <v>2.2285252999999998</v>
      </c>
      <c r="E122" s="1">
        <v>1</v>
      </c>
    </row>
    <row r="123" spans="1:5" x14ac:dyDescent="0.2">
      <c r="A123" s="3" t="s">
        <v>22</v>
      </c>
      <c r="B123" s="1">
        <v>-0.168035407</v>
      </c>
      <c r="C123" s="1">
        <v>-2.4199923000000001</v>
      </c>
      <c r="D123" s="1">
        <v>2.0839213999999999</v>
      </c>
      <c r="E123" s="1">
        <v>1</v>
      </c>
    </row>
    <row r="124" spans="1:5" x14ac:dyDescent="0.2">
      <c r="A124" s="3" t="s">
        <v>23</v>
      </c>
      <c r="B124" s="1">
        <v>-0.150712131</v>
      </c>
      <c r="C124" s="1">
        <v>-2.4026689999999999</v>
      </c>
      <c r="D124" s="1">
        <v>2.1012447000000001</v>
      </c>
      <c r="E124" s="1">
        <v>1</v>
      </c>
    </row>
    <row r="125" spans="1:5" x14ac:dyDescent="0.2">
      <c r="A125" s="3" t="s">
        <v>25</v>
      </c>
      <c r="B125" s="1">
        <v>8.4865887000000001E-2</v>
      </c>
      <c r="C125" s="1">
        <v>-2.1670910000000001</v>
      </c>
      <c r="D125" s="1">
        <v>2.3368226999999999</v>
      </c>
      <c r="E125" s="1">
        <v>1</v>
      </c>
    </row>
    <row r="126" spans="1:5" x14ac:dyDescent="0.2">
      <c r="A126" s="3" t="s">
        <v>27</v>
      </c>
      <c r="B126" s="1">
        <v>-0.28797253099999998</v>
      </c>
      <c r="C126" s="1">
        <v>-2.5399294000000001</v>
      </c>
      <c r="D126" s="1">
        <v>1.9639842999999999</v>
      </c>
      <c r="E126" s="1">
        <v>1</v>
      </c>
    </row>
    <row r="127" spans="1:5" x14ac:dyDescent="0.2">
      <c r="A127" s="3" t="s">
        <v>28</v>
      </c>
      <c r="B127" s="1">
        <v>-0.14460389600000001</v>
      </c>
      <c r="C127" s="1">
        <v>-2.3965607000000002</v>
      </c>
      <c r="D127" s="1">
        <v>2.1073529999999998</v>
      </c>
      <c r="E127" s="1">
        <v>1</v>
      </c>
    </row>
    <row r="128" spans="1:5" x14ac:dyDescent="0.2">
      <c r="A128" s="3" t="s">
        <v>29</v>
      </c>
      <c r="B128" s="1">
        <v>-0.12728062000000001</v>
      </c>
      <c r="C128" s="1">
        <v>-2.3792374999999999</v>
      </c>
      <c r="D128" s="1">
        <v>2.1246762000000001</v>
      </c>
      <c r="E128" s="1">
        <v>1</v>
      </c>
    </row>
    <row r="129" spans="1:5" x14ac:dyDescent="0.2">
      <c r="A129" s="3" t="s">
        <v>31</v>
      </c>
      <c r="B129" s="1">
        <v>0.108297398</v>
      </c>
      <c r="C129" s="1">
        <v>-2.1436595000000001</v>
      </c>
      <c r="D129" s="1">
        <v>2.3602542</v>
      </c>
      <c r="E129" s="1">
        <v>1</v>
      </c>
    </row>
    <row r="130" spans="1:5" x14ac:dyDescent="0.2">
      <c r="A130" s="3" t="s">
        <v>33</v>
      </c>
      <c r="B130" s="1">
        <v>-0.26454102000000002</v>
      </c>
      <c r="C130" s="1">
        <v>-2.5164979000000001</v>
      </c>
      <c r="D130" s="1">
        <v>1.9874158</v>
      </c>
      <c r="E130" s="1">
        <v>1</v>
      </c>
    </row>
    <row r="131" spans="1:5" x14ac:dyDescent="0.2">
      <c r="A131" s="3" t="s">
        <v>238</v>
      </c>
      <c r="B131" s="1">
        <v>-9.4689051999999996E-2</v>
      </c>
      <c r="C131" s="1">
        <v>-2.3466459</v>
      </c>
      <c r="D131" s="1">
        <v>2.1572678000000001</v>
      </c>
      <c r="E131" s="1">
        <v>1</v>
      </c>
    </row>
    <row r="132" spans="1:5" x14ac:dyDescent="0.2">
      <c r="A132" s="3" t="s">
        <v>258</v>
      </c>
      <c r="B132" s="1">
        <v>7.4038260999999994E-2</v>
      </c>
      <c r="C132" s="1">
        <v>-2.1779185999999999</v>
      </c>
      <c r="D132" s="1">
        <v>2.3259951000000001</v>
      </c>
      <c r="E132" s="1">
        <v>1</v>
      </c>
    </row>
    <row r="133" spans="1:5" x14ac:dyDescent="0.2">
      <c r="A133" s="3" t="s">
        <v>34</v>
      </c>
      <c r="B133" s="1">
        <v>1.7323277000000002E-2</v>
      </c>
      <c r="C133" s="1">
        <v>-2.2346336</v>
      </c>
      <c r="D133" s="1">
        <v>2.2692801</v>
      </c>
      <c r="E133" s="1">
        <v>1</v>
      </c>
    </row>
    <row r="134" spans="1:5" x14ac:dyDescent="0.2">
      <c r="A134" s="3" t="s">
        <v>36</v>
      </c>
      <c r="B134" s="1">
        <v>0.252901294</v>
      </c>
      <c r="C134" s="1">
        <v>-1.9990555999999999</v>
      </c>
      <c r="D134" s="1">
        <v>2.5048580999999999</v>
      </c>
      <c r="E134" s="1">
        <v>1</v>
      </c>
    </row>
    <row r="135" spans="1:5" x14ac:dyDescent="0.2">
      <c r="A135" s="3" t="s">
        <v>38</v>
      </c>
      <c r="B135" s="1">
        <v>-0.11993712400000001</v>
      </c>
      <c r="C135" s="1">
        <v>-2.3718940000000002</v>
      </c>
      <c r="D135" s="1">
        <v>2.1320196999999999</v>
      </c>
      <c r="E135" s="1">
        <v>1</v>
      </c>
    </row>
    <row r="136" spans="1:5" x14ac:dyDescent="0.2">
      <c r="A136" s="3" t="s">
        <v>40</v>
      </c>
      <c r="B136" s="1">
        <v>0.235578018</v>
      </c>
      <c r="C136" s="1">
        <v>-2.0163788</v>
      </c>
      <c r="D136" s="1">
        <v>2.4875349</v>
      </c>
      <c r="E136" s="1">
        <v>1</v>
      </c>
    </row>
    <row r="137" spans="1:5" x14ac:dyDescent="0.2">
      <c r="A137" s="3" t="s">
        <v>42</v>
      </c>
      <c r="B137" s="1">
        <v>-0.137260401</v>
      </c>
      <c r="C137" s="1">
        <v>-2.3892172999999999</v>
      </c>
      <c r="D137" s="1">
        <v>2.1146965</v>
      </c>
      <c r="E137" s="1">
        <v>1</v>
      </c>
    </row>
    <row r="138" spans="1:5" x14ac:dyDescent="0.2">
      <c r="A138" s="3" t="s">
        <v>234</v>
      </c>
      <c r="B138" s="1">
        <v>0.16872731299999999</v>
      </c>
      <c r="C138" s="1">
        <v>-2.0832294999999998</v>
      </c>
      <c r="D138" s="1">
        <v>2.4206842000000002</v>
      </c>
      <c r="E138" s="1">
        <v>1</v>
      </c>
    </row>
  </sheetData>
  <mergeCells count="1">
    <mergeCell ref="A1:S1"/>
  </mergeCells>
  <conditionalFormatting sqref="E12:E14">
    <cfRule type="cellIs" dxfId="83" priority="2" operator="lessThan">
      <formula>0.05</formula>
    </cfRule>
  </conditionalFormatting>
  <conditionalFormatting sqref="E19:E28">
    <cfRule type="cellIs" dxfId="82" priority="1" operator="lessThan">
      <formula>0.05</formula>
    </cfRule>
  </conditionalFormatting>
  <conditionalFormatting sqref="E34:E138">
    <cfRule type="cellIs" dxfId="81" priority="4" operator="lessThan">
      <formula>0.05</formula>
    </cfRule>
  </conditionalFormatting>
  <conditionalFormatting sqref="F4:F6">
    <cfRule type="cellIs" dxfId="80" priority="3" operator="lessThan">
      <formula>0.05</formula>
    </cfRule>
  </conditionalFormatting>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294</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36.96</v>
      </c>
      <c r="D4" s="1">
        <v>18.478000000000002</v>
      </c>
      <c r="E4" s="1">
        <v>46.709000000000003</v>
      </c>
      <c r="F4" s="2">
        <v>2.0999999999999999E-11</v>
      </c>
      <c r="G4" s="1" t="s">
        <v>55</v>
      </c>
    </row>
    <row r="5" spans="1:19" x14ac:dyDescent="0.2">
      <c r="A5" s="3" t="s">
        <v>270</v>
      </c>
      <c r="B5" s="1">
        <v>4</v>
      </c>
      <c r="C5" s="1">
        <v>0.84</v>
      </c>
      <c r="D5" s="1">
        <v>0.20899999999999999</v>
      </c>
      <c r="E5" s="2">
        <v>0.52900000000000003</v>
      </c>
      <c r="F5" s="2">
        <v>0.71499999999999997</v>
      </c>
      <c r="G5" s="1"/>
    </row>
    <row r="6" spans="1:19" x14ac:dyDescent="0.2">
      <c r="A6" s="3" t="s">
        <v>272</v>
      </c>
      <c r="B6" s="1">
        <v>8</v>
      </c>
      <c r="C6" s="1">
        <v>1.59</v>
      </c>
      <c r="D6" s="1">
        <v>0.19900000000000001</v>
      </c>
      <c r="E6" s="2">
        <v>0.503</v>
      </c>
      <c r="F6" s="1">
        <v>0.84699999999999998</v>
      </c>
      <c r="G6" s="1"/>
    </row>
    <row r="7" spans="1:19" x14ac:dyDescent="0.2">
      <c r="A7" s="3" t="s">
        <v>57</v>
      </c>
      <c r="B7" s="1">
        <v>42</v>
      </c>
      <c r="C7" s="1">
        <v>16.62</v>
      </c>
      <c r="D7" s="1">
        <v>0.39600000000000002</v>
      </c>
      <c r="E7" s="2"/>
      <c r="F7" s="1"/>
      <c r="G7" s="1"/>
    </row>
    <row r="10" spans="1:19" x14ac:dyDescent="0.2">
      <c r="A10" s="3" t="s">
        <v>62</v>
      </c>
    </row>
    <row r="11" spans="1:19" x14ac:dyDescent="0.2">
      <c r="A11" s="3"/>
      <c r="B11" s="1" t="s">
        <v>0</v>
      </c>
      <c r="C11" s="1" t="s">
        <v>1</v>
      </c>
      <c r="D11" s="1" t="s">
        <v>2</v>
      </c>
      <c r="E11" s="1" t="s">
        <v>49</v>
      </c>
    </row>
    <row r="12" spans="1:19" x14ac:dyDescent="0.2">
      <c r="A12" s="3" t="s">
        <v>200</v>
      </c>
      <c r="B12" s="1">
        <v>1.7163937199999999</v>
      </c>
      <c r="C12" s="1">
        <v>1.2206243999999999</v>
      </c>
      <c r="D12" s="1">
        <v>2.2121631000000002</v>
      </c>
      <c r="E12" s="2">
        <v>4.5051409999999999E-10</v>
      </c>
    </row>
    <row r="13" spans="1:19" x14ac:dyDescent="0.2">
      <c r="A13" s="3" t="s">
        <v>199</v>
      </c>
      <c r="B13" s="1">
        <v>1.6996549400000001</v>
      </c>
      <c r="C13" s="1">
        <v>1.2038856</v>
      </c>
      <c r="D13" s="1">
        <v>2.1954243</v>
      </c>
      <c r="E13" s="2">
        <v>5.8433170000000001E-10</v>
      </c>
    </row>
    <row r="14" spans="1:19" x14ac:dyDescent="0.2">
      <c r="A14" s="3" t="s">
        <v>51</v>
      </c>
      <c r="B14" s="1">
        <v>-1.6738780000000002E-2</v>
      </c>
      <c r="C14" s="1">
        <v>-0.51250810000000002</v>
      </c>
      <c r="D14" s="1">
        <v>0.47903059999999997</v>
      </c>
      <c r="E14" s="2">
        <v>0.99629760000000001</v>
      </c>
    </row>
    <row r="17" spans="1:5" x14ac:dyDescent="0.2">
      <c r="A17" s="3" t="s">
        <v>273</v>
      </c>
    </row>
    <row r="18" spans="1:5" x14ac:dyDescent="0.2">
      <c r="A18" s="3"/>
      <c r="B18" s="1" t="s">
        <v>0</v>
      </c>
      <c r="C18" s="1" t="s">
        <v>1</v>
      </c>
      <c r="D18" s="1" t="s">
        <v>2</v>
      </c>
      <c r="E18" s="1" t="s">
        <v>49</v>
      </c>
    </row>
    <row r="19" spans="1:5" x14ac:dyDescent="0.2">
      <c r="A19" s="3" t="s">
        <v>66</v>
      </c>
      <c r="B19" s="1">
        <v>-0.31336320000000001</v>
      </c>
      <c r="C19" s="1">
        <v>-1.1037478999999999</v>
      </c>
      <c r="D19" s="1">
        <v>0.47702149999999999</v>
      </c>
      <c r="E19" s="2">
        <v>0.78990079999999996</v>
      </c>
    </row>
    <row r="20" spans="1:5" x14ac:dyDescent="0.2">
      <c r="A20" s="3" t="s">
        <v>72</v>
      </c>
      <c r="B20" s="1">
        <v>-0.25651833000000002</v>
      </c>
      <c r="C20" s="1">
        <v>-0.98827240000000005</v>
      </c>
      <c r="D20" s="1">
        <v>0.47523569999999998</v>
      </c>
      <c r="E20" s="2">
        <v>0.85431000000000001</v>
      </c>
    </row>
    <row r="21" spans="1:5" x14ac:dyDescent="0.2">
      <c r="A21" s="3" t="s">
        <v>64</v>
      </c>
      <c r="B21" s="1">
        <v>-0.26803547</v>
      </c>
      <c r="C21" s="1">
        <v>-1.0584202</v>
      </c>
      <c r="D21" s="1">
        <v>0.52234919999999996</v>
      </c>
      <c r="E21" s="2">
        <v>0.86857899999999999</v>
      </c>
    </row>
    <row r="22" spans="1:5" x14ac:dyDescent="0.2">
      <c r="A22" s="3" t="s">
        <v>63</v>
      </c>
      <c r="B22" s="1">
        <v>-0.25107681999999998</v>
      </c>
      <c r="C22" s="1">
        <v>-1.0414615</v>
      </c>
      <c r="D22" s="1">
        <v>0.53930789999999995</v>
      </c>
      <c r="E22" s="2">
        <v>0.89327250000000002</v>
      </c>
    </row>
    <row r="23" spans="1:5" x14ac:dyDescent="0.2">
      <c r="A23" s="3" t="s">
        <v>70</v>
      </c>
      <c r="B23" s="1">
        <v>0.21119059000000001</v>
      </c>
      <c r="C23" s="1">
        <v>-0.52056340000000001</v>
      </c>
      <c r="D23" s="1">
        <v>0.94294460000000002</v>
      </c>
      <c r="E23" s="2">
        <v>0.92219980000000001</v>
      </c>
    </row>
    <row r="24" spans="1:5" x14ac:dyDescent="0.2">
      <c r="A24" s="3" t="s">
        <v>68</v>
      </c>
      <c r="B24" s="1">
        <v>0.19423193999999999</v>
      </c>
      <c r="C24" s="1">
        <v>-0.5375221</v>
      </c>
      <c r="D24" s="1">
        <v>0.92598599999999998</v>
      </c>
      <c r="E24" s="2">
        <v>0.94148969999999998</v>
      </c>
    </row>
    <row r="25" spans="1:5" x14ac:dyDescent="0.2">
      <c r="A25" s="3" t="s">
        <v>69</v>
      </c>
      <c r="B25" s="1">
        <v>-6.2286389999999997E-2</v>
      </c>
      <c r="C25" s="1">
        <v>-0.79404039999999998</v>
      </c>
      <c r="D25" s="1">
        <v>0.66946760000000005</v>
      </c>
      <c r="E25" s="2">
        <v>0.99920249999999999</v>
      </c>
    </row>
    <row r="26" spans="1:5" x14ac:dyDescent="0.2">
      <c r="A26" s="3" t="s">
        <v>65</v>
      </c>
      <c r="B26" s="1">
        <v>-5.684488E-2</v>
      </c>
      <c r="C26" s="1">
        <v>-0.84722960000000003</v>
      </c>
      <c r="D26" s="1">
        <v>0.73353979999999996</v>
      </c>
      <c r="E26" s="2">
        <v>0.99958999999999998</v>
      </c>
    </row>
    <row r="27" spans="1:5" x14ac:dyDescent="0.2">
      <c r="A27" s="3" t="s">
        <v>71</v>
      </c>
      <c r="B27" s="1">
        <v>-4.5327739999999998E-2</v>
      </c>
      <c r="C27" s="1">
        <v>-0.77708180000000004</v>
      </c>
      <c r="D27" s="1">
        <v>0.68642630000000004</v>
      </c>
      <c r="E27" s="2">
        <v>0.99977309999999997</v>
      </c>
    </row>
    <row r="28" spans="1:5" x14ac:dyDescent="0.2">
      <c r="A28" s="3" t="s">
        <v>67</v>
      </c>
      <c r="B28" s="1">
        <v>-1.6958649999999999E-2</v>
      </c>
      <c r="C28" s="1">
        <v>-0.74871270000000001</v>
      </c>
      <c r="D28" s="1">
        <v>0.71479539999999997</v>
      </c>
      <c r="E28" s="2">
        <v>0.99999550000000004</v>
      </c>
    </row>
    <row r="32" spans="1:5" x14ac:dyDescent="0.2">
      <c r="A32" s="3" t="s">
        <v>274</v>
      </c>
    </row>
    <row r="33" spans="1:5" x14ac:dyDescent="0.2">
      <c r="A33" s="3"/>
      <c r="B33" s="1" t="s">
        <v>0</v>
      </c>
      <c r="C33" s="1" t="s">
        <v>1</v>
      </c>
      <c r="D33" s="1" t="s">
        <v>2</v>
      </c>
      <c r="E33" s="1" t="s">
        <v>3</v>
      </c>
    </row>
    <row r="34" spans="1:5" x14ac:dyDescent="0.2">
      <c r="A34" s="3" t="s">
        <v>230</v>
      </c>
      <c r="B34" s="1">
        <v>2.129233578</v>
      </c>
      <c r="C34" s="1">
        <v>0.52834219500000001</v>
      </c>
      <c r="D34" s="1">
        <v>3.7301249599999999</v>
      </c>
      <c r="E34" s="1">
        <v>1.7357060000000001E-3</v>
      </c>
    </row>
    <row r="35" spans="1:5" x14ac:dyDescent="0.2">
      <c r="A35" s="3" t="s">
        <v>209</v>
      </c>
      <c r="B35" s="1">
        <v>2.122145186</v>
      </c>
      <c r="C35" s="1">
        <v>0.52125380300000002</v>
      </c>
      <c r="D35" s="1">
        <v>3.7230365700000001</v>
      </c>
      <c r="E35" s="1">
        <v>1.8224140000000001E-3</v>
      </c>
    </row>
    <row r="36" spans="1:5" x14ac:dyDescent="0.2">
      <c r="A36" s="3" t="s">
        <v>242</v>
      </c>
      <c r="B36" s="1">
        <v>-2.2628398019999998</v>
      </c>
      <c r="C36" s="1">
        <v>-3.9920001269999998</v>
      </c>
      <c r="D36" s="1">
        <v>-0.53367947999999998</v>
      </c>
      <c r="E36" s="1">
        <v>2.195256E-3</v>
      </c>
    </row>
    <row r="37" spans="1:5" x14ac:dyDescent="0.2">
      <c r="A37" s="3" t="s">
        <v>212</v>
      </c>
      <c r="B37" s="1">
        <v>2.0685776549999999</v>
      </c>
      <c r="C37" s="1">
        <v>0.46768627099999999</v>
      </c>
      <c r="D37" s="1">
        <v>3.6694690400000001</v>
      </c>
      <c r="E37" s="1">
        <v>2.6279250000000001E-3</v>
      </c>
    </row>
    <row r="38" spans="1:5" x14ac:dyDescent="0.2">
      <c r="A38" s="3" t="s">
        <v>201</v>
      </c>
      <c r="B38" s="1">
        <v>2.0614892629999999</v>
      </c>
      <c r="C38" s="1">
        <v>0.46059787899999999</v>
      </c>
      <c r="D38" s="1">
        <v>3.6623806499999998</v>
      </c>
      <c r="E38" s="1">
        <v>2.7574449999999999E-3</v>
      </c>
    </row>
    <row r="39" spans="1:5" x14ac:dyDescent="0.2">
      <c r="A39" s="3" t="s">
        <v>222</v>
      </c>
      <c r="B39" s="1">
        <v>-2.2021838790000001</v>
      </c>
      <c r="C39" s="1">
        <v>-3.9313442030000001</v>
      </c>
      <c r="D39" s="1">
        <v>-0.47302355000000001</v>
      </c>
      <c r="E39" s="1">
        <v>3.2142170000000001E-3</v>
      </c>
    </row>
    <row r="40" spans="1:5" x14ac:dyDescent="0.2">
      <c r="A40" s="3" t="s">
        <v>220</v>
      </c>
      <c r="B40" s="1">
        <v>-2.0699750859999999</v>
      </c>
      <c r="C40" s="1">
        <v>-3.799135411</v>
      </c>
      <c r="D40" s="1">
        <v>-0.34081475999999999</v>
      </c>
      <c r="E40" s="1">
        <v>7.2412869999999999E-3</v>
      </c>
    </row>
    <row r="41" spans="1:5" x14ac:dyDescent="0.2">
      <c r="A41" s="3" t="s">
        <v>229</v>
      </c>
      <c r="B41" s="1">
        <v>1.8949204529999999</v>
      </c>
      <c r="C41" s="1">
        <v>0.29402906899999998</v>
      </c>
      <c r="D41" s="1">
        <v>3.49581184</v>
      </c>
      <c r="E41" s="1">
        <v>8.3267810000000001E-3</v>
      </c>
    </row>
    <row r="42" spans="1:5" x14ac:dyDescent="0.2">
      <c r="A42" s="3" t="s">
        <v>206</v>
      </c>
      <c r="B42" s="1">
        <v>1.8878320609999999</v>
      </c>
      <c r="C42" s="1">
        <v>0.28694067699999998</v>
      </c>
      <c r="D42" s="1">
        <v>3.4887234399999998</v>
      </c>
      <c r="E42" s="1">
        <v>8.7172440000000007E-3</v>
      </c>
    </row>
    <row r="43" spans="1:5" x14ac:dyDescent="0.2">
      <c r="A43" s="3" t="s">
        <v>214</v>
      </c>
      <c r="B43" s="1">
        <v>1.88026732</v>
      </c>
      <c r="C43" s="1">
        <v>0.27937593599999999</v>
      </c>
      <c r="D43" s="1">
        <v>3.4811586999999999</v>
      </c>
      <c r="E43" s="1">
        <v>9.1530599999999993E-3</v>
      </c>
    </row>
    <row r="44" spans="1:5" x14ac:dyDescent="0.2">
      <c r="A44" s="3" t="s">
        <v>241</v>
      </c>
      <c r="B44" s="1">
        <v>-2.0285266769999999</v>
      </c>
      <c r="C44" s="1">
        <v>-3.7576870009999999</v>
      </c>
      <c r="D44" s="1">
        <v>-0.29936635</v>
      </c>
      <c r="E44" s="1">
        <v>9.2846179999999997E-3</v>
      </c>
    </row>
    <row r="45" spans="1:5" x14ac:dyDescent="0.2">
      <c r="A45" s="3" t="s">
        <v>213</v>
      </c>
      <c r="B45" s="1">
        <v>-1.8606433710000001</v>
      </c>
      <c r="C45" s="1">
        <v>-3.4615347550000002</v>
      </c>
      <c r="D45" s="1">
        <v>-0.25975198999999999</v>
      </c>
      <c r="E45" s="1">
        <v>1.038177E-2</v>
      </c>
    </row>
    <row r="46" spans="1:5" x14ac:dyDescent="0.2">
      <c r="A46" s="3" t="s">
        <v>204</v>
      </c>
      <c r="B46" s="1">
        <v>-2.0093191629999998</v>
      </c>
      <c r="C46" s="1">
        <v>-3.7384794870000002</v>
      </c>
      <c r="D46" s="1">
        <v>-0.28015884000000002</v>
      </c>
      <c r="E46" s="1">
        <v>1.0406722E-2</v>
      </c>
    </row>
    <row r="47" spans="1:5" x14ac:dyDescent="0.2">
      <c r="A47" s="3" t="s">
        <v>249</v>
      </c>
      <c r="B47" s="1">
        <v>1.979479145</v>
      </c>
      <c r="C47" s="1">
        <v>0.25031882100000002</v>
      </c>
      <c r="D47" s="1">
        <v>3.70863947</v>
      </c>
      <c r="E47" s="1">
        <v>1.2407015E-2</v>
      </c>
    </row>
    <row r="48" spans="1:5" x14ac:dyDescent="0.2">
      <c r="A48" s="10" t="s">
        <v>245</v>
      </c>
      <c r="B48" s="1">
        <v>2.1130853699999999</v>
      </c>
      <c r="C48" s="1">
        <v>0.26453522699999998</v>
      </c>
      <c r="D48" s="1">
        <v>3.9616355099999998</v>
      </c>
      <c r="E48" s="1">
        <v>1.2617305000000001E-2</v>
      </c>
    </row>
    <row r="49" spans="1:5" x14ac:dyDescent="0.2">
      <c r="A49" s="3" t="s">
        <v>225</v>
      </c>
      <c r="B49" s="1">
        <v>1.9723907540000001</v>
      </c>
      <c r="C49" s="1">
        <v>0.24323043</v>
      </c>
      <c r="D49" s="1">
        <v>3.7015510800000002</v>
      </c>
      <c r="E49" s="1">
        <v>1.293271E-2</v>
      </c>
    </row>
    <row r="50" spans="1:5" x14ac:dyDescent="0.2">
      <c r="A50" s="3" t="s">
        <v>231</v>
      </c>
      <c r="B50" s="1">
        <v>-1.819611396</v>
      </c>
      <c r="C50" s="1">
        <v>-3.4205027800000001</v>
      </c>
      <c r="D50" s="1">
        <v>-0.21872000999999999</v>
      </c>
      <c r="E50" s="1">
        <v>1.3471212999999999E-2</v>
      </c>
    </row>
    <row r="51" spans="1:5" x14ac:dyDescent="0.2">
      <c r="A51" s="3" t="s">
        <v>203</v>
      </c>
      <c r="B51" s="1">
        <v>-1.799987448</v>
      </c>
      <c r="C51" s="1">
        <v>-3.400878831</v>
      </c>
      <c r="D51" s="1">
        <v>-0.19909605999999999</v>
      </c>
      <c r="E51" s="1">
        <v>1.5236654000000001E-2</v>
      </c>
    </row>
    <row r="52" spans="1:5" x14ac:dyDescent="0.2">
      <c r="A52" s="3" t="s">
        <v>257</v>
      </c>
      <c r="B52" s="1">
        <v>1.798195601</v>
      </c>
      <c r="C52" s="1">
        <v>0.197304217</v>
      </c>
      <c r="D52" s="1">
        <v>3.3990869799999999</v>
      </c>
      <c r="E52" s="1">
        <v>1.540821E-2</v>
      </c>
    </row>
    <row r="53" spans="1:5" x14ac:dyDescent="0.2">
      <c r="A53" s="3" t="s">
        <v>233</v>
      </c>
      <c r="B53" s="1">
        <v>-1.737539677</v>
      </c>
      <c r="C53" s="1">
        <v>-3.3384310610000001</v>
      </c>
      <c r="D53" s="1">
        <v>-0.13664829000000001</v>
      </c>
      <c r="E53" s="1">
        <v>2.2397381000000001E-2</v>
      </c>
    </row>
    <row r="54" spans="1:5" x14ac:dyDescent="0.2">
      <c r="A54" s="3" t="s">
        <v>235</v>
      </c>
      <c r="B54" s="1">
        <v>-1.7371810919999999</v>
      </c>
      <c r="C54" s="1">
        <v>-3.3380724750000001</v>
      </c>
      <c r="D54" s="1">
        <v>-0.13628971000000001</v>
      </c>
      <c r="E54" s="1">
        <v>2.2446295000000002E-2</v>
      </c>
    </row>
    <row r="55" spans="1:5" x14ac:dyDescent="0.2">
      <c r="A55" s="3" t="s">
        <v>244</v>
      </c>
      <c r="B55" s="1">
        <v>-1.8707873159999999</v>
      </c>
      <c r="C55" s="1">
        <v>-3.5999476399999999</v>
      </c>
      <c r="D55" s="1">
        <v>-0.14162699000000001</v>
      </c>
      <c r="E55" s="1">
        <v>2.3162380999999999E-2</v>
      </c>
    </row>
    <row r="56" spans="1:5" x14ac:dyDescent="0.2">
      <c r="A56" s="3" t="s">
        <v>215</v>
      </c>
      <c r="B56" s="1">
        <v>-1.7300926999999999</v>
      </c>
      <c r="C56" s="1">
        <v>-3.3309840830000002</v>
      </c>
      <c r="D56" s="1">
        <v>-0.12920132000000001</v>
      </c>
      <c r="E56" s="1">
        <v>2.343369E-2</v>
      </c>
    </row>
    <row r="57" spans="1:5" x14ac:dyDescent="0.2">
      <c r="A57" s="3" t="s">
        <v>219</v>
      </c>
      <c r="B57" s="1">
        <v>-1.835661961</v>
      </c>
      <c r="C57" s="1">
        <v>-3.564822285</v>
      </c>
      <c r="D57" s="1">
        <v>-0.10650163999999999</v>
      </c>
      <c r="E57" s="1">
        <v>2.8172648000000002E-2</v>
      </c>
    </row>
    <row r="58" spans="1:5" x14ac:dyDescent="0.2">
      <c r="A58" s="10" t="s">
        <v>228</v>
      </c>
      <c r="B58" s="1">
        <v>1.920220654</v>
      </c>
      <c r="C58" s="1">
        <v>7.1670511000000006E-2</v>
      </c>
      <c r="D58" s="1">
        <v>3.7687708</v>
      </c>
      <c r="E58" s="1">
        <v>3.4972264000000003E-2</v>
      </c>
    </row>
    <row r="59" spans="1:5" x14ac:dyDescent="0.2">
      <c r="A59" s="3" t="s">
        <v>217</v>
      </c>
      <c r="B59" s="1">
        <v>1.6459541950000001</v>
      </c>
      <c r="C59" s="1">
        <v>4.5062811000000001E-2</v>
      </c>
      <c r="D59" s="1">
        <v>3.24684558</v>
      </c>
      <c r="E59" s="1">
        <v>3.8619797999999997E-2</v>
      </c>
    </row>
    <row r="60" spans="1:5" x14ac:dyDescent="0.2">
      <c r="A60" s="3" t="s">
        <v>255</v>
      </c>
      <c r="B60" s="1">
        <v>-1.6343823790000001</v>
      </c>
      <c r="C60" s="1">
        <v>-3.2352737629999999</v>
      </c>
      <c r="D60" s="1">
        <v>-3.3491E-2</v>
      </c>
      <c r="E60" s="1">
        <v>4.1294772E-2</v>
      </c>
    </row>
    <row r="61" spans="1:5" x14ac:dyDescent="0.2">
      <c r="A61" s="3" t="s">
        <v>211</v>
      </c>
      <c r="B61" s="1">
        <v>1.626330246</v>
      </c>
      <c r="C61" s="1">
        <v>2.5438862E-2</v>
      </c>
      <c r="D61" s="1">
        <v>3.2272216299999998</v>
      </c>
      <c r="E61" s="1">
        <v>4.3253349000000003E-2</v>
      </c>
    </row>
    <row r="62" spans="1:5" x14ac:dyDescent="0.2">
      <c r="A62" s="3" t="s">
        <v>237</v>
      </c>
      <c r="B62" s="1">
        <v>1.6111943820000001</v>
      </c>
      <c r="C62" s="1">
        <v>1.0302999E-2</v>
      </c>
      <c r="D62" s="1">
        <v>3.2120857699999998</v>
      </c>
      <c r="E62" s="1">
        <v>4.7161874999999999E-2</v>
      </c>
    </row>
    <row r="63" spans="1:5" x14ac:dyDescent="0.2">
      <c r="A63" s="3" t="s">
        <v>205</v>
      </c>
      <c r="B63" s="1">
        <v>1.7305128869999999</v>
      </c>
      <c r="C63" s="1">
        <v>1.352563E-3</v>
      </c>
      <c r="D63" s="1">
        <v>3.4596732100000001</v>
      </c>
      <c r="E63" s="1">
        <v>4.9647114999999999E-2</v>
      </c>
    </row>
    <row r="64" spans="1:5" x14ac:dyDescent="0.2">
      <c r="A64" s="3" t="s">
        <v>227</v>
      </c>
      <c r="B64" s="1">
        <v>1.7108889380000001</v>
      </c>
      <c r="C64" s="1">
        <v>-1.8271386000000001E-2</v>
      </c>
      <c r="D64" s="1">
        <v>3.4400492599999999</v>
      </c>
      <c r="E64" s="1">
        <v>5.4990364E-2</v>
      </c>
    </row>
    <row r="65" spans="1:5" x14ac:dyDescent="0.2">
      <c r="A65" s="3" t="s">
        <v>236</v>
      </c>
      <c r="B65" s="1">
        <v>-1.5737264550000001</v>
      </c>
      <c r="C65" s="1">
        <v>-3.1746178390000002</v>
      </c>
      <c r="D65" s="1">
        <v>2.716493E-2</v>
      </c>
      <c r="E65" s="1">
        <v>5.8224004000000003E-2</v>
      </c>
    </row>
    <row r="66" spans="1:5" x14ac:dyDescent="0.2">
      <c r="A66" s="3" t="s">
        <v>253</v>
      </c>
      <c r="B66" s="1">
        <v>1.563882475</v>
      </c>
      <c r="C66" s="1">
        <v>-3.7008908E-2</v>
      </c>
      <c r="D66" s="1">
        <v>3.1647738599999999</v>
      </c>
      <c r="E66" s="1">
        <v>6.1486517999999997E-2</v>
      </c>
    </row>
    <row r="67" spans="1:5" x14ac:dyDescent="0.2">
      <c r="A67" s="3" t="s">
        <v>221</v>
      </c>
      <c r="B67" s="1">
        <v>-1.6779226</v>
      </c>
      <c r="C67" s="1">
        <v>-3.407082924</v>
      </c>
      <c r="D67" s="1">
        <v>5.123772E-2</v>
      </c>
      <c r="E67" s="1">
        <v>6.5116612000000004E-2</v>
      </c>
    </row>
    <row r="68" spans="1:5" x14ac:dyDescent="0.2">
      <c r="A68" s="3" t="s">
        <v>260</v>
      </c>
      <c r="B68" s="1">
        <v>1.550538459</v>
      </c>
      <c r="C68" s="1">
        <v>-5.0352925E-2</v>
      </c>
      <c r="D68" s="1">
        <v>3.15142984</v>
      </c>
      <c r="E68" s="1">
        <v>6.6164672999999993E-2</v>
      </c>
    </row>
    <row r="69" spans="1:5" x14ac:dyDescent="0.2">
      <c r="A69" s="3" t="s">
        <v>210</v>
      </c>
      <c r="B69" s="1">
        <v>1.5392328399999999</v>
      </c>
      <c r="C69" s="1">
        <v>-6.1658544000000003E-2</v>
      </c>
      <c r="D69" s="1">
        <v>3.1401242200000001</v>
      </c>
      <c r="E69" s="1">
        <v>7.0368494000000004E-2</v>
      </c>
    </row>
    <row r="70" spans="1:5" x14ac:dyDescent="0.2">
      <c r="A70" s="3" t="s">
        <v>248</v>
      </c>
      <c r="B70" s="1">
        <v>1.648441168</v>
      </c>
      <c r="C70" s="1">
        <v>-8.0719156E-2</v>
      </c>
      <c r="D70" s="1">
        <v>3.37760149</v>
      </c>
      <c r="E70" s="1">
        <v>7.5516977999999998E-2</v>
      </c>
    </row>
    <row r="71" spans="1:5" x14ac:dyDescent="0.2">
      <c r="A71" s="3" t="s">
        <v>208</v>
      </c>
      <c r="B71" s="1">
        <v>-1.488214833</v>
      </c>
      <c r="C71" s="1">
        <v>-3.0891062169999999</v>
      </c>
      <c r="D71" s="1">
        <v>0.11267655</v>
      </c>
      <c r="E71" s="1">
        <v>9.2337556000000001E-2</v>
      </c>
    </row>
    <row r="72" spans="1:5" x14ac:dyDescent="0.2">
      <c r="A72" s="3" t="s">
        <v>202</v>
      </c>
      <c r="B72" s="1">
        <v>1.478576916</v>
      </c>
      <c r="C72" s="1">
        <v>-0.122314467</v>
      </c>
      <c r="D72" s="1">
        <v>3.0794682999999998</v>
      </c>
      <c r="E72" s="1">
        <v>9.7084725999999996E-2</v>
      </c>
    </row>
    <row r="73" spans="1:5" x14ac:dyDescent="0.2">
      <c r="A73" s="3" t="s">
        <v>218</v>
      </c>
      <c r="B73" s="1">
        <v>-1.468590885</v>
      </c>
      <c r="C73" s="1">
        <v>-3.0694822679999998</v>
      </c>
      <c r="D73" s="1">
        <v>0.13230049999999999</v>
      </c>
      <c r="E73" s="1">
        <v>0.102218514</v>
      </c>
    </row>
    <row r="74" spans="1:5" x14ac:dyDescent="0.2">
      <c r="A74" s="3" t="s">
        <v>259</v>
      </c>
      <c r="B74" s="1">
        <v>-1.406143114</v>
      </c>
      <c r="C74" s="1">
        <v>-3.0070344979999999</v>
      </c>
      <c r="D74" s="1">
        <v>0.19474827</v>
      </c>
      <c r="E74" s="1">
        <v>0.13968169799999999</v>
      </c>
    </row>
    <row r="75" spans="1:5" x14ac:dyDescent="0.2">
      <c r="A75" s="3" t="s">
        <v>251</v>
      </c>
      <c r="B75" s="1">
        <v>1.4000692539999999</v>
      </c>
      <c r="C75" s="1">
        <v>-0.20082212999999999</v>
      </c>
      <c r="D75" s="1">
        <v>3.0009606400000002</v>
      </c>
      <c r="E75" s="1">
        <v>0.143851652</v>
      </c>
    </row>
    <row r="76" spans="1:5" x14ac:dyDescent="0.2">
      <c r="A76" s="3" t="s">
        <v>239</v>
      </c>
      <c r="B76" s="1">
        <v>1.376881257</v>
      </c>
      <c r="C76" s="1">
        <v>-0.224010127</v>
      </c>
      <c r="D76" s="1">
        <v>2.97777264</v>
      </c>
      <c r="E76" s="1">
        <v>0.160687039</v>
      </c>
    </row>
    <row r="77" spans="1:5" x14ac:dyDescent="0.2">
      <c r="A77" s="3" t="s">
        <v>246</v>
      </c>
      <c r="B77" s="1">
        <v>1.484627946</v>
      </c>
      <c r="C77" s="1">
        <v>-0.24453237799999999</v>
      </c>
      <c r="D77" s="1">
        <v>3.2137882699999998</v>
      </c>
      <c r="E77" s="1">
        <v>0.16250094200000001</v>
      </c>
    </row>
    <row r="78" spans="1:5" x14ac:dyDescent="0.2">
      <c r="A78" s="3" t="s">
        <v>223</v>
      </c>
      <c r="B78" s="1">
        <v>1.4614399490000001</v>
      </c>
      <c r="C78" s="1">
        <v>-0.26772037500000001</v>
      </c>
      <c r="D78" s="1">
        <v>3.19060027</v>
      </c>
      <c r="E78" s="1">
        <v>0.17956578200000001</v>
      </c>
    </row>
    <row r="79" spans="1:5" x14ac:dyDescent="0.2">
      <c r="A79" s="3" t="s">
        <v>207</v>
      </c>
      <c r="B79" s="1">
        <v>1.304919715</v>
      </c>
      <c r="C79" s="1">
        <v>-0.29597166899999999</v>
      </c>
      <c r="D79" s="1">
        <v>2.9058111000000002</v>
      </c>
      <c r="E79" s="1">
        <v>0.22267748000000001</v>
      </c>
    </row>
    <row r="80" spans="1:5" x14ac:dyDescent="0.2">
      <c r="A80" s="3" t="s">
        <v>226</v>
      </c>
      <c r="B80" s="1">
        <v>1.3894784069999999</v>
      </c>
      <c r="C80" s="1">
        <v>-0.339681917</v>
      </c>
      <c r="D80" s="1">
        <v>3.1186387299999998</v>
      </c>
      <c r="E80" s="1">
        <v>0.241103764</v>
      </c>
    </row>
    <row r="81" spans="1:5" x14ac:dyDescent="0.2">
      <c r="A81" s="3" t="s">
        <v>256</v>
      </c>
      <c r="B81" s="1">
        <v>-1.2423298920000001</v>
      </c>
      <c r="C81" s="1">
        <v>-2.843221276</v>
      </c>
      <c r="D81" s="1">
        <v>0.35856148999999998</v>
      </c>
      <c r="E81" s="1">
        <v>0.28910206799999999</v>
      </c>
    </row>
    <row r="82" spans="1:5" x14ac:dyDescent="0.2">
      <c r="A82" s="3" t="s">
        <v>232</v>
      </c>
      <c r="B82" s="1">
        <v>1.219141896</v>
      </c>
      <c r="C82" s="1">
        <v>-0.38174948800000003</v>
      </c>
      <c r="D82" s="1">
        <v>2.8200332800000001</v>
      </c>
      <c r="E82" s="1">
        <v>0.31663775</v>
      </c>
    </row>
    <row r="83" spans="1:5" x14ac:dyDescent="0.2">
      <c r="A83" s="3" t="s">
        <v>216</v>
      </c>
      <c r="B83" s="1">
        <v>1.147180353</v>
      </c>
      <c r="C83" s="1">
        <v>-0.45371103000000002</v>
      </c>
      <c r="D83" s="1">
        <v>2.7480717399999999</v>
      </c>
      <c r="E83" s="1">
        <v>0.41121292999999998</v>
      </c>
    </row>
    <row r="84" spans="1:5" x14ac:dyDescent="0.2">
      <c r="A84" s="3" t="s">
        <v>12</v>
      </c>
      <c r="B84" s="1">
        <v>-0.72360696199999996</v>
      </c>
      <c r="C84" s="1">
        <v>-2.4527672859999998</v>
      </c>
      <c r="D84" s="1">
        <v>1.00555336</v>
      </c>
      <c r="E84" s="1">
        <v>0.96829334099999997</v>
      </c>
    </row>
    <row r="85" spans="1:5" x14ac:dyDescent="0.2">
      <c r="A85" s="3" t="s">
        <v>11</v>
      </c>
      <c r="B85" s="1">
        <v>-0.65164542000000003</v>
      </c>
      <c r="C85" s="1">
        <v>-2.3808057439999999</v>
      </c>
      <c r="D85" s="1">
        <v>1.0775148999999999</v>
      </c>
      <c r="E85" s="1">
        <v>0.98698503800000004</v>
      </c>
    </row>
    <row r="86" spans="1:5" x14ac:dyDescent="0.2">
      <c r="A86" s="3" t="s">
        <v>45</v>
      </c>
      <c r="B86" s="1">
        <v>-0.59000073799999997</v>
      </c>
      <c r="C86" s="1">
        <v>-2.1908921220000002</v>
      </c>
      <c r="D86" s="1">
        <v>1.0108906499999999</v>
      </c>
      <c r="E86" s="1">
        <v>0.98935588100000005</v>
      </c>
    </row>
    <row r="87" spans="1:5" x14ac:dyDescent="0.2">
      <c r="A87" s="3" t="s">
        <v>47</v>
      </c>
      <c r="B87" s="1">
        <v>-0.58291234599999997</v>
      </c>
      <c r="C87" s="1">
        <v>-2.1838037300000002</v>
      </c>
      <c r="D87" s="1">
        <v>1.0179790399999999</v>
      </c>
      <c r="E87" s="1">
        <v>0.990470305</v>
      </c>
    </row>
    <row r="88" spans="1:5" x14ac:dyDescent="0.2">
      <c r="A88" s="3" t="s">
        <v>5</v>
      </c>
      <c r="B88" s="1">
        <v>-0.62845742299999996</v>
      </c>
      <c r="C88" s="1">
        <v>-2.3576177469999999</v>
      </c>
      <c r="D88" s="1">
        <v>1.1007028999999999</v>
      </c>
      <c r="E88" s="1">
        <v>0.99063065299999997</v>
      </c>
    </row>
    <row r="89" spans="1:5" x14ac:dyDescent="0.2">
      <c r="A89" s="3" t="s">
        <v>44</v>
      </c>
      <c r="B89" s="1">
        <v>-0.51803919600000004</v>
      </c>
      <c r="C89" s="1">
        <v>-2.1189305799999998</v>
      </c>
      <c r="D89" s="1">
        <v>1.0828521900000001</v>
      </c>
      <c r="E89" s="1">
        <v>0.996938459</v>
      </c>
    </row>
    <row r="90" spans="1:5" x14ac:dyDescent="0.2">
      <c r="A90" s="3" t="s">
        <v>46</v>
      </c>
      <c r="B90" s="1">
        <v>-0.51095080400000004</v>
      </c>
      <c r="C90" s="1">
        <v>-2.1118421879999998</v>
      </c>
      <c r="D90" s="1">
        <v>1.0899405799999999</v>
      </c>
      <c r="E90" s="1">
        <v>0.99733531799999997</v>
      </c>
    </row>
    <row r="91" spans="1:5" x14ac:dyDescent="0.2">
      <c r="A91" s="3" t="s">
        <v>24</v>
      </c>
      <c r="B91" s="1">
        <v>0.49485119900000002</v>
      </c>
      <c r="C91" s="1">
        <v>-1.1060401849999999</v>
      </c>
      <c r="D91" s="1">
        <v>2.09574258</v>
      </c>
      <c r="E91" s="1">
        <v>0.99807914499999995</v>
      </c>
    </row>
    <row r="92" spans="1:5" x14ac:dyDescent="0.2">
      <c r="A92" s="3" t="s">
        <v>20</v>
      </c>
      <c r="B92" s="1">
        <v>-0.53074224599999997</v>
      </c>
      <c r="C92" s="1">
        <v>-2.2599025699999999</v>
      </c>
      <c r="D92" s="1">
        <v>1.1984180799999999</v>
      </c>
      <c r="E92" s="1">
        <v>0.99821436799999996</v>
      </c>
    </row>
    <row r="93" spans="1:5" x14ac:dyDescent="0.2">
      <c r="A93" s="3" t="s">
        <v>25</v>
      </c>
      <c r="B93" s="1">
        <v>0.48776280700000002</v>
      </c>
      <c r="C93" s="1">
        <v>-1.113128576</v>
      </c>
      <c r="D93" s="1">
        <v>2.0886541900000002</v>
      </c>
      <c r="E93" s="1">
        <v>0.99834602800000005</v>
      </c>
    </row>
    <row r="94" spans="1:5" x14ac:dyDescent="0.2">
      <c r="A94" s="3" t="s">
        <v>8</v>
      </c>
      <c r="B94" s="1">
        <v>-0.46464420200000001</v>
      </c>
      <c r="C94" s="1">
        <v>-2.1938045260000001</v>
      </c>
      <c r="D94" s="1">
        <v>1.2645161199999999</v>
      </c>
      <c r="E94" s="1">
        <v>0.99957262199999997</v>
      </c>
    </row>
    <row r="95" spans="1:5" x14ac:dyDescent="0.2">
      <c r="A95" s="3" t="s">
        <v>19</v>
      </c>
      <c r="B95" s="1">
        <v>-0.45878070399999998</v>
      </c>
      <c r="C95" s="1">
        <v>-2.187941028</v>
      </c>
      <c r="D95" s="1">
        <v>1.2703796199999999</v>
      </c>
      <c r="E95" s="1">
        <v>0.99962901199999998</v>
      </c>
    </row>
    <row r="96" spans="1:5" x14ac:dyDescent="0.2">
      <c r="A96" s="3" t="s">
        <v>13</v>
      </c>
      <c r="B96" s="1">
        <v>-0.43559270700000002</v>
      </c>
      <c r="C96" s="1">
        <v>-2.1647530320000001</v>
      </c>
      <c r="D96" s="1">
        <v>1.2935676199999999</v>
      </c>
      <c r="E96" s="1">
        <v>0.99979353199999998</v>
      </c>
    </row>
    <row r="97" spans="1:5" x14ac:dyDescent="0.2">
      <c r="A97" s="3" t="s">
        <v>258</v>
      </c>
      <c r="B97" s="1">
        <v>0.39205248700000001</v>
      </c>
      <c r="C97" s="1">
        <v>-1.2088388969999999</v>
      </c>
      <c r="D97" s="1">
        <v>1.99294387</v>
      </c>
      <c r="E97" s="1">
        <v>0.99985071700000006</v>
      </c>
    </row>
    <row r="98" spans="1:5" x14ac:dyDescent="0.2">
      <c r="A98" s="3" t="s">
        <v>6</v>
      </c>
      <c r="B98" s="1">
        <v>-0.40219643100000002</v>
      </c>
      <c r="C98" s="1">
        <v>-2.1313567550000001</v>
      </c>
      <c r="D98" s="1">
        <v>1.32696389</v>
      </c>
      <c r="E98" s="1">
        <v>0.99991813200000002</v>
      </c>
    </row>
    <row r="99" spans="1:5" x14ac:dyDescent="0.2">
      <c r="A99" s="3" t="s">
        <v>7</v>
      </c>
      <c r="B99" s="1">
        <v>-0.38257248300000002</v>
      </c>
      <c r="C99" s="1">
        <v>-2.1117328070000001</v>
      </c>
      <c r="D99" s="1">
        <v>1.34658784</v>
      </c>
      <c r="E99" s="1">
        <v>0.99995477399999999</v>
      </c>
    </row>
    <row r="100" spans="1:5" x14ac:dyDescent="0.2">
      <c r="A100" s="3" t="s">
        <v>38</v>
      </c>
      <c r="B100" s="1">
        <v>-0.34103447999999997</v>
      </c>
      <c r="C100" s="1">
        <v>-1.9419258639999999</v>
      </c>
      <c r="D100" s="1">
        <v>1.2598568999999999</v>
      </c>
      <c r="E100" s="1">
        <v>0.99997131699999997</v>
      </c>
    </row>
    <row r="101" spans="1:5" x14ac:dyDescent="0.2">
      <c r="A101" s="3" t="s">
        <v>234</v>
      </c>
      <c r="B101" s="1">
        <v>0.33139656299999998</v>
      </c>
      <c r="C101" s="1">
        <v>-1.2694948210000001</v>
      </c>
      <c r="D101" s="1">
        <v>1.9322879500000001</v>
      </c>
      <c r="E101" s="1">
        <v>0.99997975100000003</v>
      </c>
    </row>
    <row r="102" spans="1:5" x14ac:dyDescent="0.2">
      <c r="A102" s="3" t="s">
        <v>39</v>
      </c>
      <c r="B102" s="1">
        <v>0.33103797800000001</v>
      </c>
      <c r="C102" s="1">
        <v>-1.269853406</v>
      </c>
      <c r="D102" s="1">
        <v>1.93192936</v>
      </c>
      <c r="E102" s="1">
        <v>0.99998001599999997</v>
      </c>
    </row>
    <row r="103" spans="1:5" x14ac:dyDescent="0.2">
      <c r="A103" s="3" t="s">
        <v>40</v>
      </c>
      <c r="B103" s="1">
        <v>0.32394958600000001</v>
      </c>
      <c r="C103" s="1">
        <v>-1.276941798</v>
      </c>
      <c r="D103" s="1">
        <v>1.92484097</v>
      </c>
      <c r="E103" s="1">
        <v>0.99998466500000005</v>
      </c>
    </row>
    <row r="104" spans="1:5" x14ac:dyDescent="0.2">
      <c r="A104" s="3" t="s">
        <v>33</v>
      </c>
      <c r="B104" s="1">
        <v>-0.321410531</v>
      </c>
      <c r="C104" s="1">
        <v>-1.922301915</v>
      </c>
      <c r="D104" s="1">
        <v>1.2794808499999999</v>
      </c>
      <c r="E104" s="1">
        <v>0.99998607799999994</v>
      </c>
    </row>
    <row r="105" spans="1:5" x14ac:dyDescent="0.2">
      <c r="A105" s="3" t="s">
        <v>37</v>
      </c>
      <c r="B105" s="1">
        <v>-0.26907293799999998</v>
      </c>
      <c r="C105" s="1">
        <v>-1.8699643210000001</v>
      </c>
      <c r="D105" s="1">
        <v>1.3318184500000001</v>
      </c>
      <c r="E105" s="1">
        <v>0.99999850300000004</v>
      </c>
    </row>
    <row r="106" spans="1:5" x14ac:dyDescent="0.2">
      <c r="A106" s="3" t="s">
        <v>30</v>
      </c>
      <c r="B106" s="1">
        <v>0.26859020700000003</v>
      </c>
      <c r="C106" s="1">
        <v>-1.3323011769999999</v>
      </c>
      <c r="D106" s="1">
        <v>1.8694815899999999</v>
      </c>
      <c r="E106" s="1">
        <v>0.99999853699999997</v>
      </c>
    </row>
    <row r="107" spans="1:5" x14ac:dyDescent="0.2">
      <c r="A107" s="3" t="s">
        <v>31</v>
      </c>
      <c r="B107" s="1">
        <v>0.26150181500000003</v>
      </c>
      <c r="C107" s="1">
        <v>-1.3393895689999999</v>
      </c>
      <c r="D107" s="1">
        <v>1.8623932000000001</v>
      </c>
      <c r="E107" s="1">
        <v>0.99999896200000005</v>
      </c>
    </row>
    <row r="108" spans="1:5" x14ac:dyDescent="0.2">
      <c r="A108" s="3" t="s">
        <v>42</v>
      </c>
      <c r="B108" s="1">
        <v>-0.25896276099999999</v>
      </c>
      <c r="C108" s="1">
        <v>-1.859854144</v>
      </c>
      <c r="D108" s="1">
        <v>1.34192862</v>
      </c>
      <c r="E108" s="1">
        <v>0.99999908400000004</v>
      </c>
    </row>
    <row r="109" spans="1:5" x14ac:dyDescent="0.2">
      <c r="A109" s="3" t="s">
        <v>16</v>
      </c>
      <c r="B109" s="1">
        <v>-0.27177948600000001</v>
      </c>
      <c r="C109" s="1">
        <v>-2.0009398100000002</v>
      </c>
      <c r="D109" s="1">
        <v>1.4573808399999999</v>
      </c>
      <c r="E109" s="1">
        <v>0.999999368</v>
      </c>
    </row>
    <row r="110" spans="1:5" x14ac:dyDescent="0.2">
      <c r="A110" s="3" t="s">
        <v>32</v>
      </c>
      <c r="B110" s="1">
        <v>-0.24944898900000001</v>
      </c>
      <c r="C110" s="1">
        <v>-1.8503403730000001</v>
      </c>
      <c r="D110" s="1">
        <v>1.3514423900000001</v>
      </c>
      <c r="E110" s="1">
        <v>0.99999943499999999</v>
      </c>
    </row>
    <row r="111" spans="1:5" x14ac:dyDescent="0.2">
      <c r="A111" s="3" t="s">
        <v>35</v>
      </c>
      <c r="B111" s="1">
        <v>0.248966258</v>
      </c>
      <c r="C111" s="1">
        <v>-1.3519251249999999</v>
      </c>
      <c r="D111" s="1">
        <v>1.84985764</v>
      </c>
      <c r="E111" s="1">
        <v>0.99999944900000004</v>
      </c>
    </row>
    <row r="112" spans="1:5" x14ac:dyDescent="0.2">
      <c r="A112" s="3" t="s">
        <v>22</v>
      </c>
      <c r="B112" s="1">
        <v>0.245884941</v>
      </c>
      <c r="C112" s="1">
        <v>-1.3550064429999999</v>
      </c>
      <c r="D112" s="1">
        <v>1.84677632</v>
      </c>
      <c r="E112" s="1">
        <v>0.99999953100000005</v>
      </c>
    </row>
    <row r="113" spans="1:5" x14ac:dyDescent="0.2">
      <c r="A113" s="3" t="s">
        <v>36</v>
      </c>
      <c r="B113" s="1">
        <v>0.241877866</v>
      </c>
      <c r="C113" s="1">
        <v>-1.3590135169999999</v>
      </c>
      <c r="D113" s="1">
        <v>1.8427692499999999</v>
      </c>
      <c r="E113" s="1">
        <v>0.99999962099999995</v>
      </c>
    </row>
    <row r="114" spans="1:5" x14ac:dyDescent="0.2">
      <c r="A114" s="3" t="s">
        <v>252</v>
      </c>
      <c r="B114" s="1">
        <v>-0.23431312500000001</v>
      </c>
      <c r="C114" s="1">
        <v>-1.835204509</v>
      </c>
      <c r="D114" s="1">
        <v>1.36657826</v>
      </c>
      <c r="E114" s="1">
        <v>0.99999974999999997</v>
      </c>
    </row>
    <row r="115" spans="1:5" x14ac:dyDescent="0.2">
      <c r="A115" s="3" t="s">
        <v>21</v>
      </c>
      <c r="B115" s="1">
        <v>0.22626099199999999</v>
      </c>
      <c r="C115" s="1">
        <v>-1.374630392</v>
      </c>
      <c r="D115" s="1">
        <v>1.82715238</v>
      </c>
      <c r="E115" s="1">
        <v>0.99999984200000003</v>
      </c>
    </row>
    <row r="116" spans="1:5" x14ac:dyDescent="0.2">
      <c r="A116" s="3" t="s">
        <v>250</v>
      </c>
      <c r="B116" s="1">
        <v>0.24229805400000001</v>
      </c>
      <c r="C116" s="1">
        <v>-1.48686227</v>
      </c>
      <c r="D116" s="1">
        <v>1.9714583800000001</v>
      </c>
      <c r="E116" s="1">
        <v>0.99999985800000002</v>
      </c>
    </row>
    <row r="117" spans="1:5" x14ac:dyDescent="0.2">
      <c r="A117" s="3" t="s">
        <v>14</v>
      </c>
      <c r="B117" s="1">
        <v>-0.209331715</v>
      </c>
      <c r="C117" s="1">
        <v>-1.938492039</v>
      </c>
      <c r="D117" s="1">
        <v>1.51982861</v>
      </c>
      <c r="E117" s="1">
        <v>0.99999998000000001</v>
      </c>
    </row>
    <row r="118" spans="1:5" x14ac:dyDescent="0.2">
      <c r="A118" s="3" t="s">
        <v>41</v>
      </c>
      <c r="B118" s="1">
        <v>-0.187001218</v>
      </c>
      <c r="C118" s="1">
        <v>-1.7878926020000001</v>
      </c>
      <c r="D118" s="1">
        <v>1.4138901699999999</v>
      </c>
      <c r="E118" s="1">
        <v>0.99999998700000003</v>
      </c>
    </row>
    <row r="119" spans="1:5" x14ac:dyDescent="0.2">
      <c r="A119" s="3" t="s">
        <v>15</v>
      </c>
      <c r="B119" s="1">
        <v>-0.189707767</v>
      </c>
      <c r="C119" s="1">
        <v>-1.918868091</v>
      </c>
      <c r="D119" s="1">
        <v>1.53945256</v>
      </c>
      <c r="E119" s="1">
        <v>0.99999999500000003</v>
      </c>
    </row>
    <row r="120" spans="1:5" x14ac:dyDescent="0.2">
      <c r="A120" s="3" t="s">
        <v>240</v>
      </c>
      <c r="B120" s="1">
        <v>-0.17365720200000001</v>
      </c>
      <c r="C120" s="1">
        <v>-1.774548585</v>
      </c>
      <c r="D120" s="1">
        <v>1.4272341799999999</v>
      </c>
      <c r="E120" s="1">
        <v>0.99999999500000003</v>
      </c>
    </row>
    <row r="121" spans="1:5" x14ac:dyDescent="0.2">
      <c r="A121" s="3" t="s">
        <v>4</v>
      </c>
      <c r="B121" s="1">
        <v>-0.19286471599999999</v>
      </c>
      <c r="C121" s="1">
        <v>-2.0414148590000001</v>
      </c>
      <c r="D121" s="1">
        <v>1.6556854299999999</v>
      </c>
      <c r="E121" s="1">
        <v>0.99999999699999997</v>
      </c>
    </row>
    <row r="122" spans="1:5" x14ac:dyDescent="0.2">
      <c r="A122" s="3" t="s">
        <v>23</v>
      </c>
      <c r="B122" s="1">
        <v>0.16381322200000001</v>
      </c>
      <c r="C122" s="1">
        <v>-1.4370781619999999</v>
      </c>
      <c r="D122" s="1">
        <v>1.7647046099999999</v>
      </c>
      <c r="E122" s="1">
        <v>0.99999999799999995</v>
      </c>
    </row>
    <row r="123" spans="1:5" x14ac:dyDescent="0.2">
      <c r="A123" s="3" t="s">
        <v>254</v>
      </c>
      <c r="B123" s="1">
        <v>0.15773936099999999</v>
      </c>
      <c r="C123" s="1">
        <v>-1.443152022</v>
      </c>
      <c r="D123" s="1">
        <v>1.75863075</v>
      </c>
      <c r="E123" s="1">
        <v>0.99999999900000003</v>
      </c>
    </row>
    <row r="124" spans="1:5" x14ac:dyDescent="0.2">
      <c r="A124" s="3" t="s">
        <v>243</v>
      </c>
      <c r="B124" s="1">
        <v>8.4558693000000004E-2</v>
      </c>
      <c r="C124" s="1">
        <v>-1.6446016320000001</v>
      </c>
      <c r="D124" s="1">
        <v>1.81371902</v>
      </c>
      <c r="E124" s="1">
        <v>1</v>
      </c>
    </row>
    <row r="125" spans="1:5" x14ac:dyDescent="0.2">
      <c r="A125" s="3" t="s">
        <v>247</v>
      </c>
      <c r="B125" s="1">
        <v>-0.14975443299999999</v>
      </c>
      <c r="C125" s="1">
        <v>-1.878914757</v>
      </c>
      <c r="D125" s="1">
        <v>1.5794058900000001</v>
      </c>
      <c r="E125" s="1">
        <v>1</v>
      </c>
    </row>
    <row r="126" spans="1:5" x14ac:dyDescent="0.2">
      <c r="A126" s="3" t="s">
        <v>224</v>
      </c>
      <c r="B126" s="1">
        <v>-8.9098509000000006E-2</v>
      </c>
      <c r="C126" s="1">
        <v>-1.818258833</v>
      </c>
      <c r="D126" s="1">
        <v>1.64006181</v>
      </c>
      <c r="E126" s="1">
        <v>1</v>
      </c>
    </row>
    <row r="127" spans="1:5" x14ac:dyDescent="0.2">
      <c r="A127" s="3" t="s">
        <v>9</v>
      </c>
      <c r="B127" s="1">
        <v>-0.133606224</v>
      </c>
      <c r="C127" s="1">
        <v>-1.862766548</v>
      </c>
      <c r="D127" s="1">
        <v>1.5955541</v>
      </c>
      <c r="E127" s="1">
        <v>1</v>
      </c>
    </row>
    <row r="128" spans="1:5" x14ac:dyDescent="0.2">
      <c r="A128" s="3" t="s">
        <v>10</v>
      </c>
      <c r="B128" s="1">
        <v>-0.14069461599999999</v>
      </c>
      <c r="C128" s="1">
        <v>-1.86985494</v>
      </c>
      <c r="D128" s="1">
        <v>1.5884657099999999</v>
      </c>
      <c r="E128" s="1">
        <v>1</v>
      </c>
    </row>
    <row r="129" spans="1:5" x14ac:dyDescent="0.2">
      <c r="A129" s="3" t="s">
        <v>17</v>
      </c>
      <c r="B129" s="1">
        <v>5.9258492000000003E-2</v>
      </c>
      <c r="C129" s="1">
        <v>-1.6699018320000001</v>
      </c>
      <c r="D129" s="1">
        <v>1.78841882</v>
      </c>
      <c r="E129" s="1">
        <v>1</v>
      </c>
    </row>
    <row r="130" spans="1:5" x14ac:dyDescent="0.2">
      <c r="A130" s="3" t="s">
        <v>18</v>
      </c>
      <c r="B130" s="1">
        <v>5.2170099999999997E-2</v>
      </c>
      <c r="C130" s="1">
        <v>-1.6769902240000001</v>
      </c>
      <c r="D130" s="1">
        <v>1.78133042</v>
      </c>
      <c r="E130" s="1">
        <v>1</v>
      </c>
    </row>
    <row r="131" spans="1:5" x14ac:dyDescent="0.2">
      <c r="A131" s="3" t="s">
        <v>26</v>
      </c>
      <c r="B131" s="1">
        <v>-2.3187996999999998E-2</v>
      </c>
      <c r="C131" s="1">
        <v>-1.624079381</v>
      </c>
      <c r="D131" s="1">
        <v>1.5777033899999999</v>
      </c>
      <c r="E131" s="1">
        <v>1</v>
      </c>
    </row>
    <row r="132" spans="1:5" x14ac:dyDescent="0.2">
      <c r="A132" s="3" t="s">
        <v>27</v>
      </c>
      <c r="B132" s="1">
        <v>-9.5149539000000005E-2</v>
      </c>
      <c r="C132" s="1">
        <v>-1.696040923</v>
      </c>
      <c r="D132" s="1">
        <v>1.50574184</v>
      </c>
      <c r="E132" s="1">
        <v>1</v>
      </c>
    </row>
    <row r="133" spans="1:5" x14ac:dyDescent="0.2">
      <c r="A133" s="3" t="s">
        <v>28</v>
      </c>
      <c r="B133" s="1">
        <v>1.9623949000000002E-2</v>
      </c>
      <c r="C133" s="1">
        <v>-1.581267435</v>
      </c>
      <c r="D133" s="1">
        <v>1.6205153299999999</v>
      </c>
      <c r="E133" s="1">
        <v>1</v>
      </c>
    </row>
    <row r="134" spans="1:5" x14ac:dyDescent="0.2">
      <c r="A134" s="3" t="s">
        <v>29</v>
      </c>
      <c r="B134" s="1">
        <v>-6.244777E-2</v>
      </c>
      <c r="C134" s="1">
        <v>-1.663339154</v>
      </c>
      <c r="D134" s="1">
        <v>1.5384436100000001</v>
      </c>
      <c r="E134" s="1">
        <v>1</v>
      </c>
    </row>
    <row r="135" spans="1:5" x14ac:dyDescent="0.2">
      <c r="A135" s="3" t="s">
        <v>238</v>
      </c>
      <c r="B135" s="1">
        <v>6.0655924E-2</v>
      </c>
      <c r="C135" s="1">
        <v>-1.5402354599999999</v>
      </c>
      <c r="D135" s="1">
        <v>1.66154731</v>
      </c>
      <c r="E135" s="1">
        <v>1</v>
      </c>
    </row>
    <row r="136" spans="1:5" x14ac:dyDescent="0.2">
      <c r="A136" s="3" t="s">
        <v>34</v>
      </c>
      <c r="B136" s="1">
        <v>-8.2071719000000001E-2</v>
      </c>
      <c r="C136" s="1">
        <v>-1.6829631030000001</v>
      </c>
      <c r="D136" s="1">
        <v>1.5188196599999999</v>
      </c>
      <c r="E136" s="1">
        <v>1</v>
      </c>
    </row>
    <row r="137" spans="1:5" x14ac:dyDescent="0.2">
      <c r="A137" s="3" t="s">
        <v>43</v>
      </c>
      <c r="B137" s="1">
        <v>-7.0883919999999998E-3</v>
      </c>
      <c r="C137" s="1">
        <v>-1.6079797760000001</v>
      </c>
      <c r="D137" s="1">
        <v>1.5938029899999999</v>
      </c>
      <c r="E137" s="1">
        <v>1</v>
      </c>
    </row>
    <row r="138" spans="1:5" x14ac:dyDescent="0.2">
      <c r="A138" s="4" t="s">
        <v>48</v>
      </c>
      <c r="B138" s="1">
        <v>-7.1961542000000003E-2</v>
      </c>
      <c r="C138" s="1">
        <v>-1.672852926</v>
      </c>
      <c r="D138" s="1">
        <v>1.52892984</v>
      </c>
      <c r="E138" s="1">
        <v>1</v>
      </c>
    </row>
  </sheetData>
  <mergeCells count="1">
    <mergeCell ref="A1:S1"/>
  </mergeCells>
  <conditionalFormatting sqref="E12:E14">
    <cfRule type="cellIs" dxfId="79" priority="3" operator="lessThan">
      <formula>0.05</formula>
    </cfRule>
  </conditionalFormatting>
  <conditionalFormatting sqref="E19:E27">
    <cfRule type="cellIs" dxfId="78" priority="2" operator="lessThan">
      <formula>0.05</formula>
    </cfRule>
  </conditionalFormatting>
  <conditionalFormatting sqref="E34:E138">
    <cfRule type="cellIs" dxfId="77" priority="1" operator="lessThan">
      <formula>0.05</formula>
    </cfRule>
  </conditionalFormatting>
  <conditionalFormatting sqref="F4:F6">
    <cfRule type="cellIs" dxfId="76" priority="4" operator="lessThan">
      <formula>0.05</formula>
    </cfRule>
  </conditionalFormatting>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295</v>
      </c>
      <c r="B1" s="44"/>
      <c r="C1" s="44"/>
      <c r="D1" s="44"/>
      <c r="E1" s="44"/>
      <c r="F1" s="44"/>
      <c r="G1" s="44"/>
      <c r="H1" s="44"/>
      <c r="I1" s="44"/>
      <c r="J1" s="44"/>
      <c r="K1" s="44"/>
      <c r="L1" s="44"/>
      <c r="M1" s="44"/>
      <c r="N1" s="44"/>
      <c r="O1" s="44"/>
      <c r="P1" s="44"/>
      <c r="Q1" s="44"/>
      <c r="R1" s="44"/>
      <c r="S1" s="44"/>
    </row>
    <row r="2" spans="1:19" x14ac:dyDescent="0.2">
      <c r="A2" s="1" t="s">
        <v>61</v>
      </c>
    </row>
    <row r="3" spans="1:19" x14ac:dyDescent="0.2">
      <c r="A3" s="3"/>
      <c r="B3" s="1" t="s">
        <v>52</v>
      </c>
      <c r="C3" s="1" t="s">
        <v>58</v>
      </c>
      <c r="D3" s="1" t="s">
        <v>59</v>
      </c>
      <c r="E3" s="1" t="s">
        <v>60</v>
      </c>
      <c r="F3" s="1" t="s">
        <v>53</v>
      </c>
    </row>
    <row r="4" spans="1:19" x14ac:dyDescent="0.2">
      <c r="A4" s="3" t="s">
        <v>54</v>
      </c>
      <c r="B4" s="1">
        <v>2</v>
      </c>
      <c r="C4" s="1">
        <v>11.582000000000001</v>
      </c>
      <c r="D4" s="1">
        <v>5.7910000000000004</v>
      </c>
      <c r="E4" s="1">
        <v>7.7830000000000004</v>
      </c>
      <c r="F4" s="2">
        <v>1.33E-3</v>
      </c>
      <c r="G4" s="1" t="s">
        <v>73</v>
      </c>
    </row>
    <row r="5" spans="1:19" x14ac:dyDescent="0.2">
      <c r="A5" s="3" t="s">
        <v>270</v>
      </c>
      <c r="B5" s="1">
        <v>4</v>
      </c>
      <c r="C5" s="1">
        <v>6.9710000000000001</v>
      </c>
      <c r="D5" s="1">
        <v>1.7430000000000001</v>
      </c>
      <c r="E5" s="2">
        <v>2.3420000000000001</v>
      </c>
      <c r="F5" s="2">
        <v>7.0400000000000004E-2</v>
      </c>
      <c r="G5" s="1" t="s">
        <v>74</v>
      </c>
    </row>
    <row r="6" spans="1:19" x14ac:dyDescent="0.2">
      <c r="A6" s="3" t="s">
        <v>272</v>
      </c>
      <c r="B6" s="1">
        <v>8</v>
      </c>
      <c r="C6" s="1">
        <v>6.1929999999999996</v>
      </c>
      <c r="D6" s="1">
        <v>0.77400000000000002</v>
      </c>
      <c r="E6" s="2">
        <v>1.04</v>
      </c>
      <c r="F6" s="1">
        <v>0.42210999999999999</v>
      </c>
      <c r="G6" s="1"/>
    </row>
    <row r="7" spans="1:19" x14ac:dyDescent="0.2">
      <c r="A7" s="3" t="s">
        <v>57</v>
      </c>
      <c r="B7" s="1">
        <v>42</v>
      </c>
      <c r="C7" s="1">
        <v>31.253</v>
      </c>
      <c r="D7" s="1">
        <v>0.74399999999999999</v>
      </c>
      <c r="E7" s="2"/>
      <c r="F7" s="1"/>
      <c r="G7" s="1"/>
    </row>
    <row r="8" spans="1:19" x14ac:dyDescent="0.2">
      <c r="A8" s="3"/>
      <c r="B8" s="1"/>
      <c r="C8" s="1"/>
      <c r="D8" s="1"/>
      <c r="E8" s="2"/>
      <c r="F8" s="1"/>
      <c r="G8" s="1"/>
    </row>
    <row r="10" spans="1:19" x14ac:dyDescent="0.2">
      <c r="A10" s="3" t="s">
        <v>62</v>
      </c>
    </row>
    <row r="11" spans="1:19" x14ac:dyDescent="0.2">
      <c r="A11" s="3"/>
      <c r="B11" s="1" t="s">
        <v>0</v>
      </c>
      <c r="C11" s="1" t="s">
        <v>1</v>
      </c>
      <c r="D11" s="1" t="s">
        <v>2</v>
      </c>
      <c r="E11" s="1" t="s">
        <v>49</v>
      </c>
    </row>
    <row r="12" spans="1:19" x14ac:dyDescent="0.2">
      <c r="A12" s="3" t="s">
        <v>51</v>
      </c>
      <c r="B12" s="1">
        <v>1.0913101000000001</v>
      </c>
      <c r="C12" s="1">
        <v>0.41136047999999997</v>
      </c>
      <c r="D12" s="1">
        <v>1.7712596</v>
      </c>
      <c r="E12" s="2">
        <v>9.7773229999999992E-4</v>
      </c>
    </row>
    <row r="13" spans="1:19" x14ac:dyDescent="0.2">
      <c r="A13" s="3" t="s">
        <v>199</v>
      </c>
      <c r="B13" s="1">
        <v>0.69120289999999995</v>
      </c>
      <c r="C13" s="1">
        <v>1.1253310000000001E-2</v>
      </c>
      <c r="D13" s="1">
        <v>1.3711525</v>
      </c>
      <c r="E13" s="2">
        <v>4.5597972399999999E-2</v>
      </c>
    </row>
    <row r="14" spans="1:19" x14ac:dyDescent="0.2">
      <c r="A14" s="3" t="s">
        <v>200</v>
      </c>
      <c r="B14" s="1">
        <v>-0.4001072</v>
      </c>
      <c r="C14" s="1">
        <v>-1.08005675</v>
      </c>
      <c r="D14" s="1">
        <v>0.27984239999999999</v>
      </c>
      <c r="E14" s="2">
        <v>0.33516753030000002</v>
      </c>
    </row>
    <row r="15" spans="1:19" x14ac:dyDescent="0.2">
      <c r="A15" s="3"/>
      <c r="B15" s="1"/>
      <c r="C15" s="1"/>
      <c r="D15" s="1"/>
      <c r="E15" s="2"/>
    </row>
    <row r="17" spans="1:5" x14ac:dyDescent="0.2">
      <c r="A17" s="3" t="s">
        <v>273</v>
      </c>
    </row>
    <row r="18" spans="1:5" x14ac:dyDescent="0.2">
      <c r="A18" s="3"/>
      <c r="B18" s="1" t="s">
        <v>0</v>
      </c>
      <c r="C18" s="1" t="s">
        <v>1</v>
      </c>
      <c r="D18" s="1" t="s">
        <v>2</v>
      </c>
      <c r="E18" s="1" t="s">
        <v>49</v>
      </c>
    </row>
    <row r="19" spans="1:5" x14ac:dyDescent="0.2">
      <c r="A19" s="3" t="s">
        <v>64</v>
      </c>
      <c r="B19" s="1">
        <v>-1.1239075000000001</v>
      </c>
      <c r="C19" s="1">
        <v>-2.2079230999999999</v>
      </c>
      <c r="D19" s="1">
        <v>-3.989181E-2</v>
      </c>
      <c r="E19" s="2">
        <v>3.8806319999999998E-2</v>
      </c>
    </row>
    <row r="20" spans="1:5" x14ac:dyDescent="0.2">
      <c r="A20" s="3" t="s">
        <v>65</v>
      </c>
      <c r="B20" s="1">
        <v>-0.83363100000000001</v>
      </c>
      <c r="C20" s="1">
        <v>-1.9176466999999999</v>
      </c>
      <c r="D20" s="1">
        <v>0.25038460000000001</v>
      </c>
      <c r="E20" s="2">
        <v>0.20281339000000001</v>
      </c>
    </row>
    <row r="21" spans="1:5" x14ac:dyDescent="0.2">
      <c r="A21" s="3" t="s">
        <v>66</v>
      </c>
      <c r="B21" s="1">
        <v>-0.71823510000000002</v>
      </c>
      <c r="C21" s="1">
        <v>-1.8022507000000001</v>
      </c>
      <c r="D21" s="1">
        <v>0.36578055999999998</v>
      </c>
      <c r="E21" s="2">
        <v>0.33932445</v>
      </c>
    </row>
    <row r="22" spans="1:5" x14ac:dyDescent="0.2">
      <c r="A22" s="3" t="s">
        <v>67</v>
      </c>
      <c r="B22" s="1">
        <v>-0.55377620000000005</v>
      </c>
      <c r="C22" s="1">
        <v>-1.5573797</v>
      </c>
      <c r="D22" s="1">
        <v>0.44982724000000002</v>
      </c>
      <c r="E22" s="2">
        <v>0.52279553999999995</v>
      </c>
    </row>
    <row r="23" spans="1:5" x14ac:dyDescent="0.2">
      <c r="A23" s="3" t="s">
        <v>63</v>
      </c>
      <c r="B23" s="1">
        <v>-0.57013119999999995</v>
      </c>
      <c r="C23" s="1">
        <v>-1.6541469</v>
      </c>
      <c r="D23" s="1">
        <v>0.51388442999999995</v>
      </c>
      <c r="E23" s="2">
        <v>0.56895841000000003</v>
      </c>
    </row>
    <row r="24" spans="1:5" x14ac:dyDescent="0.2">
      <c r="A24" s="3" t="s">
        <v>71</v>
      </c>
      <c r="B24" s="1">
        <v>0.40567239999999999</v>
      </c>
      <c r="C24" s="1">
        <v>-0.59793110000000005</v>
      </c>
      <c r="D24" s="1">
        <v>1.4092758400000001</v>
      </c>
      <c r="E24" s="2">
        <v>0.77802932999999996</v>
      </c>
    </row>
    <row r="25" spans="1:5" x14ac:dyDescent="0.2">
      <c r="A25" s="3" t="s">
        <v>70</v>
      </c>
      <c r="B25" s="1">
        <v>0.29027639999999999</v>
      </c>
      <c r="C25" s="1">
        <v>-0.71332709999999999</v>
      </c>
      <c r="D25" s="1">
        <v>1.2938798899999999</v>
      </c>
      <c r="E25" s="2">
        <v>0.92163265999999999</v>
      </c>
    </row>
    <row r="26" spans="1:5" x14ac:dyDescent="0.2">
      <c r="A26" s="3" t="s">
        <v>68</v>
      </c>
      <c r="B26" s="1">
        <v>-0.26349980000000001</v>
      </c>
      <c r="C26" s="1">
        <v>-1.2671033</v>
      </c>
      <c r="D26" s="1">
        <v>0.74010365</v>
      </c>
      <c r="E26" s="2">
        <v>0.94365383000000003</v>
      </c>
    </row>
    <row r="27" spans="1:5" x14ac:dyDescent="0.2">
      <c r="A27" s="3" t="s">
        <v>69</v>
      </c>
      <c r="B27" s="1">
        <v>-0.14810390000000001</v>
      </c>
      <c r="C27" s="1">
        <v>-1.1517074</v>
      </c>
      <c r="D27" s="1">
        <v>0.85549960000000003</v>
      </c>
      <c r="E27" s="2">
        <v>0.99321152000000001</v>
      </c>
    </row>
    <row r="28" spans="1:5" x14ac:dyDescent="0.2">
      <c r="A28" s="3" t="s">
        <v>72</v>
      </c>
      <c r="B28" s="1">
        <v>0.115396</v>
      </c>
      <c r="C28" s="1">
        <v>-0.88820750000000004</v>
      </c>
      <c r="D28" s="1">
        <v>1.1189994299999999</v>
      </c>
      <c r="E28" s="2">
        <v>0.99740901999999998</v>
      </c>
    </row>
    <row r="32" spans="1:5" x14ac:dyDescent="0.2">
      <c r="A32" s="3" t="s">
        <v>274</v>
      </c>
    </row>
    <row r="33" spans="1:5" x14ac:dyDescent="0.2">
      <c r="A33" s="3"/>
      <c r="B33" s="1" t="s">
        <v>0</v>
      </c>
      <c r="C33" s="1" t="s">
        <v>1</v>
      </c>
      <c r="D33" s="1" t="s">
        <v>2</v>
      </c>
      <c r="E33" s="1" t="s">
        <v>3</v>
      </c>
    </row>
    <row r="34" spans="1:5" x14ac:dyDescent="0.2">
      <c r="A34" s="3" t="s">
        <v>15</v>
      </c>
      <c r="B34" s="1">
        <v>-2.65795037</v>
      </c>
      <c r="C34" s="1">
        <v>-5.0295004399999996</v>
      </c>
      <c r="D34" s="1">
        <v>-0.2864003</v>
      </c>
      <c r="E34" s="1">
        <v>1.5795010000000002E-2</v>
      </c>
    </row>
    <row r="35" spans="1:5" x14ac:dyDescent="0.2">
      <c r="A35" s="3" t="s">
        <v>38</v>
      </c>
      <c r="B35" s="1">
        <v>2.1227226899999998</v>
      </c>
      <c r="C35" s="1">
        <v>-7.2906029999999997E-2</v>
      </c>
      <c r="D35" s="1">
        <v>4.3183514000000001</v>
      </c>
      <c r="E35" s="1">
        <v>6.7186629999999997E-2</v>
      </c>
    </row>
    <row r="36" spans="1:5" x14ac:dyDescent="0.2">
      <c r="A36" s="3" t="s">
        <v>28</v>
      </c>
      <c r="B36" s="1">
        <v>-2.0839190900000002</v>
      </c>
      <c r="C36" s="1">
        <v>-4.2795478100000004</v>
      </c>
      <c r="D36" s="1">
        <v>0.11170960000000001</v>
      </c>
      <c r="E36" s="1">
        <v>7.8287549999999997E-2</v>
      </c>
    </row>
    <row r="37" spans="1:5" x14ac:dyDescent="0.2">
      <c r="A37" s="3" t="s">
        <v>7</v>
      </c>
      <c r="B37" s="1">
        <v>-2.1635957299999999</v>
      </c>
      <c r="C37" s="1">
        <v>-4.5351457999999996</v>
      </c>
      <c r="D37" s="1">
        <v>0.20795430000000001</v>
      </c>
      <c r="E37" s="1">
        <v>0.10653542000000001</v>
      </c>
    </row>
    <row r="38" spans="1:5" x14ac:dyDescent="0.2">
      <c r="A38" s="3" t="s">
        <v>34</v>
      </c>
      <c r="B38" s="1">
        <v>1.9670373299999999</v>
      </c>
      <c r="C38" s="1">
        <v>-0.22859139000000001</v>
      </c>
      <c r="D38" s="1">
        <v>4.1626659999999998</v>
      </c>
      <c r="E38" s="1">
        <v>0.12165085</v>
      </c>
    </row>
    <row r="39" spans="1:5" x14ac:dyDescent="0.2">
      <c r="A39" s="3" t="s">
        <v>36</v>
      </c>
      <c r="B39" s="1">
        <v>1.9097601399999999</v>
      </c>
      <c r="C39" s="1">
        <v>-0.28586857999999998</v>
      </c>
      <c r="D39" s="1">
        <v>4.1053889000000003</v>
      </c>
      <c r="E39" s="1">
        <v>0.14921702000000001</v>
      </c>
    </row>
    <row r="40" spans="1:5" x14ac:dyDescent="0.2">
      <c r="A40" s="3" t="s">
        <v>19</v>
      </c>
      <c r="B40" s="1">
        <v>-2.00658943</v>
      </c>
      <c r="C40" s="1">
        <v>-4.3781394899999997</v>
      </c>
      <c r="D40" s="1">
        <v>0.36496060000000002</v>
      </c>
      <c r="E40" s="1">
        <v>0.17833246</v>
      </c>
    </row>
    <row r="41" spans="1:5" x14ac:dyDescent="0.2">
      <c r="A41" s="3" t="s">
        <v>22</v>
      </c>
      <c r="B41" s="1">
        <v>-1.7355284900000001</v>
      </c>
      <c r="C41" s="1">
        <v>-3.9311571999999999</v>
      </c>
      <c r="D41" s="1">
        <v>0.46010020000000001</v>
      </c>
      <c r="E41" s="1">
        <v>0.26323677000000001</v>
      </c>
    </row>
    <row r="42" spans="1:5" x14ac:dyDescent="0.2">
      <c r="A42" s="3" t="s">
        <v>208</v>
      </c>
      <c r="B42" s="1">
        <v>1.70310246</v>
      </c>
      <c r="C42" s="1">
        <v>-0.49252625</v>
      </c>
      <c r="D42" s="1">
        <v>3.8987311999999998</v>
      </c>
      <c r="E42" s="1">
        <v>0.28974019000000001</v>
      </c>
    </row>
    <row r="43" spans="1:5" x14ac:dyDescent="0.2">
      <c r="A43" s="3" t="s">
        <v>205</v>
      </c>
      <c r="B43" s="1">
        <v>-1.8103452600000001</v>
      </c>
      <c r="C43" s="1">
        <v>-4.1818953299999997</v>
      </c>
      <c r="D43" s="1">
        <v>0.56120479999999995</v>
      </c>
      <c r="E43" s="1">
        <v>0.31309364000000001</v>
      </c>
    </row>
    <row r="44" spans="1:5" x14ac:dyDescent="0.2">
      <c r="A44" s="3" t="s">
        <v>17</v>
      </c>
      <c r="B44" s="1">
        <v>-1.77435736</v>
      </c>
      <c r="C44" s="1">
        <v>-4.1459074200000003</v>
      </c>
      <c r="D44" s="1">
        <v>0.59719270000000002</v>
      </c>
      <c r="E44" s="1">
        <v>0.34335834999999998</v>
      </c>
    </row>
    <row r="45" spans="1:5" x14ac:dyDescent="0.2">
      <c r="A45" s="4" t="s">
        <v>48</v>
      </c>
      <c r="B45" s="1">
        <v>1.4713617400000001</v>
      </c>
      <c r="C45" s="1">
        <v>-0.72426696999999995</v>
      </c>
      <c r="D45" s="1">
        <v>3.6669904999999998</v>
      </c>
      <c r="E45" s="1">
        <v>0.52003600999999999</v>
      </c>
    </row>
    <row r="46" spans="1:5" x14ac:dyDescent="0.2">
      <c r="A46" s="3" t="s">
        <v>219</v>
      </c>
      <c r="B46" s="1">
        <v>-1.55590023</v>
      </c>
      <c r="C46" s="1">
        <v>-3.9274502899999999</v>
      </c>
      <c r="D46" s="1">
        <v>0.81564979999999998</v>
      </c>
      <c r="E46" s="1">
        <v>0.55421600999999998</v>
      </c>
    </row>
    <row r="47" spans="1:5" x14ac:dyDescent="0.2">
      <c r="A47" s="3" t="s">
        <v>32</v>
      </c>
      <c r="B47" s="1">
        <v>-1.43255815</v>
      </c>
      <c r="C47" s="1">
        <v>-3.62818687</v>
      </c>
      <c r="D47" s="1">
        <v>0.76307060000000004</v>
      </c>
      <c r="E47" s="1">
        <v>0.56302540000000001</v>
      </c>
    </row>
    <row r="48" spans="1:5" x14ac:dyDescent="0.2">
      <c r="A48" s="3" t="s">
        <v>11</v>
      </c>
      <c r="B48" s="1">
        <v>-1.5122347899999999</v>
      </c>
      <c r="C48" s="1">
        <v>-3.88378486</v>
      </c>
      <c r="D48" s="1">
        <v>0.8593153</v>
      </c>
      <c r="E48" s="1">
        <v>0.59916943</v>
      </c>
    </row>
    <row r="49" spans="1:5" x14ac:dyDescent="0.2">
      <c r="A49" s="3" t="s">
        <v>231</v>
      </c>
      <c r="B49" s="1">
        <v>1.3376450799999999</v>
      </c>
      <c r="C49" s="1">
        <v>-0.85798364000000005</v>
      </c>
      <c r="D49" s="1">
        <v>3.5332737999999999</v>
      </c>
      <c r="E49" s="1">
        <v>0.66773017999999995</v>
      </c>
    </row>
    <row r="50" spans="1:5" x14ac:dyDescent="0.2">
      <c r="A50" s="3" t="s">
        <v>41</v>
      </c>
      <c r="B50" s="1">
        <v>-1.3156763899999999</v>
      </c>
      <c r="C50" s="1">
        <v>-3.5113051</v>
      </c>
      <c r="D50" s="1">
        <v>0.87995230000000002</v>
      </c>
      <c r="E50" s="1">
        <v>0.69125822999999997</v>
      </c>
    </row>
    <row r="51" spans="1:5" x14ac:dyDescent="0.2">
      <c r="A51" s="3" t="s">
        <v>214</v>
      </c>
      <c r="B51" s="1">
        <v>-1.29313167</v>
      </c>
      <c r="C51" s="1">
        <v>-3.48876038</v>
      </c>
      <c r="D51" s="1">
        <v>0.90249699999999999</v>
      </c>
      <c r="E51" s="1">
        <v>0.71490759000000004</v>
      </c>
    </row>
    <row r="52" spans="1:5" x14ac:dyDescent="0.2">
      <c r="A52" s="3" t="s">
        <v>220</v>
      </c>
      <c r="B52" s="1">
        <v>-1.36481871</v>
      </c>
      <c r="C52" s="1">
        <v>-3.7363687699999999</v>
      </c>
      <c r="D52" s="1">
        <v>1.0067314000000001</v>
      </c>
      <c r="E52" s="1">
        <v>0.74497725999999997</v>
      </c>
    </row>
    <row r="53" spans="1:5" x14ac:dyDescent="0.2">
      <c r="A53" s="3" t="s">
        <v>46</v>
      </c>
      <c r="B53" s="1">
        <v>-1.2583991999999999</v>
      </c>
      <c r="C53" s="1">
        <v>-3.4540279100000002</v>
      </c>
      <c r="D53" s="1">
        <v>0.93722950000000005</v>
      </c>
      <c r="E53" s="1">
        <v>0.75012071000000002</v>
      </c>
    </row>
    <row r="54" spans="1:5" x14ac:dyDescent="0.2">
      <c r="A54" s="3" t="s">
        <v>45</v>
      </c>
      <c r="B54" s="1">
        <v>1.2391296700000001</v>
      </c>
      <c r="C54" s="1">
        <v>-0.95649905000000002</v>
      </c>
      <c r="D54" s="1">
        <v>3.4347584000000002</v>
      </c>
      <c r="E54" s="1">
        <v>0.76890333</v>
      </c>
    </row>
    <row r="55" spans="1:5" x14ac:dyDescent="0.2">
      <c r="A55" s="3" t="s">
        <v>204</v>
      </c>
      <c r="B55" s="1">
        <v>-1.3203052900000001</v>
      </c>
      <c r="C55" s="1">
        <v>-3.6918553599999999</v>
      </c>
      <c r="D55" s="1">
        <v>1.0512448000000001</v>
      </c>
      <c r="E55" s="1">
        <v>0.78474913000000002</v>
      </c>
    </row>
    <row r="56" spans="1:5" x14ac:dyDescent="0.2">
      <c r="A56" s="3" t="s">
        <v>30</v>
      </c>
      <c r="B56" s="1">
        <v>-1.20032608</v>
      </c>
      <c r="C56" s="1">
        <v>-3.3959547899999998</v>
      </c>
      <c r="D56" s="1">
        <v>0.99530260000000004</v>
      </c>
      <c r="E56" s="1">
        <v>0.80481840999999998</v>
      </c>
    </row>
    <row r="57" spans="1:5" x14ac:dyDescent="0.2">
      <c r="A57" s="3" t="s">
        <v>9</v>
      </c>
      <c r="B57" s="1">
        <v>-1.2800027199999999</v>
      </c>
      <c r="C57" s="1">
        <v>-3.6515527799999998</v>
      </c>
      <c r="D57" s="1">
        <v>1.0915473</v>
      </c>
      <c r="E57" s="1">
        <v>0.81818460000000004</v>
      </c>
    </row>
    <row r="58" spans="1:5" x14ac:dyDescent="0.2">
      <c r="A58" s="3" t="s">
        <v>217</v>
      </c>
      <c r="B58" s="1">
        <v>-1.10205014</v>
      </c>
      <c r="C58" s="1">
        <v>-3.29767886</v>
      </c>
      <c r="D58" s="1">
        <v>1.0935786000000001</v>
      </c>
      <c r="E58" s="1">
        <v>0.88218865999999996</v>
      </c>
    </row>
    <row r="59" spans="1:5" x14ac:dyDescent="0.2">
      <c r="A59" s="3" t="s">
        <v>26</v>
      </c>
      <c r="B59" s="1">
        <v>-1.0841675399999999</v>
      </c>
      <c r="C59" s="1">
        <v>-3.2797962599999999</v>
      </c>
      <c r="D59" s="1">
        <v>1.1114611999999999</v>
      </c>
      <c r="E59" s="1">
        <v>0.89394118</v>
      </c>
    </row>
    <row r="60" spans="1:5" x14ac:dyDescent="0.2">
      <c r="A60" s="3" t="s">
        <v>39</v>
      </c>
      <c r="B60" s="1">
        <v>-1.08344431</v>
      </c>
      <c r="C60" s="1">
        <v>-3.2790730300000002</v>
      </c>
      <c r="D60" s="1">
        <v>1.1121844000000001</v>
      </c>
      <c r="E60" s="1">
        <v>0.8944008</v>
      </c>
    </row>
    <row r="61" spans="1:5" x14ac:dyDescent="0.2">
      <c r="A61" s="3" t="s">
        <v>223</v>
      </c>
      <c r="B61" s="1">
        <v>-1.1589843200000001</v>
      </c>
      <c r="C61" s="1">
        <v>-3.5305343900000001</v>
      </c>
      <c r="D61" s="1">
        <v>1.2125657000000001</v>
      </c>
      <c r="E61" s="1">
        <v>0.90089512000000005</v>
      </c>
    </row>
    <row r="62" spans="1:5" x14ac:dyDescent="0.2">
      <c r="A62" s="3" t="s">
        <v>232</v>
      </c>
      <c r="B62" s="1">
        <v>-1.05174152</v>
      </c>
      <c r="C62" s="1">
        <v>-3.24737024</v>
      </c>
      <c r="D62" s="1">
        <v>1.1438872</v>
      </c>
      <c r="E62" s="1">
        <v>0.91334563999999996</v>
      </c>
    </row>
    <row r="63" spans="1:5" x14ac:dyDescent="0.2">
      <c r="A63" s="3" t="s">
        <v>43</v>
      </c>
      <c r="B63" s="1">
        <v>1.02616712</v>
      </c>
      <c r="C63" s="1">
        <v>-1.1694616</v>
      </c>
      <c r="D63" s="1">
        <v>3.2217958000000002</v>
      </c>
      <c r="E63" s="1">
        <v>0.92692260000000004</v>
      </c>
    </row>
    <row r="64" spans="1:5" x14ac:dyDescent="0.2">
      <c r="A64" s="3" t="s">
        <v>207</v>
      </c>
      <c r="B64" s="1">
        <v>1.0206725400000001</v>
      </c>
      <c r="C64" s="1">
        <v>-1.17495617</v>
      </c>
      <c r="D64" s="1">
        <v>3.2163013</v>
      </c>
      <c r="E64" s="1">
        <v>0.92964321999999999</v>
      </c>
    </row>
    <row r="65" spans="1:5" x14ac:dyDescent="0.2">
      <c r="A65" s="3" t="s">
        <v>241</v>
      </c>
      <c r="B65" s="1">
        <v>-1.0615455899999999</v>
      </c>
      <c r="C65" s="1">
        <v>-3.4330956499999998</v>
      </c>
      <c r="D65" s="1">
        <v>1.3100045</v>
      </c>
      <c r="E65" s="1">
        <v>0.94655526999999995</v>
      </c>
    </row>
    <row r="66" spans="1:5" x14ac:dyDescent="0.2">
      <c r="A66" s="3" t="s">
        <v>211</v>
      </c>
      <c r="B66" s="1">
        <v>0.98186894999999996</v>
      </c>
      <c r="C66" s="1">
        <v>-1.2137597600000001</v>
      </c>
      <c r="D66" s="1">
        <v>3.1774977</v>
      </c>
      <c r="E66" s="1">
        <v>0.94693156000000001</v>
      </c>
    </row>
    <row r="67" spans="1:5" x14ac:dyDescent="0.2">
      <c r="A67" s="3" t="s">
        <v>221</v>
      </c>
      <c r="B67" s="1">
        <v>-0.95484791000000002</v>
      </c>
      <c r="C67" s="1">
        <v>-3.3263979699999999</v>
      </c>
      <c r="D67" s="1">
        <v>1.4167022</v>
      </c>
      <c r="E67" s="1">
        <v>0.97691782999999999</v>
      </c>
    </row>
    <row r="68" spans="1:5" x14ac:dyDescent="0.2">
      <c r="A68" s="3" t="s">
        <v>35</v>
      </c>
      <c r="B68" s="1">
        <v>0.88359301999999995</v>
      </c>
      <c r="C68" s="1">
        <v>-1.3120357</v>
      </c>
      <c r="D68" s="1">
        <v>3.0792217000000002</v>
      </c>
      <c r="E68" s="1">
        <v>0.97701064000000004</v>
      </c>
    </row>
    <row r="69" spans="1:5" x14ac:dyDescent="0.2">
      <c r="A69" s="3" t="s">
        <v>253</v>
      </c>
      <c r="B69" s="1">
        <v>0.86498719000000002</v>
      </c>
      <c r="C69" s="1">
        <v>-1.3306415300000001</v>
      </c>
      <c r="D69" s="1">
        <v>3.0606159000000002</v>
      </c>
      <c r="E69" s="1">
        <v>0.98080761000000005</v>
      </c>
    </row>
    <row r="70" spans="1:5" x14ac:dyDescent="0.2">
      <c r="A70" s="3" t="s">
        <v>249</v>
      </c>
      <c r="B70" s="1">
        <v>-0.92675225000000006</v>
      </c>
      <c r="C70" s="1">
        <v>-3.29830231</v>
      </c>
      <c r="D70" s="1">
        <v>1.4447977999999999</v>
      </c>
      <c r="E70" s="1">
        <v>0.98210025999999995</v>
      </c>
    </row>
    <row r="71" spans="1:5" x14ac:dyDescent="0.2">
      <c r="A71" s="3" t="s">
        <v>13</v>
      </c>
      <c r="B71" s="1">
        <v>-0.92242188999999997</v>
      </c>
      <c r="C71" s="1">
        <v>-3.29397195</v>
      </c>
      <c r="D71" s="1">
        <v>1.4491282000000001</v>
      </c>
      <c r="E71" s="1">
        <v>0.98281147999999996</v>
      </c>
    </row>
    <row r="72" spans="1:5" x14ac:dyDescent="0.2">
      <c r="A72" s="3" t="s">
        <v>24</v>
      </c>
      <c r="B72" s="1">
        <v>-0.85193547000000003</v>
      </c>
      <c r="C72" s="1">
        <v>-3.0475641800000002</v>
      </c>
      <c r="D72" s="1">
        <v>1.3436931999999999</v>
      </c>
      <c r="E72" s="1">
        <v>0.98316851000000005</v>
      </c>
    </row>
    <row r="73" spans="1:5" x14ac:dyDescent="0.2">
      <c r="A73" s="3" t="s">
        <v>210</v>
      </c>
      <c r="B73" s="1">
        <v>0.82959101999999996</v>
      </c>
      <c r="C73" s="1">
        <v>-1.3660376999999999</v>
      </c>
      <c r="D73" s="1">
        <v>3.0252197000000001</v>
      </c>
      <c r="E73" s="1">
        <v>0.98667972000000004</v>
      </c>
    </row>
    <row r="74" spans="1:5" x14ac:dyDescent="0.2">
      <c r="A74" s="3" t="s">
        <v>235</v>
      </c>
      <c r="B74" s="1">
        <v>0.81950944000000003</v>
      </c>
      <c r="C74" s="1">
        <v>-1.37611927</v>
      </c>
      <c r="D74" s="1">
        <v>3.0151382</v>
      </c>
      <c r="E74" s="1">
        <v>0.98806150999999998</v>
      </c>
    </row>
    <row r="75" spans="1:5" x14ac:dyDescent="0.2">
      <c r="A75" s="3" t="s">
        <v>206</v>
      </c>
      <c r="B75" s="1">
        <v>0.80771000000000004</v>
      </c>
      <c r="C75" s="1">
        <v>-1.3879187200000001</v>
      </c>
      <c r="D75" s="1">
        <v>3.0033387</v>
      </c>
      <c r="E75" s="1">
        <v>0.98953173999999999</v>
      </c>
    </row>
    <row r="76" spans="1:5" x14ac:dyDescent="0.2">
      <c r="A76" s="3" t="s">
        <v>242</v>
      </c>
      <c r="B76" s="1">
        <v>-0.87046407000000003</v>
      </c>
      <c r="C76" s="1">
        <v>-3.2420141299999998</v>
      </c>
      <c r="D76" s="1">
        <v>1.5010859999999999</v>
      </c>
      <c r="E76" s="1">
        <v>0.98974468000000004</v>
      </c>
    </row>
    <row r="77" spans="1:5" x14ac:dyDescent="0.2">
      <c r="A77" s="3" t="s">
        <v>213</v>
      </c>
      <c r="B77" s="1">
        <v>-0.79078742999999996</v>
      </c>
      <c r="C77" s="1">
        <v>-2.9864161400000002</v>
      </c>
      <c r="D77" s="1">
        <v>1.4048413</v>
      </c>
      <c r="E77" s="1">
        <v>0.99138433000000004</v>
      </c>
    </row>
    <row r="78" spans="1:5" x14ac:dyDescent="0.2">
      <c r="A78" s="3" t="s">
        <v>202</v>
      </c>
      <c r="B78" s="1">
        <v>0.78507760999999998</v>
      </c>
      <c r="C78" s="1">
        <v>-1.4105511100000001</v>
      </c>
      <c r="D78" s="1">
        <v>2.9807063</v>
      </c>
      <c r="E78" s="1">
        <v>0.99194616000000002</v>
      </c>
    </row>
    <row r="79" spans="1:5" x14ac:dyDescent="0.2">
      <c r="A79" s="3" t="s">
        <v>222</v>
      </c>
      <c r="B79" s="1">
        <v>-0.82595065999999995</v>
      </c>
      <c r="C79" s="1">
        <v>-3.1975007199999999</v>
      </c>
      <c r="D79" s="1">
        <v>1.5455994</v>
      </c>
      <c r="E79" s="1">
        <v>0.99371642999999998</v>
      </c>
    </row>
    <row r="80" spans="1:5" x14ac:dyDescent="0.2">
      <c r="A80" s="3" t="s">
        <v>203</v>
      </c>
      <c r="B80" s="1">
        <v>-0.74627401999999998</v>
      </c>
      <c r="C80" s="1">
        <v>-2.9419027299999998</v>
      </c>
      <c r="D80" s="1">
        <v>1.4493547</v>
      </c>
      <c r="E80" s="1">
        <v>0.99502853000000002</v>
      </c>
    </row>
    <row r="81" spans="1:5" x14ac:dyDescent="0.2">
      <c r="A81" s="3" t="s">
        <v>228</v>
      </c>
      <c r="B81" s="1">
        <v>0.84760511000000005</v>
      </c>
      <c r="C81" s="1">
        <v>-1.6876885500000001</v>
      </c>
      <c r="D81" s="1">
        <v>3.3828988</v>
      </c>
      <c r="E81" s="1">
        <v>0.99576849000000001</v>
      </c>
    </row>
    <row r="82" spans="1:5" x14ac:dyDescent="0.2">
      <c r="A82" s="3" t="s">
        <v>18</v>
      </c>
      <c r="B82" s="1">
        <v>-0.74819024000000001</v>
      </c>
      <c r="C82" s="1">
        <v>-3.1197403000000001</v>
      </c>
      <c r="D82" s="1">
        <v>1.6233598</v>
      </c>
      <c r="E82" s="1">
        <v>0.99763151000000005</v>
      </c>
    </row>
    <row r="83" spans="1:5" x14ac:dyDescent="0.2">
      <c r="A83" s="3" t="s">
        <v>260</v>
      </c>
      <c r="B83" s="1">
        <v>-0.68628414000000004</v>
      </c>
      <c r="C83" s="1">
        <v>-2.88191285</v>
      </c>
      <c r="D83" s="1">
        <v>1.5093445999999999</v>
      </c>
      <c r="E83" s="1">
        <v>0.99784614999999999</v>
      </c>
    </row>
    <row r="84" spans="1:5" x14ac:dyDescent="0.2">
      <c r="A84" s="3" t="s">
        <v>257</v>
      </c>
      <c r="B84" s="1">
        <v>0.67390565999999996</v>
      </c>
      <c r="C84" s="1">
        <v>-1.5217230500000001</v>
      </c>
      <c r="D84" s="1">
        <v>2.8695344</v>
      </c>
      <c r="E84" s="1">
        <v>0.99821472</v>
      </c>
    </row>
    <row r="85" spans="1:5" x14ac:dyDescent="0.2">
      <c r="A85" s="3" t="s">
        <v>243</v>
      </c>
      <c r="B85" s="1">
        <v>-0.70829511999999994</v>
      </c>
      <c r="C85" s="1">
        <v>-3.07984518</v>
      </c>
      <c r="D85" s="1">
        <v>1.6632549000000001</v>
      </c>
      <c r="E85" s="1">
        <v>0.99865789000000005</v>
      </c>
    </row>
    <row r="86" spans="1:5" x14ac:dyDescent="0.2">
      <c r="A86" s="3" t="s">
        <v>37</v>
      </c>
      <c r="B86" s="1">
        <v>0.65136094</v>
      </c>
      <c r="C86" s="1">
        <v>-1.54426777</v>
      </c>
      <c r="D86" s="1">
        <v>2.8469897</v>
      </c>
      <c r="E86" s="1">
        <v>0.99874978000000003</v>
      </c>
    </row>
    <row r="87" spans="1:5" x14ac:dyDescent="0.2">
      <c r="A87" s="3" t="s">
        <v>237</v>
      </c>
      <c r="B87" s="1">
        <v>-0.64177072999999996</v>
      </c>
      <c r="C87" s="1">
        <v>-2.83739944</v>
      </c>
      <c r="D87" s="1">
        <v>1.553858</v>
      </c>
      <c r="E87" s="1">
        <v>0.99893189000000004</v>
      </c>
    </row>
    <row r="88" spans="1:5" x14ac:dyDescent="0.2">
      <c r="A88" s="3" t="s">
        <v>16</v>
      </c>
      <c r="B88" s="1">
        <v>-0.69091305000000003</v>
      </c>
      <c r="C88" s="1">
        <v>-3.0624631099999999</v>
      </c>
      <c r="D88" s="1">
        <v>1.6806369999999999</v>
      </c>
      <c r="E88" s="1">
        <v>0.99896874999999996</v>
      </c>
    </row>
    <row r="89" spans="1:5" x14ac:dyDescent="0.2">
      <c r="A89" s="3" t="s">
        <v>251</v>
      </c>
      <c r="B89" s="1">
        <v>0.63347834000000003</v>
      </c>
      <c r="C89" s="1">
        <v>-1.5621503699999999</v>
      </c>
      <c r="D89" s="1">
        <v>2.8291070999999999</v>
      </c>
      <c r="E89" s="1">
        <v>0.99907056999999999</v>
      </c>
    </row>
    <row r="90" spans="1:5" x14ac:dyDescent="0.2">
      <c r="A90" s="3" t="s">
        <v>233</v>
      </c>
      <c r="B90" s="1">
        <v>-0.62939224999999999</v>
      </c>
      <c r="C90" s="1">
        <v>-2.8250209599999998</v>
      </c>
      <c r="D90" s="1">
        <v>1.5662365</v>
      </c>
      <c r="E90" s="1">
        <v>0.99913302000000004</v>
      </c>
    </row>
    <row r="91" spans="1:5" x14ac:dyDescent="0.2">
      <c r="A91" s="3" t="s">
        <v>209</v>
      </c>
      <c r="B91" s="1">
        <v>0.61662846999999998</v>
      </c>
      <c r="C91" s="1">
        <v>-1.57900025</v>
      </c>
      <c r="D91" s="1">
        <v>2.8122571999999999</v>
      </c>
      <c r="E91" s="1">
        <v>0.99930545000000004</v>
      </c>
    </row>
    <row r="92" spans="1:5" x14ac:dyDescent="0.2">
      <c r="A92" s="3" t="s">
        <v>254</v>
      </c>
      <c r="B92" s="1">
        <v>0.60105231999999997</v>
      </c>
      <c r="C92" s="1">
        <v>-1.5945764</v>
      </c>
      <c r="D92" s="1">
        <v>2.796681</v>
      </c>
      <c r="E92" s="1">
        <v>0.99947511</v>
      </c>
    </row>
    <row r="93" spans="1:5" x14ac:dyDescent="0.2">
      <c r="A93" s="3" t="s">
        <v>201</v>
      </c>
      <c r="B93" s="1">
        <v>0.57211506000000001</v>
      </c>
      <c r="C93" s="1">
        <v>-1.62351366</v>
      </c>
      <c r="D93" s="1">
        <v>2.7677437999999999</v>
      </c>
      <c r="E93" s="1">
        <v>0.99969706000000003</v>
      </c>
    </row>
    <row r="94" spans="1:5" x14ac:dyDescent="0.2">
      <c r="A94" s="3" t="s">
        <v>14</v>
      </c>
      <c r="B94" s="1">
        <v>-0.57403128000000003</v>
      </c>
      <c r="C94" s="1">
        <v>-2.9455813399999999</v>
      </c>
      <c r="D94" s="1">
        <v>1.7975188</v>
      </c>
      <c r="E94" s="1">
        <v>0.99986960999999996</v>
      </c>
    </row>
    <row r="95" spans="1:5" x14ac:dyDescent="0.2">
      <c r="A95" s="3" t="s">
        <v>20</v>
      </c>
      <c r="B95" s="1">
        <v>-0.53522769000000003</v>
      </c>
      <c r="C95" s="1">
        <v>-2.9067777499999998</v>
      </c>
      <c r="D95" s="1">
        <v>1.8363224</v>
      </c>
      <c r="E95" s="1">
        <v>0.99994269000000002</v>
      </c>
    </row>
    <row r="96" spans="1:5" x14ac:dyDescent="0.2">
      <c r="A96" s="3" t="s">
        <v>247</v>
      </c>
      <c r="B96" s="1">
        <v>-0.51721360000000005</v>
      </c>
      <c r="C96" s="1">
        <v>-2.88876366</v>
      </c>
      <c r="D96" s="1">
        <v>1.8543365000000001</v>
      </c>
      <c r="E96" s="1">
        <v>0.99996193</v>
      </c>
    </row>
    <row r="97" spans="1:5" x14ac:dyDescent="0.2">
      <c r="A97" s="3" t="s">
        <v>212</v>
      </c>
      <c r="B97" s="1">
        <v>-0.45405205999999998</v>
      </c>
      <c r="C97" s="1">
        <v>-2.6496807800000002</v>
      </c>
      <c r="D97" s="1">
        <v>1.7415767</v>
      </c>
      <c r="E97" s="1">
        <v>0.99997999999999998</v>
      </c>
    </row>
    <row r="98" spans="1:5" x14ac:dyDescent="0.2">
      <c r="A98" s="3" t="s">
        <v>239</v>
      </c>
      <c r="B98" s="1">
        <v>-0.45068920000000001</v>
      </c>
      <c r="C98" s="1">
        <v>-2.64631792</v>
      </c>
      <c r="D98" s="1">
        <v>1.7449395000000001</v>
      </c>
      <c r="E98" s="1">
        <v>0.99998173000000001</v>
      </c>
    </row>
    <row r="99" spans="1:5" x14ac:dyDescent="0.2">
      <c r="A99" s="3" t="s">
        <v>255</v>
      </c>
      <c r="B99" s="1">
        <v>-0.44239682000000002</v>
      </c>
      <c r="C99" s="1">
        <v>-2.6380255300000002</v>
      </c>
      <c r="D99" s="1">
        <v>1.7532319000000001</v>
      </c>
      <c r="E99" s="1">
        <v>0.99998545000000005</v>
      </c>
    </row>
    <row r="100" spans="1:5" x14ac:dyDescent="0.2">
      <c r="A100" s="3" t="s">
        <v>224</v>
      </c>
      <c r="B100" s="1">
        <v>-0.47270019000000002</v>
      </c>
      <c r="C100" s="1">
        <v>-2.84425025</v>
      </c>
      <c r="D100" s="1">
        <v>1.8988499000000001</v>
      </c>
      <c r="E100" s="1">
        <v>0.99998726000000004</v>
      </c>
    </row>
    <row r="101" spans="1:5" x14ac:dyDescent="0.2">
      <c r="A101" s="3" t="s">
        <v>4</v>
      </c>
      <c r="B101" s="1">
        <v>0.49435464000000001</v>
      </c>
      <c r="C101" s="1">
        <v>-2.0409390200000002</v>
      </c>
      <c r="D101" s="1">
        <v>3.0296482999999998</v>
      </c>
      <c r="E101" s="1">
        <v>0.99999028999999995</v>
      </c>
    </row>
    <row r="102" spans="1:5" x14ac:dyDescent="0.2">
      <c r="A102" s="3" t="s">
        <v>244</v>
      </c>
      <c r="B102" s="1">
        <v>-0.46049327000000001</v>
      </c>
      <c r="C102" s="1">
        <v>-2.8320433299999999</v>
      </c>
      <c r="D102" s="1">
        <v>1.9110567999999999</v>
      </c>
      <c r="E102" s="1">
        <v>0.99999077999999997</v>
      </c>
    </row>
    <row r="103" spans="1:5" x14ac:dyDescent="0.2">
      <c r="A103" s="3" t="s">
        <v>216</v>
      </c>
      <c r="B103" s="1">
        <v>0.41962021999999999</v>
      </c>
      <c r="C103" s="1">
        <v>-1.7760084899999999</v>
      </c>
      <c r="D103" s="1">
        <v>2.6152489000000001</v>
      </c>
      <c r="E103" s="1">
        <v>0.99999243000000004</v>
      </c>
    </row>
    <row r="104" spans="1:5" x14ac:dyDescent="0.2">
      <c r="A104" s="3" t="s">
        <v>258</v>
      </c>
      <c r="B104" s="1">
        <v>0.40997080000000002</v>
      </c>
      <c r="C104" s="1">
        <v>-1.78565792</v>
      </c>
      <c r="D104" s="1">
        <v>2.6055994999999998</v>
      </c>
      <c r="E104" s="1">
        <v>0.99999433999999998</v>
      </c>
    </row>
    <row r="105" spans="1:5" x14ac:dyDescent="0.2">
      <c r="A105" s="3" t="s">
        <v>230</v>
      </c>
      <c r="B105" s="1">
        <v>-0.40953865</v>
      </c>
      <c r="C105" s="1">
        <v>-2.6051673599999998</v>
      </c>
      <c r="D105" s="1">
        <v>1.7860901</v>
      </c>
      <c r="E105" s="1">
        <v>0.99999441</v>
      </c>
    </row>
    <row r="106" spans="1:5" x14ac:dyDescent="0.2">
      <c r="A106" s="3" t="s">
        <v>236</v>
      </c>
      <c r="B106" s="1">
        <v>-0.39788340999999999</v>
      </c>
      <c r="C106" s="1">
        <v>-2.5935121200000002</v>
      </c>
      <c r="D106" s="1">
        <v>1.7977453000000001</v>
      </c>
      <c r="E106" s="1">
        <v>0.99999610999999999</v>
      </c>
    </row>
    <row r="107" spans="1:5" x14ac:dyDescent="0.2">
      <c r="A107" s="3" t="s">
        <v>5</v>
      </c>
      <c r="B107" s="1">
        <v>-0.42806725000000001</v>
      </c>
      <c r="C107" s="1">
        <v>-2.7996173099999999</v>
      </c>
      <c r="D107" s="1">
        <v>1.9434828</v>
      </c>
      <c r="E107" s="1">
        <v>0.99999629999999995</v>
      </c>
    </row>
    <row r="108" spans="1:5" x14ac:dyDescent="0.2">
      <c r="A108" s="3" t="s">
        <v>27</v>
      </c>
      <c r="B108" s="1">
        <v>0.38719419999999999</v>
      </c>
      <c r="C108" s="1">
        <v>-1.80843452</v>
      </c>
      <c r="D108" s="1">
        <v>2.5828229</v>
      </c>
      <c r="E108" s="1">
        <v>0.99999724000000001</v>
      </c>
    </row>
    <row r="109" spans="1:5" x14ac:dyDescent="0.2">
      <c r="A109" s="3" t="s">
        <v>218</v>
      </c>
      <c r="B109" s="1">
        <v>-0.38081662999999999</v>
      </c>
      <c r="C109" s="1">
        <v>-2.5764453500000002</v>
      </c>
      <c r="D109" s="1">
        <v>1.8148120999999999</v>
      </c>
      <c r="E109" s="1">
        <v>0.99999777000000001</v>
      </c>
    </row>
    <row r="110" spans="1:5" x14ac:dyDescent="0.2">
      <c r="A110" s="3" t="s">
        <v>234</v>
      </c>
      <c r="B110" s="1">
        <v>0.36545738</v>
      </c>
      <c r="C110" s="1">
        <v>-1.83017133</v>
      </c>
      <c r="D110" s="1">
        <v>2.5610860999999998</v>
      </c>
      <c r="E110" s="1">
        <v>0.99999868000000003</v>
      </c>
    </row>
    <row r="111" spans="1:5" x14ac:dyDescent="0.2">
      <c r="A111" s="3" t="s">
        <v>21</v>
      </c>
      <c r="B111" s="1">
        <v>0.34839060999999999</v>
      </c>
      <c r="C111" s="1">
        <v>-1.8472381099999999</v>
      </c>
      <c r="D111" s="1">
        <v>2.5440193</v>
      </c>
      <c r="E111" s="1">
        <v>0.99999928999999999</v>
      </c>
    </row>
    <row r="112" spans="1:5" x14ac:dyDescent="0.2">
      <c r="A112" s="3" t="s">
        <v>245</v>
      </c>
      <c r="B112" s="1">
        <v>0.35325046999999998</v>
      </c>
      <c r="C112" s="1">
        <v>-2.1820431899999999</v>
      </c>
      <c r="D112" s="1">
        <v>2.8885440999999998</v>
      </c>
      <c r="E112" s="1">
        <v>0.99999987000000001</v>
      </c>
    </row>
    <row r="113" spans="1:5" x14ac:dyDescent="0.2">
      <c r="A113" s="3" t="s">
        <v>226</v>
      </c>
      <c r="B113" s="1">
        <v>0.31237742000000002</v>
      </c>
      <c r="C113" s="1">
        <v>-2.0591726399999999</v>
      </c>
      <c r="D113" s="1">
        <v>2.6839274999999998</v>
      </c>
      <c r="E113" s="1">
        <v>0.99999994000000003</v>
      </c>
    </row>
    <row r="114" spans="1:5" x14ac:dyDescent="0.2">
      <c r="A114" s="3" t="s">
        <v>259</v>
      </c>
      <c r="B114" s="1">
        <v>-0.26393486999999999</v>
      </c>
      <c r="C114" s="1">
        <v>-2.4595635800000002</v>
      </c>
      <c r="D114" s="1">
        <v>1.9316937999999999</v>
      </c>
      <c r="E114" s="1">
        <v>0.99999998000000001</v>
      </c>
    </row>
    <row r="115" spans="1:5" x14ac:dyDescent="0.2">
      <c r="A115" s="3" t="s">
        <v>227</v>
      </c>
      <c r="B115" s="1">
        <v>0.27357383000000002</v>
      </c>
      <c r="C115" s="1">
        <v>-2.09797623</v>
      </c>
      <c r="D115" s="1">
        <v>2.6451239000000002</v>
      </c>
      <c r="E115" s="1">
        <v>0.99999998999999995</v>
      </c>
    </row>
    <row r="116" spans="1:5" x14ac:dyDescent="0.2">
      <c r="A116" s="3" t="s">
        <v>246</v>
      </c>
      <c r="B116" s="1">
        <v>-7.4816779999999999E-2</v>
      </c>
      <c r="C116" s="1">
        <v>-2.44636684</v>
      </c>
      <c r="D116" s="1">
        <v>2.2967333000000001</v>
      </c>
      <c r="E116" s="1">
        <v>1</v>
      </c>
    </row>
    <row r="117" spans="1:5" x14ac:dyDescent="0.2">
      <c r="A117" s="3" t="s">
        <v>248</v>
      </c>
      <c r="B117" s="1">
        <v>0.15669205999999999</v>
      </c>
      <c r="C117" s="1">
        <v>-2.214858</v>
      </c>
      <c r="D117" s="1">
        <v>2.5282420999999999</v>
      </c>
      <c r="E117" s="1">
        <v>1</v>
      </c>
    </row>
    <row r="118" spans="1:5" x14ac:dyDescent="0.2">
      <c r="A118" s="3" t="s">
        <v>225</v>
      </c>
      <c r="B118" s="1">
        <v>9.9414870000000002E-2</v>
      </c>
      <c r="C118" s="1">
        <v>-2.2721351900000002</v>
      </c>
      <c r="D118" s="1">
        <v>2.4709648999999998</v>
      </c>
      <c r="E118" s="1">
        <v>1</v>
      </c>
    </row>
    <row r="119" spans="1:5" x14ac:dyDescent="0.2">
      <c r="A119" s="3" t="s">
        <v>250</v>
      </c>
      <c r="B119" s="1">
        <v>-0.1072428</v>
      </c>
      <c r="C119" s="1">
        <v>-2.47879286</v>
      </c>
      <c r="D119" s="1">
        <v>2.2643073</v>
      </c>
      <c r="E119" s="1">
        <v>1</v>
      </c>
    </row>
    <row r="120" spans="1:5" x14ac:dyDescent="0.2">
      <c r="A120" s="3" t="s">
        <v>6</v>
      </c>
      <c r="B120" s="1">
        <v>-7.9676640000000007E-2</v>
      </c>
      <c r="C120" s="1">
        <v>-2.4512266999999999</v>
      </c>
      <c r="D120" s="1">
        <v>2.2918734000000001</v>
      </c>
      <c r="E120" s="1">
        <v>1</v>
      </c>
    </row>
    <row r="121" spans="1:5" x14ac:dyDescent="0.2">
      <c r="A121" s="3" t="s">
        <v>8</v>
      </c>
      <c r="B121" s="1">
        <v>-0.19655840999999999</v>
      </c>
      <c r="C121" s="1">
        <v>-2.5681084699999999</v>
      </c>
      <c r="D121" s="1">
        <v>2.1749917000000001</v>
      </c>
      <c r="E121" s="1">
        <v>1</v>
      </c>
    </row>
    <row r="122" spans="1:5" x14ac:dyDescent="0.2">
      <c r="A122" s="3" t="s">
        <v>10</v>
      </c>
      <c r="B122" s="1">
        <v>-0.25383559999999999</v>
      </c>
      <c r="C122" s="1">
        <v>-2.6253856600000001</v>
      </c>
      <c r="D122" s="1">
        <v>2.1177144999999999</v>
      </c>
      <c r="E122" s="1">
        <v>1</v>
      </c>
    </row>
    <row r="123" spans="1:5" x14ac:dyDescent="0.2">
      <c r="A123" s="3" t="s">
        <v>12</v>
      </c>
      <c r="B123" s="1">
        <v>-4.0873050000000001E-2</v>
      </c>
      <c r="C123" s="1">
        <v>-2.4124231100000002</v>
      </c>
      <c r="D123" s="1">
        <v>2.3306770000000001</v>
      </c>
      <c r="E123" s="1">
        <v>1</v>
      </c>
    </row>
    <row r="124" spans="1:5" x14ac:dyDescent="0.2">
      <c r="A124" s="3" t="s">
        <v>252</v>
      </c>
      <c r="B124" s="1">
        <v>0.19108152</v>
      </c>
      <c r="C124" s="1">
        <v>-2.0045471899999998</v>
      </c>
      <c r="D124" s="1">
        <v>2.3867102</v>
      </c>
      <c r="E124" s="1">
        <v>1</v>
      </c>
    </row>
    <row r="125" spans="1:5" x14ac:dyDescent="0.2">
      <c r="A125" s="3" t="s">
        <v>240</v>
      </c>
      <c r="B125" s="1">
        <v>0.23559494</v>
      </c>
      <c r="C125" s="1">
        <v>-1.9600337800000001</v>
      </c>
      <c r="D125" s="1">
        <v>2.4312236999999999</v>
      </c>
      <c r="E125" s="1">
        <v>1</v>
      </c>
    </row>
    <row r="126" spans="1:5" x14ac:dyDescent="0.2">
      <c r="A126" s="3" t="s">
        <v>229</v>
      </c>
      <c r="B126" s="1">
        <v>-0.21845712</v>
      </c>
      <c r="C126" s="1">
        <v>-2.4140858399999998</v>
      </c>
      <c r="D126" s="1">
        <v>1.9771715999999999</v>
      </c>
      <c r="E126" s="1">
        <v>1</v>
      </c>
    </row>
    <row r="127" spans="1:5" x14ac:dyDescent="0.2">
      <c r="A127" s="3" t="s">
        <v>23</v>
      </c>
      <c r="B127" s="1">
        <v>0.23150883999999999</v>
      </c>
      <c r="C127" s="1">
        <v>-1.96411987</v>
      </c>
      <c r="D127" s="1">
        <v>2.4271376</v>
      </c>
      <c r="E127" s="1">
        <v>1</v>
      </c>
    </row>
    <row r="128" spans="1:5" x14ac:dyDescent="0.2">
      <c r="A128" s="3" t="s">
        <v>25</v>
      </c>
      <c r="B128" s="1">
        <v>0.17423164999999999</v>
      </c>
      <c r="C128" s="1">
        <v>-2.02139706</v>
      </c>
      <c r="D128" s="1">
        <v>2.3698603999999999</v>
      </c>
      <c r="E128" s="1">
        <v>1</v>
      </c>
    </row>
    <row r="129" spans="1:5" x14ac:dyDescent="0.2">
      <c r="A129" s="3" t="s">
        <v>256</v>
      </c>
      <c r="B129" s="1">
        <v>-3.242602E-2</v>
      </c>
      <c r="C129" s="1">
        <v>-2.2280547400000001</v>
      </c>
      <c r="D129" s="1">
        <v>2.1632026999999998</v>
      </c>
      <c r="E129" s="1">
        <v>1</v>
      </c>
    </row>
    <row r="130" spans="1:5" x14ac:dyDescent="0.2">
      <c r="A130" s="3" t="s">
        <v>29</v>
      </c>
      <c r="B130" s="1">
        <v>-0.11688177</v>
      </c>
      <c r="C130" s="1">
        <v>-2.3125104799999998</v>
      </c>
      <c r="D130" s="1">
        <v>2.0787469000000001</v>
      </c>
      <c r="E130" s="1">
        <v>1</v>
      </c>
    </row>
    <row r="131" spans="1:5" x14ac:dyDescent="0.2">
      <c r="A131" s="3" t="s">
        <v>31</v>
      </c>
      <c r="B131" s="1">
        <v>-0.17415896</v>
      </c>
      <c r="C131" s="1">
        <v>-2.36978767</v>
      </c>
      <c r="D131" s="1">
        <v>2.0214698000000002</v>
      </c>
      <c r="E131" s="1">
        <v>1</v>
      </c>
    </row>
    <row r="132" spans="1:5" x14ac:dyDescent="0.2">
      <c r="A132" s="3" t="s">
        <v>33</v>
      </c>
      <c r="B132" s="1">
        <v>3.8803589999999999E-2</v>
      </c>
      <c r="C132" s="1">
        <v>-2.1568251200000002</v>
      </c>
      <c r="D132" s="1">
        <v>2.2344322999999999</v>
      </c>
      <c r="E132" s="1">
        <v>1</v>
      </c>
    </row>
    <row r="133" spans="1:5" x14ac:dyDescent="0.2">
      <c r="A133" s="3" t="s">
        <v>238</v>
      </c>
      <c r="B133" s="1">
        <v>4.4513410000000003E-2</v>
      </c>
      <c r="C133" s="1">
        <v>-2.1511152999999998</v>
      </c>
      <c r="D133" s="1">
        <v>2.2401420999999999</v>
      </c>
      <c r="E133" s="1">
        <v>1</v>
      </c>
    </row>
    <row r="134" spans="1:5" x14ac:dyDescent="0.2">
      <c r="A134" s="3" t="s">
        <v>40</v>
      </c>
      <c r="B134" s="1">
        <v>-5.7277189999999999E-2</v>
      </c>
      <c r="C134" s="1">
        <v>-2.25290591</v>
      </c>
      <c r="D134" s="1">
        <v>2.1383515000000002</v>
      </c>
      <c r="E134" s="1">
        <v>1</v>
      </c>
    </row>
    <row r="135" spans="1:5" x14ac:dyDescent="0.2">
      <c r="A135" s="3" t="s">
        <v>42</v>
      </c>
      <c r="B135" s="1">
        <v>0.15568535999999999</v>
      </c>
      <c r="C135" s="1">
        <v>-2.0399433600000001</v>
      </c>
      <c r="D135" s="1">
        <v>2.3513141000000002</v>
      </c>
      <c r="E135" s="1">
        <v>1</v>
      </c>
    </row>
    <row r="136" spans="1:5" x14ac:dyDescent="0.2">
      <c r="A136" s="3" t="s">
        <v>44</v>
      </c>
      <c r="B136" s="1">
        <v>-0.23223208000000001</v>
      </c>
      <c r="C136" s="1">
        <v>-2.42786079</v>
      </c>
      <c r="D136" s="1">
        <v>1.9633966</v>
      </c>
      <c r="E136" s="1">
        <v>1</v>
      </c>
    </row>
    <row r="137" spans="1:5" x14ac:dyDescent="0.2">
      <c r="A137" s="3" t="s">
        <v>215</v>
      </c>
      <c r="B137" s="1">
        <v>-0.20665766999999999</v>
      </c>
      <c r="C137" s="1">
        <v>-2.40228639</v>
      </c>
      <c r="D137" s="1">
        <v>1.988971</v>
      </c>
      <c r="E137" s="1">
        <v>1</v>
      </c>
    </row>
    <row r="138" spans="1:5" x14ac:dyDescent="0.2">
      <c r="A138" s="3" t="s">
        <v>47</v>
      </c>
      <c r="B138" s="1">
        <v>0.21296255</v>
      </c>
      <c r="C138" s="1">
        <v>-1.9826661699999999</v>
      </c>
      <c r="D138" s="1">
        <v>2.4085912999999999</v>
      </c>
      <c r="E138" s="1">
        <v>1</v>
      </c>
    </row>
  </sheetData>
  <mergeCells count="1">
    <mergeCell ref="A1:S1"/>
  </mergeCells>
  <conditionalFormatting sqref="E12:E14">
    <cfRule type="cellIs" dxfId="75" priority="2" operator="lessThan">
      <formula>0.05</formula>
    </cfRule>
  </conditionalFormatting>
  <conditionalFormatting sqref="E19:E28">
    <cfRule type="cellIs" dxfId="74" priority="1" operator="lessThan">
      <formula>0.05</formula>
    </cfRule>
  </conditionalFormatting>
  <conditionalFormatting sqref="E34:E138">
    <cfRule type="cellIs" dxfId="73" priority="4" operator="lessThan">
      <formula>0.05</formula>
    </cfRule>
  </conditionalFormatting>
  <conditionalFormatting sqref="F4:F6">
    <cfRule type="cellIs" dxfId="72" priority="3" operator="lessThan">
      <formula>0.05</formula>
    </cfRule>
  </conditionalFormatting>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138"/>
  <sheetViews>
    <sheetView workbookViewId="0">
      <selection sqref="A1:XFD1"/>
    </sheetView>
  </sheetViews>
  <sheetFormatPr baseColWidth="10" defaultColWidth="8.83203125" defaultRowHeight="15" x14ac:dyDescent="0.2"/>
  <cols>
    <col min="1" max="1" width="26.5" style="1" bestFit="1" customWidth="1"/>
    <col min="2" max="2" width="12.6640625" style="1" bestFit="1" customWidth="1"/>
    <col min="3" max="3" width="10.6640625" style="1" bestFit="1" customWidth="1"/>
    <col min="4" max="4" width="11.6640625" style="1" bestFit="1" customWidth="1"/>
    <col min="5" max="5" width="8.5" style="1" bestFit="1" customWidth="1"/>
    <col min="6" max="16384" width="8.83203125" style="1"/>
  </cols>
  <sheetData>
    <row r="1" spans="1:19" s="11" customFormat="1" ht="89" customHeight="1" x14ac:dyDescent="0.2">
      <c r="A1" s="44" t="s">
        <v>296</v>
      </c>
      <c r="B1" s="44"/>
      <c r="C1" s="44"/>
      <c r="D1" s="44"/>
      <c r="E1" s="44"/>
      <c r="F1" s="44"/>
      <c r="G1" s="44"/>
      <c r="H1" s="44"/>
      <c r="I1" s="44"/>
      <c r="J1" s="44"/>
      <c r="K1" s="44"/>
      <c r="L1" s="44"/>
      <c r="M1" s="44"/>
      <c r="N1" s="44"/>
      <c r="O1" s="44"/>
      <c r="P1" s="44"/>
      <c r="Q1" s="44"/>
      <c r="R1" s="44"/>
      <c r="S1" s="44"/>
    </row>
    <row r="2" spans="1:19" x14ac:dyDescent="0.2">
      <c r="A2" s="1" t="s">
        <v>61</v>
      </c>
      <c r="B2"/>
      <c r="C2"/>
      <c r="D2"/>
      <c r="E2"/>
      <c r="F2"/>
    </row>
    <row r="3" spans="1:19" x14ac:dyDescent="0.2">
      <c r="A3" s="3"/>
      <c r="B3" s="1" t="s">
        <v>52</v>
      </c>
      <c r="C3" s="1" t="s">
        <v>58</v>
      </c>
      <c r="D3" s="1" t="s">
        <v>59</v>
      </c>
      <c r="E3" s="1" t="s">
        <v>60</v>
      </c>
      <c r="F3" s="1" t="s">
        <v>53</v>
      </c>
    </row>
    <row r="4" spans="1:19" x14ac:dyDescent="0.2">
      <c r="A4" s="3" t="s">
        <v>54</v>
      </c>
      <c r="B4" s="1">
        <v>2</v>
      </c>
      <c r="C4" s="1">
        <v>54.34</v>
      </c>
      <c r="D4" s="1">
        <v>27.17</v>
      </c>
      <c r="E4" s="1">
        <v>889.03099999999995</v>
      </c>
      <c r="F4" s="2">
        <v>2E-16</v>
      </c>
      <c r="G4" s="1" t="s">
        <v>55</v>
      </c>
    </row>
    <row r="5" spans="1:19" x14ac:dyDescent="0.2">
      <c r="A5" s="3" t="s">
        <v>270</v>
      </c>
      <c r="B5" s="1">
        <v>4</v>
      </c>
      <c r="C5" s="1">
        <v>0.24</v>
      </c>
      <c r="D5" s="1">
        <v>6.0999999999999999E-2</v>
      </c>
      <c r="E5" s="1">
        <v>1.982</v>
      </c>
      <c r="F5" s="1">
        <v>0.115</v>
      </c>
    </row>
    <row r="6" spans="1:19" x14ac:dyDescent="0.2">
      <c r="A6" s="3" t="s">
        <v>272</v>
      </c>
      <c r="B6" s="1">
        <v>8</v>
      </c>
      <c r="C6" s="1">
        <v>0.13</v>
      </c>
      <c r="D6" s="1">
        <v>1.7000000000000001E-2</v>
      </c>
      <c r="E6" s="1">
        <v>0.54900000000000004</v>
      </c>
      <c r="F6" s="1">
        <v>0.81299999999999994</v>
      </c>
    </row>
    <row r="7" spans="1:19" x14ac:dyDescent="0.2">
      <c r="A7" s="3" t="s">
        <v>57</v>
      </c>
      <c r="B7" s="1">
        <v>42</v>
      </c>
      <c r="C7" s="1">
        <v>1.28</v>
      </c>
      <c r="D7" s="1">
        <v>3.1E-2</v>
      </c>
    </row>
    <row r="10" spans="1:19" x14ac:dyDescent="0.2">
      <c r="A10" s="3" t="s">
        <v>62</v>
      </c>
    </row>
    <row r="11" spans="1:19" x14ac:dyDescent="0.2">
      <c r="A11" s="3"/>
      <c r="B11" s="1" t="s">
        <v>0</v>
      </c>
      <c r="C11" s="1" t="s">
        <v>1</v>
      </c>
      <c r="D11" s="1" t="s">
        <v>2</v>
      </c>
      <c r="E11" s="1" t="s">
        <v>3</v>
      </c>
    </row>
    <row r="12" spans="1:19" x14ac:dyDescent="0.2">
      <c r="A12" s="3" t="s">
        <v>200</v>
      </c>
      <c r="B12" s="1">
        <v>-2.11817944</v>
      </c>
      <c r="C12" s="1">
        <v>-2.25597644</v>
      </c>
      <c r="D12" s="1">
        <v>-1.9803824000000001</v>
      </c>
      <c r="E12" s="2">
        <v>1.056932E-12</v>
      </c>
    </row>
    <row r="13" spans="1:19" x14ac:dyDescent="0.2">
      <c r="A13" s="3" t="s">
        <v>199</v>
      </c>
      <c r="B13" s="1">
        <v>-2.0208458199999999</v>
      </c>
      <c r="C13" s="1">
        <v>-2.1586428199999999</v>
      </c>
      <c r="D13" s="1">
        <v>-1.8830488000000001</v>
      </c>
      <c r="E13" s="2">
        <v>1.056932E-12</v>
      </c>
    </row>
    <row r="14" spans="1:19" x14ac:dyDescent="0.2">
      <c r="A14" s="3" t="s">
        <v>51</v>
      </c>
      <c r="B14" s="1">
        <v>9.7333619999999996E-2</v>
      </c>
      <c r="C14" s="1">
        <v>-4.046338E-2</v>
      </c>
      <c r="D14" s="1">
        <v>0.2351306</v>
      </c>
      <c r="E14" s="2">
        <v>0.2111587</v>
      </c>
    </row>
    <row r="17" spans="1:5" x14ac:dyDescent="0.2">
      <c r="A17" s="3" t="s">
        <v>273</v>
      </c>
    </row>
    <row r="18" spans="1:5" x14ac:dyDescent="0.2">
      <c r="A18" s="3"/>
      <c r="B18" s="1" t="s">
        <v>0</v>
      </c>
      <c r="C18" s="1" t="s">
        <v>1</v>
      </c>
      <c r="D18" s="1" t="s">
        <v>2</v>
      </c>
      <c r="E18" s="1" t="s">
        <v>3</v>
      </c>
    </row>
    <row r="19" spans="1:5" x14ac:dyDescent="0.2">
      <c r="A19" s="3" t="s">
        <v>66</v>
      </c>
      <c r="B19" s="1">
        <v>-0.19904353999999999</v>
      </c>
      <c r="C19" s="1">
        <v>-0.41872759999999998</v>
      </c>
      <c r="D19" s="1">
        <v>2.0640559999999999E-2</v>
      </c>
      <c r="E19" s="1">
        <v>9.2177040000000002E-2</v>
      </c>
    </row>
    <row r="20" spans="1:5" x14ac:dyDescent="0.2">
      <c r="A20" s="3" t="s">
        <v>64</v>
      </c>
      <c r="B20" s="1">
        <v>-0.16802244</v>
      </c>
      <c r="C20" s="1">
        <v>-0.38770650000000001</v>
      </c>
      <c r="D20" s="1">
        <v>5.1661659999999998E-2</v>
      </c>
      <c r="E20" s="2">
        <v>0.20731248999999999</v>
      </c>
    </row>
    <row r="21" spans="1:5" x14ac:dyDescent="0.2">
      <c r="A21" s="3" t="s">
        <v>65</v>
      </c>
      <c r="B21" s="1">
        <v>-0.12614603999999999</v>
      </c>
      <c r="C21" s="1">
        <v>-0.34583009999999997</v>
      </c>
      <c r="D21" s="1">
        <v>9.3538049999999998E-2</v>
      </c>
      <c r="E21" s="2">
        <v>0.48332525999999998</v>
      </c>
    </row>
    <row r="22" spans="1:5" x14ac:dyDescent="0.2">
      <c r="A22" s="3" t="s">
        <v>69</v>
      </c>
      <c r="B22" s="1">
        <v>-0.10812681</v>
      </c>
      <c r="C22" s="1">
        <v>-0.31151479999999998</v>
      </c>
      <c r="D22" s="1">
        <v>9.5261139999999994E-2</v>
      </c>
      <c r="E22" s="1">
        <v>0.55876862000000005</v>
      </c>
    </row>
    <row r="23" spans="1:5" x14ac:dyDescent="0.2">
      <c r="A23" s="3" t="s">
        <v>63</v>
      </c>
      <c r="B23" s="1">
        <v>-9.0916720000000006E-2</v>
      </c>
      <c r="C23" s="1">
        <v>-0.31060080000000001</v>
      </c>
      <c r="D23" s="1">
        <v>0.12876736999999999</v>
      </c>
      <c r="E23" s="2">
        <v>0.76290986999999999</v>
      </c>
    </row>
    <row r="24" spans="1:5" x14ac:dyDescent="0.2">
      <c r="A24" s="3" t="s">
        <v>67</v>
      </c>
      <c r="B24" s="1">
        <v>-7.7105709999999994E-2</v>
      </c>
      <c r="C24" s="1">
        <v>-0.28049370000000001</v>
      </c>
      <c r="D24" s="1">
        <v>0.12628223999999999</v>
      </c>
      <c r="E24" s="1">
        <v>0.81551308</v>
      </c>
    </row>
    <row r="25" spans="1:5" x14ac:dyDescent="0.2">
      <c r="A25" s="4" t="s">
        <v>72</v>
      </c>
      <c r="B25" s="1">
        <v>-7.2897500000000004E-2</v>
      </c>
      <c r="C25" s="1">
        <v>-0.27628540000000001</v>
      </c>
      <c r="D25" s="1">
        <v>0.13049045000000001</v>
      </c>
      <c r="E25" s="1">
        <v>0.84406460999999999</v>
      </c>
    </row>
    <row r="26" spans="1:5" x14ac:dyDescent="0.2">
      <c r="A26" s="3" t="s">
        <v>70</v>
      </c>
      <c r="B26" s="1">
        <v>4.1876400000000001E-2</v>
      </c>
      <c r="C26" s="1">
        <v>-0.16151160000000001</v>
      </c>
      <c r="D26" s="1">
        <v>0.24526434999999999</v>
      </c>
      <c r="E26" s="1">
        <v>0.97633097000000002</v>
      </c>
    </row>
    <row r="27" spans="1:5" x14ac:dyDescent="0.2">
      <c r="A27" s="3" t="s">
        <v>68</v>
      </c>
      <c r="B27" s="1">
        <v>-3.5229320000000001E-2</v>
      </c>
      <c r="C27" s="1">
        <v>-0.2386173</v>
      </c>
      <c r="D27" s="1">
        <v>0.16815863</v>
      </c>
      <c r="E27" s="1">
        <v>0.98753848</v>
      </c>
    </row>
    <row r="28" spans="1:5" x14ac:dyDescent="0.2">
      <c r="A28" s="3" t="s">
        <v>71</v>
      </c>
      <c r="B28" s="1">
        <v>-3.1021099999999999E-2</v>
      </c>
      <c r="C28" s="1">
        <v>-0.23440910000000001</v>
      </c>
      <c r="D28" s="1">
        <v>0.17236684999999999</v>
      </c>
      <c r="E28" s="1">
        <v>0.99230059000000004</v>
      </c>
    </row>
    <row r="32" spans="1:5" x14ac:dyDescent="0.2">
      <c r="A32" s="3" t="s">
        <v>274</v>
      </c>
    </row>
    <row r="33" spans="1:5" x14ac:dyDescent="0.2">
      <c r="A33" s="3"/>
      <c r="B33" s="1" t="s">
        <v>0</v>
      </c>
      <c r="C33" s="1" t="s">
        <v>1</v>
      </c>
      <c r="D33" s="1" t="s">
        <v>2</v>
      </c>
      <c r="E33" s="1" t="s">
        <v>3</v>
      </c>
    </row>
    <row r="34" spans="1:5" x14ac:dyDescent="0.2">
      <c r="A34" s="3" t="s">
        <v>205</v>
      </c>
      <c r="B34" s="1">
        <v>-2.2869239087</v>
      </c>
      <c r="C34" s="1">
        <v>-2.7675367</v>
      </c>
      <c r="D34" s="1">
        <v>-1.80631108</v>
      </c>
      <c r="E34" s="2">
        <v>1.056932E-12</v>
      </c>
    </row>
    <row r="35" spans="1:5" x14ac:dyDescent="0.2">
      <c r="A35" s="3" t="s">
        <v>223</v>
      </c>
      <c r="B35" s="1">
        <v>-2.3389752131999999</v>
      </c>
      <c r="C35" s="1">
        <v>-2.819588</v>
      </c>
      <c r="D35" s="1">
        <v>-1.8583623899999999</v>
      </c>
      <c r="E35" s="2">
        <v>1.056932E-12</v>
      </c>
    </row>
    <row r="36" spans="1:5" x14ac:dyDescent="0.2">
      <c r="A36" s="3" t="s">
        <v>217</v>
      </c>
      <c r="B36" s="1">
        <v>-2.1985603183000002</v>
      </c>
      <c r="C36" s="1">
        <v>-2.6435213000000002</v>
      </c>
      <c r="D36" s="1">
        <v>-1.7535993000000001</v>
      </c>
      <c r="E36" s="2">
        <v>1.056932E-12</v>
      </c>
    </row>
    <row r="37" spans="1:5" x14ac:dyDescent="0.2">
      <c r="A37" s="3" t="s">
        <v>229</v>
      </c>
      <c r="B37" s="1">
        <v>-2.1256982955999999</v>
      </c>
      <c r="C37" s="1">
        <v>-2.5706593</v>
      </c>
      <c r="D37" s="1">
        <v>-1.68073728</v>
      </c>
      <c r="E37" s="2">
        <v>1.056932E-12</v>
      </c>
    </row>
    <row r="38" spans="1:5" x14ac:dyDescent="0.2">
      <c r="A38" s="3" t="s">
        <v>239</v>
      </c>
      <c r="B38" s="1">
        <v>-2.2506116227000001</v>
      </c>
      <c r="C38" s="1">
        <v>-2.6955726000000002</v>
      </c>
      <c r="D38" s="1">
        <v>-1.80565061</v>
      </c>
      <c r="E38" s="2">
        <v>1.056932E-12</v>
      </c>
    </row>
    <row r="39" spans="1:5" x14ac:dyDescent="0.2">
      <c r="A39" s="3" t="s">
        <v>207</v>
      </c>
      <c r="B39" s="1">
        <v>-2.1254305023</v>
      </c>
      <c r="C39" s="1">
        <v>-2.5703914999999999</v>
      </c>
      <c r="D39" s="1">
        <v>-1.6804694899999999</v>
      </c>
      <c r="E39" s="2">
        <v>1.056932E-12</v>
      </c>
    </row>
    <row r="40" spans="1:5" x14ac:dyDescent="0.2">
      <c r="A40" s="3" t="s">
        <v>214</v>
      </c>
      <c r="B40" s="1">
        <v>-2.1495100424000002</v>
      </c>
      <c r="C40" s="1">
        <v>-2.5944710999999998</v>
      </c>
      <c r="D40" s="1">
        <v>-1.7045490299999999</v>
      </c>
      <c r="E40" s="2">
        <v>1.056932E-12</v>
      </c>
    </row>
    <row r="41" spans="1:5" x14ac:dyDescent="0.2">
      <c r="A41" s="3" t="s">
        <v>237</v>
      </c>
      <c r="B41" s="1">
        <v>-2.2015613469000002</v>
      </c>
      <c r="C41" s="1">
        <v>-2.6465223999999998</v>
      </c>
      <c r="D41" s="1">
        <v>-1.7566003299999999</v>
      </c>
      <c r="E41" s="2">
        <v>1.056932E-12</v>
      </c>
    </row>
    <row r="42" spans="1:5" x14ac:dyDescent="0.2">
      <c r="A42" s="3" t="s">
        <v>231</v>
      </c>
      <c r="B42" s="1">
        <v>2.1706907420000001</v>
      </c>
      <c r="C42" s="1">
        <v>1.7257297</v>
      </c>
      <c r="D42" s="1">
        <v>2.61565176</v>
      </c>
      <c r="E42" s="2">
        <v>1.056932E-12</v>
      </c>
    </row>
    <row r="43" spans="1:5" x14ac:dyDescent="0.2">
      <c r="A43" s="3" t="s">
        <v>208</v>
      </c>
      <c r="B43" s="1">
        <v>2.2042200064999999</v>
      </c>
      <c r="C43" s="1">
        <v>1.7592589999999999</v>
      </c>
      <c r="D43" s="1">
        <v>2.6491810199999999</v>
      </c>
      <c r="E43" s="2">
        <v>1.056932E-12</v>
      </c>
    </row>
    <row r="44" spans="1:5" x14ac:dyDescent="0.2">
      <c r="A44" s="3" t="s">
        <v>212</v>
      </c>
      <c r="B44" s="1">
        <v>-2.0978287192999998</v>
      </c>
      <c r="C44" s="1">
        <v>-2.5427897000000002</v>
      </c>
      <c r="D44" s="1">
        <v>-1.6528677000000001</v>
      </c>
      <c r="E44" s="2">
        <v>1.056932E-12</v>
      </c>
    </row>
    <row r="45" spans="1:5" x14ac:dyDescent="0.2">
      <c r="A45" s="3" t="s">
        <v>260</v>
      </c>
      <c r="B45" s="1">
        <v>-2.2227420464000001</v>
      </c>
      <c r="C45" s="1">
        <v>-2.6677031000000002</v>
      </c>
      <c r="D45" s="1">
        <v>-1.7777810300000001</v>
      </c>
      <c r="E45" s="2">
        <v>1.056932E-12</v>
      </c>
    </row>
    <row r="46" spans="1:5" x14ac:dyDescent="0.2">
      <c r="A46" s="3" t="s">
        <v>202</v>
      </c>
      <c r="B46" s="1">
        <v>-2.0975609259999999</v>
      </c>
      <c r="C46" s="1">
        <v>-2.5425219000000001</v>
      </c>
      <c r="D46" s="1">
        <v>-1.6525999099999999</v>
      </c>
      <c r="E46" s="2">
        <v>1.056932E-12</v>
      </c>
    </row>
    <row r="47" spans="1:5" x14ac:dyDescent="0.2">
      <c r="A47" s="3" t="s">
        <v>235</v>
      </c>
      <c r="B47" s="1">
        <v>2.1313579838000001</v>
      </c>
      <c r="C47" s="1">
        <v>1.6863969999999999</v>
      </c>
      <c r="D47" s="1">
        <v>2.5763189999999998</v>
      </c>
      <c r="E47" s="2">
        <v>1.056932E-12</v>
      </c>
    </row>
    <row r="48" spans="1:5" x14ac:dyDescent="0.2">
      <c r="A48" s="3" t="s">
        <v>232</v>
      </c>
      <c r="B48" s="1">
        <v>-2.2562713108999999</v>
      </c>
      <c r="C48" s="1">
        <v>-2.7012323</v>
      </c>
      <c r="D48" s="1">
        <v>-1.81131029</v>
      </c>
      <c r="E48" s="2">
        <v>1.056932E-12</v>
      </c>
    </row>
    <row r="49" spans="1:5" x14ac:dyDescent="0.2">
      <c r="A49" s="3" t="s">
        <v>216</v>
      </c>
      <c r="B49" s="1">
        <v>-2.1310901905000001</v>
      </c>
      <c r="C49" s="1">
        <v>-2.5760512000000002</v>
      </c>
      <c r="D49" s="1">
        <v>-1.6861291700000001</v>
      </c>
      <c r="E49" s="2">
        <v>1.056932E-12</v>
      </c>
    </row>
    <row r="50" spans="1:5" x14ac:dyDescent="0.2">
      <c r="A50" s="3" t="s">
        <v>249</v>
      </c>
      <c r="B50" s="1">
        <v>-2.2140618860000001</v>
      </c>
      <c r="C50" s="1">
        <v>-2.6946747000000002</v>
      </c>
      <c r="D50" s="1">
        <v>-1.7334490600000001</v>
      </c>
      <c r="E50" s="2">
        <v>1.057043E-12</v>
      </c>
    </row>
    <row r="51" spans="1:5" x14ac:dyDescent="0.2">
      <c r="A51" s="3" t="s">
        <v>226</v>
      </c>
      <c r="B51" s="1">
        <v>-2.2137940927000002</v>
      </c>
      <c r="C51" s="1">
        <v>-2.6944069000000002</v>
      </c>
      <c r="D51" s="1">
        <v>-1.7331812600000001</v>
      </c>
      <c r="E51" s="2">
        <v>1.057043E-12</v>
      </c>
    </row>
    <row r="52" spans="1:5" x14ac:dyDescent="0.2">
      <c r="A52" s="3" t="s">
        <v>211</v>
      </c>
      <c r="B52" s="1">
        <v>-2.0610417929999998</v>
      </c>
      <c r="C52" s="1">
        <v>-2.5060028000000001</v>
      </c>
      <c r="D52" s="1">
        <v>-1.6160807800000001</v>
      </c>
      <c r="E52" s="2">
        <v>1.057043E-12</v>
      </c>
    </row>
    <row r="53" spans="1:5" x14ac:dyDescent="0.2">
      <c r="A53" s="3" t="s">
        <v>218</v>
      </c>
      <c r="B53" s="1">
        <v>2.0667014813</v>
      </c>
      <c r="C53" s="1">
        <v>1.6217405</v>
      </c>
      <c r="D53" s="1">
        <v>2.5116624999999999</v>
      </c>
      <c r="E53" s="2">
        <v>1.057043E-12</v>
      </c>
    </row>
    <row r="54" spans="1:5" x14ac:dyDescent="0.2">
      <c r="A54" s="3" t="s">
        <v>230</v>
      </c>
      <c r="B54" s="1">
        <v>-2.0766480197999999</v>
      </c>
      <c r="C54" s="1">
        <v>-2.5216090000000002</v>
      </c>
      <c r="D54" s="1">
        <v>-1.6316870000000001</v>
      </c>
      <c r="E54" s="2">
        <v>1.057043E-12</v>
      </c>
    </row>
    <row r="55" spans="1:5" x14ac:dyDescent="0.2">
      <c r="A55" s="3" t="s">
        <v>210</v>
      </c>
      <c r="B55" s="1">
        <v>-2.0763802265</v>
      </c>
      <c r="C55" s="1">
        <v>-2.5213412000000002</v>
      </c>
      <c r="D55" s="1">
        <v>-1.63141921</v>
      </c>
      <c r="E55" s="2">
        <v>1.057043E-12</v>
      </c>
    </row>
    <row r="56" spans="1:5" x14ac:dyDescent="0.2">
      <c r="A56" s="3" t="s">
        <v>253</v>
      </c>
      <c r="B56" s="1">
        <v>-2.0297085421999999</v>
      </c>
      <c r="C56" s="1">
        <v>-2.4746695999999999</v>
      </c>
      <c r="D56" s="1">
        <v>-1.58474753</v>
      </c>
      <c r="E56" s="2">
        <v>1.0571540000000001E-12</v>
      </c>
    </row>
    <row r="57" spans="1:5" x14ac:dyDescent="0.2">
      <c r="A57" s="3" t="s">
        <v>203</v>
      </c>
      <c r="B57" s="1">
        <v>2.0331722167000001</v>
      </c>
      <c r="C57" s="1">
        <v>1.5882111999999999</v>
      </c>
      <c r="D57" s="1">
        <v>2.4781332300000001</v>
      </c>
      <c r="E57" s="2">
        <v>1.0571540000000001E-12</v>
      </c>
    </row>
    <row r="58" spans="1:5" x14ac:dyDescent="0.2">
      <c r="A58" s="3" t="s">
        <v>259</v>
      </c>
      <c r="B58" s="1">
        <v>2.0353682304</v>
      </c>
      <c r="C58" s="1">
        <v>1.5904072</v>
      </c>
      <c r="D58" s="1">
        <v>2.48032925</v>
      </c>
      <c r="E58" s="2">
        <v>1.0571540000000001E-12</v>
      </c>
    </row>
    <row r="59" spans="1:5" x14ac:dyDescent="0.2">
      <c r="A59" s="3" t="s">
        <v>227</v>
      </c>
      <c r="B59" s="1">
        <v>-2.1494053835</v>
      </c>
      <c r="C59" s="1">
        <v>-2.6300181999999999</v>
      </c>
      <c r="D59" s="1">
        <v>-1.66879256</v>
      </c>
      <c r="E59" s="2">
        <v>1.0572649999999999E-12</v>
      </c>
    </row>
    <row r="60" spans="1:5" x14ac:dyDescent="0.2">
      <c r="A60" s="3" t="s">
        <v>248</v>
      </c>
      <c r="B60" s="1">
        <v>-2.1180721326</v>
      </c>
      <c r="C60" s="1">
        <v>-2.5986850000000001</v>
      </c>
      <c r="D60" s="1">
        <v>-1.6374593</v>
      </c>
      <c r="E60" s="2">
        <v>1.0572649999999999E-12</v>
      </c>
    </row>
    <row r="61" spans="1:5" x14ac:dyDescent="0.2">
      <c r="A61" s="3" t="s">
        <v>225</v>
      </c>
      <c r="B61" s="1">
        <v>-2.0864856670999998</v>
      </c>
      <c r="C61" s="1">
        <v>-2.5670985000000002</v>
      </c>
      <c r="D61" s="1">
        <v>-1.60587284</v>
      </c>
      <c r="E61" s="2">
        <v>1.0572649999999999E-12</v>
      </c>
    </row>
    <row r="62" spans="1:5" x14ac:dyDescent="0.2">
      <c r="A62" s="3" t="s">
        <v>251</v>
      </c>
      <c r="B62" s="1">
        <v>-1.9849602039000001</v>
      </c>
      <c r="C62" s="1">
        <v>-2.4299211999999999</v>
      </c>
      <c r="D62" s="1">
        <v>-1.5399991900000001</v>
      </c>
      <c r="E62" s="2">
        <v>1.0572649999999999E-12</v>
      </c>
    </row>
    <row r="63" spans="1:5" x14ac:dyDescent="0.2">
      <c r="A63" s="3" t="s">
        <v>206</v>
      </c>
      <c r="B63" s="1">
        <v>-1.9981220766000001</v>
      </c>
      <c r="C63" s="1">
        <v>-2.4430831</v>
      </c>
      <c r="D63" s="1">
        <v>-1.5531610600000001</v>
      </c>
      <c r="E63" s="2">
        <v>1.0572649999999999E-12</v>
      </c>
    </row>
    <row r="64" spans="1:5" x14ac:dyDescent="0.2">
      <c r="A64" s="3" t="s">
        <v>255</v>
      </c>
      <c r="B64" s="1">
        <v>1.9359099280000001</v>
      </c>
      <c r="C64" s="1">
        <v>1.4909489</v>
      </c>
      <c r="D64" s="1">
        <v>2.3808709399999999</v>
      </c>
      <c r="E64" s="2">
        <v>1.0572649999999999E-12</v>
      </c>
    </row>
    <row r="65" spans="1:5" x14ac:dyDescent="0.2">
      <c r="A65" s="3" t="s">
        <v>236</v>
      </c>
      <c r="B65" s="1">
        <v>1.9570906276</v>
      </c>
      <c r="C65" s="1">
        <v>1.5121296</v>
      </c>
      <c r="D65" s="1">
        <v>2.4020516399999998</v>
      </c>
      <c r="E65" s="2">
        <v>1.0572649999999999E-12</v>
      </c>
    </row>
    <row r="66" spans="1:5" x14ac:dyDescent="0.2">
      <c r="A66" s="3" t="s">
        <v>256</v>
      </c>
      <c r="B66" s="1">
        <v>1.9906198921</v>
      </c>
      <c r="C66" s="1">
        <v>1.5456589000000001</v>
      </c>
      <c r="D66" s="1">
        <v>2.4355809100000001</v>
      </c>
      <c r="E66" s="2">
        <v>1.0572649999999999E-12</v>
      </c>
    </row>
    <row r="67" spans="1:5" x14ac:dyDescent="0.2">
      <c r="A67" s="3" t="s">
        <v>213</v>
      </c>
      <c r="B67" s="1">
        <v>2.0119915171999998</v>
      </c>
      <c r="C67" s="1">
        <v>1.5670305</v>
      </c>
      <c r="D67" s="1">
        <v>2.4569525300000001</v>
      </c>
      <c r="E67" s="2">
        <v>1.0572649999999999E-12</v>
      </c>
    </row>
    <row r="68" spans="1:5" x14ac:dyDescent="0.2">
      <c r="A68" s="3" t="s">
        <v>257</v>
      </c>
      <c r="B68" s="1">
        <v>-1.9806582664000001</v>
      </c>
      <c r="C68" s="1">
        <v>-2.4256193000000001</v>
      </c>
      <c r="D68" s="1">
        <v>-1.5356972499999999</v>
      </c>
      <c r="E68" s="2">
        <v>1.0572649999999999E-12</v>
      </c>
    </row>
    <row r="69" spans="1:5" x14ac:dyDescent="0.2">
      <c r="A69" s="3" t="s">
        <v>209</v>
      </c>
      <c r="B69" s="1">
        <v>-1.9490718008000001</v>
      </c>
      <c r="C69" s="1">
        <v>-2.3940328000000002</v>
      </c>
      <c r="D69" s="1">
        <v>-1.50411078</v>
      </c>
      <c r="E69" s="2">
        <v>1.0572649999999999E-12</v>
      </c>
    </row>
    <row r="70" spans="1:5" x14ac:dyDescent="0.2">
      <c r="A70" s="3" t="s">
        <v>233</v>
      </c>
      <c r="B70" s="1">
        <v>2.0018389659000002</v>
      </c>
      <c r="C70" s="1">
        <v>1.5568778999999999</v>
      </c>
      <c r="D70" s="1">
        <v>2.4467999800000002</v>
      </c>
      <c r="E70" s="2">
        <v>1.0572649999999999E-12</v>
      </c>
    </row>
    <row r="71" spans="1:5" x14ac:dyDescent="0.2">
      <c r="A71" s="3" t="s">
        <v>201</v>
      </c>
      <c r="B71" s="1">
        <v>-1.9702525003</v>
      </c>
      <c r="C71" s="1">
        <v>-2.4152135000000001</v>
      </c>
      <c r="D71" s="1">
        <v>-1.5252914799999999</v>
      </c>
      <c r="E71" s="2">
        <v>1.0572649999999999E-12</v>
      </c>
    </row>
    <row r="72" spans="1:5" x14ac:dyDescent="0.2">
      <c r="A72" s="3" t="s">
        <v>215</v>
      </c>
      <c r="B72" s="1">
        <v>2.0037817648999998</v>
      </c>
      <c r="C72" s="1">
        <v>1.5588207000000001</v>
      </c>
      <c r="D72" s="1">
        <v>2.4487427799999999</v>
      </c>
      <c r="E72" s="2">
        <v>1.0572649999999999E-12</v>
      </c>
    </row>
    <row r="73" spans="1:5" x14ac:dyDescent="0.2">
      <c r="A73" s="3" t="s">
        <v>246</v>
      </c>
      <c r="B73" s="1">
        <v>-2.0733237942999998</v>
      </c>
      <c r="C73" s="1">
        <v>-2.5539366000000001</v>
      </c>
      <c r="D73" s="1">
        <v>-1.5927109699999999</v>
      </c>
      <c r="E73" s="2">
        <v>1.057376E-12</v>
      </c>
    </row>
    <row r="74" spans="1:5" x14ac:dyDescent="0.2">
      <c r="A74" s="3" t="s">
        <v>244</v>
      </c>
      <c r="B74" s="1">
        <v>2.0143388446000001</v>
      </c>
      <c r="C74" s="1">
        <v>1.5337259999999999</v>
      </c>
      <c r="D74" s="1">
        <v>2.4949516699999998</v>
      </c>
      <c r="E74" s="2">
        <v>1.0579320000000001E-12</v>
      </c>
    </row>
    <row r="75" spans="1:5" x14ac:dyDescent="0.2">
      <c r="A75" s="3" t="s">
        <v>241</v>
      </c>
      <c r="B75" s="1">
        <v>2.0086791563999999</v>
      </c>
      <c r="C75" s="1">
        <v>1.5280663000000001</v>
      </c>
      <c r="D75" s="1">
        <v>2.48929198</v>
      </c>
      <c r="E75" s="2">
        <v>1.058154E-12</v>
      </c>
    </row>
    <row r="76" spans="1:5" x14ac:dyDescent="0.2">
      <c r="A76" s="3" t="s">
        <v>222</v>
      </c>
      <c r="B76" s="1">
        <v>1.9808095801000001</v>
      </c>
      <c r="C76" s="1">
        <v>1.5001968000000001</v>
      </c>
      <c r="D76" s="1">
        <v>2.4614224099999999</v>
      </c>
      <c r="E76" s="2">
        <v>1.0591529999999999E-12</v>
      </c>
    </row>
    <row r="77" spans="1:5" x14ac:dyDescent="0.2">
      <c r="A77" s="10" t="s">
        <v>245</v>
      </c>
      <c r="B77" s="1">
        <v>-2.0970427468000001</v>
      </c>
      <c r="C77" s="1">
        <v>-2.6108395</v>
      </c>
      <c r="D77" s="1">
        <v>-1.58324602</v>
      </c>
      <c r="E77" s="2">
        <v>1.0594860000000001E-12</v>
      </c>
    </row>
    <row r="78" spans="1:5" x14ac:dyDescent="0.2">
      <c r="A78" s="3" t="s">
        <v>242</v>
      </c>
      <c r="B78" s="1">
        <v>1.9596288804999999</v>
      </c>
      <c r="C78" s="1">
        <v>1.4790160999999999</v>
      </c>
      <c r="D78" s="1">
        <v>2.44024171</v>
      </c>
      <c r="E78" s="2">
        <v>1.0595969999999999E-12</v>
      </c>
    </row>
    <row r="79" spans="1:5" x14ac:dyDescent="0.2">
      <c r="A79" s="3" t="s">
        <v>221</v>
      </c>
      <c r="B79" s="1">
        <v>1.8585959535000001</v>
      </c>
      <c r="C79" s="1">
        <v>1.3779831</v>
      </c>
      <c r="D79" s="1">
        <v>2.3392087799999999</v>
      </c>
      <c r="E79" s="2">
        <v>1.064038E-12</v>
      </c>
    </row>
    <row r="80" spans="1:5" x14ac:dyDescent="0.2">
      <c r="A80" s="3" t="s">
        <v>219</v>
      </c>
      <c r="B80" s="1">
        <v>1.8529362652000001</v>
      </c>
      <c r="C80" s="1">
        <v>1.3723234</v>
      </c>
      <c r="D80" s="1">
        <v>2.33354909</v>
      </c>
      <c r="E80" s="2">
        <v>1.064815E-12</v>
      </c>
    </row>
    <row r="81" spans="1:5" x14ac:dyDescent="0.2">
      <c r="A81" s="3" t="s">
        <v>204</v>
      </c>
      <c r="B81" s="1">
        <v>1.8250666889</v>
      </c>
      <c r="C81" s="1">
        <v>1.3444539</v>
      </c>
      <c r="D81" s="1">
        <v>2.30567952</v>
      </c>
      <c r="E81" s="2">
        <v>1.0702550000000001E-12</v>
      </c>
    </row>
    <row r="82" spans="1:5" x14ac:dyDescent="0.2">
      <c r="A82" s="10" t="s">
        <v>228</v>
      </c>
      <c r="B82" s="1">
        <v>-1.9412998557000001</v>
      </c>
      <c r="C82" s="1">
        <v>-2.4550966000000001</v>
      </c>
      <c r="D82" s="1">
        <v>-1.4275031300000001</v>
      </c>
      <c r="E82" s="2">
        <v>1.071698E-12</v>
      </c>
    </row>
    <row r="83" spans="1:5" x14ac:dyDescent="0.2">
      <c r="A83" s="3" t="s">
        <v>220</v>
      </c>
      <c r="B83" s="1">
        <v>1.8038859893999999</v>
      </c>
      <c r="C83" s="1">
        <v>1.3232732</v>
      </c>
      <c r="D83" s="1">
        <v>2.28449882</v>
      </c>
      <c r="E83" s="2">
        <v>1.0725860000000001E-12</v>
      </c>
    </row>
    <row r="84" spans="1:5" x14ac:dyDescent="0.2">
      <c r="A84" s="3" t="s">
        <v>19</v>
      </c>
      <c r="B84" s="1">
        <v>-0.39767535749999999</v>
      </c>
      <c r="C84" s="1">
        <v>-0.87828819999999996</v>
      </c>
      <c r="D84" s="1">
        <v>8.2937469999999999E-2</v>
      </c>
      <c r="E84" s="2">
        <v>0.2041858</v>
      </c>
    </row>
    <row r="85" spans="1:5" x14ac:dyDescent="0.2">
      <c r="A85" s="3" t="s">
        <v>15</v>
      </c>
      <c r="B85" s="1">
        <v>-0.34562405299999999</v>
      </c>
      <c r="C85" s="1">
        <v>-0.82623690000000005</v>
      </c>
      <c r="D85" s="1">
        <v>0.13498877000000001</v>
      </c>
      <c r="E85" s="2">
        <v>0.40553129999999998</v>
      </c>
    </row>
    <row r="86" spans="1:5" x14ac:dyDescent="0.2">
      <c r="A86" s="3" t="s">
        <v>26</v>
      </c>
      <c r="B86" s="1">
        <v>-0.26565141879999998</v>
      </c>
      <c r="C86" s="1">
        <v>-0.71061240000000003</v>
      </c>
      <c r="D86" s="1">
        <v>0.17930960000000001</v>
      </c>
      <c r="E86" s="2">
        <v>0.69637939999999998</v>
      </c>
    </row>
    <row r="87" spans="1:5" x14ac:dyDescent="0.2">
      <c r="A87" s="3" t="s">
        <v>17</v>
      </c>
      <c r="B87" s="1">
        <v>-0.27276203030000001</v>
      </c>
      <c r="C87" s="1">
        <v>-0.75337489999999996</v>
      </c>
      <c r="D87" s="1">
        <v>0.2078508</v>
      </c>
      <c r="E87" s="2">
        <v>0.76219190000000003</v>
      </c>
    </row>
    <row r="88" spans="1:5" x14ac:dyDescent="0.2">
      <c r="A88" s="3" t="s">
        <v>46</v>
      </c>
      <c r="B88" s="1">
        <v>-0.25248954610000002</v>
      </c>
      <c r="C88" s="1">
        <v>-0.69745060000000003</v>
      </c>
      <c r="D88" s="1">
        <v>0.19247147000000001</v>
      </c>
      <c r="E88" s="2">
        <v>0.76237880000000002</v>
      </c>
    </row>
    <row r="89" spans="1:5" x14ac:dyDescent="0.2">
      <c r="A89" s="3" t="s">
        <v>20</v>
      </c>
      <c r="B89" s="1">
        <v>-0.27249423699999997</v>
      </c>
      <c r="C89" s="1">
        <v>-0.75310710000000003</v>
      </c>
      <c r="D89" s="1">
        <v>0.20811858999999999</v>
      </c>
      <c r="E89" s="2">
        <v>0.76337809999999995</v>
      </c>
    </row>
    <row r="90" spans="1:5" x14ac:dyDescent="0.2">
      <c r="A90" s="3" t="s">
        <v>11</v>
      </c>
      <c r="B90" s="1">
        <v>-0.24193246630000001</v>
      </c>
      <c r="C90" s="1">
        <v>-0.72254529999999995</v>
      </c>
      <c r="D90" s="1">
        <v>0.23868036000000001</v>
      </c>
      <c r="E90" s="2">
        <v>0.88001220000000002</v>
      </c>
    </row>
    <row r="91" spans="1:5" x14ac:dyDescent="0.2">
      <c r="A91" s="3" t="s">
        <v>41</v>
      </c>
      <c r="B91" s="1">
        <v>-0.22090308049999999</v>
      </c>
      <c r="C91" s="1">
        <v>-0.66586409999999996</v>
      </c>
      <c r="D91" s="1">
        <v>0.22405794000000001</v>
      </c>
      <c r="E91" s="2">
        <v>0.89017000000000002</v>
      </c>
    </row>
    <row r="92" spans="1:5" x14ac:dyDescent="0.2">
      <c r="A92" s="3" t="s">
        <v>22</v>
      </c>
      <c r="B92" s="1">
        <v>-0.21360011440000001</v>
      </c>
      <c r="C92" s="1">
        <v>-0.65856110000000001</v>
      </c>
      <c r="D92" s="1">
        <v>0.23136090000000001</v>
      </c>
      <c r="E92" s="2">
        <v>0.91207680000000002</v>
      </c>
    </row>
    <row r="93" spans="1:5" x14ac:dyDescent="0.2">
      <c r="A93" s="3" t="s">
        <v>36</v>
      </c>
      <c r="B93" s="1">
        <v>0.20043824169999999</v>
      </c>
      <c r="C93" s="1">
        <v>-0.24452280000000001</v>
      </c>
      <c r="D93" s="1">
        <v>0.64539926000000003</v>
      </c>
      <c r="E93" s="2">
        <v>0.94398249999999995</v>
      </c>
    </row>
    <row r="94" spans="1:5" x14ac:dyDescent="0.2">
      <c r="A94" s="3" t="s">
        <v>14</v>
      </c>
      <c r="B94" s="1">
        <v>-0.2081055278</v>
      </c>
      <c r="C94" s="1">
        <v>-0.68871839999999995</v>
      </c>
      <c r="D94" s="1">
        <v>0.27250730000000001</v>
      </c>
      <c r="E94" s="2">
        <v>0.95847479999999996</v>
      </c>
    </row>
    <row r="95" spans="1:5" x14ac:dyDescent="0.2">
      <c r="A95" s="3" t="s">
        <v>32</v>
      </c>
      <c r="B95" s="1">
        <v>-0.18956982959999999</v>
      </c>
      <c r="C95" s="1">
        <v>-0.63453079999999995</v>
      </c>
      <c r="D95" s="1">
        <v>0.25539118999999999</v>
      </c>
      <c r="E95" s="2">
        <v>0.96342260000000002</v>
      </c>
    </row>
    <row r="96" spans="1:5" x14ac:dyDescent="0.2">
      <c r="A96" s="3" t="s">
        <v>7</v>
      </c>
      <c r="B96" s="1">
        <v>-0.18988116190000001</v>
      </c>
      <c r="C96" s="1">
        <v>-0.67049400000000003</v>
      </c>
      <c r="D96" s="1">
        <v>0.29073167</v>
      </c>
      <c r="E96" s="2">
        <v>0.9803345</v>
      </c>
    </row>
    <row r="97" spans="1:5" x14ac:dyDescent="0.2">
      <c r="A97" s="3" t="s">
        <v>34</v>
      </c>
      <c r="B97" s="1">
        <v>0.16885177609999999</v>
      </c>
      <c r="C97" s="1">
        <v>-0.2761092</v>
      </c>
      <c r="D97" s="1">
        <v>0.61381279</v>
      </c>
      <c r="E97" s="2">
        <v>0.98615739999999996</v>
      </c>
    </row>
    <row r="98" spans="1:5" x14ac:dyDescent="0.2">
      <c r="A98" s="3" t="s">
        <v>16</v>
      </c>
      <c r="B98" s="1">
        <v>-0.1767722769</v>
      </c>
      <c r="C98" s="1">
        <v>-0.65738509999999994</v>
      </c>
      <c r="D98" s="1">
        <v>0.30384054999999999</v>
      </c>
      <c r="E98" s="2">
        <v>0.98954880000000001</v>
      </c>
    </row>
    <row r="99" spans="1:5" x14ac:dyDescent="0.2">
      <c r="A99" s="3" t="s">
        <v>24</v>
      </c>
      <c r="B99" s="1">
        <v>-0.14073809170000001</v>
      </c>
      <c r="C99" s="1">
        <v>-0.58569910000000003</v>
      </c>
      <c r="D99" s="1">
        <v>0.30422292000000001</v>
      </c>
      <c r="E99" s="2">
        <v>0.99756900000000004</v>
      </c>
    </row>
    <row r="100" spans="1:5" x14ac:dyDescent="0.2">
      <c r="A100" s="3" t="s">
        <v>27</v>
      </c>
      <c r="B100" s="1">
        <v>-0.1404702984</v>
      </c>
      <c r="C100" s="1">
        <v>-0.58543129999999999</v>
      </c>
      <c r="D100" s="1">
        <v>0.30449071999999999</v>
      </c>
      <c r="E100" s="2">
        <v>0.99761569999999999</v>
      </c>
    </row>
    <row r="101" spans="1:5" x14ac:dyDescent="0.2">
      <c r="A101" s="3" t="s">
        <v>28</v>
      </c>
      <c r="B101" s="1">
        <v>-0.13751852519999999</v>
      </c>
      <c r="C101" s="1">
        <v>-0.58247950000000004</v>
      </c>
      <c r="D101" s="1">
        <v>0.30744249000000001</v>
      </c>
      <c r="E101" s="2">
        <v>0.99808249999999998</v>
      </c>
    </row>
    <row r="102" spans="1:5" x14ac:dyDescent="0.2">
      <c r="A102" s="3" t="s">
        <v>4</v>
      </c>
      <c r="B102" s="1">
        <v>0.1557428911</v>
      </c>
      <c r="C102" s="1">
        <v>-0.35805379999999998</v>
      </c>
      <c r="D102" s="1">
        <v>0.66953962</v>
      </c>
      <c r="E102" s="2">
        <v>0.99843230000000005</v>
      </c>
    </row>
    <row r="103" spans="1:5" x14ac:dyDescent="0.2">
      <c r="A103" s="3" t="s">
        <v>18</v>
      </c>
      <c r="B103" s="1">
        <v>-0.1451858114</v>
      </c>
      <c r="C103" s="1">
        <v>-0.62579859999999998</v>
      </c>
      <c r="D103" s="1">
        <v>0.33542702000000002</v>
      </c>
      <c r="E103" s="2">
        <v>0.99848740000000002</v>
      </c>
    </row>
    <row r="104" spans="1:5" x14ac:dyDescent="0.2">
      <c r="A104" s="3" t="s">
        <v>43</v>
      </c>
      <c r="B104" s="1">
        <v>0.12757621899999999</v>
      </c>
      <c r="C104" s="1">
        <v>-0.31738480000000002</v>
      </c>
      <c r="D104" s="1">
        <v>0.57253723999999995</v>
      </c>
      <c r="E104" s="2">
        <v>0.9991312</v>
      </c>
    </row>
    <row r="105" spans="1:5" x14ac:dyDescent="0.2">
      <c r="A105" s="3" t="s">
        <v>47</v>
      </c>
      <c r="B105" s="1">
        <v>-0.12730842570000001</v>
      </c>
      <c r="C105" s="1">
        <v>-0.57226940000000004</v>
      </c>
      <c r="D105" s="1">
        <v>0.31765259000000001</v>
      </c>
      <c r="E105" s="2">
        <v>0.9991506</v>
      </c>
    </row>
    <row r="106" spans="1:5" x14ac:dyDescent="0.2">
      <c r="A106" s="3" t="s">
        <v>247</v>
      </c>
      <c r="B106" s="1">
        <v>-0.13741386629999999</v>
      </c>
      <c r="C106" s="1">
        <v>-0.61802670000000004</v>
      </c>
      <c r="D106" s="1">
        <v>0.34319896</v>
      </c>
      <c r="E106" s="2">
        <v>0.99915690000000001</v>
      </c>
    </row>
    <row r="107" spans="1:5" x14ac:dyDescent="0.2">
      <c r="A107" s="3" t="s">
        <v>48</v>
      </c>
      <c r="B107" s="1">
        <v>0.12518112040000001</v>
      </c>
      <c r="C107" s="1">
        <v>-0.31977990000000001</v>
      </c>
      <c r="D107" s="1">
        <v>0.57014213999999996</v>
      </c>
      <c r="E107" s="2">
        <v>0.99929219999999996</v>
      </c>
    </row>
    <row r="108" spans="1:5" x14ac:dyDescent="0.2">
      <c r="A108" s="3" t="s">
        <v>44</v>
      </c>
      <c r="B108" s="1">
        <v>-0.1249133271</v>
      </c>
      <c r="C108" s="1">
        <v>-0.56987429999999994</v>
      </c>
      <c r="D108" s="1">
        <v>0.32004769</v>
      </c>
      <c r="E108" s="2">
        <v>0.99930850000000004</v>
      </c>
    </row>
    <row r="109" spans="1:5" x14ac:dyDescent="0.2">
      <c r="A109" s="3" t="s">
        <v>13</v>
      </c>
      <c r="B109" s="1">
        <v>-0.1320239386</v>
      </c>
      <c r="C109" s="1">
        <v>-0.61263679999999998</v>
      </c>
      <c r="D109" s="1">
        <v>0.34858888999999998</v>
      </c>
      <c r="E109" s="2">
        <v>0.99945470000000003</v>
      </c>
    </row>
    <row r="110" spans="1:5" x14ac:dyDescent="0.2">
      <c r="A110" s="3" t="s">
        <v>9</v>
      </c>
      <c r="B110" s="1">
        <v>-0.1170191392</v>
      </c>
      <c r="C110" s="1">
        <v>-0.59763200000000005</v>
      </c>
      <c r="D110" s="1">
        <v>0.36359369000000002</v>
      </c>
      <c r="E110" s="2">
        <v>0.99986039999999998</v>
      </c>
    </row>
    <row r="111" spans="1:5" x14ac:dyDescent="0.2">
      <c r="A111" s="3" t="s">
        <v>12</v>
      </c>
      <c r="B111" s="1">
        <v>-0.1167513459</v>
      </c>
      <c r="C111" s="1">
        <v>-0.59736420000000001</v>
      </c>
      <c r="D111" s="1">
        <v>0.36386148000000001</v>
      </c>
      <c r="E111" s="2">
        <v>0.99986410000000003</v>
      </c>
    </row>
    <row r="112" spans="1:5" x14ac:dyDescent="0.2">
      <c r="A112" s="3" t="s">
        <v>224</v>
      </c>
      <c r="B112" s="1">
        <v>-0.1162331668</v>
      </c>
      <c r="C112" s="1">
        <v>-0.59684599999999999</v>
      </c>
      <c r="D112" s="1">
        <v>0.36437965999999999</v>
      </c>
      <c r="E112" s="2">
        <v>0.99987090000000001</v>
      </c>
    </row>
    <row r="113" spans="1:5" x14ac:dyDescent="0.2">
      <c r="A113" s="3" t="s">
        <v>39</v>
      </c>
      <c r="B113" s="1">
        <v>-9.5989753400000002E-2</v>
      </c>
      <c r="C113" s="1">
        <v>-0.54095079999999995</v>
      </c>
      <c r="D113" s="1">
        <v>0.34897126000000001</v>
      </c>
      <c r="E113" s="2">
        <v>0.99996660000000004</v>
      </c>
    </row>
    <row r="114" spans="1:5" x14ac:dyDescent="0.2">
      <c r="A114" s="3" t="s">
        <v>42</v>
      </c>
      <c r="B114" s="1">
        <v>-9.5721960100000003E-2</v>
      </c>
      <c r="C114" s="1">
        <v>-0.54068300000000002</v>
      </c>
      <c r="D114" s="1">
        <v>0.34923905999999999</v>
      </c>
      <c r="E114" s="2">
        <v>0.99996770000000001</v>
      </c>
    </row>
    <row r="115" spans="1:5" x14ac:dyDescent="0.2">
      <c r="A115" s="3" t="s">
        <v>243</v>
      </c>
      <c r="B115" s="1">
        <v>-8.8363590500000005E-2</v>
      </c>
      <c r="C115" s="1">
        <v>-0.56897640000000005</v>
      </c>
      <c r="D115" s="1">
        <v>0.39224924</v>
      </c>
      <c r="E115" s="2">
        <v>0.99999530000000003</v>
      </c>
    </row>
    <row r="116" spans="1:5" x14ac:dyDescent="0.2">
      <c r="A116" s="3" t="s">
        <v>250</v>
      </c>
      <c r="B116" s="1">
        <v>-8.2703902199999998E-2</v>
      </c>
      <c r="C116" s="1">
        <v>-0.5633167</v>
      </c>
      <c r="D116" s="1">
        <v>0.39790892999999999</v>
      </c>
      <c r="E116" s="2">
        <v>0.99999800000000005</v>
      </c>
    </row>
    <row r="117" spans="1:5" x14ac:dyDescent="0.2">
      <c r="A117" s="3" t="s">
        <v>21</v>
      </c>
      <c r="B117" s="1">
        <v>-7.6081589199999994E-2</v>
      </c>
      <c r="C117" s="1">
        <v>-0.52104260000000002</v>
      </c>
      <c r="D117" s="1">
        <v>0.36887943000000001</v>
      </c>
      <c r="E117" s="2">
        <v>0.9999981</v>
      </c>
    </row>
    <row r="118" spans="1:5" x14ac:dyDescent="0.2">
      <c r="A118" s="3" t="s">
        <v>35</v>
      </c>
      <c r="B118" s="1">
        <v>7.2862022700000001E-2</v>
      </c>
      <c r="C118" s="1">
        <v>-0.37209900000000001</v>
      </c>
      <c r="D118" s="1">
        <v>0.51782304000000001</v>
      </c>
      <c r="E118" s="2">
        <v>0.99999890000000002</v>
      </c>
    </row>
    <row r="119" spans="1:5" x14ac:dyDescent="0.2">
      <c r="A119" s="3" t="s">
        <v>38</v>
      </c>
      <c r="B119" s="1">
        <v>7.3129816E-2</v>
      </c>
      <c r="C119" s="1">
        <v>-0.37183119999999997</v>
      </c>
      <c r="D119" s="1">
        <v>0.51809083</v>
      </c>
      <c r="E119" s="2">
        <v>0.99999890000000002</v>
      </c>
    </row>
    <row r="120" spans="1:5" x14ac:dyDescent="0.2">
      <c r="A120" s="3" t="s">
        <v>30</v>
      </c>
      <c r="B120" s="1">
        <v>-6.4656502500000004E-2</v>
      </c>
      <c r="C120" s="1">
        <v>-0.50961749999999995</v>
      </c>
      <c r="D120" s="1">
        <v>0.38030450999999998</v>
      </c>
      <c r="E120" s="2">
        <v>0.99999979999999999</v>
      </c>
    </row>
    <row r="121" spans="1:5" x14ac:dyDescent="0.2">
      <c r="A121" s="3" t="s">
        <v>31</v>
      </c>
      <c r="B121" s="1">
        <v>6.2919716400000006E-2</v>
      </c>
      <c r="C121" s="1">
        <v>-0.38204129999999997</v>
      </c>
      <c r="D121" s="1">
        <v>0.50788073</v>
      </c>
      <c r="E121" s="2">
        <v>0.99999979999999999</v>
      </c>
    </row>
    <row r="122" spans="1:5" x14ac:dyDescent="0.2">
      <c r="A122" s="3" t="s">
        <v>33</v>
      </c>
      <c r="B122" s="1">
        <v>-6.4388709200000005E-2</v>
      </c>
      <c r="C122" s="1">
        <v>-0.50934970000000002</v>
      </c>
      <c r="D122" s="1">
        <v>0.38057231000000002</v>
      </c>
      <c r="E122" s="2">
        <v>0.99999979999999999</v>
      </c>
    </row>
    <row r="123" spans="1:5" x14ac:dyDescent="0.2">
      <c r="A123" s="3" t="s">
        <v>5</v>
      </c>
      <c r="B123" s="1">
        <v>2.3718952500000001E-2</v>
      </c>
      <c r="C123" s="1">
        <v>-0.45689390000000002</v>
      </c>
      <c r="D123" s="1">
        <v>0.50433178000000001</v>
      </c>
      <c r="E123" s="2">
        <v>1</v>
      </c>
    </row>
    <row r="124" spans="1:5" x14ac:dyDescent="0.2">
      <c r="A124" s="3" t="s">
        <v>6</v>
      </c>
      <c r="B124" s="1">
        <v>-5.23626367E-2</v>
      </c>
      <c r="C124" s="1">
        <v>-0.53297550000000005</v>
      </c>
      <c r="D124" s="1">
        <v>0.42825018999999998</v>
      </c>
      <c r="E124" s="2">
        <v>1</v>
      </c>
    </row>
    <row r="125" spans="1:5" x14ac:dyDescent="0.2">
      <c r="A125" s="3" t="s">
        <v>8</v>
      </c>
      <c r="B125" s="1">
        <v>-2.1029385800000001E-2</v>
      </c>
      <c r="C125" s="1">
        <v>-0.50164220000000004</v>
      </c>
      <c r="D125" s="1">
        <v>0.45958344000000001</v>
      </c>
      <c r="E125" s="2">
        <v>1</v>
      </c>
    </row>
    <row r="126" spans="1:5" x14ac:dyDescent="0.2">
      <c r="A126" s="3" t="s">
        <v>10</v>
      </c>
      <c r="B126" s="1">
        <v>1.0557079800000001E-2</v>
      </c>
      <c r="C126" s="1">
        <v>-0.47005570000000002</v>
      </c>
      <c r="D126" s="1">
        <v>0.49116990999999999</v>
      </c>
      <c r="E126" s="2">
        <v>1</v>
      </c>
    </row>
    <row r="127" spans="1:5" x14ac:dyDescent="0.2">
      <c r="A127" s="3" t="s">
        <v>252</v>
      </c>
      <c r="B127" s="1">
        <v>-4.9050275800000001E-2</v>
      </c>
      <c r="C127" s="1">
        <v>-0.49401129999999999</v>
      </c>
      <c r="D127" s="1">
        <v>0.39591073999999998</v>
      </c>
      <c r="E127" s="2">
        <v>1</v>
      </c>
    </row>
    <row r="128" spans="1:5" x14ac:dyDescent="0.2">
      <c r="A128" s="3" t="s">
        <v>240</v>
      </c>
      <c r="B128" s="1">
        <v>-2.7869576300000001E-2</v>
      </c>
      <c r="C128" s="1">
        <v>-0.47283059999999999</v>
      </c>
      <c r="D128" s="1">
        <v>0.41709143999999998</v>
      </c>
      <c r="E128" s="2">
        <v>1</v>
      </c>
    </row>
    <row r="129" spans="1:5" x14ac:dyDescent="0.2">
      <c r="A129" s="3" t="s">
        <v>254</v>
      </c>
      <c r="B129" s="1">
        <v>5.6596883000000001E-3</v>
      </c>
      <c r="C129" s="1">
        <v>-0.43930130000000001</v>
      </c>
      <c r="D129" s="1">
        <v>0.45062069999999999</v>
      </c>
      <c r="E129" s="2">
        <v>1</v>
      </c>
    </row>
    <row r="130" spans="1:5" x14ac:dyDescent="0.2">
      <c r="A130" s="3" t="s">
        <v>23</v>
      </c>
      <c r="B130" s="1">
        <v>-4.4748338300000003E-2</v>
      </c>
      <c r="C130" s="1">
        <v>-0.48970940000000002</v>
      </c>
      <c r="D130" s="1">
        <v>0.40021267999999999</v>
      </c>
      <c r="E130" s="2">
        <v>1</v>
      </c>
    </row>
    <row r="131" spans="1:5" x14ac:dyDescent="0.2">
      <c r="A131" s="3" t="s">
        <v>25</v>
      </c>
      <c r="B131" s="1">
        <v>-1.31618728E-2</v>
      </c>
      <c r="C131" s="1">
        <v>-0.4581229</v>
      </c>
      <c r="D131" s="1">
        <v>0.43179914000000003</v>
      </c>
      <c r="E131" s="2">
        <v>1</v>
      </c>
    </row>
    <row r="132" spans="1:5" x14ac:dyDescent="0.2">
      <c r="A132" s="3" t="s">
        <v>29</v>
      </c>
      <c r="B132" s="1">
        <v>3.1333250899999998E-2</v>
      </c>
      <c r="C132" s="1">
        <v>-0.41362779999999999</v>
      </c>
      <c r="D132" s="1">
        <v>0.47629427000000002</v>
      </c>
      <c r="E132" s="2">
        <v>1</v>
      </c>
    </row>
    <row r="133" spans="1:5" x14ac:dyDescent="0.2">
      <c r="A133" s="3" t="s">
        <v>238</v>
      </c>
      <c r="B133" s="1">
        <v>2.11806995E-2</v>
      </c>
      <c r="C133" s="1">
        <v>-0.4237803</v>
      </c>
      <c r="D133" s="1">
        <v>0.46614171999999998</v>
      </c>
      <c r="E133" s="2">
        <v>1</v>
      </c>
    </row>
    <row r="134" spans="1:5" x14ac:dyDescent="0.2">
      <c r="A134" s="3" t="s">
        <v>258</v>
      </c>
      <c r="B134" s="1">
        <v>5.4709964100000001E-2</v>
      </c>
      <c r="C134" s="1">
        <v>-0.39025110000000002</v>
      </c>
      <c r="D134" s="1">
        <v>0.49967097999999999</v>
      </c>
      <c r="E134" s="2">
        <v>1</v>
      </c>
    </row>
    <row r="135" spans="1:5" x14ac:dyDescent="0.2">
      <c r="A135" s="3" t="s">
        <v>37</v>
      </c>
      <c r="B135" s="1">
        <v>-5.2051304399999998E-2</v>
      </c>
      <c r="C135" s="1">
        <v>-0.49701230000000002</v>
      </c>
      <c r="D135" s="1">
        <v>0.39290971000000002</v>
      </c>
      <c r="E135" s="2">
        <v>1</v>
      </c>
    </row>
    <row r="136" spans="1:5" x14ac:dyDescent="0.2">
      <c r="A136" s="3" t="s">
        <v>40</v>
      </c>
      <c r="B136" s="1">
        <v>3.1586465600000002E-2</v>
      </c>
      <c r="C136" s="1">
        <v>-0.41337459999999998</v>
      </c>
      <c r="D136" s="1">
        <v>0.47654748000000002</v>
      </c>
      <c r="E136" s="2">
        <v>1</v>
      </c>
    </row>
    <row r="137" spans="1:5" x14ac:dyDescent="0.2">
      <c r="A137" s="3" t="s">
        <v>234</v>
      </c>
      <c r="B137" s="1">
        <v>3.3529264599999997E-2</v>
      </c>
      <c r="C137" s="1">
        <v>-0.41143180000000001</v>
      </c>
      <c r="D137" s="1">
        <v>0.47849027999999999</v>
      </c>
      <c r="E137" s="2">
        <v>1</v>
      </c>
    </row>
    <row r="138" spans="1:5" x14ac:dyDescent="0.2">
      <c r="A138" s="3" t="s">
        <v>45</v>
      </c>
      <c r="B138" s="1">
        <v>2.677933E-4</v>
      </c>
      <c r="C138" s="1">
        <v>-0.44469320000000001</v>
      </c>
      <c r="D138" s="1">
        <v>0.44522880999999997</v>
      </c>
      <c r="E138" s="2">
        <v>1</v>
      </c>
    </row>
  </sheetData>
  <mergeCells count="1">
    <mergeCell ref="A1:S1"/>
  </mergeCells>
  <conditionalFormatting sqref="E12:E14">
    <cfRule type="cellIs" dxfId="71" priority="2" operator="lessThan">
      <formula>0.05</formula>
    </cfRule>
  </conditionalFormatting>
  <conditionalFormatting sqref="E19:E28">
    <cfRule type="cellIs" dxfId="70" priority="1" operator="lessThan">
      <formula>0.05</formula>
    </cfRule>
  </conditionalFormatting>
  <conditionalFormatting sqref="E34:E138">
    <cfRule type="cellIs" dxfId="69" priority="4" operator="lessThan">
      <formula>0.05</formula>
    </cfRule>
  </conditionalFormatting>
  <conditionalFormatting sqref="F4:F6">
    <cfRule type="cellIs" dxfId="68" priority="3" operator="lessThan">
      <formula>0.05</formula>
    </cfRule>
  </conditionalFormatting>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297</v>
      </c>
      <c r="B1" s="44"/>
      <c r="C1" s="44"/>
      <c r="D1" s="44"/>
      <c r="E1" s="44"/>
      <c r="F1" s="44"/>
      <c r="G1" s="44"/>
      <c r="H1" s="44"/>
      <c r="I1" s="44"/>
      <c r="J1" s="44"/>
      <c r="K1" s="44"/>
      <c r="L1" s="44"/>
      <c r="M1" s="44"/>
      <c r="N1" s="44"/>
      <c r="O1" s="44"/>
      <c r="P1" s="44"/>
      <c r="Q1" s="44"/>
      <c r="R1" s="44"/>
      <c r="S1" s="44"/>
    </row>
    <row r="2" spans="1:19" x14ac:dyDescent="0.2">
      <c r="A2" s="1" t="s">
        <v>61</v>
      </c>
      <c r="G2" s="1"/>
    </row>
    <row r="3" spans="1:19" x14ac:dyDescent="0.2">
      <c r="A3" s="3"/>
      <c r="B3" s="1" t="s">
        <v>52</v>
      </c>
      <c r="C3" s="1" t="s">
        <v>58</v>
      </c>
      <c r="D3" s="1" t="s">
        <v>59</v>
      </c>
      <c r="E3" s="1" t="s">
        <v>60</v>
      </c>
      <c r="F3" s="1" t="s">
        <v>53</v>
      </c>
      <c r="G3" s="1"/>
    </row>
    <row r="4" spans="1:19" x14ac:dyDescent="0.2">
      <c r="A4" s="3" t="s">
        <v>54</v>
      </c>
      <c r="B4" s="1">
        <v>2</v>
      </c>
      <c r="C4" s="1">
        <v>50.13</v>
      </c>
      <c r="D4" s="1">
        <v>25.067</v>
      </c>
      <c r="E4" s="1">
        <v>215.684</v>
      </c>
      <c r="F4" s="2">
        <v>2E-16</v>
      </c>
      <c r="G4" s="1" t="s">
        <v>75</v>
      </c>
    </row>
    <row r="5" spans="1:19" x14ac:dyDescent="0.2">
      <c r="A5" s="3" t="s">
        <v>270</v>
      </c>
      <c r="B5" s="1">
        <v>4</v>
      </c>
      <c r="C5" s="1">
        <v>0.2</v>
      </c>
      <c r="D5" s="1">
        <v>5.0999999999999997E-2</v>
      </c>
      <c r="E5" s="2">
        <v>0.437</v>
      </c>
      <c r="F5" s="1">
        <v>0.78100000000000003</v>
      </c>
      <c r="G5" s="1"/>
    </row>
    <row r="6" spans="1:19" x14ac:dyDescent="0.2">
      <c r="A6" s="3" t="s">
        <v>272</v>
      </c>
      <c r="B6" s="1">
        <v>8</v>
      </c>
      <c r="C6" s="1">
        <v>0.78</v>
      </c>
      <c r="D6" s="1">
        <v>9.8000000000000004E-2</v>
      </c>
      <c r="E6" s="2">
        <v>0.84099999999999997</v>
      </c>
      <c r="F6" s="1">
        <v>0.57199999999999995</v>
      </c>
      <c r="G6" s="1"/>
    </row>
    <row r="7" spans="1:19" x14ac:dyDescent="0.2">
      <c r="A7" s="3" t="s">
        <v>57</v>
      </c>
      <c r="B7" s="1">
        <v>42</v>
      </c>
      <c r="C7" s="1">
        <v>4.88</v>
      </c>
      <c r="D7" s="1">
        <v>0.11600000000000001</v>
      </c>
      <c r="E7" s="2"/>
      <c r="F7" s="1"/>
      <c r="G7" s="1"/>
    </row>
    <row r="8" spans="1:19" x14ac:dyDescent="0.2">
      <c r="A8" s="3"/>
      <c r="B8" s="1"/>
      <c r="C8" s="1"/>
      <c r="D8" s="1"/>
      <c r="E8" s="1"/>
      <c r="F8" s="1"/>
      <c r="G8" s="1"/>
    </row>
    <row r="9" spans="1:19" x14ac:dyDescent="0.2">
      <c r="B9" s="1"/>
      <c r="C9" s="1"/>
      <c r="D9" s="1"/>
      <c r="E9" s="1"/>
      <c r="F9" s="1"/>
      <c r="G9" s="1"/>
    </row>
    <row r="10" spans="1:19" x14ac:dyDescent="0.2">
      <c r="A10" s="3" t="s">
        <v>62</v>
      </c>
      <c r="B10" s="1"/>
      <c r="C10" s="1"/>
      <c r="D10" s="1"/>
      <c r="E10" s="1"/>
      <c r="F10" s="1"/>
      <c r="G10" s="1"/>
    </row>
    <row r="11" spans="1:19" x14ac:dyDescent="0.2">
      <c r="A11" s="5"/>
      <c r="B11" s="1" t="s">
        <v>0</v>
      </c>
      <c r="C11" s="1" t="s">
        <v>1</v>
      </c>
      <c r="D11" s="1" t="s">
        <v>2</v>
      </c>
      <c r="E11" s="1" t="s">
        <v>3</v>
      </c>
      <c r="F11" s="1"/>
      <c r="G11" s="1"/>
    </row>
    <row r="12" spans="1:19" x14ac:dyDescent="0.2">
      <c r="A12" s="5" t="s">
        <v>200</v>
      </c>
      <c r="B12" s="1">
        <v>1.9249375</v>
      </c>
      <c r="C12" s="1">
        <v>1.65622</v>
      </c>
      <c r="D12" s="1">
        <v>2.1936551999999998</v>
      </c>
      <c r="E12" s="2">
        <v>1.056932E-12</v>
      </c>
      <c r="F12" s="1"/>
      <c r="G12" s="1"/>
    </row>
    <row r="13" spans="1:19" x14ac:dyDescent="0.2">
      <c r="A13" s="5" t="s">
        <v>199</v>
      </c>
      <c r="B13" s="1">
        <v>2.0482431999999999</v>
      </c>
      <c r="C13" s="1">
        <v>1.779525</v>
      </c>
      <c r="D13" s="1">
        <v>2.316961</v>
      </c>
      <c r="E13" s="2">
        <v>1.056932E-12</v>
      </c>
      <c r="F13" s="1"/>
      <c r="G13" s="1"/>
    </row>
    <row r="14" spans="1:19" x14ac:dyDescent="0.2">
      <c r="A14" s="5" t="s">
        <v>51</v>
      </c>
      <c r="B14" s="1">
        <v>0.1233057</v>
      </c>
      <c r="C14" s="1">
        <v>-0.14541200000000001</v>
      </c>
      <c r="D14" s="1">
        <v>0.39202350000000002</v>
      </c>
      <c r="E14" s="2">
        <v>0.51042180000000004</v>
      </c>
      <c r="F14" s="1"/>
      <c r="G14" s="1"/>
    </row>
    <row r="15" spans="1:19" x14ac:dyDescent="0.2">
      <c r="A15" s="3"/>
      <c r="B15" s="1"/>
      <c r="C15" s="1"/>
      <c r="D15" s="1"/>
      <c r="E15" s="1"/>
      <c r="F15" s="1"/>
      <c r="G15" s="1"/>
    </row>
    <row r="16" spans="1:19" x14ac:dyDescent="0.2">
      <c r="B16" s="1"/>
      <c r="C16" s="1"/>
      <c r="D16" s="1"/>
      <c r="E16" s="1"/>
      <c r="F16" s="1"/>
      <c r="G16" s="1"/>
    </row>
    <row r="17" spans="1:7" x14ac:dyDescent="0.2">
      <c r="A17" s="3" t="s">
        <v>273</v>
      </c>
      <c r="B17" s="1"/>
      <c r="C17" s="1"/>
      <c r="D17" s="1"/>
      <c r="E17" s="1"/>
      <c r="F17" s="1"/>
      <c r="G17" s="1"/>
    </row>
    <row r="18" spans="1:7" x14ac:dyDescent="0.2">
      <c r="A18" s="3"/>
      <c r="B18" s="1" t="s">
        <v>0</v>
      </c>
      <c r="C18" s="1" t="s">
        <v>1</v>
      </c>
      <c r="D18" s="1" t="s">
        <v>2</v>
      </c>
      <c r="E18" s="1" t="s">
        <v>3</v>
      </c>
      <c r="F18" s="1"/>
      <c r="G18" s="1"/>
    </row>
    <row r="19" spans="1:7" x14ac:dyDescent="0.2">
      <c r="A19" s="3" t="s">
        <v>68</v>
      </c>
      <c r="B19" s="1">
        <v>0.1704485</v>
      </c>
      <c r="C19" s="1">
        <v>-0.22617809999999999</v>
      </c>
      <c r="D19" s="1">
        <v>0.56707510000000005</v>
      </c>
      <c r="E19" s="1">
        <v>0.73719599999999996</v>
      </c>
      <c r="F19" s="1"/>
      <c r="G19" s="1"/>
    </row>
    <row r="20" spans="1:7" x14ac:dyDescent="0.2">
      <c r="A20" s="4" t="s">
        <v>72</v>
      </c>
      <c r="B20" s="1">
        <v>-0.13117775000000001</v>
      </c>
      <c r="C20" s="1">
        <v>-0.5278043</v>
      </c>
      <c r="D20" s="1">
        <v>0.26544879999999998</v>
      </c>
      <c r="E20" s="1">
        <v>0.87856040000000002</v>
      </c>
      <c r="F20" s="1"/>
      <c r="G20" s="1"/>
    </row>
    <row r="21" spans="1:7" x14ac:dyDescent="0.2">
      <c r="A21" s="3" t="s">
        <v>67</v>
      </c>
      <c r="B21" s="1">
        <v>0.10311024000000001</v>
      </c>
      <c r="C21" s="1">
        <v>-0.29351630000000001</v>
      </c>
      <c r="D21" s="1">
        <v>0.49973679999999998</v>
      </c>
      <c r="E21" s="1">
        <v>0.94555370000000005</v>
      </c>
      <c r="F21" s="1"/>
      <c r="G21" s="1"/>
    </row>
    <row r="22" spans="1:7" x14ac:dyDescent="0.2">
      <c r="A22" s="3" t="s">
        <v>65</v>
      </c>
      <c r="B22" s="1">
        <v>0.10787341</v>
      </c>
      <c r="C22" s="1">
        <v>-0.32053219999999999</v>
      </c>
      <c r="D22" s="1">
        <v>0.53627910000000001</v>
      </c>
      <c r="E22" s="2">
        <v>0.95128679999999999</v>
      </c>
      <c r="F22" s="1"/>
      <c r="G22" s="1"/>
    </row>
    <row r="23" spans="1:7" x14ac:dyDescent="0.2">
      <c r="A23" s="3" t="s">
        <v>70</v>
      </c>
      <c r="B23" s="1">
        <v>6.7338250000000002E-2</v>
      </c>
      <c r="C23" s="1">
        <v>-0.32928829999999998</v>
      </c>
      <c r="D23" s="1">
        <v>0.46396480000000001</v>
      </c>
      <c r="E23" s="1">
        <v>0.98844299999999996</v>
      </c>
      <c r="F23" s="1"/>
      <c r="G23" s="1"/>
    </row>
    <row r="24" spans="1:7" x14ac:dyDescent="0.2">
      <c r="A24" s="3" t="s">
        <v>71</v>
      </c>
      <c r="B24" s="1">
        <v>-6.3839499999999993E-2</v>
      </c>
      <c r="C24" s="1">
        <v>-0.46046609999999999</v>
      </c>
      <c r="D24" s="1">
        <v>0.3327871</v>
      </c>
      <c r="E24" s="1">
        <v>0.99055300000000002</v>
      </c>
      <c r="F24" s="1"/>
      <c r="G24" s="1"/>
    </row>
    <row r="25" spans="1:7" x14ac:dyDescent="0.2">
      <c r="A25" s="3" t="s">
        <v>63</v>
      </c>
      <c r="B25" s="1">
        <v>-6.257509E-2</v>
      </c>
      <c r="C25" s="1">
        <v>-0.49098069999999999</v>
      </c>
      <c r="D25" s="1">
        <v>0.36583060000000001</v>
      </c>
      <c r="E25" s="2">
        <v>0.99347280000000004</v>
      </c>
      <c r="F25" s="1"/>
      <c r="G25" s="1"/>
    </row>
    <row r="26" spans="1:7" x14ac:dyDescent="0.2">
      <c r="A26" s="3" t="s">
        <v>69</v>
      </c>
      <c r="B26" s="1">
        <v>3.927075E-2</v>
      </c>
      <c r="C26" s="1">
        <v>-0.3573558</v>
      </c>
      <c r="D26" s="1">
        <v>0.43589729999999999</v>
      </c>
      <c r="E26" s="1">
        <v>0.99855519999999998</v>
      </c>
      <c r="F26" s="1"/>
      <c r="G26" s="1"/>
    </row>
    <row r="27" spans="1:7" x14ac:dyDescent="0.2">
      <c r="A27" s="3" t="s">
        <v>64</v>
      </c>
      <c r="B27" s="1">
        <v>4.0535160000000001E-2</v>
      </c>
      <c r="C27" s="1">
        <v>-0.38787050000000001</v>
      </c>
      <c r="D27" s="1">
        <v>0.46894079999999999</v>
      </c>
      <c r="E27" s="2">
        <v>0.99879090000000004</v>
      </c>
      <c r="F27" s="1"/>
      <c r="G27" s="1"/>
    </row>
    <row r="28" spans="1:7" x14ac:dyDescent="0.2">
      <c r="A28" s="3" t="s">
        <v>66</v>
      </c>
      <c r="B28" s="1">
        <v>-2.330434E-2</v>
      </c>
      <c r="C28" s="1">
        <v>-0.45171</v>
      </c>
      <c r="D28" s="1">
        <v>0.4051013</v>
      </c>
      <c r="E28" s="1">
        <v>0.99986459999999999</v>
      </c>
      <c r="F28" s="1"/>
      <c r="G28" s="1"/>
    </row>
    <row r="29" spans="1:7" x14ac:dyDescent="0.2">
      <c r="B29" s="1"/>
      <c r="C29" s="1"/>
      <c r="D29" s="1"/>
      <c r="E29" s="1"/>
      <c r="F29" s="1"/>
      <c r="G29" s="1"/>
    </row>
    <row r="30" spans="1:7" x14ac:dyDescent="0.2">
      <c r="B30" s="1"/>
      <c r="C30" s="1"/>
      <c r="D30" s="1"/>
      <c r="E30" s="1"/>
      <c r="F30" s="1"/>
      <c r="G30" s="1"/>
    </row>
    <row r="31" spans="1:7" x14ac:dyDescent="0.2">
      <c r="B31" s="1"/>
      <c r="C31" s="1"/>
      <c r="D31" s="1"/>
      <c r="E31" s="1"/>
      <c r="F31" s="1"/>
      <c r="G31" s="1"/>
    </row>
    <row r="32" spans="1:7" x14ac:dyDescent="0.2">
      <c r="A32" s="3" t="s">
        <v>274</v>
      </c>
      <c r="B32" s="1"/>
      <c r="C32" s="1"/>
      <c r="D32" s="1"/>
      <c r="E32" s="1"/>
      <c r="F32" s="1"/>
      <c r="G32" s="1"/>
    </row>
    <row r="33" spans="1:5" x14ac:dyDescent="0.2">
      <c r="A33" s="3"/>
      <c r="B33" s="1" t="s">
        <v>0</v>
      </c>
      <c r="C33" s="1" t="s">
        <v>1</v>
      </c>
      <c r="D33" s="1" t="s">
        <v>2</v>
      </c>
      <c r="E33" s="1" t="s">
        <v>3</v>
      </c>
    </row>
    <row r="34" spans="1:5" x14ac:dyDescent="0.2">
      <c r="A34" s="3" t="s">
        <v>212</v>
      </c>
      <c r="B34" s="1">
        <v>2.3231574676000002</v>
      </c>
      <c r="C34" s="1">
        <v>1.4554396000000001</v>
      </c>
      <c r="D34" s="1">
        <v>3.1908753000000001</v>
      </c>
      <c r="E34" s="2">
        <v>3.4126829999999998E-10</v>
      </c>
    </row>
    <row r="35" spans="1:5" x14ac:dyDescent="0.2">
      <c r="A35" s="3" t="s">
        <v>201</v>
      </c>
      <c r="B35" s="1">
        <v>2.3090505477000001</v>
      </c>
      <c r="C35" s="1">
        <v>1.4413327</v>
      </c>
      <c r="D35" s="1">
        <v>3.1767683999999998</v>
      </c>
      <c r="E35" s="2">
        <v>4.0717999999999998E-10</v>
      </c>
    </row>
    <row r="36" spans="1:5" x14ac:dyDescent="0.2">
      <c r="A36" s="3" t="s">
        <v>203</v>
      </c>
      <c r="B36" s="1">
        <v>-2.2199616245999998</v>
      </c>
      <c r="C36" s="1">
        <v>-3.0876795000000001</v>
      </c>
      <c r="D36" s="1">
        <v>-1.3522438000000001</v>
      </c>
      <c r="E36" s="2">
        <v>1.255553E-9</v>
      </c>
    </row>
    <row r="37" spans="1:5" x14ac:dyDescent="0.2">
      <c r="A37" s="3" t="s">
        <v>230</v>
      </c>
      <c r="B37" s="1">
        <v>2.2171322959999999</v>
      </c>
      <c r="C37" s="1">
        <v>1.3494143999999999</v>
      </c>
      <c r="D37" s="1">
        <v>3.0848501000000002</v>
      </c>
      <c r="E37" s="2">
        <v>1.3016459999999999E-9</v>
      </c>
    </row>
    <row r="38" spans="1:5" x14ac:dyDescent="0.2">
      <c r="A38" s="3" t="s">
        <v>209</v>
      </c>
      <c r="B38" s="1">
        <v>2.2030253759999998</v>
      </c>
      <c r="C38" s="1">
        <v>1.3353075000000001</v>
      </c>
      <c r="D38" s="1">
        <v>3.0707431999999999</v>
      </c>
      <c r="E38" s="2">
        <v>1.5583480000000001E-9</v>
      </c>
    </row>
    <row r="39" spans="1:5" x14ac:dyDescent="0.2">
      <c r="A39" s="3" t="s">
        <v>233</v>
      </c>
      <c r="B39" s="1">
        <v>-2.2029377729999999</v>
      </c>
      <c r="C39" s="1">
        <v>-3.0706555999999998</v>
      </c>
      <c r="D39" s="1">
        <v>-1.3352199</v>
      </c>
      <c r="E39" s="2">
        <v>1.5600930000000001E-9</v>
      </c>
    </row>
    <row r="40" spans="1:5" x14ac:dyDescent="0.2">
      <c r="A40" s="3" t="s">
        <v>229</v>
      </c>
      <c r="B40" s="1">
        <v>2.2016308448999999</v>
      </c>
      <c r="C40" s="1">
        <v>1.3339129999999999</v>
      </c>
      <c r="D40" s="1">
        <v>3.0693486999999999</v>
      </c>
      <c r="E40" s="2">
        <v>1.586363E-9</v>
      </c>
    </row>
    <row r="41" spans="1:5" x14ac:dyDescent="0.2">
      <c r="A41" s="3" t="s">
        <v>206</v>
      </c>
      <c r="B41" s="1">
        <v>2.1875239249999998</v>
      </c>
      <c r="C41" s="1">
        <v>1.3198061000000001</v>
      </c>
      <c r="D41" s="1">
        <v>3.0552418000000001</v>
      </c>
      <c r="E41" s="2">
        <v>1.9001019999999999E-9</v>
      </c>
    </row>
    <row r="42" spans="1:5" x14ac:dyDescent="0.2">
      <c r="A42" s="3" t="s">
        <v>231</v>
      </c>
      <c r="B42" s="1">
        <v>-2.1212303056000001</v>
      </c>
      <c r="C42" s="1">
        <v>-2.9889481999999998</v>
      </c>
      <c r="D42" s="1">
        <v>-1.2535125</v>
      </c>
      <c r="E42" s="2">
        <v>4.4608269999999997E-9</v>
      </c>
    </row>
    <row r="43" spans="1:5" x14ac:dyDescent="0.2">
      <c r="A43" s="3" t="s">
        <v>213</v>
      </c>
      <c r="B43" s="1">
        <v>-2.1139364529</v>
      </c>
      <c r="C43" s="1">
        <v>-2.9816543000000002</v>
      </c>
      <c r="D43" s="1">
        <v>-1.2462186</v>
      </c>
      <c r="E43" s="2">
        <v>4.9025380000000001E-9</v>
      </c>
    </row>
    <row r="44" spans="1:5" x14ac:dyDescent="0.2">
      <c r="A44" s="3" t="s">
        <v>211</v>
      </c>
      <c r="B44" s="1">
        <v>2.0984350019</v>
      </c>
      <c r="C44" s="1">
        <v>1.2307172</v>
      </c>
      <c r="D44" s="1">
        <v>2.9661529</v>
      </c>
      <c r="E44" s="2">
        <v>5.9939329999999999E-9</v>
      </c>
    </row>
    <row r="45" spans="1:5" x14ac:dyDescent="0.2">
      <c r="A45" s="3" t="s">
        <v>257</v>
      </c>
      <c r="B45" s="1">
        <v>2.0969126014000001</v>
      </c>
      <c r="C45" s="1">
        <v>1.2291947999999999</v>
      </c>
      <c r="D45" s="1">
        <v>2.9646303999999999</v>
      </c>
      <c r="E45" s="2">
        <v>6.1135770000000002E-9</v>
      </c>
    </row>
    <row r="46" spans="1:5" x14ac:dyDescent="0.2">
      <c r="A46" s="3" t="s">
        <v>253</v>
      </c>
      <c r="B46" s="1">
        <v>2.0814111503000001</v>
      </c>
      <c r="C46" s="1">
        <v>1.2136933000000001</v>
      </c>
      <c r="D46" s="1">
        <v>2.9491290000000001</v>
      </c>
      <c r="E46" s="2">
        <v>7.4782599999999994E-9</v>
      </c>
    </row>
    <row r="47" spans="1:5" x14ac:dyDescent="0.2">
      <c r="A47" s="3" t="s">
        <v>235</v>
      </c>
      <c r="B47" s="1">
        <v>-2.0643068873999999</v>
      </c>
      <c r="C47" s="1">
        <v>-2.9320246999999999</v>
      </c>
      <c r="D47" s="1">
        <v>-1.1965889999999999</v>
      </c>
      <c r="E47" s="2">
        <v>9.3448719999999992E-9</v>
      </c>
    </row>
    <row r="48" spans="1:5" x14ac:dyDescent="0.2">
      <c r="A48" s="3" t="s">
        <v>215</v>
      </c>
      <c r="B48" s="1">
        <v>-2.0501999675000002</v>
      </c>
      <c r="C48" s="1">
        <v>-2.9179178000000001</v>
      </c>
      <c r="D48" s="1">
        <v>-1.1824821000000001</v>
      </c>
      <c r="E48" s="2">
        <v>1.1234620000000001E-8</v>
      </c>
    </row>
    <row r="49" spans="1:5" x14ac:dyDescent="0.2">
      <c r="A49" s="3" t="s">
        <v>202</v>
      </c>
      <c r="B49" s="1">
        <v>2.0285957736000002</v>
      </c>
      <c r="C49" s="1">
        <v>1.1608779</v>
      </c>
      <c r="D49" s="1">
        <v>2.8963136</v>
      </c>
      <c r="E49" s="2">
        <v>1.4905470000000001E-8</v>
      </c>
    </row>
    <row r="50" spans="1:5" x14ac:dyDescent="0.2">
      <c r="A50" s="3" t="s">
        <v>249</v>
      </c>
      <c r="B50" s="1">
        <v>2.1802402332000002</v>
      </c>
      <c r="C50" s="1">
        <v>1.2429977999999999</v>
      </c>
      <c r="D50" s="1">
        <v>3.1174826000000002</v>
      </c>
      <c r="E50" s="2">
        <v>1.7013199999999999E-8</v>
      </c>
    </row>
    <row r="51" spans="1:5" x14ac:dyDescent="0.2">
      <c r="A51" s="3" t="s">
        <v>214</v>
      </c>
      <c r="B51" s="1">
        <v>2.0152051339999999</v>
      </c>
      <c r="C51" s="1">
        <v>1.1474873000000001</v>
      </c>
      <c r="D51" s="1">
        <v>2.8829229999999999</v>
      </c>
      <c r="E51" s="2">
        <v>1.776748E-8</v>
      </c>
    </row>
    <row r="52" spans="1:5" x14ac:dyDescent="0.2">
      <c r="A52" s="3" t="s">
        <v>225</v>
      </c>
      <c r="B52" s="1">
        <v>2.1661333133</v>
      </c>
      <c r="C52" s="1">
        <v>1.2288908999999999</v>
      </c>
      <c r="D52" s="1">
        <v>3.1033757</v>
      </c>
      <c r="E52" s="2">
        <v>2.019665E-8</v>
      </c>
    </row>
    <row r="53" spans="1:5" x14ac:dyDescent="0.2">
      <c r="A53" s="3" t="s">
        <v>217</v>
      </c>
      <c r="B53" s="1">
        <v>1.9997036828999999</v>
      </c>
      <c r="C53" s="1">
        <v>1.1319858</v>
      </c>
      <c r="D53" s="1">
        <v>2.8674214999999998</v>
      </c>
      <c r="E53" s="2">
        <v>2.1781739999999999E-8</v>
      </c>
    </row>
    <row r="54" spans="1:5" x14ac:dyDescent="0.2">
      <c r="A54" s="3" t="s">
        <v>218</v>
      </c>
      <c r="B54" s="1">
        <v>-1.9611110443999999</v>
      </c>
      <c r="C54" s="1">
        <v>-2.8288289</v>
      </c>
      <c r="D54" s="1">
        <v>-1.0933932</v>
      </c>
      <c r="E54" s="2">
        <v>3.6230730000000002E-8</v>
      </c>
    </row>
    <row r="55" spans="1:5" x14ac:dyDescent="0.2">
      <c r="A55" s="3" t="s">
        <v>260</v>
      </c>
      <c r="B55" s="1">
        <v>1.9512284034</v>
      </c>
      <c r="C55" s="1">
        <v>1.0835106000000001</v>
      </c>
      <c r="D55" s="1">
        <v>2.8189462999999999</v>
      </c>
      <c r="E55" s="2">
        <v>4.1288499999999999E-8</v>
      </c>
    </row>
    <row r="56" spans="1:5" x14ac:dyDescent="0.2">
      <c r="A56" s="3" t="s">
        <v>259</v>
      </c>
      <c r="B56" s="1">
        <v>-1.9440871928000001</v>
      </c>
      <c r="C56" s="1">
        <v>-2.8118050000000001</v>
      </c>
      <c r="D56" s="1">
        <v>-1.0763693000000001</v>
      </c>
      <c r="E56" s="2">
        <v>4.5381469999999999E-8</v>
      </c>
    </row>
    <row r="57" spans="1:5" x14ac:dyDescent="0.2">
      <c r="A57" s="3" t="s">
        <v>204</v>
      </c>
      <c r="B57" s="1">
        <v>-2.0829332257000002</v>
      </c>
      <c r="C57" s="1">
        <v>-3.0201756</v>
      </c>
      <c r="D57" s="1">
        <v>-1.1456907999999999</v>
      </c>
      <c r="E57" s="2">
        <v>5.5852810000000003E-8</v>
      </c>
    </row>
    <row r="58" spans="1:5" x14ac:dyDescent="0.2">
      <c r="A58" s="3" t="s">
        <v>222</v>
      </c>
      <c r="B58" s="1">
        <v>-2.0827373219999998</v>
      </c>
      <c r="C58" s="1">
        <v>-3.0199796999999999</v>
      </c>
      <c r="D58" s="1">
        <v>-1.1454949000000001</v>
      </c>
      <c r="E58" s="2">
        <v>5.598734E-8</v>
      </c>
    </row>
    <row r="59" spans="1:5" x14ac:dyDescent="0.2">
      <c r="A59" s="3" t="s">
        <v>227</v>
      </c>
      <c r="B59" s="1">
        <v>2.0770443902000002</v>
      </c>
      <c r="C59" s="1">
        <v>1.139802</v>
      </c>
      <c r="D59" s="1">
        <v>3.0142867999999998</v>
      </c>
      <c r="E59" s="2">
        <v>6.0042880000000005E-8</v>
      </c>
    </row>
    <row r="60" spans="1:5" x14ac:dyDescent="0.2">
      <c r="A60" s="3" t="s">
        <v>210</v>
      </c>
      <c r="B60" s="1">
        <v>1.9225706019</v>
      </c>
      <c r="C60" s="1">
        <v>1.0548527999999999</v>
      </c>
      <c r="D60" s="1">
        <v>2.7902884999999999</v>
      </c>
      <c r="E60" s="2">
        <v>6.0361580000000007E-8</v>
      </c>
    </row>
    <row r="61" spans="1:5" x14ac:dyDescent="0.2">
      <c r="A61" s="3" t="s">
        <v>248</v>
      </c>
      <c r="B61" s="1">
        <v>2.0600205385999999</v>
      </c>
      <c r="C61" s="1">
        <v>1.1227780999999999</v>
      </c>
      <c r="D61" s="1">
        <v>2.9972629</v>
      </c>
      <c r="E61" s="2">
        <v>7.4026420000000005E-8</v>
      </c>
    </row>
    <row r="62" spans="1:5" x14ac:dyDescent="0.2">
      <c r="A62" s="3" t="s">
        <v>207</v>
      </c>
      <c r="B62" s="1">
        <v>1.9070691509</v>
      </c>
      <c r="C62" s="1">
        <v>1.0393513000000001</v>
      </c>
      <c r="D62" s="1">
        <v>2.7747869999999999</v>
      </c>
      <c r="E62" s="2">
        <v>7.416362E-8</v>
      </c>
    </row>
    <row r="63" spans="1:5" x14ac:dyDescent="0.2">
      <c r="A63" s="3" t="s">
        <v>208</v>
      </c>
      <c r="B63" s="1">
        <v>-1.8623797254000001</v>
      </c>
      <c r="C63" s="1">
        <v>-2.7300976000000001</v>
      </c>
      <c r="D63" s="1">
        <v>-0.99466189999999999</v>
      </c>
      <c r="E63" s="2">
        <v>1.3452779999999999E-7</v>
      </c>
    </row>
    <row r="64" spans="1:5" x14ac:dyDescent="0.2">
      <c r="A64" s="3" t="s">
        <v>237</v>
      </c>
      <c r="B64" s="1">
        <v>1.8452032317</v>
      </c>
      <c r="C64" s="1">
        <v>0.97748539999999995</v>
      </c>
      <c r="D64" s="1">
        <v>2.7129211</v>
      </c>
      <c r="E64" s="2">
        <v>1.692434E-7</v>
      </c>
    </row>
    <row r="65" spans="1:5" x14ac:dyDescent="0.2">
      <c r="A65" s="3" t="s">
        <v>205</v>
      </c>
      <c r="B65" s="1">
        <v>1.9783130712000001</v>
      </c>
      <c r="C65" s="1">
        <v>1.0410706999999999</v>
      </c>
      <c r="D65" s="1">
        <v>2.9155555</v>
      </c>
      <c r="E65" s="2">
        <v>2.0314289999999999E-7</v>
      </c>
    </row>
    <row r="66" spans="1:5" x14ac:dyDescent="0.2">
      <c r="A66" s="3" t="s">
        <v>220</v>
      </c>
      <c r="B66" s="1">
        <v>-1.9769080540999999</v>
      </c>
      <c r="C66" s="1">
        <v>-2.9141504</v>
      </c>
      <c r="D66" s="1">
        <v>-1.0396657</v>
      </c>
      <c r="E66" s="2">
        <v>2.067128E-7</v>
      </c>
    </row>
    <row r="67" spans="1:5" x14ac:dyDescent="0.2">
      <c r="A67" s="3" t="s">
        <v>242</v>
      </c>
      <c r="B67" s="1">
        <v>-1.9767121503</v>
      </c>
      <c r="C67" s="1">
        <v>-2.9139545</v>
      </c>
      <c r="D67" s="1">
        <v>-1.0394698</v>
      </c>
      <c r="E67" s="2">
        <v>2.072156E-7</v>
      </c>
    </row>
    <row r="68" spans="1:5" x14ac:dyDescent="0.2">
      <c r="A68" s="3" t="s">
        <v>239</v>
      </c>
      <c r="B68" s="1">
        <v>1.8297017807</v>
      </c>
      <c r="C68" s="1">
        <v>0.9619839</v>
      </c>
      <c r="D68" s="1">
        <v>2.6974195999999999</v>
      </c>
      <c r="E68" s="2">
        <v>2.0826750000000001E-7</v>
      </c>
    </row>
    <row r="69" spans="1:5" x14ac:dyDescent="0.2">
      <c r="A69" s="3" t="s">
        <v>219</v>
      </c>
      <c r="B69" s="1">
        <v>-1.9614066029999999</v>
      </c>
      <c r="C69" s="1">
        <v>-2.8986489999999998</v>
      </c>
      <c r="D69" s="1">
        <v>-1.0241642</v>
      </c>
      <c r="E69" s="2">
        <v>2.5055119999999999E-7</v>
      </c>
    </row>
    <row r="70" spans="1:5" x14ac:dyDescent="0.2">
      <c r="A70" s="3" t="s">
        <v>241</v>
      </c>
      <c r="B70" s="1">
        <v>-1.9612106993</v>
      </c>
      <c r="C70" s="1">
        <v>-2.8984530999999998</v>
      </c>
      <c r="D70" s="1">
        <v>-1.0239682999999999</v>
      </c>
      <c r="E70" s="2">
        <v>2.5116129999999998E-7</v>
      </c>
    </row>
    <row r="71" spans="1:5" x14ac:dyDescent="0.2">
      <c r="A71" s="3" t="s">
        <v>236</v>
      </c>
      <c r="B71" s="1">
        <v>-1.7793742722999999</v>
      </c>
      <c r="C71" s="1">
        <v>-2.6470921000000001</v>
      </c>
      <c r="D71" s="1">
        <v>-0.91165640000000003</v>
      </c>
      <c r="E71" s="2">
        <v>4.0923690000000001E-7</v>
      </c>
    </row>
    <row r="72" spans="1:5" x14ac:dyDescent="0.2">
      <c r="A72" s="3" t="s">
        <v>216</v>
      </c>
      <c r="B72" s="1">
        <v>1.7697451933999999</v>
      </c>
      <c r="C72" s="1">
        <v>0.90202729999999998</v>
      </c>
      <c r="D72" s="1">
        <v>2.6374629999999999</v>
      </c>
      <c r="E72" s="2">
        <v>4.6583189999999999E-7</v>
      </c>
    </row>
    <row r="73" spans="1:5" x14ac:dyDescent="0.2">
      <c r="A73" s="3" t="s">
        <v>226</v>
      </c>
      <c r="B73" s="1">
        <v>1.8856785391999999</v>
      </c>
      <c r="C73" s="1">
        <v>0.9484361</v>
      </c>
      <c r="D73" s="1">
        <v>2.8229209000000002</v>
      </c>
      <c r="E73" s="2">
        <v>6.4310849999999995E-7</v>
      </c>
    </row>
    <row r="74" spans="1:5" x14ac:dyDescent="0.2">
      <c r="A74" s="3" t="s">
        <v>232</v>
      </c>
      <c r="B74" s="1">
        <v>1.6923778232</v>
      </c>
      <c r="C74" s="1">
        <v>0.82465999999999995</v>
      </c>
      <c r="D74" s="1">
        <v>2.5600957000000002</v>
      </c>
      <c r="E74" s="2">
        <v>1.3226240000000001E-6</v>
      </c>
    </row>
    <row r="75" spans="1:5" x14ac:dyDescent="0.2">
      <c r="A75" s="3" t="s">
        <v>221</v>
      </c>
      <c r="B75" s="1">
        <v>-1.8240826455000001</v>
      </c>
      <c r="C75" s="1">
        <v>-2.7613249999999998</v>
      </c>
      <c r="D75" s="1">
        <v>-0.88684019999999997</v>
      </c>
      <c r="E75" s="2">
        <v>1.3886759999999999E-6</v>
      </c>
    </row>
    <row r="76" spans="1:5" x14ac:dyDescent="0.2">
      <c r="A76" s="3" t="s">
        <v>244</v>
      </c>
      <c r="B76" s="1">
        <v>-1.8238867418</v>
      </c>
      <c r="C76" s="1">
        <v>-2.7611290999999998</v>
      </c>
      <c r="D76" s="1">
        <v>-0.88664430000000005</v>
      </c>
      <c r="E76" s="2">
        <v>1.392084E-6</v>
      </c>
    </row>
    <row r="77" spans="1:5" x14ac:dyDescent="0.2">
      <c r="A77" s="10" t="s">
        <v>228</v>
      </c>
      <c r="B77" s="1">
        <v>1.9400159912999999</v>
      </c>
      <c r="C77" s="1">
        <v>0.9380617</v>
      </c>
      <c r="D77" s="1">
        <v>2.9419702999999999</v>
      </c>
      <c r="E77" s="2">
        <v>1.561361E-6</v>
      </c>
    </row>
    <row r="78" spans="1:5" x14ac:dyDescent="0.2">
      <c r="A78" s="10" t="s">
        <v>245</v>
      </c>
      <c r="B78" s="1">
        <v>1.9398200876</v>
      </c>
      <c r="C78" s="1">
        <v>0.93786579999999997</v>
      </c>
      <c r="D78" s="1">
        <v>2.9417743999999999</v>
      </c>
      <c r="E78" s="2">
        <v>1.5649470000000001E-6</v>
      </c>
    </row>
    <row r="79" spans="1:5" x14ac:dyDescent="0.2">
      <c r="A79" s="3" t="s">
        <v>223</v>
      </c>
      <c r="B79" s="1">
        <v>1.808311169</v>
      </c>
      <c r="C79" s="1">
        <v>0.87106879999999998</v>
      </c>
      <c r="D79" s="1">
        <v>2.7455536</v>
      </c>
      <c r="E79" s="2">
        <v>1.6917860000000001E-6</v>
      </c>
    </row>
    <row r="80" spans="1:5" x14ac:dyDescent="0.2">
      <c r="A80" s="3" t="s">
        <v>255</v>
      </c>
      <c r="B80" s="1">
        <v>-1.6733491006000001</v>
      </c>
      <c r="C80" s="1">
        <v>-2.5410669000000001</v>
      </c>
      <c r="D80" s="1">
        <v>-0.80563130000000005</v>
      </c>
      <c r="E80" s="2">
        <v>1.710694E-6</v>
      </c>
    </row>
    <row r="81" spans="1:5" x14ac:dyDescent="0.2">
      <c r="A81" s="3" t="s">
        <v>251</v>
      </c>
      <c r="B81" s="1">
        <v>1.6578476496000001</v>
      </c>
      <c r="C81" s="1">
        <v>0.79012979999999999</v>
      </c>
      <c r="D81" s="1">
        <v>2.5255654999999999</v>
      </c>
      <c r="E81" s="2">
        <v>2.1098609999999999E-6</v>
      </c>
    </row>
    <row r="82" spans="1:5" x14ac:dyDescent="0.2">
      <c r="A82" s="3" t="s">
        <v>256</v>
      </c>
      <c r="B82" s="1">
        <v>-1.5205236921</v>
      </c>
      <c r="C82" s="1">
        <v>-2.3882414999999999</v>
      </c>
      <c r="D82" s="1">
        <v>-0.65280579999999999</v>
      </c>
      <c r="E82" s="2">
        <v>1.354933E-5</v>
      </c>
    </row>
    <row r="83" spans="1:5" x14ac:dyDescent="0.2">
      <c r="A83" s="3" t="s">
        <v>246</v>
      </c>
      <c r="B83" s="1">
        <v>1.6364570379000001</v>
      </c>
      <c r="C83" s="1">
        <v>0.69921460000000002</v>
      </c>
      <c r="D83" s="1">
        <v>2.5736994000000002</v>
      </c>
      <c r="E83" s="2">
        <v>1.458807E-5</v>
      </c>
    </row>
    <row r="84" spans="1:5" x14ac:dyDescent="0.2">
      <c r="A84" s="3" t="s">
        <v>24</v>
      </c>
      <c r="B84" s="1">
        <v>0.54378319529999997</v>
      </c>
      <c r="C84" s="1">
        <v>-0.32393470000000002</v>
      </c>
      <c r="D84" s="1">
        <v>1.4115009999999999</v>
      </c>
      <c r="E84" s="2">
        <v>0.62585299999999999</v>
      </c>
    </row>
    <row r="85" spans="1:5" x14ac:dyDescent="0.2">
      <c r="A85" s="3" t="s">
        <v>25</v>
      </c>
      <c r="B85" s="1">
        <v>0.52967627539999995</v>
      </c>
      <c r="C85" s="1">
        <v>-0.3380416</v>
      </c>
      <c r="D85" s="1">
        <v>1.3973941000000001</v>
      </c>
      <c r="E85" s="2">
        <v>0.6648965</v>
      </c>
    </row>
    <row r="86" spans="1:5" x14ac:dyDescent="0.2">
      <c r="A86" s="3" t="s">
        <v>21</v>
      </c>
      <c r="B86" s="1">
        <v>0.44058735230000001</v>
      </c>
      <c r="C86" s="1">
        <v>-0.42713050000000002</v>
      </c>
      <c r="D86" s="1">
        <v>1.3083051999999999</v>
      </c>
      <c r="E86" s="2">
        <v>0.87332849999999995</v>
      </c>
    </row>
    <row r="87" spans="1:5" x14ac:dyDescent="0.2">
      <c r="A87" s="3" t="s">
        <v>23</v>
      </c>
      <c r="B87" s="1">
        <v>0.42356350079999999</v>
      </c>
      <c r="C87" s="1">
        <v>-0.4441543</v>
      </c>
      <c r="D87" s="1">
        <v>1.2912813000000001</v>
      </c>
      <c r="E87" s="2">
        <v>0.90165470000000003</v>
      </c>
    </row>
    <row r="88" spans="1:5" x14ac:dyDescent="0.2">
      <c r="A88" s="3" t="s">
        <v>44</v>
      </c>
      <c r="B88" s="1">
        <v>-0.37192906419999999</v>
      </c>
      <c r="C88" s="1">
        <v>-1.2396469000000001</v>
      </c>
      <c r="D88" s="1">
        <v>0.49578879999999997</v>
      </c>
      <c r="E88" s="2">
        <v>0.96163390000000004</v>
      </c>
    </row>
    <row r="89" spans="1:5" x14ac:dyDescent="0.2">
      <c r="A89" s="3" t="s">
        <v>46</v>
      </c>
      <c r="B89" s="1">
        <v>-0.35782214429999998</v>
      </c>
      <c r="C89" s="1">
        <v>-1.2255400000000001</v>
      </c>
      <c r="D89" s="1">
        <v>0.50989569999999995</v>
      </c>
      <c r="E89" s="2">
        <v>0.97185820000000001</v>
      </c>
    </row>
    <row r="90" spans="1:5" x14ac:dyDescent="0.2">
      <c r="A90" s="3" t="s">
        <v>22</v>
      </c>
      <c r="B90" s="1">
        <v>0.34185603329999997</v>
      </c>
      <c r="C90" s="1">
        <v>-0.52586180000000005</v>
      </c>
      <c r="D90" s="1">
        <v>1.2095739000000001</v>
      </c>
      <c r="E90" s="2">
        <v>0.98080230000000002</v>
      </c>
    </row>
    <row r="91" spans="1:5" x14ac:dyDescent="0.2">
      <c r="A91" s="3" t="s">
        <v>45</v>
      </c>
      <c r="B91" s="1">
        <v>-0.29456169399999999</v>
      </c>
      <c r="C91" s="1">
        <v>-1.1622794999999999</v>
      </c>
      <c r="D91" s="1">
        <v>0.5731562</v>
      </c>
      <c r="E91" s="2">
        <v>0.99508830000000004</v>
      </c>
    </row>
    <row r="92" spans="1:5" x14ac:dyDescent="0.2">
      <c r="A92" s="3" t="s">
        <v>13</v>
      </c>
      <c r="B92" s="1">
        <v>-0.30355895350000001</v>
      </c>
      <c r="C92" s="1">
        <v>-1.2408013</v>
      </c>
      <c r="D92" s="1">
        <v>0.63368340000000001</v>
      </c>
      <c r="E92" s="2">
        <v>0.99691070000000004</v>
      </c>
    </row>
    <row r="93" spans="1:5" x14ac:dyDescent="0.2">
      <c r="A93" s="3" t="s">
        <v>5</v>
      </c>
      <c r="B93" s="1">
        <v>-0.3033630497</v>
      </c>
      <c r="C93" s="1">
        <v>-1.2406054</v>
      </c>
      <c r="D93" s="1">
        <v>0.63387930000000003</v>
      </c>
      <c r="E93" s="2">
        <v>0.99693069999999995</v>
      </c>
    </row>
    <row r="94" spans="1:5" x14ac:dyDescent="0.2">
      <c r="A94" s="3" t="s">
        <v>47</v>
      </c>
      <c r="B94" s="1">
        <v>-0.28045477410000003</v>
      </c>
      <c r="C94" s="1">
        <v>-1.1481726000000001</v>
      </c>
      <c r="D94" s="1">
        <v>0.58726310000000004</v>
      </c>
      <c r="E94" s="2">
        <v>0.99697480000000005</v>
      </c>
    </row>
    <row r="95" spans="1:5" x14ac:dyDescent="0.2">
      <c r="A95" s="3" t="s">
        <v>32</v>
      </c>
      <c r="B95" s="1">
        <v>-0.26873322119999998</v>
      </c>
      <c r="C95" s="1">
        <v>-1.1364510999999999</v>
      </c>
      <c r="D95" s="1">
        <v>0.59898459999999998</v>
      </c>
      <c r="E95" s="2">
        <v>0.99804090000000001</v>
      </c>
    </row>
    <row r="96" spans="1:5" x14ac:dyDescent="0.2">
      <c r="A96" s="3" t="s">
        <v>234</v>
      </c>
      <c r="B96" s="1">
        <v>0.25885058020000001</v>
      </c>
      <c r="C96" s="1">
        <v>-0.6088673</v>
      </c>
      <c r="D96" s="1">
        <v>1.1265684</v>
      </c>
      <c r="E96" s="2">
        <v>0.99867439999999996</v>
      </c>
    </row>
    <row r="97" spans="1:5" x14ac:dyDescent="0.2">
      <c r="A97" s="3" t="s">
        <v>41</v>
      </c>
      <c r="B97" s="1">
        <v>-0.25170936960000001</v>
      </c>
      <c r="C97" s="1">
        <v>-1.1194272000000001</v>
      </c>
      <c r="D97" s="1">
        <v>0.61600849999999996</v>
      </c>
      <c r="E97" s="2">
        <v>0.99901510000000004</v>
      </c>
    </row>
    <row r="98" spans="1:5" x14ac:dyDescent="0.2">
      <c r="A98" s="3" t="s">
        <v>27</v>
      </c>
      <c r="B98" s="1">
        <v>0.24922150130000001</v>
      </c>
      <c r="C98" s="1">
        <v>-0.6184963</v>
      </c>
      <c r="D98" s="1">
        <v>1.1169393000000001</v>
      </c>
      <c r="E98" s="2">
        <v>0.99911470000000002</v>
      </c>
    </row>
    <row r="99" spans="1:5" x14ac:dyDescent="0.2">
      <c r="A99" s="3" t="s">
        <v>9</v>
      </c>
      <c r="B99" s="1">
        <v>0.2404201456</v>
      </c>
      <c r="C99" s="1">
        <v>-0.69682230000000001</v>
      </c>
      <c r="D99" s="1">
        <v>1.1776625000000001</v>
      </c>
      <c r="E99" s="2">
        <v>0.99974620000000003</v>
      </c>
    </row>
    <row r="100" spans="1:5" x14ac:dyDescent="0.2">
      <c r="A100" s="3" t="s">
        <v>17</v>
      </c>
      <c r="B100" s="1">
        <v>0.2402242419</v>
      </c>
      <c r="C100" s="1">
        <v>-0.69701820000000003</v>
      </c>
      <c r="D100" s="1">
        <v>1.1774666</v>
      </c>
      <c r="E100" s="2">
        <v>0.99974859999999999</v>
      </c>
    </row>
    <row r="101" spans="1:5" x14ac:dyDescent="0.2">
      <c r="A101" s="3" t="s">
        <v>10</v>
      </c>
      <c r="B101" s="1">
        <v>0.22631322570000001</v>
      </c>
      <c r="C101" s="1">
        <v>-0.71092920000000004</v>
      </c>
      <c r="D101" s="1">
        <v>1.1635556</v>
      </c>
      <c r="E101" s="2">
        <v>0.99987320000000002</v>
      </c>
    </row>
    <row r="102" spans="1:5" x14ac:dyDescent="0.2">
      <c r="A102" s="3" t="s">
        <v>18</v>
      </c>
      <c r="B102" s="1">
        <v>0.2261173219</v>
      </c>
      <c r="C102" s="1">
        <v>-0.71112509999999995</v>
      </c>
      <c r="D102" s="1">
        <v>1.1633597</v>
      </c>
      <c r="E102" s="2">
        <v>0.9998745</v>
      </c>
    </row>
    <row r="103" spans="1:5" x14ac:dyDescent="0.2">
      <c r="A103" s="3" t="s">
        <v>35</v>
      </c>
      <c r="B103" s="1">
        <v>0.20192716199999999</v>
      </c>
      <c r="C103" s="1">
        <v>-0.66579069999999996</v>
      </c>
      <c r="D103" s="1">
        <v>1.069645</v>
      </c>
      <c r="E103" s="2">
        <v>0.99991770000000002</v>
      </c>
    </row>
    <row r="104" spans="1:5" x14ac:dyDescent="0.2">
      <c r="A104" s="3" t="s">
        <v>33</v>
      </c>
      <c r="B104" s="1">
        <v>-0.191365851</v>
      </c>
      <c r="C104" s="1">
        <v>-1.0590837</v>
      </c>
      <c r="D104" s="1">
        <v>0.67635199999999995</v>
      </c>
      <c r="E104" s="2">
        <v>0.99995650000000003</v>
      </c>
    </row>
    <row r="105" spans="1:5" x14ac:dyDescent="0.2">
      <c r="A105" s="3" t="s">
        <v>36</v>
      </c>
      <c r="B105" s="1">
        <v>0.18782024210000001</v>
      </c>
      <c r="C105" s="1">
        <v>-0.67989759999999999</v>
      </c>
      <c r="D105" s="1">
        <v>1.0555380999999999</v>
      </c>
      <c r="E105" s="2">
        <v>0.9999652</v>
      </c>
    </row>
    <row r="106" spans="1:5" x14ac:dyDescent="0.2">
      <c r="A106" s="3" t="s">
        <v>42</v>
      </c>
      <c r="B106" s="1">
        <v>-0.17434199950000001</v>
      </c>
      <c r="C106" s="1">
        <v>-1.0420598000000001</v>
      </c>
      <c r="D106" s="1">
        <v>0.69337579999999999</v>
      </c>
      <c r="E106" s="2">
        <v>0.99998589999999998</v>
      </c>
    </row>
    <row r="107" spans="1:5" x14ac:dyDescent="0.2">
      <c r="A107" s="3" t="s">
        <v>26</v>
      </c>
      <c r="B107" s="1">
        <v>0.1718541311</v>
      </c>
      <c r="C107" s="1">
        <v>-0.69586369999999997</v>
      </c>
      <c r="D107" s="1">
        <v>1.0395719999999999</v>
      </c>
      <c r="E107" s="2">
        <v>0.99998819999999999</v>
      </c>
    </row>
    <row r="108" spans="1:5" x14ac:dyDescent="0.2">
      <c r="A108" s="3" t="s">
        <v>37</v>
      </c>
      <c r="B108" s="1">
        <v>-0.1700019022</v>
      </c>
      <c r="C108" s="1">
        <v>-1.0377198000000001</v>
      </c>
      <c r="D108" s="1">
        <v>0.69771589999999994</v>
      </c>
      <c r="E108" s="2">
        <v>0.99998969999999998</v>
      </c>
    </row>
    <row r="109" spans="1:5" x14ac:dyDescent="0.2">
      <c r="A109" s="3" t="s">
        <v>258</v>
      </c>
      <c r="B109" s="1">
        <v>0.15282540850000001</v>
      </c>
      <c r="C109" s="1">
        <v>-0.71489239999999998</v>
      </c>
      <c r="D109" s="1">
        <v>1.0205432999999999</v>
      </c>
      <c r="E109" s="2">
        <v>0.99999729999999998</v>
      </c>
    </row>
    <row r="110" spans="1:5" x14ac:dyDescent="0.2">
      <c r="A110" s="3" t="s">
        <v>254</v>
      </c>
      <c r="B110" s="1">
        <v>0.13732395750000001</v>
      </c>
      <c r="C110" s="1">
        <v>-0.73039390000000004</v>
      </c>
      <c r="D110" s="1">
        <v>1.0050418000000001</v>
      </c>
      <c r="E110" s="2">
        <v>0.99999930000000004</v>
      </c>
    </row>
    <row r="111" spans="1:5" x14ac:dyDescent="0.2">
      <c r="A111" s="3" t="s">
        <v>224</v>
      </c>
      <c r="B111" s="1">
        <v>-0.14291723440000001</v>
      </c>
      <c r="C111" s="1">
        <v>-1.0801596</v>
      </c>
      <c r="D111" s="1">
        <v>0.79432519999999995</v>
      </c>
      <c r="E111" s="2">
        <v>0.99999959999999999</v>
      </c>
    </row>
    <row r="112" spans="1:5" x14ac:dyDescent="0.2">
      <c r="A112" s="3" t="s">
        <v>6</v>
      </c>
      <c r="B112" s="1">
        <v>0.13722430259999999</v>
      </c>
      <c r="C112" s="1">
        <v>-0.80001809999999995</v>
      </c>
      <c r="D112" s="1">
        <v>1.0744667000000001</v>
      </c>
      <c r="E112" s="2">
        <v>0.99999970000000005</v>
      </c>
    </row>
    <row r="113" spans="1:5" x14ac:dyDescent="0.2">
      <c r="A113" s="3" t="s">
        <v>14</v>
      </c>
      <c r="B113" s="1">
        <v>0.13702839880000001</v>
      </c>
      <c r="C113" s="1">
        <v>-0.80021399999999998</v>
      </c>
      <c r="D113" s="1">
        <v>1.0742708000000001</v>
      </c>
      <c r="E113" s="2">
        <v>0.99999979999999999</v>
      </c>
    </row>
    <row r="114" spans="1:5" x14ac:dyDescent="0.2">
      <c r="A114" s="3" t="s">
        <v>11</v>
      </c>
      <c r="B114" s="1">
        <v>-0.1315089186</v>
      </c>
      <c r="C114" s="1">
        <v>-1.0687513</v>
      </c>
      <c r="D114" s="1">
        <v>0.80573349999999999</v>
      </c>
      <c r="E114" s="2">
        <v>0.99999990000000005</v>
      </c>
    </row>
    <row r="115" spans="1:5" x14ac:dyDescent="0.2">
      <c r="A115" s="3" t="s">
        <v>19</v>
      </c>
      <c r="B115" s="1">
        <v>-0.1317048223</v>
      </c>
      <c r="C115" s="1">
        <v>-1.0689472</v>
      </c>
      <c r="D115" s="1">
        <v>0.80553759999999996</v>
      </c>
      <c r="E115" s="2">
        <v>0.99999990000000005</v>
      </c>
    </row>
    <row r="116" spans="1:5" x14ac:dyDescent="0.2">
      <c r="A116" s="3" t="s">
        <v>240</v>
      </c>
      <c r="B116" s="1">
        <v>-0.1215266227</v>
      </c>
      <c r="C116" s="1">
        <v>-0.98924449999999997</v>
      </c>
      <c r="D116" s="1">
        <v>0.74619120000000005</v>
      </c>
      <c r="E116" s="2">
        <v>0.99999990000000005</v>
      </c>
    </row>
    <row r="117" spans="1:5" x14ac:dyDescent="0.2">
      <c r="A117" s="3" t="s">
        <v>39</v>
      </c>
      <c r="B117" s="1">
        <v>0.1202196946</v>
      </c>
      <c r="C117" s="1">
        <v>-0.7474982</v>
      </c>
      <c r="D117" s="1">
        <v>0.98793750000000002</v>
      </c>
      <c r="E117" s="2">
        <v>0.99999990000000005</v>
      </c>
    </row>
    <row r="118" spans="1:5" x14ac:dyDescent="0.2">
      <c r="A118" s="3" t="s">
        <v>243</v>
      </c>
      <c r="B118" s="1">
        <v>-2.1390611699999999E-2</v>
      </c>
      <c r="C118" s="1">
        <v>-0.95863299999999996</v>
      </c>
      <c r="D118" s="1">
        <v>0.91585179999999999</v>
      </c>
      <c r="E118" s="2">
        <v>1</v>
      </c>
    </row>
    <row r="119" spans="1:5" x14ac:dyDescent="0.2">
      <c r="A119" s="3" t="s">
        <v>247</v>
      </c>
      <c r="B119" s="1">
        <v>-3.68920628E-2</v>
      </c>
      <c r="C119" s="1">
        <v>-0.97413450000000001</v>
      </c>
      <c r="D119" s="1">
        <v>0.90035030000000005</v>
      </c>
      <c r="E119" s="2">
        <v>1</v>
      </c>
    </row>
    <row r="120" spans="1:5" x14ac:dyDescent="0.2">
      <c r="A120" s="3" t="s">
        <v>250</v>
      </c>
      <c r="B120" s="1">
        <v>0.1159333458</v>
      </c>
      <c r="C120" s="1">
        <v>-0.82130910000000001</v>
      </c>
      <c r="D120" s="1">
        <v>1.0531756999999999</v>
      </c>
      <c r="E120" s="2">
        <v>1</v>
      </c>
    </row>
    <row r="121" spans="1:5" x14ac:dyDescent="0.2">
      <c r="A121" s="3" t="s">
        <v>4</v>
      </c>
      <c r="B121" s="1">
        <v>1.9590370000000001E-4</v>
      </c>
      <c r="C121" s="1">
        <v>-1.0017583999999999</v>
      </c>
      <c r="D121" s="1">
        <v>1.0021502</v>
      </c>
      <c r="E121" s="2">
        <v>1</v>
      </c>
    </row>
    <row r="122" spans="1:5" x14ac:dyDescent="0.2">
      <c r="A122" s="3" t="s">
        <v>7</v>
      </c>
      <c r="B122" s="1">
        <v>3.8492983600000003E-2</v>
      </c>
      <c r="C122" s="1">
        <v>-0.89874940000000003</v>
      </c>
      <c r="D122" s="1">
        <v>0.97573540000000003</v>
      </c>
      <c r="E122" s="2">
        <v>1</v>
      </c>
    </row>
    <row r="123" spans="1:5" x14ac:dyDescent="0.2">
      <c r="A123" s="3" t="s">
        <v>8</v>
      </c>
      <c r="B123" s="1">
        <v>0.12020045109999999</v>
      </c>
      <c r="C123" s="1">
        <v>-0.81704189999999999</v>
      </c>
      <c r="D123" s="1">
        <v>1.0574428</v>
      </c>
      <c r="E123" s="2">
        <v>1</v>
      </c>
    </row>
    <row r="124" spans="1:5" x14ac:dyDescent="0.2">
      <c r="A124" s="3" t="s">
        <v>12</v>
      </c>
      <c r="B124" s="1">
        <v>-5.4141548400000003E-2</v>
      </c>
      <c r="C124" s="1">
        <v>-0.99138389999999998</v>
      </c>
      <c r="D124" s="1">
        <v>0.88310080000000002</v>
      </c>
      <c r="E124" s="2">
        <v>1</v>
      </c>
    </row>
    <row r="125" spans="1:5" x14ac:dyDescent="0.2">
      <c r="A125" s="3" t="s">
        <v>15</v>
      </c>
      <c r="B125" s="1">
        <v>3.8297079900000003E-2</v>
      </c>
      <c r="C125" s="1">
        <v>-0.89894529999999995</v>
      </c>
      <c r="D125" s="1">
        <v>0.9755395</v>
      </c>
      <c r="E125" s="2">
        <v>1</v>
      </c>
    </row>
    <row r="126" spans="1:5" x14ac:dyDescent="0.2">
      <c r="A126" s="3" t="s">
        <v>16</v>
      </c>
      <c r="B126" s="1">
        <v>0.1200045473</v>
      </c>
      <c r="C126" s="1">
        <v>-0.81723780000000001</v>
      </c>
      <c r="D126" s="1">
        <v>1.0572469</v>
      </c>
      <c r="E126" s="2">
        <v>1</v>
      </c>
    </row>
    <row r="127" spans="1:5" x14ac:dyDescent="0.2">
      <c r="A127" s="3" t="s">
        <v>20</v>
      </c>
      <c r="B127" s="1">
        <v>-5.4337452199999997E-2</v>
      </c>
      <c r="C127" s="1">
        <v>-0.99157980000000001</v>
      </c>
      <c r="D127" s="1">
        <v>0.88290489999999999</v>
      </c>
      <c r="E127" s="2">
        <v>1</v>
      </c>
    </row>
    <row r="128" spans="1:5" x14ac:dyDescent="0.2">
      <c r="A128" s="3" t="s">
        <v>252</v>
      </c>
      <c r="B128" s="1">
        <v>-1.5501451100000001E-2</v>
      </c>
      <c r="C128" s="1">
        <v>-0.88321930000000004</v>
      </c>
      <c r="D128" s="1">
        <v>0.85221639999999999</v>
      </c>
      <c r="E128" s="2">
        <v>1</v>
      </c>
    </row>
    <row r="129" spans="1:5" x14ac:dyDescent="0.2">
      <c r="A129" s="3" t="s">
        <v>28</v>
      </c>
      <c r="B129" s="1">
        <v>-9.8731318900000004E-2</v>
      </c>
      <c r="C129" s="1">
        <v>-0.96644920000000001</v>
      </c>
      <c r="D129" s="1">
        <v>0.76898650000000002</v>
      </c>
      <c r="E129" s="2">
        <v>1</v>
      </c>
    </row>
    <row r="130" spans="1:5" x14ac:dyDescent="0.2">
      <c r="A130" s="3" t="s">
        <v>29</v>
      </c>
      <c r="B130" s="1">
        <v>-1.7023851499999999E-2</v>
      </c>
      <c r="C130" s="1">
        <v>-0.88474169999999996</v>
      </c>
      <c r="D130" s="1">
        <v>0.85069399999999995</v>
      </c>
      <c r="E130" s="2">
        <v>1</v>
      </c>
    </row>
    <row r="131" spans="1:5" x14ac:dyDescent="0.2">
      <c r="A131" s="3" t="s">
        <v>30</v>
      </c>
      <c r="B131" s="1">
        <v>0.1031958431</v>
      </c>
      <c r="C131" s="1">
        <v>-0.76452200000000003</v>
      </c>
      <c r="D131" s="1">
        <v>0.97091369999999999</v>
      </c>
      <c r="E131" s="2">
        <v>1</v>
      </c>
    </row>
    <row r="132" spans="1:5" x14ac:dyDescent="0.2">
      <c r="A132" s="3" t="s">
        <v>31</v>
      </c>
      <c r="B132" s="1">
        <v>8.9088923099999995E-2</v>
      </c>
      <c r="C132" s="1">
        <v>-0.77862889999999996</v>
      </c>
      <c r="D132" s="1">
        <v>0.95680679999999996</v>
      </c>
      <c r="E132" s="2">
        <v>1</v>
      </c>
    </row>
    <row r="133" spans="1:5" x14ac:dyDescent="0.2">
      <c r="A133" s="3" t="s">
        <v>238</v>
      </c>
      <c r="B133" s="1">
        <v>-0.1060251716</v>
      </c>
      <c r="C133" s="1">
        <v>-0.97374300000000003</v>
      </c>
      <c r="D133" s="1">
        <v>0.7616927</v>
      </c>
      <c r="E133" s="2">
        <v>1</v>
      </c>
    </row>
    <row r="134" spans="1:5" x14ac:dyDescent="0.2">
      <c r="A134" s="3" t="s">
        <v>34</v>
      </c>
      <c r="B134" s="1">
        <v>8.1707467399999997E-2</v>
      </c>
      <c r="C134" s="1">
        <v>-0.7860104</v>
      </c>
      <c r="D134" s="1">
        <v>0.94942530000000003</v>
      </c>
      <c r="E134" s="2">
        <v>1</v>
      </c>
    </row>
    <row r="135" spans="1:5" x14ac:dyDescent="0.2">
      <c r="A135" s="3" t="s">
        <v>38</v>
      </c>
      <c r="B135" s="1">
        <v>-9.2634532000000006E-2</v>
      </c>
      <c r="C135" s="1">
        <v>-0.96035239999999999</v>
      </c>
      <c r="D135" s="1">
        <v>0.77508330000000003</v>
      </c>
      <c r="E135" s="2">
        <v>1</v>
      </c>
    </row>
    <row r="136" spans="1:5" x14ac:dyDescent="0.2">
      <c r="A136" s="3" t="s">
        <v>40</v>
      </c>
      <c r="B136" s="1">
        <v>0.1061127746</v>
      </c>
      <c r="C136" s="1">
        <v>-0.76160510000000003</v>
      </c>
      <c r="D136" s="1">
        <v>0.97383059999999999</v>
      </c>
      <c r="E136" s="2">
        <v>1</v>
      </c>
    </row>
    <row r="137" spans="1:5" x14ac:dyDescent="0.2">
      <c r="A137" s="3" t="s">
        <v>43</v>
      </c>
      <c r="B137" s="1">
        <v>-1.4106919900000001E-2</v>
      </c>
      <c r="C137" s="1">
        <v>-0.88182479999999996</v>
      </c>
      <c r="D137" s="1">
        <v>0.85361089999999995</v>
      </c>
      <c r="E137" s="2">
        <v>1</v>
      </c>
    </row>
    <row r="138" spans="1:5" x14ac:dyDescent="0.2">
      <c r="A138" s="4" t="s">
        <v>48</v>
      </c>
      <c r="B138" s="1">
        <v>7.7367370199999994E-2</v>
      </c>
      <c r="C138" s="1">
        <v>-0.79035049999999996</v>
      </c>
      <c r="D138" s="1">
        <v>0.94508519999999996</v>
      </c>
      <c r="E138" s="2">
        <v>1</v>
      </c>
    </row>
  </sheetData>
  <mergeCells count="1">
    <mergeCell ref="A1:S1"/>
  </mergeCells>
  <conditionalFormatting sqref="E12:E14">
    <cfRule type="cellIs" dxfId="67" priority="3" operator="lessThan">
      <formula>0.05</formula>
    </cfRule>
  </conditionalFormatting>
  <conditionalFormatting sqref="E19:E28">
    <cfRule type="cellIs" dxfId="66" priority="1" operator="lessThan">
      <formula>0.05</formula>
    </cfRule>
  </conditionalFormatting>
  <conditionalFormatting sqref="E34:E138">
    <cfRule type="cellIs" dxfId="65" priority="5" operator="lessThan">
      <formula>0.05</formula>
    </cfRule>
  </conditionalFormatting>
  <conditionalFormatting sqref="F4:F6">
    <cfRule type="cellIs" dxfId="64" priority="4" operator="lessThan">
      <formula>0.05</formula>
    </cfRule>
  </conditionalFormatting>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S138"/>
  <sheetViews>
    <sheetView workbookViewId="0">
      <selection sqref="A1:XFD1"/>
    </sheetView>
  </sheetViews>
  <sheetFormatPr baseColWidth="10" defaultColWidth="8.83203125" defaultRowHeight="15" x14ac:dyDescent="0.2"/>
  <cols>
    <col min="1" max="1" width="26.5" style="1" bestFit="1" customWidth="1"/>
    <col min="2" max="3" width="12.6640625" style="1" bestFit="1" customWidth="1"/>
    <col min="4" max="4" width="11.6640625" style="1" bestFit="1" customWidth="1"/>
    <col min="5" max="5" width="8.5" style="1" bestFit="1" customWidth="1"/>
    <col min="6" max="16384" width="8.83203125" style="1"/>
  </cols>
  <sheetData>
    <row r="1" spans="1:19" s="11" customFormat="1" ht="89" customHeight="1" x14ac:dyDescent="0.2">
      <c r="A1" s="44" t="s">
        <v>298</v>
      </c>
      <c r="B1" s="44"/>
      <c r="C1" s="44"/>
      <c r="D1" s="44"/>
      <c r="E1" s="44"/>
      <c r="F1" s="44"/>
      <c r="G1" s="44"/>
      <c r="H1" s="44"/>
      <c r="I1" s="44"/>
      <c r="J1" s="44"/>
      <c r="K1" s="44"/>
      <c r="L1" s="44"/>
      <c r="M1" s="44"/>
      <c r="N1" s="44"/>
      <c r="O1" s="44"/>
      <c r="P1" s="44"/>
      <c r="Q1" s="44"/>
      <c r="R1" s="44"/>
      <c r="S1" s="44"/>
    </row>
    <row r="2" spans="1:19" x14ac:dyDescent="0.2">
      <c r="A2" s="1" t="s">
        <v>61</v>
      </c>
      <c r="B2"/>
      <c r="C2"/>
      <c r="D2"/>
      <c r="E2"/>
      <c r="F2"/>
    </row>
    <row r="3" spans="1:19" x14ac:dyDescent="0.2">
      <c r="A3" s="3"/>
      <c r="B3" s="1" t="s">
        <v>52</v>
      </c>
      <c r="C3" s="1" t="s">
        <v>58</v>
      </c>
      <c r="D3" s="1" t="s">
        <v>59</v>
      </c>
      <c r="E3" s="1" t="s">
        <v>60</v>
      </c>
      <c r="F3" s="1" t="s">
        <v>53</v>
      </c>
    </row>
    <row r="4" spans="1:19" x14ac:dyDescent="0.2">
      <c r="A4" s="3" t="s">
        <v>54</v>
      </c>
      <c r="B4" s="1">
        <v>2</v>
      </c>
      <c r="C4" s="1">
        <v>50.85</v>
      </c>
      <c r="D4" s="1">
        <v>25.427</v>
      </c>
      <c r="E4" s="1">
        <v>284.83100000000002</v>
      </c>
      <c r="F4" s="2">
        <v>2E-16</v>
      </c>
      <c r="G4" s="1" t="s">
        <v>75</v>
      </c>
    </row>
    <row r="5" spans="1:19" x14ac:dyDescent="0.2">
      <c r="A5" s="3" t="s">
        <v>272</v>
      </c>
      <c r="B5" s="1">
        <v>8</v>
      </c>
      <c r="C5" s="1">
        <v>1.0900000000000001</v>
      </c>
      <c r="D5" s="1">
        <v>0.13600000000000001</v>
      </c>
      <c r="E5" s="2">
        <v>1.522</v>
      </c>
      <c r="F5" s="1">
        <v>0.17899999999999999</v>
      </c>
    </row>
    <row r="6" spans="1:19" x14ac:dyDescent="0.2">
      <c r="A6" s="3" t="s">
        <v>270</v>
      </c>
      <c r="B6" s="1">
        <v>4</v>
      </c>
      <c r="C6" s="1">
        <v>0.31</v>
      </c>
      <c r="D6" s="1">
        <v>7.6999999999999999E-2</v>
      </c>
      <c r="E6" s="2">
        <v>0.86699999999999999</v>
      </c>
      <c r="F6" s="1">
        <v>0.49099999999999999</v>
      </c>
    </row>
    <row r="7" spans="1:19" x14ac:dyDescent="0.2">
      <c r="A7" s="3" t="s">
        <v>57</v>
      </c>
      <c r="B7" s="1">
        <v>42</v>
      </c>
      <c r="C7" s="1">
        <v>3.75</v>
      </c>
      <c r="D7" s="1">
        <v>8.8999999999999996E-2</v>
      </c>
      <c r="E7" s="2"/>
    </row>
    <row r="8" spans="1:19" x14ac:dyDescent="0.2">
      <c r="A8" s="3"/>
    </row>
    <row r="10" spans="1:19" x14ac:dyDescent="0.2">
      <c r="A10" s="3" t="s">
        <v>62</v>
      </c>
    </row>
    <row r="11" spans="1:19" x14ac:dyDescent="0.2">
      <c r="A11" s="3"/>
      <c r="B11" s="1" t="s">
        <v>0</v>
      </c>
      <c r="C11" s="1" t="s">
        <v>1</v>
      </c>
      <c r="D11" s="1" t="s">
        <v>2</v>
      </c>
      <c r="E11" s="1" t="s">
        <v>3</v>
      </c>
    </row>
    <row r="12" spans="1:19" x14ac:dyDescent="0.2">
      <c r="A12" s="3" t="s">
        <v>200</v>
      </c>
      <c r="B12" s="1">
        <v>2.3046107</v>
      </c>
      <c r="C12" s="1">
        <v>2.0691009999999999</v>
      </c>
      <c r="D12" s="1">
        <v>2.5401199999999999</v>
      </c>
      <c r="E12" s="2">
        <v>1.056932E-12</v>
      </c>
    </row>
    <row r="13" spans="1:19" x14ac:dyDescent="0.2">
      <c r="A13" s="3" t="s">
        <v>51</v>
      </c>
      <c r="B13" s="1">
        <v>-1.3294564</v>
      </c>
      <c r="C13" s="1">
        <v>-1.5649660000000001</v>
      </c>
      <c r="D13" s="1">
        <v>-1.093947</v>
      </c>
      <c r="E13" s="2">
        <v>1.058487E-12</v>
      </c>
    </row>
    <row r="14" spans="1:19" x14ac:dyDescent="0.2">
      <c r="A14" s="3" t="s">
        <v>199</v>
      </c>
      <c r="B14" s="1">
        <v>0.97515430000000003</v>
      </c>
      <c r="C14" s="1">
        <v>0.73964470000000004</v>
      </c>
      <c r="D14" s="1">
        <v>1.210664</v>
      </c>
      <c r="E14" s="2">
        <v>3.8931079999999998E-12</v>
      </c>
    </row>
    <row r="15" spans="1:19" x14ac:dyDescent="0.2">
      <c r="A15" s="3"/>
    </row>
    <row r="17" spans="1:5" x14ac:dyDescent="0.2">
      <c r="A17" s="3" t="s">
        <v>273</v>
      </c>
    </row>
    <row r="18" spans="1:5" x14ac:dyDescent="0.2">
      <c r="A18" s="3"/>
      <c r="B18" s="1" t="s">
        <v>0</v>
      </c>
      <c r="C18" s="1" t="s">
        <v>1</v>
      </c>
      <c r="D18" s="1" t="s">
        <v>2</v>
      </c>
      <c r="E18" s="1" t="s">
        <v>3</v>
      </c>
    </row>
    <row r="19" spans="1:5" x14ac:dyDescent="0.2">
      <c r="A19" s="3" t="s">
        <v>72</v>
      </c>
      <c r="B19" s="1">
        <v>-0.20492134000000001</v>
      </c>
      <c r="C19" s="1">
        <v>-0.55253280000000005</v>
      </c>
      <c r="D19" s="1">
        <v>0.14269009999999999</v>
      </c>
      <c r="E19" s="1">
        <v>0.4569066</v>
      </c>
    </row>
    <row r="20" spans="1:5" x14ac:dyDescent="0.2">
      <c r="A20" s="3" t="s">
        <v>71</v>
      </c>
      <c r="B20" s="1">
        <v>-0.18550101999999999</v>
      </c>
      <c r="C20" s="1">
        <v>-0.53311249999999999</v>
      </c>
      <c r="D20" s="1">
        <v>0.16211049999999999</v>
      </c>
      <c r="E20" s="1">
        <v>0.55515769999999998</v>
      </c>
    </row>
    <row r="21" spans="1:5" x14ac:dyDescent="0.2">
      <c r="A21" s="3" t="s">
        <v>66</v>
      </c>
      <c r="B21" s="1">
        <v>-0.14815676999999999</v>
      </c>
      <c r="C21" s="1">
        <v>-0.52362010000000003</v>
      </c>
      <c r="D21" s="1">
        <v>0.22730649999999999</v>
      </c>
      <c r="E21" s="1">
        <v>0.79272989999999999</v>
      </c>
    </row>
    <row r="22" spans="1:5" x14ac:dyDescent="0.2">
      <c r="A22" s="3" t="s">
        <v>69</v>
      </c>
      <c r="B22" s="1">
        <v>-0.12859074000000001</v>
      </c>
      <c r="C22" s="1">
        <v>-0.47620220000000002</v>
      </c>
      <c r="D22" s="1">
        <v>0.21902070000000001</v>
      </c>
      <c r="E22" s="1">
        <v>0.82845760000000002</v>
      </c>
    </row>
    <row r="23" spans="1:5" x14ac:dyDescent="0.2">
      <c r="A23" s="3" t="s">
        <v>68</v>
      </c>
      <c r="B23" s="1">
        <v>7.6330599999999998E-2</v>
      </c>
      <c r="C23" s="1">
        <v>-0.27128089999999999</v>
      </c>
      <c r="D23" s="1">
        <v>0.42394209999999999</v>
      </c>
      <c r="E23" s="1">
        <v>0.97008269999999996</v>
      </c>
    </row>
    <row r="24" spans="1:5" x14ac:dyDescent="0.2">
      <c r="A24" s="3" t="s">
        <v>67</v>
      </c>
      <c r="B24" s="1">
        <v>5.6910290000000002E-2</v>
      </c>
      <c r="C24" s="1">
        <v>-0.29070119999999999</v>
      </c>
      <c r="D24" s="1">
        <v>0.40452179999999999</v>
      </c>
      <c r="E24" s="1">
        <v>0.98992440000000004</v>
      </c>
    </row>
    <row r="25" spans="1:5" x14ac:dyDescent="0.2">
      <c r="A25" s="3" t="s">
        <v>65</v>
      </c>
      <c r="B25" s="1">
        <v>5.6764559999999999E-2</v>
      </c>
      <c r="C25" s="1">
        <v>-0.3186987</v>
      </c>
      <c r="D25" s="1">
        <v>0.4322279</v>
      </c>
      <c r="E25" s="2">
        <v>0.99255459999999995</v>
      </c>
    </row>
    <row r="26" spans="1:5" x14ac:dyDescent="0.2">
      <c r="A26" s="3" t="s">
        <v>64</v>
      </c>
      <c r="B26" s="1">
        <v>3.7344250000000002E-2</v>
      </c>
      <c r="C26" s="1">
        <v>-0.33811910000000001</v>
      </c>
      <c r="D26" s="1">
        <v>0.4128076</v>
      </c>
      <c r="E26" s="2">
        <v>0.99852929999999995</v>
      </c>
    </row>
    <row r="27" spans="1:5" x14ac:dyDescent="0.2">
      <c r="A27" s="3" t="s">
        <v>70</v>
      </c>
      <c r="B27" s="1">
        <v>1.9420320000000001E-2</v>
      </c>
      <c r="C27" s="1">
        <v>-0.32819120000000002</v>
      </c>
      <c r="D27" s="1">
        <v>0.36703180000000002</v>
      </c>
      <c r="E27" s="1">
        <v>0.99984949999999995</v>
      </c>
    </row>
    <row r="28" spans="1:5" x14ac:dyDescent="0.2">
      <c r="A28" s="3" t="s">
        <v>63</v>
      </c>
      <c r="B28" s="1">
        <v>-1.956604E-2</v>
      </c>
      <c r="C28" s="1">
        <v>-0.39502939999999998</v>
      </c>
      <c r="D28" s="1">
        <v>0.35589730000000003</v>
      </c>
      <c r="E28" s="2">
        <v>0.99988580000000005</v>
      </c>
    </row>
    <row r="32" spans="1:5" x14ac:dyDescent="0.2">
      <c r="A32" s="3" t="s">
        <v>274</v>
      </c>
    </row>
    <row r="33" spans="1:5" x14ac:dyDescent="0.2">
      <c r="A33" s="3"/>
      <c r="B33" s="1" t="s">
        <v>0</v>
      </c>
      <c r="C33" s="1" t="s">
        <v>1</v>
      </c>
      <c r="D33" s="1" t="s">
        <v>2</v>
      </c>
      <c r="E33" s="1" t="s">
        <v>3</v>
      </c>
    </row>
    <row r="34" spans="1:5" x14ac:dyDescent="0.2">
      <c r="A34" s="3" t="s">
        <v>208</v>
      </c>
      <c r="B34" s="1">
        <v>-2.6563123970000002</v>
      </c>
      <c r="C34" s="1">
        <v>-3.4167977600000001</v>
      </c>
      <c r="D34" s="1">
        <v>-1.89582703</v>
      </c>
      <c r="E34" s="2">
        <v>1.162737E-12</v>
      </c>
    </row>
    <row r="35" spans="1:5" x14ac:dyDescent="0.2">
      <c r="A35" s="3" t="s">
        <v>244</v>
      </c>
      <c r="B35" s="1">
        <v>-2.7011457659999998</v>
      </c>
      <c r="C35" s="1">
        <v>-3.5225638400000001</v>
      </c>
      <c r="D35" s="1">
        <v>-1.87972769</v>
      </c>
      <c r="E35" s="2">
        <v>1.696976E-12</v>
      </c>
    </row>
    <row r="36" spans="1:5" x14ac:dyDescent="0.2">
      <c r="A36" s="3" t="s">
        <v>256</v>
      </c>
      <c r="B36" s="1">
        <v>-2.497372054</v>
      </c>
      <c r="C36" s="1">
        <v>-3.2578574179999999</v>
      </c>
      <c r="D36" s="1">
        <v>-1.73688669</v>
      </c>
      <c r="E36" s="2">
        <v>1.725842E-12</v>
      </c>
    </row>
    <row r="37" spans="1:5" x14ac:dyDescent="0.2">
      <c r="A37" s="3" t="s">
        <v>217</v>
      </c>
      <c r="B37" s="1">
        <v>2.4613874409999998</v>
      </c>
      <c r="C37" s="1">
        <v>1.7009020779999999</v>
      </c>
      <c r="D37" s="1">
        <v>3.2218727999999999</v>
      </c>
      <c r="E37" s="2">
        <v>2.1069810000000001E-12</v>
      </c>
    </row>
    <row r="38" spans="1:5" x14ac:dyDescent="0.2">
      <c r="A38" s="3" t="s">
        <v>231</v>
      </c>
      <c r="B38" s="1">
        <v>-2.4247535519999999</v>
      </c>
      <c r="C38" s="1">
        <v>-3.1852389149999998</v>
      </c>
      <c r="D38" s="1">
        <v>-1.66426819</v>
      </c>
      <c r="E38" s="2">
        <v>2.7310380000000001E-12</v>
      </c>
    </row>
    <row r="39" spans="1:5" x14ac:dyDescent="0.2">
      <c r="A39" s="3" t="s">
        <v>214</v>
      </c>
      <c r="B39" s="1">
        <v>2.392774562</v>
      </c>
      <c r="C39" s="1">
        <v>1.6322891989999999</v>
      </c>
      <c r="D39" s="1">
        <v>3.1532599299999999</v>
      </c>
      <c r="E39" s="2">
        <v>3.5886850000000001E-12</v>
      </c>
    </row>
    <row r="40" spans="1:5" x14ac:dyDescent="0.2">
      <c r="A40" s="3" t="s">
        <v>205</v>
      </c>
      <c r="B40" s="1">
        <v>2.5218109540000002</v>
      </c>
      <c r="C40" s="1">
        <v>1.7003928800000001</v>
      </c>
      <c r="D40" s="1">
        <v>3.3432290299999998</v>
      </c>
      <c r="E40" s="2">
        <v>6.4930279999999999E-12</v>
      </c>
    </row>
    <row r="41" spans="1:5" x14ac:dyDescent="0.2">
      <c r="A41" s="3" t="s">
        <v>241</v>
      </c>
      <c r="B41" s="1">
        <v>-2.5062208099999999</v>
      </c>
      <c r="C41" s="1">
        <v>-3.3276388840000002</v>
      </c>
      <c r="D41" s="1">
        <v>-1.6848027400000001</v>
      </c>
      <c r="E41" s="2">
        <v>7.6523230000000008E-12</v>
      </c>
    </row>
    <row r="42" spans="1:5" x14ac:dyDescent="0.2">
      <c r="A42" s="3" t="s">
        <v>251</v>
      </c>
      <c r="B42" s="1">
        <v>2.3024470990000001</v>
      </c>
      <c r="C42" s="1">
        <v>1.5419617350000001</v>
      </c>
      <c r="D42" s="1">
        <v>3.0629324599999999</v>
      </c>
      <c r="E42" s="2">
        <v>9.4380059999999994E-12</v>
      </c>
    </row>
    <row r="43" spans="1:5" x14ac:dyDescent="0.2">
      <c r="A43" s="3" t="s">
        <v>222</v>
      </c>
      <c r="B43" s="1">
        <v>-2.4695869209999999</v>
      </c>
      <c r="C43" s="1">
        <v>-3.2910049950000002</v>
      </c>
      <c r="D43" s="1">
        <v>-1.64816885</v>
      </c>
      <c r="E43" s="2">
        <v>1.146794E-11</v>
      </c>
    </row>
    <row r="44" spans="1:5" x14ac:dyDescent="0.2">
      <c r="A44" s="3" t="s">
        <v>232</v>
      </c>
      <c r="B44" s="1">
        <v>2.2805096840000001</v>
      </c>
      <c r="C44" s="1">
        <v>1.5200243200000001</v>
      </c>
      <c r="D44" s="1">
        <v>3.0409950499999998</v>
      </c>
      <c r="E44" s="2">
        <v>1.233158E-11</v>
      </c>
    </row>
    <row r="45" spans="1:5" x14ac:dyDescent="0.2">
      <c r="A45" s="3" t="s">
        <v>235</v>
      </c>
      <c r="B45" s="1">
        <v>-2.2777449750000001</v>
      </c>
      <c r="C45" s="1">
        <v>-3.0382303390000001</v>
      </c>
      <c r="D45" s="1">
        <v>-1.51725961</v>
      </c>
      <c r="E45" s="2">
        <v>1.276201E-11</v>
      </c>
    </row>
    <row r="46" spans="1:5" x14ac:dyDescent="0.2">
      <c r="A46" s="3" t="s">
        <v>236</v>
      </c>
      <c r="B46" s="1">
        <v>-2.2658132090000001</v>
      </c>
      <c r="C46" s="1">
        <v>-3.026298573</v>
      </c>
      <c r="D46" s="1">
        <v>-1.50532785</v>
      </c>
      <c r="E46" s="2">
        <v>1.480904E-11</v>
      </c>
    </row>
    <row r="47" spans="1:5" x14ac:dyDescent="0.2">
      <c r="A47" s="3" t="s">
        <v>242</v>
      </c>
      <c r="B47" s="1">
        <v>-2.4376079320000001</v>
      </c>
      <c r="C47" s="1">
        <v>-3.259026006</v>
      </c>
      <c r="D47" s="1">
        <v>-1.61618986</v>
      </c>
      <c r="E47" s="2">
        <v>1.6602719999999999E-11</v>
      </c>
    </row>
    <row r="48" spans="1:5" x14ac:dyDescent="0.2">
      <c r="A48" s="3" t="s">
        <v>255</v>
      </c>
      <c r="B48" s="1">
        <v>-2.2338342199999999</v>
      </c>
      <c r="C48" s="1">
        <v>-2.9943195829999998</v>
      </c>
      <c r="D48" s="1">
        <v>-1.47334886</v>
      </c>
      <c r="E48" s="2">
        <v>2.2326590000000001E-11</v>
      </c>
    </row>
    <row r="49" spans="1:5" x14ac:dyDescent="0.2">
      <c r="A49" s="10" t="s">
        <v>245</v>
      </c>
      <c r="B49" s="1">
        <v>2.5666443229999998</v>
      </c>
      <c r="C49" s="1">
        <v>1.6885114649999999</v>
      </c>
      <c r="D49" s="1">
        <v>3.44477718</v>
      </c>
      <c r="E49" s="2">
        <v>2.581224E-11</v>
      </c>
    </row>
    <row r="50" spans="1:5" x14ac:dyDescent="0.2">
      <c r="A50" s="3" t="s">
        <v>246</v>
      </c>
      <c r="B50" s="1">
        <v>2.362870611</v>
      </c>
      <c r="C50" s="1">
        <v>1.5414525370000001</v>
      </c>
      <c r="D50" s="1">
        <v>3.1842886899999998</v>
      </c>
      <c r="E50" s="2">
        <v>4.1298960000000003E-11</v>
      </c>
    </row>
    <row r="51" spans="1:5" x14ac:dyDescent="0.2">
      <c r="A51" s="3" t="s">
        <v>239</v>
      </c>
      <c r="B51" s="1">
        <v>2.0855847280000002</v>
      </c>
      <c r="C51" s="1">
        <v>1.3250993639999999</v>
      </c>
      <c r="D51" s="1">
        <v>2.84607009</v>
      </c>
      <c r="E51" s="2">
        <v>1.6916040000000001E-10</v>
      </c>
    </row>
    <row r="52" spans="1:5" x14ac:dyDescent="0.2">
      <c r="A52" s="3" t="s">
        <v>229</v>
      </c>
      <c r="B52" s="1">
        <v>2.0828200200000002</v>
      </c>
      <c r="C52" s="1">
        <v>1.322334656</v>
      </c>
      <c r="D52" s="1">
        <v>2.8433053799999999</v>
      </c>
      <c r="E52" s="2">
        <v>1.7587640000000001E-10</v>
      </c>
    </row>
    <row r="53" spans="1:5" x14ac:dyDescent="0.2">
      <c r="A53" s="3" t="s">
        <v>260</v>
      </c>
      <c r="B53" s="1">
        <v>2.0489508380000001</v>
      </c>
      <c r="C53" s="1">
        <v>1.288465475</v>
      </c>
      <c r="D53" s="1">
        <v>2.8094361999999999</v>
      </c>
      <c r="E53" s="2">
        <v>2.8406E-10</v>
      </c>
    </row>
    <row r="54" spans="1:5" x14ac:dyDescent="0.2">
      <c r="A54" s="3" t="s">
        <v>212</v>
      </c>
      <c r="B54" s="1">
        <v>2.0461861300000002</v>
      </c>
      <c r="C54" s="1">
        <v>1.285700767</v>
      </c>
      <c r="D54" s="1">
        <v>2.8066714899999998</v>
      </c>
      <c r="E54" s="2">
        <v>2.954461E-10</v>
      </c>
    </row>
    <row r="55" spans="1:5" x14ac:dyDescent="0.2">
      <c r="A55" s="3" t="s">
        <v>237</v>
      </c>
      <c r="B55" s="1">
        <v>2.0169718489999999</v>
      </c>
      <c r="C55" s="1">
        <v>1.256486486</v>
      </c>
      <c r="D55" s="1">
        <v>2.7774572100000001</v>
      </c>
      <c r="E55" s="2">
        <v>4.4833579999999998E-10</v>
      </c>
    </row>
    <row r="56" spans="1:5" x14ac:dyDescent="0.2">
      <c r="A56" s="3" t="s">
        <v>230</v>
      </c>
      <c r="B56" s="1">
        <v>2.014207141</v>
      </c>
      <c r="C56" s="1">
        <v>1.2537217780000001</v>
      </c>
      <c r="D56" s="1">
        <v>2.7746925</v>
      </c>
      <c r="E56" s="2">
        <v>4.6644639999999997E-10</v>
      </c>
    </row>
    <row r="57" spans="1:5" x14ac:dyDescent="0.2">
      <c r="A57" s="3" t="s">
        <v>223</v>
      </c>
      <c r="B57" s="1">
        <v>2.14600824</v>
      </c>
      <c r="C57" s="1">
        <v>1.3245901659999999</v>
      </c>
      <c r="D57" s="1">
        <v>2.96742631</v>
      </c>
      <c r="E57" s="2">
        <v>6.9152509999999998E-10</v>
      </c>
    </row>
    <row r="58" spans="1:5" x14ac:dyDescent="0.2">
      <c r="A58" s="3" t="s">
        <v>249</v>
      </c>
      <c r="B58" s="1">
        <v>2.1432435320000001</v>
      </c>
      <c r="C58" s="1">
        <v>1.321825458</v>
      </c>
      <c r="D58" s="1">
        <v>2.9646616099999998</v>
      </c>
      <c r="E58" s="2">
        <v>7.1752490000000003E-10</v>
      </c>
    </row>
    <row r="59" spans="1:5" x14ac:dyDescent="0.2">
      <c r="A59" s="3" t="s">
        <v>34</v>
      </c>
      <c r="B59" s="1">
        <v>-1.6383575029999999</v>
      </c>
      <c r="C59" s="1">
        <v>-2.3988428659999999</v>
      </c>
      <c r="D59" s="1">
        <v>-0.87787214000000002</v>
      </c>
      <c r="E59" s="2">
        <v>1.22534E-7</v>
      </c>
    </row>
    <row r="60" spans="1:5" x14ac:dyDescent="0.2">
      <c r="A60" s="3" t="s">
        <v>28</v>
      </c>
      <c r="B60" s="1">
        <v>1.581535138</v>
      </c>
      <c r="C60" s="1">
        <v>0.82104977499999998</v>
      </c>
      <c r="D60" s="1">
        <v>2.3420204999999998</v>
      </c>
      <c r="E60" s="2">
        <v>2.9183710000000001E-7</v>
      </c>
    </row>
    <row r="61" spans="1:5" x14ac:dyDescent="0.2">
      <c r="A61" s="3" t="s">
        <v>8</v>
      </c>
      <c r="B61" s="1">
        <v>-1.683190873</v>
      </c>
      <c r="C61" s="1">
        <v>-2.5046089469999999</v>
      </c>
      <c r="D61" s="1">
        <v>-0.86177280000000001</v>
      </c>
      <c r="E61" s="2">
        <v>4.1650590000000002E-7</v>
      </c>
    </row>
    <row r="62" spans="1:5" x14ac:dyDescent="0.2">
      <c r="A62" s="3" t="s">
        <v>38</v>
      </c>
      <c r="B62" s="1">
        <v>-1.555520027</v>
      </c>
      <c r="C62" s="1">
        <v>-2.316005391</v>
      </c>
      <c r="D62" s="1">
        <v>-0.79503466</v>
      </c>
      <c r="E62" s="2">
        <v>4.3487319999999999E-7</v>
      </c>
    </row>
    <row r="63" spans="1:5" x14ac:dyDescent="0.2">
      <c r="A63" s="3" t="s">
        <v>15</v>
      </c>
      <c r="B63" s="1">
        <v>1.6661872289999999</v>
      </c>
      <c r="C63" s="1">
        <v>0.84476915500000005</v>
      </c>
      <c r="D63" s="1">
        <v>2.4876052999999998</v>
      </c>
      <c r="E63" s="2">
        <v>5.3039299999999995E-7</v>
      </c>
    </row>
    <row r="64" spans="1:5" x14ac:dyDescent="0.2">
      <c r="A64" s="3" t="s">
        <v>6</v>
      </c>
      <c r="B64" s="1">
        <v>-1.6263685080000001</v>
      </c>
      <c r="C64" s="1">
        <v>-2.447786582</v>
      </c>
      <c r="D64" s="1">
        <v>-0.80495042999999999</v>
      </c>
      <c r="E64" s="2">
        <v>9.3518540000000004E-7</v>
      </c>
    </row>
    <row r="65" spans="1:5" x14ac:dyDescent="0.2">
      <c r="A65" s="3" t="s">
        <v>215</v>
      </c>
      <c r="B65" s="1">
        <v>-1.486762251</v>
      </c>
      <c r="C65" s="1">
        <v>-2.2472476139999999</v>
      </c>
      <c r="D65" s="1">
        <v>-0.72627688999999995</v>
      </c>
      <c r="E65" s="2">
        <v>1.252588E-6</v>
      </c>
    </row>
    <row r="66" spans="1:5" x14ac:dyDescent="0.2">
      <c r="A66" s="10" t="s">
        <v>4</v>
      </c>
      <c r="B66" s="1">
        <v>-1.7110205979999999</v>
      </c>
      <c r="C66" s="1">
        <v>-2.5891534570000001</v>
      </c>
      <c r="D66" s="1">
        <v>-0.83288773999999999</v>
      </c>
      <c r="E66" s="2">
        <v>1.352463E-6</v>
      </c>
    </row>
    <row r="67" spans="1:5" x14ac:dyDescent="0.2">
      <c r="A67" s="3" t="s">
        <v>12</v>
      </c>
      <c r="B67" s="1">
        <v>-1.6003533969999999</v>
      </c>
      <c r="C67" s="1">
        <v>-2.421771471</v>
      </c>
      <c r="D67" s="1">
        <v>-0.77893531999999999</v>
      </c>
      <c r="E67" s="2">
        <v>1.3555519999999999E-6</v>
      </c>
    </row>
    <row r="68" spans="1:5" x14ac:dyDescent="0.2">
      <c r="A68" s="3" t="s">
        <v>23</v>
      </c>
      <c r="B68" s="1">
        <v>-1.479417161</v>
      </c>
      <c r="C68" s="1">
        <v>-2.2399025240000001</v>
      </c>
      <c r="D68" s="1">
        <v>-0.71893180000000001</v>
      </c>
      <c r="E68" s="2">
        <v>1.402817E-6</v>
      </c>
    </row>
    <row r="69" spans="1:5" x14ac:dyDescent="0.2">
      <c r="A69" s="3" t="s">
        <v>21</v>
      </c>
      <c r="B69" s="1">
        <v>-1.4225947960000001</v>
      </c>
      <c r="C69" s="1">
        <v>-2.1830801590000002</v>
      </c>
      <c r="D69" s="1">
        <v>-0.66210943</v>
      </c>
      <c r="E69" s="2">
        <v>3.3732019999999998E-6</v>
      </c>
    </row>
    <row r="70" spans="1:5" x14ac:dyDescent="0.2">
      <c r="A70" s="3" t="s">
        <v>27</v>
      </c>
      <c r="B70" s="1">
        <v>-1.3965796850000001</v>
      </c>
      <c r="C70" s="1">
        <v>-2.1570650480000002</v>
      </c>
      <c r="D70" s="1">
        <v>-0.63609431999999999</v>
      </c>
      <c r="E70" s="2">
        <v>5.0427379999999998E-6</v>
      </c>
    </row>
    <row r="71" spans="1:5" x14ac:dyDescent="0.2">
      <c r="A71" s="3" t="s">
        <v>13</v>
      </c>
      <c r="B71" s="1">
        <v>1.507246887</v>
      </c>
      <c r="C71" s="1">
        <v>0.68582881299999998</v>
      </c>
      <c r="D71" s="1">
        <v>2.3286649599999998</v>
      </c>
      <c r="E71" s="2">
        <v>5.1324040000000003E-6</v>
      </c>
    </row>
    <row r="72" spans="1:5" x14ac:dyDescent="0.2">
      <c r="A72" s="3" t="s">
        <v>206</v>
      </c>
      <c r="B72" s="1">
        <v>1.2918372950000001</v>
      </c>
      <c r="C72" s="1">
        <v>0.53135193199999997</v>
      </c>
      <c r="D72" s="1">
        <v>2.0523226600000002</v>
      </c>
      <c r="E72" s="2">
        <v>2.5416760000000001E-5</v>
      </c>
    </row>
    <row r="73" spans="1:5" x14ac:dyDescent="0.2">
      <c r="A73" s="3" t="s">
        <v>41</v>
      </c>
      <c r="B73" s="1">
        <v>1.26255479</v>
      </c>
      <c r="C73" s="1">
        <v>0.50206942700000001</v>
      </c>
      <c r="D73" s="1">
        <v>2.0230401499999999</v>
      </c>
      <c r="E73" s="2">
        <v>3.9888020000000003E-5</v>
      </c>
    </row>
    <row r="74" spans="1:5" x14ac:dyDescent="0.2">
      <c r="A74" s="3" t="s">
        <v>39</v>
      </c>
      <c r="B74" s="1">
        <v>1.2597900820000001</v>
      </c>
      <c r="C74" s="1">
        <v>0.49930471900000001</v>
      </c>
      <c r="D74" s="1">
        <v>2.0202754500000002</v>
      </c>
      <c r="E74" s="2">
        <v>4.161945E-5</v>
      </c>
    </row>
    <row r="75" spans="1:5" x14ac:dyDescent="0.2">
      <c r="A75" s="3" t="s">
        <v>201</v>
      </c>
      <c r="B75" s="1">
        <v>1.2552034059999999</v>
      </c>
      <c r="C75" s="1">
        <v>0.494718043</v>
      </c>
      <c r="D75" s="1">
        <v>2.0156887700000001</v>
      </c>
      <c r="E75" s="2">
        <v>4.4658130000000001E-5</v>
      </c>
    </row>
    <row r="76" spans="1:5" x14ac:dyDescent="0.2">
      <c r="A76" s="3" t="s">
        <v>225</v>
      </c>
      <c r="B76" s="1">
        <v>1.352260808</v>
      </c>
      <c r="C76" s="1">
        <v>0.53084273400000004</v>
      </c>
      <c r="D76" s="1">
        <v>2.1736788800000002</v>
      </c>
      <c r="E76" s="2">
        <v>4.6946010000000002E-5</v>
      </c>
    </row>
    <row r="77" spans="1:5" x14ac:dyDescent="0.2">
      <c r="A77" s="3" t="s">
        <v>209</v>
      </c>
      <c r="B77" s="1">
        <v>1.223224417</v>
      </c>
      <c r="C77" s="1">
        <v>0.46273905399999998</v>
      </c>
      <c r="D77" s="1">
        <v>1.9837097800000001</v>
      </c>
      <c r="E77" s="2">
        <v>7.2922059999999995E-5</v>
      </c>
    </row>
    <row r="78" spans="1:5" x14ac:dyDescent="0.2">
      <c r="A78" s="3" t="s">
        <v>32</v>
      </c>
      <c r="B78" s="1">
        <v>1.2057324250000001</v>
      </c>
      <c r="C78" s="1">
        <v>0.44524706200000003</v>
      </c>
      <c r="D78" s="1">
        <v>1.96621779</v>
      </c>
      <c r="E78" s="2">
        <v>9.5276460000000006E-5</v>
      </c>
    </row>
    <row r="79" spans="1:5" x14ac:dyDescent="0.2">
      <c r="A79" s="3" t="s">
        <v>30</v>
      </c>
      <c r="B79" s="1">
        <v>1.2029677169999999</v>
      </c>
      <c r="C79" s="1">
        <v>0.44248235400000002</v>
      </c>
      <c r="D79" s="1">
        <v>1.9634530800000001</v>
      </c>
      <c r="E79" s="2">
        <v>9.9383389999999994E-5</v>
      </c>
    </row>
    <row r="80" spans="1:5" x14ac:dyDescent="0.2">
      <c r="A80" s="3" t="s">
        <v>19</v>
      </c>
      <c r="B80" s="1">
        <v>1.290384516</v>
      </c>
      <c r="C80" s="1">
        <v>0.46896644199999998</v>
      </c>
      <c r="D80" s="1">
        <v>2.1118025899999999</v>
      </c>
      <c r="E80" s="2">
        <v>1.128019E-4</v>
      </c>
    </row>
    <row r="81" spans="1:5" x14ac:dyDescent="0.2">
      <c r="A81" s="3" t="s">
        <v>17</v>
      </c>
      <c r="B81" s="1">
        <v>1.2876198080000001</v>
      </c>
      <c r="C81" s="1">
        <v>0.46620173399999998</v>
      </c>
      <c r="D81" s="1">
        <v>2.1090378799999998</v>
      </c>
      <c r="E81" s="2">
        <v>1.1728879999999999E-4</v>
      </c>
    </row>
    <row r="82" spans="1:5" x14ac:dyDescent="0.2">
      <c r="A82" s="4" t="s">
        <v>48</v>
      </c>
      <c r="B82" s="1">
        <v>-1.1797173139999999</v>
      </c>
      <c r="C82" s="1">
        <v>-1.940202677</v>
      </c>
      <c r="D82" s="1">
        <v>-0.41923195000000002</v>
      </c>
      <c r="E82" s="2">
        <v>1.416236E-4</v>
      </c>
    </row>
    <row r="83" spans="1:5" x14ac:dyDescent="0.2">
      <c r="A83" s="3" t="s">
        <v>45</v>
      </c>
      <c r="B83" s="1">
        <v>-1.176952606</v>
      </c>
      <c r="C83" s="1">
        <v>-1.9374379690000001</v>
      </c>
      <c r="D83" s="1">
        <v>-0.41646724000000002</v>
      </c>
      <c r="E83" s="2">
        <v>1.477022E-4</v>
      </c>
    </row>
    <row r="84" spans="1:5" x14ac:dyDescent="0.2">
      <c r="A84" s="3" t="s">
        <v>36</v>
      </c>
      <c r="B84" s="1">
        <v>-1.169550146</v>
      </c>
      <c r="C84" s="1">
        <v>-1.9300355090000001</v>
      </c>
      <c r="D84" s="1">
        <v>-0.40906478000000002</v>
      </c>
      <c r="E84" s="2">
        <v>1.6527609999999999E-4</v>
      </c>
    </row>
    <row r="85" spans="1:5" x14ac:dyDescent="0.2">
      <c r="A85" s="3" t="s">
        <v>10</v>
      </c>
      <c r="B85" s="1">
        <v>-1.214383515</v>
      </c>
      <c r="C85" s="1">
        <v>-2.0358015890000001</v>
      </c>
      <c r="D85" s="1">
        <v>-0.39296544</v>
      </c>
      <c r="E85" s="2">
        <v>3.2740409999999998E-4</v>
      </c>
    </row>
    <row r="86" spans="1:5" x14ac:dyDescent="0.2">
      <c r="A86" s="3" t="s">
        <v>216</v>
      </c>
      <c r="B86" s="1">
        <v>1.1007923690000001</v>
      </c>
      <c r="C86" s="1">
        <v>0.34030700600000002</v>
      </c>
      <c r="D86" s="1">
        <v>1.8612777300000001</v>
      </c>
      <c r="E86" s="2">
        <v>4.6568359999999998E-4</v>
      </c>
    </row>
    <row r="87" spans="1:5" x14ac:dyDescent="0.2">
      <c r="A87" s="3" t="s">
        <v>218</v>
      </c>
      <c r="B87" s="1">
        <v>-1.0747772579999999</v>
      </c>
      <c r="C87" s="1">
        <v>-1.8352626219999999</v>
      </c>
      <c r="D87" s="1">
        <v>-0.31429189000000002</v>
      </c>
      <c r="E87" s="2">
        <v>6.8590519999999996E-4</v>
      </c>
    </row>
    <row r="88" spans="1:5" x14ac:dyDescent="0.2">
      <c r="A88" s="3" t="s">
        <v>259</v>
      </c>
      <c r="B88" s="1">
        <v>-1.0179548940000001</v>
      </c>
      <c r="C88" s="1">
        <v>-1.778440257</v>
      </c>
      <c r="D88" s="1">
        <v>-0.25746953</v>
      </c>
      <c r="E88" s="2">
        <v>1.579825E-3</v>
      </c>
    </row>
    <row r="89" spans="1:5" x14ac:dyDescent="0.2">
      <c r="A89" s="3" t="s">
        <v>25</v>
      </c>
      <c r="B89" s="1">
        <v>-1.0106098029999999</v>
      </c>
      <c r="C89" s="1">
        <v>-1.7710951669999999</v>
      </c>
      <c r="D89" s="1">
        <v>-0.25012444</v>
      </c>
      <c r="E89" s="2">
        <v>1.7574260000000001E-3</v>
      </c>
    </row>
    <row r="90" spans="1:5" x14ac:dyDescent="0.2">
      <c r="A90" s="3" t="s">
        <v>221</v>
      </c>
      <c r="B90" s="1">
        <v>-0.99012516800000006</v>
      </c>
      <c r="C90" s="1">
        <v>-1.8115432419999999</v>
      </c>
      <c r="D90" s="1">
        <v>-0.16870709</v>
      </c>
      <c r="E90" s="2">
        <v>6.6402550000000003E-3</v>
      </c>
    </row>
    <row r="91" spans="1:5" x14ac:dyDescent="0.2">
      <c r="A91" s="3" t="s">
        <v>207</v>
      </c>
      <c r="B91" s="1">
        <v>0.90586741400000004</v>
      </c>
      <c r="C91" s="1">
        <v>0.14538205000000001</v>
      </c>
      <c r="D91" s="1">
        <v>1.66635278</v>
      </c>
      <c r="E91" s="2">
        <v>7.7026509999999996E-3</v>
      </c>
    </row>
    <row r="92" spans="1:5" x14ac:dyDescent="0.2">
      <c r="A92" s="3" t="s">
        <v>226</v>
      </c>
      <c r="B92" s="1">
        <v>0.96629092599999999</v>
      </c>
      <c r="C92" s="1">
        <v>0.144872852</v>
      </c>
      <c r="D92" s="1">
        <v>1.787709</v>
      </c>
      <c r="E92" s="2">
        <v>8.9794330000000002E-3</v>
      </c>
    </row>
    <row r="93" spans="1:5" x14ac:dyDescent="0.2">
      <c r="A93" s="3" t="s">
        <v>211</v>
      </c>
      <c r="B93" s="1">
        <v>0.87985230199999998</v>
      </c>
      <c r="C93" s="1">
        <v>0.11936693900000001</v>
      </c>
      <c r="D93" s="1">
        <v>1.6403376700000001</v>
      </c>
      <c r="E93" s="2">
        <v>1.0959129999999999E-2</v>
      </c>
    </row>
    <row r="94" spans="1:5" x14ac:dyDescent="0.2">
      <c r="A94" s="3" t="s">
        <v>227</v>
      </c>
      <c r="B94" s="1">
        <v>0.94027581500000001</v>
      </c>
      <c r="C94" s="1">
        <v>0.118857741</v>
      </c>
      <c r="D94" s="1">
        <v>1.7616938900000001</v>
      </c>
      <c r="E94" s="2">
        <v>1.241519E-2</v>
      </c>
    </row>
    <row r="95" spans="1:5" x14ac:dyDescent="0.2">
      <c r="A95" s="3" t="s">
        <v>202</v>
      </c>
      <c r="B95" s="1">
        <v>0.86923352399999998</v>
      </c>
      <c r="C95" s="1">
        <v>0.108748161</v>
      </c>
      <c r="D95" s="1">
        <v>1.6297188899999999</v>
      </c>
      <c r="E95" s="2">
        <v>1.2630829999999999E-2</v>
      </c>
    </row>
    <row r="96" spans="1:5" x14ac:dyDescent="0.2">
      <c r="A96" s="3" t="s">
        <v>203</v>
      </c>
      <c r="B96" s="1">
        <v>-0.843218413</v>
      </c>
      <c r="C96" s="1">
        <v>-1.603703777</v>
      </c>
      <c r="D96" s="1">
        <v>-8.2733050000000002E-2</v>
      </c>
      <c r="E96" s="2">
        <v>1.7792450000000001E-2</v>
      </c>
    </row>
    <row r="97" spans="1:5" x14ac:dyDescent="0.2">
      <c r="A97" s="3" t="s">
        <v>210</v>
      </c>
      <c r="B97" s="1">
        <v>0.83725453500000002</v>
      </c>
      <c r="C97" s="1">
        <v>7.6769171999999997E-2</v>
      </c>
      <c r="D97" s="1">
        <v>1.5977399000000001</v>
      </c>
      <c r="E97" s="2">
        <v>1.9225389999999998E-2</v>
      </c>
    </row>
    <row r="98" spans="1:5" x14ac:dyDescent="0.2">
      <c r="A98" s="3" t="s">
        <v>253</v>
      </c>
      <c r="B98" s="1">
        <v>0.82302993800000002</v>
      </c>
      <c r="C98" s="1">
        <v>6.2544574000000006E-2</v>
      </c>
      <c r="D98" s="1">
        <v>1.5835153</v>
      </c>
      <c r="E98" s="2">
        <v>2.308646E-2</v>
      </c>
    </row>
    <row r="99" spans="1:5" x14ac:dyDescent="0.2">
      <c r="A99" s="3" t="s">
        <v>248</v>
      </c>
      <c r="B99" s="1">
        <v>0.88345344999999997</v>
      </c>
      <c r="C99" s="1">
        <v>6.2035376000000003E-2</v>
      </c>
      <c r="D99" s="1">
        <v>1.70487152</v>
      </c>
      <c r="E99" s="2">
        <v>2.4640470000000001E-2</v>
      </c>
    </row>
    <row r="100" spans="1:5" x14ac:dyDescent="0.2">
      <c r="A100" s="3" t="s">
        <v>213</v>
      </c>
      <c r="B100" s="1">
        <v>-0.81123942400000004</v>
      </c>
      <c r="C100" s="1">
        <v>-1.571724787</v>
      </c>
      <c r="D100" s="1">
        <v>-5.0754059999999997E-2</v>
      </c>
      <c r="E100" s="2">
        <v>2.6816639999999999E-2</v>
      </c>
    </row>
    <row r="101" spans="1:5" x14ac:dyDescent="0.2">
      <c r="A101" s="3" t="s">
        <v>46</v>
      </c>
      <c r="B101" s="1">
        <v>0.79374743199999998</v>
      </c>
      <c r="C101" s="1">
        <v>3.3262068999999998E-2</v>
      </c>
      <c r="D101" s="1">
        <v>1.5542328000000001</v>
      </c>
      <c r="E101" s="2">
        <v>3.3376490000000002E-2</v>
      </c>
    </row>
    <row r="102" spans="1:5" x14ac:dyDescent="0.2">
      <c r="A102" s="3" t="s">
        <v>43</v>
      </c>
      <c r="B102" s="1">
        <v>-0.79098272400000003</v>
      </c>
      <c r="C102" s="1">
        <v>-1.551468088</v>
      </c>
      <c r="D102" s="1">
        <v>-3.0497360000000001E-2</v>
      </c>
      <c r="E102" s="2">
        <v>3.4537869999999998E-2</v>
      </c>
    </row>
    <row r="103" spans="1:5" x14ac:dyDescent="0.2">
      <c r="A103" s="3" t="s">
        <v>233</v>
      </c>
      <c r="B103" s="1">
        <v>-0.78639604799999996</v>
      </c>
      <c r="C103" s="1">
        <v>-1.5468814120000001</v>
      </c>
      <c r="D103" s="1">
        <v>-2.591069E-2</v>
      </c>
      <c r="E103" s="2">
        <v>3.6545759999999997E-2</v>
      </c>
    </row>
    <row r="104" spans="1:5" x14ac:dyDescent="0.2">
      <c r="A104" s="3" t="s">
        <v>257</v>
      </c>
      <c r="B104" s="1">
        <v>0.754417059</v>
      </c>
      <c r="C104" s="1">
        <v>-6.0683040000000001E-3</v>
      </c>
      <c r="D104" s="1">
        <v>1.5149024200000001</v>
      </c>
      <c r="E104" s="2">
        <v>5.3729359999999997E-2</v>
      </c>
    </row>
    <row r="105" spans="1:5" x14ac:dyDescent="0.2">
      <c r="A105" s="3" t="s">
        <v>228</v>
      </c>
      <c r="B105" s="1">
        <v>0.85562372399999997</v>
      </c>
      <c r="C105" s="1">
        <v>-2.2509134E-2</v>
      </c>
      <c r="D105" s="1">
        <v>1.7337565800000001</v>
      </c>
      <c r="E105" s="2">
        <v>6.2866649999999996E-2</v>
      </c>
    </row>
    <row r="106" spans="1:5" x14ac:dyDescent="0.2">
      <c r="A106" s="3" t="s">
        <v>219</v>
      </c>
      <c r="B106" s="1">
        <v>-0.79520021200000002</v>
      </c>
      <c r="C106" s="1">
        <v>-1.616618286</v>
      </c>
      <c r="D106" s="1">
        <v>2.6217859999999999E-2</v>
      </c>
      <c r="E106" s="2">
        <v>6.6434430000000003E-2</v>
      </c>
    </row>
    <row r="107" spans="1:5" x14ac:dyDescent="0.2">
      <c r="A107" s="3" t="s">
        <v>204</v>
      </c>
      <c r="B107" s="1">
        <v>-0.75856632300000004</v>
      </c>
      <c r="C107" s="1">
        <v>-1.579984397</v>
      </c>
      <c r="D107" s="1">
        <v>6.2851749999999998E-2</v>
      </c>
      <c r="E107" s="2">
        <v>9.71751E-2</v>
      </c>
    </row>
    <row r="108" spans="1:5" x14ac:dyDescent="0.2">
      <c r="A108" s="3" t="s">
        <v>220</v>
      </c>
      <c r="B108" s="1">
        <v>-0.726587333</v>
      </c>
      <c r="C108" s="1">
        <v>-1.548005407</v>
      </c>
      <c r="D108" s="1">
        <v>9.4830739999999997E-2</v>
      </c>
      <c r="E108" s="2">
        <v>0.13307389999999999</v>
      </c>
    </row>
    <row r="109" spans="1:5" x14ac:dyDescent="0.2">
      <c r="A109" s="3" t="s">
        <v>40</v>
      </c>
      <c r="B109" s="1">
        <v>0.46880735800000001</v>
      </c>
      <c r="C109" s="1">
        <v>-0.29167800599999999</v>
      </c>
      <c r="D109" s="1">
        <v>1.2292927199999999</v>
      </c>
      <c r="E109" s="2">
        <v>0.65049590000000002</v>
      </c>
    </row>
    <row r="110" spans="1:5" x14ac:dyDescent="0.2">
      <c r="A110" s="3" t="s">
        <v>18</v>
      </c>
      <c r="B110" s="1">
        <v>0.49663708400000001</v>
      </c>
      <c r="C110" s="1">
        <v>-0.32478099100000002</v>
      </c>
      <c r="D110" s="1">
        <v>1.3180551599999999</v>
      </c>
      <c r="E110" s="2">
        <v>0.67865059999999999</v>
      </c>
    </row>
    <row r="111" spans="1:5" x14ac:dyDescent="0.2">
      <c r="A111" s="3" t="s">
        <v>31</v>
      </c>
      <c r="B111" s="1">
        <v>0.41198499300000002</v>
      </c>
      <c r="C111" s="1">
        <v>-0.34850037</v>
      </c>
      <c r="D111" s="1">
        <v>1.1724703599999999</v>
      </c>
      <c r="E111" s="2">
        <v>0.81437559999999998</v>
      </c>
    </row>
    <row r="112" spans="1:5" x14ac:dyDescent="0.2">
      <c r="A112" s="3" t="s">
        <v>9</v>
      </c>
      <c r="B112" s="1">
        <v>-0.423400791</v>
      </c>
      <c r="C112" s="1">
        <v>-1.2448188650000001</v>
      </c>
      <c r="D112" s="1">
        <v>0.39801727999999997</v>
      </c>
      <c r="E112" s="2">
        <v>0.86104700000000001</v>
      </c>
    </row>
    <row r="113" spans="1:5" x14ac:dyDescent="0.2">
      <c r="A113" s="3" t="s">
        <v>11</v>
      </c>
      <c r="B113" s="1">
        <v>-0.42063608200000002</v>
      </c>
      <c r="C113" s="1">
        <v>-1.2420541570000001</v>
      </c>
      <c r="D113" s="1">
        <v>0.40078198999999998</v>
      </c>
      <c r="E113" s="2">
        <v>0.86649739999999997</v>
      </c>
    </row>
    <row r="114" spans="1:5" x14ac:dyDescent="0.2">
      <c r="A114" s="3" t="s">
        <v>47</v>
      </c>
      <c r="B114" s="1">
        <v>-0.38596988199999999</v>
      </c>
      <c r="C114" s="1">
        <v>-1.1464552450000001</v>
      </c>
      <c r="D114" s="1">
        <v>0.37451548000000001</v>
      </c>
      <c r="E114" s="2">
        <v>0.87367490000000003</v>
      </c>
    </row>
    <row r="115" spans="1:5" x14ac:dyDescent="0.2">
      <c r="A115" s="3" t="s">
        <v>35</v>
      </c>
      <c r="B115" s="1">
        <v>-0.37856742100000002</v>
      </c>
      <c r="C115" s="1">
        <v>-1.1390527850000001</v>
      </c>
      <c r="D115" s="1">
        <v>0.38191794000000001</v>
      </c>
      <c r="E115" s="2">
        <v>0.88824420000000004</v>
      </c>
    </row>
    <row r="116" spans="1:5" x14ac:dyDescent="0.2">
      <c r="A116" s="3" t="s">
        <v>37</v>
      </c>
      <c r="B116" s="1">
        <v>-0.37580271300000001</v>
      </c>
      <c r="C116" s="1">
        <v>-1.136288076</v>
      </c>
      <c r="D116" s="1">
        <v>0.38468265000000001</v>
      </c>
      <c r="E116" s="2">
        <v>0.89341349999999997</v>
      </c>
    </row>
    <row r="117" spans="1:5" x14ac:dyDescent="0.2">
      <c r="A117" s="3" t="s">
        <v>258</v>
      </c>
      <c r="B117" s="1">
        <v>-0.26353783400000003</v>
      </c>
      <c r="C117" s="1">
        <v>-1.024023197</v>
      </c>
      <c r="D117" s="1">
        <v>0.49694753000000003</v>
      </c>
      <c r="E117" s="2">
        <v>0.99400900000000003</v>
      </c>
    </row>
    <row r="118" spans="1:5" x14ac:dyDescent="0.2">
      <c r="A118" s="3" t="s">
        <v>234</v>
      </c>
      <c r="B118" s="1">
        <v>-0.23155884500000001</v>
      </c>
      <c r="C118" s="1">
        <v>-0.99204420800000004</v>
      </c>
      <c r="D118" s="1">
        <v>0.52892651999999996</v>
      </c>
      <c r="E118" s="2">
        <v>0.99835700000000005</v>
      </c>
    </row>
    <row r="119" spans="1:5" x14ac:dyDescent="0.2">
      <c r="A119" s="3" t="s">
        <v>24</v>
      </c>
      <c r="B119" s="1">
        <v>-0.219627079</v>
      </c>
      <c r="C119" s="1">
        <v>-0.98011244200000003</v>
      </c>
      <c r="D119" s="1">
        <v>0.54085828000000002</v>
      </c>
      <c r="E119" s="2">
        <v>0.99906079999999997</v>
      </c>
    </row>
    <row r="120" spans="1:5" x14ac:dyDescent="0.2">
      <c r="A120" s="3" t="s">
        <v>26</v>
      </c>
      <c r="B120" s="1">
        <v>-0.216862371</v>
      </c>
      <c r="C120" s="1">
        <v>-0.97734773399999997</v>
      </c>
      <c r="D120" s="1">
        <v>0.54362299000000003</v>
      </c>
      <c r="E120" s="2">
        <v>0.99918050000000003</v>
      </c>
    </row>
    <row r="121" spans="1:5" x14ac:dyDescent="0.2">
      <c r="A121" s="3" t="s">
        <v>254</v>
      </c>
      <c r="B121" s="1">
        <v>-0.19492495600000001</v>
      </c>
      <c r="C121" s="1">
        <v>-0.95541031899999995</v>
      </c>
      <c r="D121" s="1">
        <v>0.56556041000000001</v>
      </c>
      <c r="E121" s="2">
        <v>0.99974850000000004</v>
      </c>
    </row>
    <row r="122" spans="1:5" x14ac:dyDescent="0.2">
      <c r="A122" s="3" t="s">
        <v>5</v>
      </c>
      <c r="B122" s="1">
        <v>-0.203773712</v>
      </c>
      <c r="C122" s="1">
        <v>-1.0251917859999999</v>
      </c>
      <c r="D122" s="1">
        <v>0.61764436</v>
      </c>
      <c r="E122" s="2">
        <v>0.99982680000000002</v>
      </c>
    </row>
    <row r="123" spans="1:5" x14ac:dyDescent="0.2">
      <c r="A123" s="3" t="s">
        <v>22</v>
      </c>
      <c r="B123" s="1">
        <v>0.15894034200000001</v>
      </c>
      <c r="C123" s="1">
        <v>-0.60154502099999996</v>
      </c>
      <c r="D123" s="1">
        <v>0.91942570999999995</v>
      </c>
      <c r="E123" s="2">
        <v>0.99997720000000001</v>
      </c>
    </row>
    <row r="124" spans="1:5" x14ac:dyDescent="0.2">
      <c r="A124" s="3" t="s">
        <v>250</v>
      </c>
      <c r="B124" s="1">
        <v>-0.134501443</v>
      </c>
      <c r="C124" s="1">
        <v>-0.955919517</v>
      </c>
      <c r="D124" s="1">
        <v>0.68691663000000003</v>
      </c>
      <c r="E124" s="2">
        <v>0.99999890000000002</v>
      </c>
    </row>
    <row r="125" spans="1:5" x14ac:dyDescent="0.2">
      <c r="A125" s="3" t="s">
        <v>247</v>
      </c>
      <c r="B125" s="1">
        <v>0.129036391</v>
      </c>
      <c r="C125" s="1">
        <v>-0.69238168300000003</v>
      </c>
      <c r="D125" s="1">
        <v>0.95045447000000005</v>
      </c>
      <c r="E125" s="2">
        <v>0.99999939999999998</v>
      </c>
    </row>
    <row r="126" spans="1:5" x14ac:dyDescent="0.2">
      <c r="A126" s="3" t="s">
        <v>20</v>
      </c>
      <c r="B126" s="1">
        <v>0.11066720200000001</v>
      </c>
      <c r="C126" s="1">
        <v>-0.71075087199999998</v>
      </c>
      <c r="D126" s="1">
        <v>0.93208528000000002</v>
      </c>
      <c r="E126" s="2">
        <v>0.99999990000000005</v>
      </c>
    </row>
    <row r="127" spans="1:5" x14ac:dyDescent="0.2">
      <c r="A127" s="3" t="s">
        <v>243</v>
      </c>
      <c r="B127" s="1">
        <v>6.0423512999999998E-2</v>
      </c>
      <c r="C127" s="1">
        <v>-0.76099456099999996</v>
      </c>
      <c r="D127" s="1">
        <v>0.88184158999999995</v>
      </c>
      <c r="E127" s="2">
        <v>1</v>
      </c>
    </row>
    <row r="128" spans="1:5" x14ac:dyDescent="0.2">
      <c r="A128" s="3" t="s">
        <v>224</v>
      </c>
      <c r="B128" s="1">
        <v>9.7057402000000001E-2</v>
      </c>
      <c r="C128" s="1">
        <v>-0.72436067199999998</v>
      </c>
      <c r="D128" s="1">
        <v>0.91847548000000001</v>
      </c>
      <c r="E128" s="2">
        <v>1</v>
      </c>
    </row>
    <row r="129" spans="1:5" x14ac:dyDescent="0.2">
      <c r="A129" s="3" t="s">
        <v>7</v>
      </c>
      <c r="B129" s="1">
        <v>-4.4833368999999998E-2</v>
      </c>
      <c r="C129" s="1">
        <v>-0.86625144300000001</v>
      </c>
      <c r="D129" s="1">
        <v>0.77658470000000002</v>
      </c>
      <c r="E129" s="2">
        <v>1</v>
      </c>
    </row>
    <row r="130" spans="1:5" x14ac:dyDescent="0.2">
      <c r="A130" s="3" t="s">
        <v>14</v>
      </c>
      <c r="B130" s="1">
        <v>8.4652090999999999E-2</v>
      </c>
      <c r="C130" s="1">
        <v>-0.73676598299999996</v>
      </c>
      <c r="D130" s="1">
        <v>0.90607015999999996</v>
      </c>
      <c r="E130" s="2">
        <v>1</v>
      </c>
    </row>
    <row r="131" spans="1:5" x14ac:dyDescent="0.2">
      <c r="A131" s="3" t="s">
        <v>16</v>
      </c>
      <c r="B131" s="1">
        <v>2.7829725999999999E-2</v>
      </c>
      <c r="C131" s="1">
        <v>-0.793588348</v>
      </c>
      <c r="D131" s="1">
        <v>0.8492478</v>
      </c>
      <c r="E131" s="2">
        <v>1</v>
      </c>
    </row>
    <row r="132" spans="1:5" x14ac:dyDescent="0.2">
      <c r="A132" s="3" t="s">
        <v>252</v>
      </c>
      <c r="B132" s="1">
        <v>6.8612878000000002E-2</v>
      </c>
      <c r="C132" s="1">
        <v>-0.69187248499999998</v>
      </c>
      <c r="D132" s="1">
        <v>0.82909823999999999</v>
      </c>
      <c r="E132" s="2">
        <v>1</v>
      </c>
    </row>
    <row r="133" spans="1:5" x14ac:dyDescent="0.2">
      <c r="A133" s="3" t="s">
        <v>240</v>
      </c>
      <c r="B133" s="1">
        <v>3.6633889000000003E-2</v>
      </c>
      <c r="C133" s="1">
        <v>-0.72385147400000005</v>
      </c>
      <c r="D133" s="1">
        <v>0.79711924999999995</v>
      </c>
      <c r="E133" s="2">
        <v>1</v>
      </c>
    </row>
    <row r="134" spans="1:5" x14ac:dyDescent="0.2">
      <c r="A134" s="3" t="s">
        <v>29</v>
      </c>
      <c r="B134" s="1">
        <v>-5.6822365E-2</v>
      </c>
      <c r="C134" s="1">
        <v>-0.81730772799999996</v>
      </c>
      <c r="D134" s="1">
        <v>0.70366300000000004</v>
      </c>
      <c r="E134" s="2">
        <v>1</v>
      </c>
    </row>
    <row r="135" spans="1:5" x14ac:dyDescent="0.2">
      <c r="A135" s="3" t="s">
        <v>33</v>
      </c>
      <c r="B135" s="1">
        <v>2.6015111E-2</v>
      </c>
      <c r="C135" s="1">
        <v>-0.73447025200000005</v>
      </c>
      <c r="D135" s="1">
        <v>0.78650047000000001</v>
      </c>
      <c r="E135" s="2">
        <v>1</v>
      </c>
    </row>
    <row r="136" spans="1:5" x14ac:dyDescent="0.2">
      <c r="A136" s="3" t="s">
        <v>238</v>
      </c>
      <c r="B136" s="1">
        <v>-3.1978988999999999E-2</v>
      </c>
      <c r="C136" s="1">
        <v>-0.79246435199999998</v>
      </c>
      <c r="D136" s="1">
        <v>0.72850636999999996</v>
      </c>
      <c r="E136" s="2">
        <v>1</v>
      </c>
    </row>
    <row r="137" spans="1:5" x14ac:dyDescent="0.2">
      <c r="A137" s="3" t="s">
        <v>42</v>
      </c>
      <c r="B137" s="1">
        <v>8.2837475999999993E-2</v>
      </c>
      <c r="C137" s="1">
        <v>-0.677647887</v>
      </c>
      <c r="D137" s="1">
        <v>0.84332284000000002</v>
      </c>
      <c r="E137" s="2">
        <v>1</v>
      </c>
    </row>
    <row r="138" spans="1:5" x14ac:dyDescent="0.2">
      <c r="A138" s="3" t="s">
        <v>44</v>
      </c>
      <c r="B138" s="1">
        <v>2.7647079999999998E-3</v>
      </c>
      <c r="C138" s="1">
        <v>-0.75772065499999997</v>
      </c>
      <c r="D138" s="1">
        <v>0.76325007</v>
      </c>
      <c r="E138" s="2">
        <v>1</v>
      </c>
    </row>
  </sheetData>
  <mergeCells count="1">
    <mergeCell ref="A1:S1"/>
  </mergeCells>
  <conditionalFormatting sqref="E12:E14">
    <cfRule type="cellIs" dxfId="63" priority="4" operator="lessThan">
      <formula>0.05</formula>
    </cfRule>
  </conditionalFormatting>
  <conditionalFormatting sqref="E19:E28">
    <cfRule type="cellIs" dxfId="62" priority="1" operator="lessThan">
      <formula>0.05</formula>
    </cfRule>
  </conditionalFormatting>
  <conditionalFormatting sqref="E34:E138">
    <cfRule type="cellIs" dxfId="61" priority="6" operator="lessThan">
      <formula>0.05</formula>
    </cfRule>
  </conditionalFormatting>
  <conditionalFormatting sqref="F4:F6">
    <cfRule type="cellIs" dxfId="60" priority="5" operator="lessThan">
      <formula>0.05</formula>
    </cfRule>
  </conditionalFormatting>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299</v>
      </c>
      <c r="B1" s="44"/>
      <c r="C1" s="44"/>
      <c r="D1" s="44"/>
      <c r="E1" s="44"/>
      <c r="F1" s="44"/>
      <c r="G1" s="44"/>
      <c r="H1" s="44"/>
      <c r="I1" s="44"/>
      <c r="J1" s="44"/>
      <c r="K1" s="44"/>
      <c r="L1" s="44"/>
      <c r="M1" s="44"/>
      <c r="N1" s="44"/>
      <c r="O1" s="44"/>
      <c r="P1" s="44"/>
      <c r="Q1" s="44"/>
      <c r="R1" s="44"/>
      <c r="S1" s="44"/>
    </row>
    <row r="2" spans="1:19" x14ac:dyDescent="0.2">
      <c r="A2" s="1" t="s">
        <v>61</v>
      </c>
      <c r="G2" s="1"/>
    </row>
    <row r="3" spans="1:19" x14ac:dyDescent="0.2">
      <c r="A3" s="3"/>
      <c r="B3" s="1" t="s">
        <v>52</v>
      </c>
      <c r="C3" s="1" t="s">
        <v>58</v>
      </c>
      <c r="D3" s="1" t="s">
        <v>59</v>
      </c>
      <c r="E3" s="1" t="s">
        <v>60</v>
      </c>
      <c r="F3" s="1" t="s">
        <v>53</v>
      </c>
      <c r="G3" s="1"/>
    </row>
    <row r="4" spans="1:19" x14ac:dyDescent="0.2">
      <c r="A4" s="3" t="s">
        <v>54</v>
      </c>
      <c r="B4" s="1">
        <v>2</v>
      </c>
      <c r="C4" s="1">
        <v>16.077000000000002</v>
      </c>
      <c r="D4" s="1">
        <v>8.0389999999999997</v>
      </c>
      <c r="E4" s="1">
        <v>11.9</v>
      </c>
      <c r="F4" s="2">
        <v>8.0500000000000005E-5</v>
      </c>
      <c r="G4" s="1" t="s">
        <v>55</v>
      </c>
    </row>
    <row r="5" spans="1:19" x14ac:dyDescent="0.2">
      <c r="A5" s="3" t="s">
        <v>272</v>
      </c>
      <c r="B5" s="1">
        <v>8</v>
      </c>
      <c r="C5" s="1">
        <v>8.4380000000000006</v>
      </c>
      <c r="D5" s="1">
        <v>1.0549999999999999</v>
      </c>
      <c r="E5" s="2">
        <v>1.5609999999999999</v>
      </c>
      <c r="F5" s="1">
        <v>0.16600000000000001</v>
      </c>
      <c r="G5" s="1"/>
    </row>
    <row r="6" spans="1:19" x14ac:dyDescent="0.2">
      <c r="A6" s="3" t="s">
        <v>270</v>
      </c>
      <c r="B6" s="1">
        <v>4</v>
      </c>
      <c r="C6" s="1">
        <v>3.1120000000000001</v>
      </c>
      <c r="D6" s="1">
        <v>0.77800000000000002</v>
      </c>
      <c r="E6" s="2">
        <v>1.1519999999999999</v>
      </c>
      <c r="F6" s="1">
        <v>0.34599999999999997</v>
      </c>
      <c r="G6" s="1"/>
    </row>
    <row r="7" spans="1:19" x14ac:dyDescent="0.2">
      <c r="A7" s="3" t="s">
        <v>57</v>
      </c>
      <c r="B7" s="1">
        <v>42</v>
      </c>
      <c r="C7" s="1">
        <v>28.373000000000001</v>
      </c>
      <c r="D7" s="1">
        <v>0.67600000000000005</v>
      </c>
      <c r="E7" s="2"/>
      <c r="F7" s="1"/>
      <c r="G7" s="1"/>
    </row>
    <row r="8" spans="1:19" x14ac:dyDescent="0.2">
      <c r="A8" s="3"/>
      <c r="B8" s="1"/>
      <c r="C8" s="1"/>
      <c r="D8" s="1"/>
      <c r="E8" s="1"/>
      <c r="F8" s="1"/>
      <c r="G8" s="1"/>
    </row>
    <row r="9" spans="1:19" x14ac:dyDescent="0.2">
      <c r="B9" s="1"/>
      <c r="C9" s="1"/>
      <c r="D9" s="1"/>
      <c r="E9" s="1"/>
      <c r="F9" s="1"/>
      <c r="G9" s="1"/>
    </row>
    <row r="10" spans="1:19" x14ac:dyDescent="0.2">
      <c r="A10" s="3" t="s">
        <v>62</v>
      </c>
      <c r="B10" s="1"/>
      <c r="C10" s="1"/>
      <c r="D10" s="1"/>
      <c r="E10" s="1"/>
      <c r="F10" s="1"/>
      <c r="G10" s="1"/>
    </row>
    <row r="11" spans="1:19" x14ac:dyDescent="0.2">
      <c r="A11" s="3"/>
      <c r="B11" s="1" t="s">
        <v>0</v>
      </c>
      <c r="C11" s="1" t="s">
        <v>1</v>
      </c>
      <c r="D11" s="1" t="s">
        <v>2</v>
      </c>
      <c r="E11" s="1" t="s">
        <v>3</v>
      </c>
      <c r="F11" s="1"/>
      <c r="G11" s="1"/>
    </row>
    <row r="12" spans="1:19" x14ac:dyDescent="0.2">
      <c r="A12" s="3" t="s">
        <v>200</v>
      </c>
      <c r="B12" s="1">
        <v>-1.1762950999999999</v>
      </c>
      <c r="C12" s="1">
        <v>-1.8241573</v>
      </c>
      <c r="D12" s="1">
        <v>-0.52843289999999998</v>
      </c>
      <c r="E12" s="2">
        <v>2.038885E-4</v>
      </c>
      <c r="F12" s="1"/>
      <c r="G12" s="1"/>
    </row>
    <row r="13" spans="1:19" x14ac:dyDescent="0.2">
      <c r="A13" s="3" t="s">
        <v>199</v>
      </c>
      <c r="B13" s="1">
        <v>-1.0693098000000001</v>
      </c>
      <c r="C13" s="1">
        <v>-1.7171719999999999</v>
      </c>
      <c r="D13" s="1">
        <v>-0.42144759999999998</v>
      </c>
      <c r="E13" s="2">
        <v>7.0105760000000004E-4</v>
      </c>
      <c r="F13" s="1"/>
      <c r="G13" s="1"/>
    </row>
    <row r="14" spans="1:19" x14ac:dyDescent="0.2">
      <c r="A14" s="3" t="s">
        <v>51</v>
      </c>
      <c r="B14" s="1">
        <v>0.10698530000000001</v>
      </c>
      <c r="C14" s="1">
        <v>-0.54087689999999999</v>
      </c>
      <c r="D14" s="1">
        <v>0.7548475</v>
      </c>
      <c r="E14" s="2">
        <v>0.91528210409999999</v>
      </c>
      <c r="F14" s="1"/>
      <c r="G14" s="1"/>
    </row>
    <row r="15" spans="1:19" x14ac:dyDescent="0.2">
      <c r="A15" s="3"/>
      <c r="B15" s="1"/>
      <c r="C15" s="1"/>
      <c r="D15" s="1"/>
      <c r="E15" s="1"/>
      <c r="F15" s="1"/>
      <c r="G15" s="1"/>
    </row>
    <row r="16" spans="1:19" x14ac:dyDescent="0.2">
      <c r="B16" s="1"/>
      <c r="C16" s="1"/>
      <c r="D16" s="1"/>
      <c r="E16" s="1"/>
      <c r="F16" s="1"/>
      <c r="G16" s="1"/>
    </row>
    <row r="17" spans="1:7" x14ac:dyDescent="0.2">
      <c r="A17" s="3" t="s">
        <v>273</v>
      </c>
      <c r="B17" s="1"/>
      <c r="C17" s="1"/>
      <c r="D17" s="1"/>
      <c r="E17" s="1"/>
      <c r="F17" s="1"/>
      <c r="G17" s="1"/>
    </row>
    <row r="18" spans="1:7" x14ac:dyDescent="0.2">
      <c r="A18" s="3"/>
      <c r="B18" s="1" t="s">
        <v>0</v>
      </c>
      <c r="C18" s="1" t="s">
        <v>1</v>
      </c>
      <c r="D18" s="1" t="s">
        <v>2</v>
      </c>
      <c r="E18" s="1" t="s">
        <v>3</v>
      </c>
      <c r="F18" s="1"/>
      <c r="G18" s="1"/>
    </row>
    <row r="19" spans="1:7" x14ac:dyDescent="0.2">
      <c r="A19" s="3" t="s">
        <v>66</v>
      </c>
      <c r="B19" s="1">
        <v>-0.76256814799999995</v>
      </c>
      <c r="C19" s="1">
        <v>-1.7954281999999999</v>
      </c>
      <c r="D19" s="1">
        <v>0.27029189999999997</v>
      </c>
      <c r="E19" s="1">
        <v>0.23749919999999999</v>
      </c>
      <c r="F19" s="1"/>
      <c r="G19" s="1"/>
    </row>
    <row r="20" spans="1:7" x14ac:dyDescent="0.2">
      <c r="A20" s="3" t="s">
        <v>65</v>
      </c>
      <c r="B20" s="1">
        <v>-0.53258496899999996</v>
      </c>
      <c r="C20" s="1">
        <v>-1.565445</v>
      </c>
      <c r="D20" s="1">
        <v>0.50027509999999997</v>
      </c>
      <c r="E20" s="2">
        <v>0.58744300000000005</v>
      </c>
      <c r="F20" s="1"/>
      <c r="G20" s="1"/>
    </row>
    <row r="21" spans="1:7" x14ac:dyDescent="0.2">
      <c r="A21" s="3" t="s">
        <v>63</v>
      </c>
      <c r="B21" s="1">
        <v>-0.52392269700000005</v>
      </c>
      <c r="C21" s="1">
        <v>-1.5567827999999999</v>
      </c>
      <c r="D21" s="1">
        <v>0.50893739999999998</v>
      </c>
      <c r="E21" s="2">
        <v>0.60248330000000005</v>
      </c>
      <c r="F21" s="1"/>
      <c r="G21" s="1"/>
    </row>
    <row r="22" spans="1:7" x14ac:dyDescent="0.2">
      <c r="A22" s="3" t="s">
        <v>64</v>
      </c>
      <c r="B22" s="1">
        <v>-0.43392456000000001</v>
      </c>
      <c r="C22" s="1">
        <v>-1.4667846</v>
      </c>
      <c r="D22" s="1">
        <v>0.59893549999999995</v>
      </c>
      <c r="E22" s="2">
        <v>0.75287999999999999</v>
      </c>
      <c r="F22" s="1"/>
      <c r="G22" s="1"/>
    </row>
    <row r="23" spans="1:7" x14ac:dyDescent="0.2">
      <c r="A23" s="3" t="s">
        <v>71</v>
      </c>
      <c r="B23" s="1">
        <v>-0.32864358900000001</v>
      </c>
      <c r="C23" s="1">
        <v>-1.2848862000000001</v>
      </c>
      <c r="D23" s="1">
        <v>0.62759900000000002</v>
      </c>
      <c r="E23" s="1">
        <v>0.86297559999999995</v>
      </c>
      <c r="F23" s="1"/>
      <c r="G23" s="1"/>
    </row>
    <row r="24" spans="1:7" x14ac:dyDescent="0.2">
      <c r="A24" s="3" t="s">
        <v>69</v>
      </c>
      <c r="B24" s="1">
        <v>-0.23864545100000001</v>
      </c>
      <c r="C24" s="1">
        <v>-1.1948881</v>
      </c>
      <c r="D24" s="1">
        <v>0.71759720000000005</v>
      </c>
      <c r="E24" s="1">
        <v>0.95278660000000004</v>
      </c>
      <c r="F24" s="1"/>
      <c r="G24" s="1"/>
    </row>
    <row r="25" spans="1:7" x14ac:dyDescent="0.2">
      <c r="A25" s="3" t="s">
        <v>72</v>
      </c>
      <c r="B25" s="1">
        <v>-0.22998317900000001</v>
      </c>
      <c r="C25" s="1">
        <v>-1.1862258000000001</v>
      </c>
      <c r="D25" s="1">
        <v>0.7262594</v>
      </c>
      <c r="E25" s="1">
        <v>0.95855840000000003</v>
      </c>
      <c r="F25" s="1"/>
      <c r="G25" s="1"/>
    </row>
    <row r="26" spans="1:7" x14ac:dyDescent="0.2">
      <c r="A26" s="3" t="s">
        <v>70</v>
      </c>
      <c r="B26" s="1">
        <v>-9.8660410000000004E-2</v>
      </c>
      <c r="C26" s="1">
        <v>-1.0549029999999999</v>
      </c>
      <c r="D26" s="1">
        <v>0.85758219999999996</v>
      </c>
      <c r="E26" s="1">
        <v>0.99830240000000003</v>
      </c>
      <c r="F26" s="1"/>
      <c r="G26" s="1"/>
    </row>
    <row r="27" spans="1:7" x14ac:dyDescent="0.2">
      <c r="A27" s="3" t="s">
        <v>67</v>
      </c>
      <c r="B27" s="1">
        <v>8.9998137000000006E-2</v>
      </c>
      <c r="C27" s="1">
        <v>-0.86624449999999997</v>
      </c>
      <c r="D27" s="1">
        <v>1.0462408000000001</v>
      </c>
      <c r="E27" s="1">
        <v>0.99881589999999998</v>
      </c>
      <c r="F27" s="1"/>
      <c r="G27" s="1"/>
    </row>
    <row r="28" spans="1:7" x14ac:dyDescent="0.2">
      <c r="A28" s="3" t="s">
        <v>68</v>
      </c>
      <c r="B28" s="1">
        <v>-8.6622729999999998E-3</v>
      </c>
      <c r="C28" s="1">
        <v>-0.96490489999999995</v>
      </c>
      <c r="D28" s="1">
        <v>0.94758030000000004</v>
      </c>
      <c r="E28" s="1">
        <v>0.99999990000000005</v>
      </c>
      <c r="F28" s="1"/>
      <c r="G28" s="1"/>
    </row>
    <row r="29" spans="1:7" x14ac:dyDescent="0.2">
      <c r="B29" s="1"/>
      <c r="C29" s="1"/>
      <c r="D29" s="1"/>
      <c r="E29" s="1"/>
      <c r="F29" s="1"/>
      <c r="G29" s="1"/>
    </row>
    <row r="30" spans="1:7" x14ac:dyDescent="0.2">
      <c r="B30" s="1"/>
      <c r="C30" s="1"/>
      <c r="D30" s="1"/>
      <c r="E30" s="1"/>
      <c r="F30" s="1"/>
      <c r="G30" s="1"/>
    </row>
    <row r="31" spans="1:7" x14ac:dyDescent="0.2">
      <c r="B31" s="1"/>
      <c r="C31" s="1"/>
      <c r="D31" s="1"/>
      <c r="E31" s="1"/>
      <c r="F31" s="1"/>
      <c r="G31" s="1"/>
    </row>
    <row r="32" spans="1:7" x14ac:dyDescent="0.2">
      <c r="A32" s="3" t="s">
        <v>274</v>
      </c>
      <c r="B32" s="1"/>
      <c r="C32" s="1"/>
      <c r="D32" s="1"/>
      <c r="E32" s="1"/>
      <c r="F32" s="1"/>
      <c r="G32" s="1"/>
    </row>
    <row r="33" spans="1:5" x14ac:dyDescent="0.2">
      <c r="A33" s="3"/>
      <c r="B33" s="1" t="s">
        <v>0</v>
      </c>
      <c r="C33" s="1" t="s">
        <v>1</v>
      </c>
      <c r="D33" s="1" t="s">
        <v>2</v>
      </c>
      <c r="E33" s="1" t="s">
        <v>3</v>
      </c>
    </row>
    <row r="34" spans="1:5" x14ac:dyDescent="0.2">
      <c r="A34" s="3" t="s">
        <v>212</v>
      </c>
      <c r="B34" s="1">
        <v>-1.8634572599999999</v>
      </c>
      <c r="C34" s="1">
        <v>-3.9554724999999999</v>
      </c>
      <c r="D34" s="1">
        <v>0.22855800000000001</v>
      </c>
      <c r="E34" s="1">
        <v>0.1267279</v>
      </c>
    </row>
    <row r="35" spans="1:5" x14ac:dyDescent="0.2">
      <c r="A35" s="3" t="s">
        <v>235</v>
      </c>
      <c r="B35" s="1">
        <v>1.8514890500000001</v>
      </c>
      <c r="C35" s="1">
        <v>-0.2405262</v>
      </c>
      <c r="D35" s="1">
        <v>3.9435042999999999</v>
      </c>
      <c r="E35" s="1">
        <v>0.13257920000000001</v>
      </c>
    </row>
    <row r="36" spans="1:5" x14ac:dyDescent="0.2">
      <c r="A36" s="3" t="s">
        <v>260</v>
      </c>
      <c r="B36" s="1">
        <v>-1.81913959</v>
      </c>
      <c r="C36" s="1">
        <v>-3.9111547999999998</v>
      </c>
      <c r="D36" s="1">
        <v>0.2728756</v>
      </c>
      <c r="E36" s="1">
        <v>0.14948939999999999</v>
      </c>
    </row>
    <row r="37" spans="1:5" x14ac:dyDescent="0.2">
      <c r="A37" s="3" t="s">
        <v>230</v>
      </c>
      <c r="B37" s="1">
        <v>-1.81570502</v>
      </c>
      <c r="C37" s="1">
        <v>-3.9077202</v>
      </c>
      <c r="D37" s="1">
        <v>0.27631020000000001</v>
      </c>
      <c r="E37" s="1">
        <v>0.15138099999999999</v>
      </c>
    </row>
    <row r="38" spans="1:5" x14ac:dyDescent="0.2">
      <c r="A38" s="3" t="s">
        <v>203</v>
      </c>
      <c r="B38" s="1">
        <v>1.80912041</v>
      </c>
      <c r="C38" s="1">
        <v>-0.2828948</v>
      </c>
      <c r="D38" s="1">
        <v>3.9011355999999999</v>
      </c>
      <c r="E38" s="1">
        <v>0.15506010000000001</v>
      </c>
    </row>
    <row r="39" spans="1:5" x14ac:dyDescent="0.2">
      <c r="A39" s="3" t="s">
        <v>232</v>
      </c>
      <c r="B39" s="1">
        <v>-1.8071713899999999</v>
      </c>
      <c r="C39" s="1">
        <v>-3.8991866000000002</v>
      </c>
      <c r="D39" s="1">
        <v>0.28484379999999998</v>
      </c>
      <c r="E39" s="1">
        <v>0.15616250000000001</v>
      </c>
    </row>
    <row r="40" spans="1:5" x14ac:dyDescent="0.2">
      <c r="A40" s="3" t="s">
        <v>218</v>
      </c>
      <c r="B40" s="1">
        <v>1.7971522</v>
      </c>
      <c r="C40" s="1">
        <v>-0.29486299999999999</v>
      </c>
      <c r="D40" s="1">
        <v>3.8891673999999998</v>
      </c>
      <c r="E40" s="1">
        <v>0.1619265</v>
      </c>
    </row>
    <row r="41" spans="1:5" x14ac:dyDescent="0.2">
      <c r="A41" s="3" t="s">
        <v>237</v>
      </c>
      <c r="B41" s="1">
        <v>-1.7713873499999999</v>
      </c>
      <c r="C41" s="1">
        <v>-3.8634026000000001</v>
      </c>
      <c r="D41" s="1">
        <v>0.32062790000000002</v>
      </c>
      <c r="E41" s="1">
        <v>0.17750759999999999</v>
      </c>
    </row>
    <row r="42" spans="1:5" x14ac:dyDescent="0.2">
      <c r="A42" s="3" t="s">
        <v>213</v>
      </c>
      <c r="B42" s="1">
        <v>1.7613681699999999</v>
      </c>
      <c r="C42" s="1">
        <v>-0.33064710000000003</v>
      </c>
      <c r="D42" s="1">
        <v>3.8533833999999998</v>
      </c>
      <c r="E42" s="1">
        <v>0.18386669999999999</v>
      </c>
    </row>
    <row r="43" spans="1:5" x14ac:dyDescent="0.2">
      <c r="A43" s="3" t="s">
        <v>229</v>
      </c>
      <c r="B43" s="1">
        <v>-1.6779012799999999</v>
      </c>
      <c r="C43" s="1">
        <v>-3.7699164999999999</v>
      </c>
      <c r="D43" s="1">
        <v>0.41411389999999998</v>
      </c>
      <c r="E43" s="1">
        <v>0.24357999999999999</v>
      </c>
    </row>
    <row r="44" spans="1:5" x14ac:dyDescent="0.2">
      <c r="A44" s="3" t="s">
        <v>239</v>
      </c>
      <c r="B44" s="1">
        <v>-1.63358362</v>
      </c>
      <c r="C44" s="1">
        <v>-3.7255988000000002</v>
      </c>
      <c r="D44" s="1">
        <v>0.45843159999999999</v>
      </c>
      <c r="E44" s="1">
        <v>0.28024339999999998</v>
      </c>
    </row>
    <row r="45" spans="1:5" x14ac:dyDescent="0.2">
      <c r="A45" s="3" t="s">
        <v>202</v>
      </c>
      <c r="B45" s="1">
        <v>-1.6288711300000001</v>
      </c>
      <c r="C45" s="1">
        <v>-3.7208863999999999</v>
      </c>
      <c r="D45" s="1">
        <v>0.4631441</v>
      </c>
      <c r="E45" s="1">
        <v>0.2843426</v>
      </c>
    </row>
    <row r="46" spans="1:5" x14ac:dyDescent="0.2">
      <c r="A46" s="3" t="s">
        <v>211</v>
      </c>
      <c r="B46" s="1">
        <v>-1.6235644300000001</v>
      </c>
      <c r="C46" s="1">
        <v>-3.7155797000000002</v>
      </c>
      <c r="D46" s="1">
        <v>0.4684508</v>
      </c>
      <c r="E46" s="1">
        <v>0.28900429999999999</v>
      </c>
    </row>
    <row r="47" spans="1:5" x14ac:dyDescent="0.2">
      <c r="A47" s="3" t="s">
        <v>216</v>
      </c>
      <c r="B47" s="1">
        <v>-1.61690293</v>
      </c>
      <c r="C47" s="1">
        <v>-3.7089181</v>
      </c>
      <c r="D47" s="1">
        <v>0.47511229999999999</v>
      </c>
      <c r="E47" s="1">
        <v>0.29492410000000002</v>
      </c>
    </row>
    <row r="48" spans="1:5" x14ac:dyDescent="0.2">
      <c r="A48" s="3" t="s">
        <v>210</v>
      </c>
      <c r="B48" s="1">
        <v>-1.5811188899999999</v>
      </c>
      <c r="C48" s="1">
        <v>-3.6731341</v>
      </c>
      <c r="D48" s="1">
        <v>0.51089629999999997</v>
      </c>
      <c r="E48" s="1">
        <v>0.32799349999999999</v>
      </c>
    </row>
    <row r="49" spans="1:5" x14ac:dyDescent="0.2">
      <c r="A49" s="3" t="s">
        <v>231</v>
      </c>
      <c r="B49" s="1">
        <v>1.4830413600000001</v>
      </c>
      <c r="C49" s="1">
        <v>-0.60897389999999996</v>
      </c>
      <c r="D49" s="1">
        <v>3.5750565999999999</v>
      </c>
      <c r="E49" s="1">
        <v>0.42858180000000001</v>
      </c>
    </row>
    <row r="50" spans="1:5" x14ac:dyDescent="0.2">
      <c r="A50" s="3" t="s">
        <v>208</v>
      </c>
      <c r="B50" s="1">
        <v>1.4710731500000001</v>
      </c>
      <c r="C50" s="1">
        <v>-0.62094210000000005</v>
      </c>
      <c r="D50" s="1">
        <v>3.5630883999999998</v>
      </c>
      <c r="E50" s="1">
        <v>0.44170520000000002</v>
      </c>
    </row>
    <row r="51" spans="1:5" x14ac:dyDescent="0.2">
      <c r="A51" s="3" t="s">
        <v>9</v>
      </c>
      <c r="B51" s="1">
        <v>-1.5621799700000001</v>
      </c>
      <c r="C51" s="1">
        <v>-3.8218147</v>
      </c>
      <c r="D51" s="1">
        <v>0.69745469999999998</v>
      </c>
      <c r="E51" s="1">
        <v>0.46933200000000003</v>
      </c>
    </row>
    <row r="52" spans="1:5" x14ac:dyDescent="0.2">
      <c r="A52" s="3" t="s">
        <v>207</v>
      </c>
      <c r="B52" s="1">
        <v>-1.44331516</v>
      </c>
      <c r="C52" s="1">
        <v>-3.5353303999999999</v>
      </c>
      <c r="D52" s="1">
        <v>0.6487001</v>
      </c>
      <c r="E52" s="1">
        <v>0.47269539999999999</v>
      </c>
    </row>
    <row r="53" spans="1:5" x14ac:dyDescent="0.2">
      <c r="A53" s="3" t="s">
        <v>214</v>
      </c>
      <c r="B53" s="1">
        <v>-1.43528912</v>
      </c>
      <c r="C53" s="1">
        <v>-3.5273042999999999</v>
      </c>
      <c r="D53" s="1">
        <v>0.65672609999999998</v>
      </c>
      <c r="E53" s="1">
        <v>0.48178280000000001</v>
      </c>
    </row>
    <row r="54" spans="1:5" x14ac:dyDescent="0.2">
      <c r="A54" s="3" t="s">
        <v>11</v>
      </c>
      <c r="B54" s="1">
        <v>-1.5178623</v>
      </c>
      <c r="C54" s="1">
        <v>-3.7774969999999999</v>
      </c>
      <c r="D54" s="1">
        <v>0.7417724</v>
      </c>
      <c r="E54" s="1">
        <v>0.51617659999999999</v>
      </c>
    </row>
    <row r="55" spans="1:5" x14ac:dyDescent="0.2">
      <c r="A55" s="3" t="s">
        <v>6</v>
      </c>
      <c r="B55" s="1">
        <v>-1.50784312</v>
      </c>
      <c r="C55" s="1">
        <v>-3.7674778</v>
      </c>
      <c r="D55" s="1">
        <v>0.7517916</v>
      </c>
      <c r="E55" s="1">
        <v>0.52690650000000006</v>
      </c>
    </row>
    <row r="56" spans="1:5" x14ac:dyDescent="0.2">
      <c r="A56" s="3" t="s">
        <v>249</v>
      </c>
      <c r="B56" s="1">
        <v>-1.4524119099999999</v>
      </c>
      <c r="C56" s="1">
        <v>-3.7120465999999999</v>
      </c>
      <c r="D56" s="1">
        <v>0.80722280000000002</v>
      </c>
      <c r="E56" s="1">
        <v>0.58670560000000005</v>
      </c>
    </row>
    <row r="57" spans="1:5" x14ac:dyDescent="0.2">
      <c r="A57" s="3" t="s">
        <v>223</v>
      </c>
      <c r="B57" s="1">
        <v>-1.4080942400000001</v>
      </c>
      <c r="C57" s="1">
        <v>-3.6677289000000002</v>
      </c>
      <c r="D57" s="1">
        <v>0.85154050000000003</v>
      </c>
      <c r="E57" s="1">
        <v>0.63439239999999997</v>
      </c>
    </row>
    <row r="58" spans="1:5" x14ac:dyDescent="0.2">
      <c r="A58" s="3" t="s">
        <v>17</v>
      </c>
      <c r="B58" s="1">
        <v>-1.4035054199999999</v>
      </c>
      <c r="C58" s="1">
        <v>-3.6631401000000001</v>
      </c>
      <c r="D58" s="1">
        <v>0.85612929999999998</v>
      </c>
      <c r="E58" s="1">
        <v>0.63929100000000005</v>
      </c>
    </row>
    <row r="59" spans="1:5" x14ac:dyDescent="0.2">
      <c r="A59" s="3" t="s">
        <v>217</v>
      </c>
      <c r="B59" s="1">
        <v>-1.2974853799999999</v>
      </c>
      <c r="C59" s="1">
        <v>-3.3895005999999999</v>
      </c>
      <c r="D59" s="1">
        <v>0.79452979999999995</v>
      </c>
      <c r="E59" s="1">
        <v>0.64148769999999999</v>
      </c>
    </row>
    <row r="60" spans="1:5" x14ac:dyDescent="0.2">
      <c r="A60" s="3" t="s">
        <v>227</v>
      </c>
      <c r="B60" s="1">
        <v>-1.39807506</v>
      </c>
      <c r="C60" s="1">
        <v>-3.6577098000000001</v>
      </c>
      <c r="D60" s="1">
        <v>0.86155959999999998</v>
      </c>
      <c r="E60" s="1">
        <v>0.64507409999999998</v>
      </c>
    </row>
    <row r="61" spans="1:5" x14ac:dyDescent="0.2">
      <c r="A61" s="3" t="s">
        <v>19</v>
      </c>
      <c r="B61" s="1">
        <v>-1.35918775</v>
      </c>
      <c r="C61" s="1">
        <v>-3.6188224</v>
      </c>
      <c r="D61" s="1">
        <v>0.90044690000000005</v>
      </c>
      <c r="E61" s="1">
        <v>0.68592960000000003</v>
      </c>
    </row>
    <row r="62" spans="1:5" x14ac:dyDescent="0.2">
      <c r="A62" s="3" t="s">
        <v>14</v>
      </c>
      <c r="B62" s="1">
        <v>-1.34916857</v>
      </c>
      <c r="C62" s="1">
        <v>-3.6088032999999999</v>
      </c>
      <c r="D62" s="1">
        <v>0.91046609999999994</v>
      </c>
      <c r="E62" s="1">
        <v>0.69625890000000001</v>
      </c>
    </row>
    <row r="63" spans="1:5" x14ac:dyDescent="0.2">
      <c r="A63" s="3" t="s">
        <v>12</v>
      </c>
      <c r="B63" s="1">
        <v>-1.32759384</v>
      </c>
      <c r="C63" s="1">
        <v>-3.5872285000000002</v>
      </c>
      <c r="D63" s="1">
        <v>0.93204089999999995</v>
      </c>
      <c r="E63" s="1">
        <v>0.71815879999999999</v>
      </c>
    </row>
    <row r="64" spans="1:5" x14ac:dyDescent="0.2">
      <c r="A64" s="3" t="s">
        <v>226</v>
      </c>
      <c r="B64" s="1">
        <v>-1.2178257800000001</v>
      </c>
      <c r="C64" s="1">
        <v>-3.4774604999999998</v>
      </c>
      <c r="D64" s="1">
        <v>1.0418088999999999</v>
      </c>
      <c r="E64" s="1">
        <v>0.81966280000000002</v>
      </c>
    </row>
    <row r="65" spans="1:5" x14ac:dyDescent="0.2">
      <c r="A65" s="3" t="s">
        <v>24</v>
      </c>
      <c r="B65" s="1">
        <v>-1.11409107</v>
      </c>
      <c r="C65" s="1">
        <v>-3.2061063000000001</v>
      </c>
      <c r="D65" s="1">
        <v>0.97792420000000002</v>
      </c>
      <c r="E65" s="1">
        <v>0.83150299999999999</v>
      </c>
    </row>
    <row r="66" spans="1:5" x14ac:dyDescent="0.2">
      <c r="A66" s="3" t="s">
        <v>7</v>
      </c>
      <c r="B66" s="1">
        <v>-1.1817640700000001</v>
      </c>
      <c r="C66" s="1">
        <v>-3.4413988</v>
      </c>
      <c r="D66" s="1">
        <v>1.0778706</v>
      </c>
      <c r="E66" s="1">
        <v>0.84839719999999996</v>
      </c>
    </row>
    <row r="67" spans="1:5" x14ac:dyDescent="0.2">
      <c r="A67" s="3" t="s">
        <v>20</v>
      </c>
      <c r="B67" s="1">
        <v>-1.1689192900000001</v>
      </c>
      <c r="C67" s="1">
        <v>-3.4285540000000001</v>
      </c>
      <c r="D67" s="1">
        <v>1.0907153999999999</v>
      </c>
      <c r="E67" s="1">
        <v>0.85799300000000001</v>
      </c>
    </row>
    <row r="68" spans="1:5" x14ac:dyDescent="0.2">
      <c r="A68" s="3" t="s">
        <v>26</v>
      </c>
      <c r="B68" s="1">
        <v>-1.0697734000000001</v>
      </c>
      <c r="C68" s="1">
        <v>-3.1617885999999999</v>
      </c>
      <c r="D68" s="1">
        <v>1.0222418</v>
      </c>
      <c r="E68" s="1">
        <v>0.86765530000000002</v>
      </c>
    </row>
    <row r="69" spans="1:5" x14ac:dyDescent="0.2">
      <c r="A69" s="3" t="s">
        <v>21</v>
      </c>
      <c r="B69" s="1">
        <v>-1.0597542200000001</v>
      </c>
      <c r="C69" s="1">
        <v>-3.1517694000000001</v>
      </c>
      <c r="D69" s="1">
        <v>1.0322610000000001</v>
      </c>
      <c r="E69" s="1">
        <v>0.87515869999999996</v>
      </c>
    </row>
    <row r="70" spans="1:5" x14ac:dyDescent="0.2">
      <c r="A70" s="3" t="s">
        <v>205</v>
      </c>
      <c r="B70" s="1">
        <v>-1.0719959999999999</v>
      </c>
      <c r="C70" s="1">
        <v>-3.3316306999999998</v>
      </c>
      <c r="D70" s="1">
        <v>1.1876386999999999</v>
      </c>
      <c r="E70" s="1">
        <v>0.91889410000000005</v>
      </c>
    </row>
    <row r="71" spans="1:5" x14ac:dyDescent="0.2">
      <c r="A71" s="3" t="s">
        <v>43</v>
      </c>
      <c r="B71" s="1">
        <v>0.95688512000000003</v>
      </c>
      <c r="C71" s="1">
        <v>-1.1351301</v>
      </c>
      <c r="D71" s="1">
        <v>3.0489003000000001</v>
      </c>
      <c r="E71" s="1">
        <v>0.93735489999999999</v>
      </c>
    </row>
    <row r="72" spans="1:5" x14ac:dyDescent="0.2">
      <c r="A72" s="3" t="s">
        <v>15</v>
      </c>
      <c r="B72" s="1">
        <v>-1.0230895200000001</v>
      </c>
      <c r="C72" s="1">
        <v>-3.2827242000000001</v>
      </c>
      <c r="D72" s="1">
        <v>1.2365451999999999</v>
      </c>
      <c r="E72" s="1">
        <v>0.94183640000000002</v>
      </c>
    </row>
    <row r="73" spans="1:5" x14ac:dyDescent="0.2">
      <c r="A73" s="3" t="s">
        <v>233</v>
      </c>
      <c r="B73" s="1">
        <v>0.94325457000000001</v>
      </c>
      <c r="C73" s="1">
        <v>-1.1487607</v>
      </c>
      <c r="D73" s="1">
        <v>3.0352698</v>
      </c>
      <c r="E73" s="1">
        <v>0.94359499999999996</v>
      </c>
    </row>
    <row r="74" spans="1:5" x14ac:dyDescent="0.2">
      <c r="A74" s="3" t="s">
        <v>259</v>
      </c>
      <c r="B74" s="1">
        <v>0.93128635999999998</v>
      </c>
      <c r="C74" s="1">
        <v>-1.1607289000000001</v>
      </c>
      <c r="D74" s="1">
        <v>3.0233015999999999</v>
      </c>
      <c r="E74" s="1">
        <v>0.94870699999999997</v>
      </c>
    </row>
    <row r="75" spans="1:5" x14ac:dyDescent="0.2">
      <c r="A75" s="3" t="s">
        <v>39</v>
      </c>
      <c r="B75" s="1">
        <v>-0.92020268999999999</v>
      </c>
      <c r="C75" s="1">
        <v>-3.0122179</v>
      </c>
      <c r="D75" s="1">
        <v>1.1718124999999999</v>
      </c>
      <c r="E75" s="1">
        <v>0.95314279999999996</v>
      </c>
    </row>
    <row r="76" spans="1:5" x14ac:dyDescent="0.2">
      <c r="A76" s="3" t="s">
        <v>46</v>
      </c>
      <c r="B76" s="1">
        <v>-0.91256746</v>
      </c>
      <c r="C76" s="1">
        <v>-3.0045826999999998</v>
      </c>
      <c r="D76" s="1">
        <v>1.1794477999999999</v>
      </c>
      <c r="E76" s="1">
        <v>0.95603530000000003</v>
      </c>
    </row>
    <row r="77" spans="1:5" x14ac:dyDescent="0.2">
      <c r="A77" s="3" t="s">
        <v>201</v>
      </c>
      <c r="B77" s="1">
        <v>-0.90657213999999997</v>
      </c>
      <c r="C77" s="1">
        <v>-2.9985873999999999</v>
      </c>
      <c r="D77" s="1">
        <v>1.1854431000000001</v>
      </c>
      <c r="E77" s="1">
        <v>0.95821520000000004</v>
      </c>
    </row>
    <row r="78" spans="1:5" x14ac:dyDescent="0.2">
      <c r="A78" s="3" t="s">
        <v>31</v>
      </c>
      <c r="B78" s="1">
        <v>0.90254827000000004</v>
      </c>
      <c r="C78" s="1">
        <v>-1.1894669</v>
      </c>
      <c r="D78" s="1">
        <v>2.9945634999999999</v>
      </c>
      <c r="E78" s="1">
        <v>0.95963399999999999</v>
      </c>
    </row>
    <row r="79" spans="1:5" x14ac:dyDescent="0.2">
      <c r="A79" s="3" t="s">
        <v>257</v>
      </c>
      <c r="B79" s="1">
        <v>-0.89550231999999996</v>
      </c>
      <c r="C79" s="1">
        <v>-2.9875175</v>
      </c>
      <c r="D79" s="1">
        <v>1.1965129000000001</v>
      </c>
      <c r="E79" s="1">
        <v>0.96203380000000005</v>
      </c>
    </row>
    <row r="80" spans="1:5" x14ac:dyDescent="0.2">
      <c r="A80" s="3" t="s">
        <v>215</v>
      </c>
      <c r="B80" s="1">
        <v>0.89460393000000005</v>
      </c>
      <c r="C80" s="1">
        <v>-1.1974113</v>
      </c>
      <c r="D80" s="1">
        <v>2.9866191999999998</v>
      </c>
      <c r="E80" s="1">
        <v>0.96233219999999997</v>
      </c>
    </row>
    <row r="81" spans="1:5" x14ac:dyDescent="0.2">
      <c r="A81" s="3" t="s">
        <v>27</v>
      </c>
      <c r="B81" s="1">
        <v>-0.87950494000000001</v>
      </c>
      <c r="C81" s="1">
        <v>-2.9715202000000001</v>
      </c>
      <c r="D81" s="1">
        <v>1.2125102999999999</v>
      </c>
      <c r="E81" s="1">
        <v>0.96709429999999996</v>
      </c>
    </row>
    <row r="82" spans="1:5" x14ac:dyDescent="0.2">
      <c r="A82" s="3" t="s">
        <v>41</v>
      </c>
      <c r="B82" s="1">
        <v>-0.87588502999999995</v>
      </c>
      <c r="C82" s="1">
        <v>-2.9679001999999999</v>
      </c>
      <c r="D82" s="1">
        <v>1.2161302000000001</v>
      </c>
      <c r="E82" s="1">
        <v>0.96816679999999999</v>
      </c>
    </row>
    <row r="83" spans="1:5" x14ac:dyDescent="0.2">
      <c r="A83" s="3" t="s">
        <v>29</v>
      </c>
      <c r="B83" s="1">
        <v>0.86586584</v>
      </c>
      <c r="C83" s="1">
        <v>-1.2261493999999999</v>
      </c>
      <c r="D83" s="1">
        <v>2.9578810999999998</v>
      </c>
      <c r="E83" s="1">
        <v>0.97099999999999997</v>
      </c>
    </row>
    <row r="84" spans="1:5" x14ac:dyDescent="0.2">
      <c r="A84" s="3" t="s">
        <v>209</v>
      </c>
      <c r="B84" s="1">
        <v>-0.85881989000000003</v>
      </c>
      <c r="C84" s="1">
        <v>-2.9508350999999999</v>
      </c>
      <c r="D84" s="1">
        <v>1.2331953</v>
      </c>
      <c r="E84" s="1">
        <v>0.97287670000000004</v>
      </c>
    </row>
    <row r="85" spans="1:5" x14ac:dyDescent="0.2">
      <c r="A85" s="3" t="s">
        <v>253</v>
      </c>
      <c r="B85" s="1">
        <v>-0.75769858999999995</v>
      </c>
      <c r="C85" s="1">
        <v>-2.8497138</v>
      </c>
      <c r="D85" s="1">
        <v>1.3343166</v>
      </c>
      <c r="E85" s="1">
        <v>0.99092610000000003</v>
      </c>
    </row>
    <row r="86" spans="1:5" x14ac:dyDescent="0.2">
      <c r="A86" s="3" t="s">
        <v>236</v>
      </c>
      <c r="B86" s="1">
        <v>0.74936619000000004</v>
      </c>
      <c r="C86" s="1">
        <v>-1.342649</v>
      </c>
      <c r="D86" s="1">
        <v>2.8413813999999999</v>
      </c>
      <c r="E86" s="1">
        <v>0.99181090000000005</v>
      </c>
    </row>
    <row r="87" spans="1:5" x14ac:dyDescent="0.2">
      <c r="A87" s="3" t="s">
        <v>256</v>
      </c>
      <c r="B87" s="1">
        <v>0.73739798999999995</v>
      </c>
      <c r="C87" s="1">
        <v>-1.3546172000000001</v>
      </c>
      <c r="D87" s="1">
        <v>2.8294131999999999</v>
      </c>
      <c r="E87" s="1">
        <v>0.99295860000000002</v>
      </c>
    </row>
    <row r="88" spans="1:5" x14ac:dyDescent="0.2">
      <c r="A88" s="3" t="s">
        <v>22</v>
      </c>
      <c r="B88" s="1">
        <v>-0.73367517000000004</v>
      </c>
      <c r="C88" s="1">
        <v>-2.8256904</v>
      </c>
      <c r="D88" s="1">
        <v>1.3583400999999999</v>
      </c>
      <c r="E88" s="1">
        <v>0.9932877</v>
      </c>
    </row>
    <row r="89" spans="1:5" x14ac:dyDescent="0.2">
      <c r="A89" s="3" t="s">
        <v>47</v>
      </c>
      <c r="B89" s="1">
        <v>-0.72229900000000002</v>
      </c>
      <c r="C89" s="1">
        <v>-2.8143142000000001</v>
      </c>
      <c r="D89" s="1">
        <v>1.3697162000000001</v>
      </c>
      <c r="E89" s="1">
        <v>0.99421660000000001</v>
      </c>
    </row>
    <row r="90" spans="1:5" x14ac:dyDescent="0.2">
      <c r="A90" s="3" t="s">
        <v>206</v>
      </c>
      <c r="B90" s="1">
        <v>-0.72101616000000002</v>
      </c>
      <c r="C90" s="1">
        <v>-2.8130313999999998</v>
      </c>
      <c r="D90" s="1">
        <v>1.3709990999999999</v>
      </c>
      <c r="E90" s="1">
        <v>0.99431440000000004</v>
      </c>
    </row>
    <row r="91" spans="1:5" x14ac:dyDescent="0.2">
      <c r="A91" s="3" t="s">
        <v>255</v>
      </c>
      <c r="B91" s="1">
        <v>0.70161395000000004</v>
      </c>
      <c r="C91" s="1">
        <v>-1.3904013</v>
      </c>
      <c r="D91" s="1">
        <v>2.7936291999999998</v>
      </c>
      <c r="E91" s="1">
        <v>0.99563579999999996</v>
      </c>
    </row>
    <row r="92" spans="1:5" x14ac:dyDescent="0.2">
      <c r="A92" s="3" t="s">
        <v>42</v>
      </c>
      <c r="B92" s="1">
        <v>-0.68561656999999998</v>
      </c>
      <c r="C92" s="1">
        <v>-2.7776318</v>
      </c>
      <c r="D92" s="1">
        <v>1.4063987</v>
      </c>
      <c r="E92" s="1">
        <v>0.99652430000000003</v>
      </c>
    </row>
    <row r="93" spans="1:5" x14ac:dyDescent="0.2">
      <c r="A93" s="3" t="s">
        <v>8</v>
      </c>
      <c r="B93" s="1">
        <v>-0.64197727000000004</v>
      </c>
      <c r="C93" s="1">
        <v>-2.9016120000000001</v>
      </c>
      <c r="D93" s="1">
        <v>1.6176573999999999</v>
      </c>
      <c r="E93" s="1">
        <v>0.99921269999999995</v>
      </c>
    </row>
    <row r="94" spans="1:5" x14ac:dyDescent="0.2">
      <c r="A94" s="3" t="s">
        <v>36</v>
      </c>
      <c r="B94" s="1">
        <v>0.57646922</v>
      </c>
      <c r="C94" s="1">
        <v>-1.5155460000000001</v>
      </c>
      <c r="D94" s="1">
        <v>2.6684844000000001</v>
      </c>
      <c r="E94" s="1">
        <v>0.99943570000000004</v>
      </c>
    </row>
    <row r="95" spans="1:5" x14ac:dyDescent="0.2">
      <c r="A95" s="3" t="s">
        <v>251</v>
      </c>
      <c r="B95" s="1">
        <v>-0.56381020999999998</v>
      </c>
      <c r="C95" s="1">
        <v>-2.6558253999999999</v>
      </c>
      <c r="D95" s="1">
        <v>1.528205</v>
      </c>
      <c r="E95" s="1">
        <v>0.99955839999999996</v>
      </c>
    </row>
    <row r="96" spans="1:5" x14ac:dyDescent="0.2">
      <c r="A96" s="3" t="s">
        <v>10</v>
      </c>
      <c r="B96" s="1">
        <v>-0.60529484</v>
      </c>
      <c r="C96" s="1">
        <v>-2.8649295000000001</v>
      </c>
      <c r="D96" s="1">
        <v>1.6543399000000001</v>
      </c>
      <c r="E96" s="1">
        <v>0.99958720000000001</v>
      </c>
    </row>
    <row r="97" spans="1:5" x14ac:dyDescent="0.2">
      <c r="A97" s="3" t="s">
        <v>34</v>
      </c>
      <c r="B97" s="1">
        <v>0.53978678999999996</v>
      </c>
      <c r="C97" s="1">
        <v>-1.5522284</v>
      </c>
      <c r="D97" s="1">
        <v>2.631802</v>
      </c>
      <c r="E97" s="1">
        <v>0.99972890000000003</v>
      </c>
    </row>
    <row r="98" spans="1:5" x14ac:dyDescent="0.2">
      <c r="A98" s="3" t="s">
        <v>248</v>
      </c>
      <c r="B98" s="1">
        <v>-0.53220920999999999</v>
      </c>
      <c r="C98" s="1">
        <v>-2.7918438999999999</v>
      </c>
      <c r="D98" s="1">
        <v>1.7274255000000001</v>
      </c>
      <c r="E98" s="1">
        <v>0.99990520000000005</v>
      </c>
    </row>
    <row r="99" spans="1:5" x14ac:dyDescent="0.2">
      <c r="A99" s="3" t="s">
        <v>225</v>
      </c>
      <c r="B99" s="1">
        <v>-0.49552678</v>
      </c>
      <c r="C99" s="1">
        <v>-2.7551614999999998</v>
      </c>
      <c r="D99" s="1">
        <v>1.7641079</v>
      </c>
      <c r="E99" s="1">
        <v>0.9999593</v>
      </c>
    </row>
    <row r="100" spans="1:5" x14ac:dyDescent="0.2">
      <c r="A100" s="3" t="s">
        <v>16</v>
      </c>
      <c r="B100" s="1">
        <v>-0.48330272000000002</v>
      </c>
      <c r="C100" s="1">
        <v>-2.7429374000000002</v>
      </c>
      <c r="D100" s="1">
        <v>1.776332</v>
      </c>
      <c r="E100" s="1">
        <v>0.99996989999999997</v>
      </c>
    </row>
    <row r="101" spans="1:5" x14ac:dyDescent="0.2">
      <c r="A101" s="3" t="s">
        <v>204</v>
      </c>
      <c r="B101" s="1">
        <v>0.45995184</v>
      </c>
      <c r="C101" s="1">
        <v>-1.7996829000000001</v>
      </c>
      <c r="D101" s="1">
        <v>2.7195865000000001</v>
      </c>
      <c r="E101" s="1">
        <v>0.99998350000000003</v>
      </c>
    </row>
    <row r="102" spans="1:5" x14ac:dyDescent="0.2">
      <c r="A102" s="3" t="s">
        <v>5</v>
      </c>
      <c r="B102" s="1">
        <v>-0.44808890000000001</v>
      </c>
      <c r="C102" s="1">
        <v>-2.7077236</v>
      </c>
      <c r="D102" s="1">
        <v>1.8115458</v>
      </c>
      <c r="E102" s="1">
        <v>0.99998799999999999</v>
      </c>
    </row>
    <row r="103" spans="1:5" x14ac:dyDescent="0.2">
      <c r="A103" s="3" t="s">
        <v>221</v>
      </c>
      <c r="B103" s="1">
        <v>0.44798364000000002</v>
      </c>
      <c r="C103" s="1">
        <v>-1.8116511</v>
      </c>
      <c r="D103" s="1">
        <v>2.7076183</v>
      </c>
      <c r="E103" s="1">
        <v>0.99998810000000005</v>
      </c>
    </row>
    <row r="104" spans="1:5" x14ac:dyDescent="0.2">
      <c r="A104" s="3" t="s">
        <v>18</v>
      </c>
      <c r="B104" s="1">
        <v>-0.44662028999999998</v>
      </c>
      <c r="C104" s="1">
        <v>-2.7062550000000001</v>
      </c>
      <c r="D104" s="1">
        <v>1.8130143999999999</v>
      </c>
      <c r="E104" s="1">
        <v>0.99998849999999995</v>
      </c>
    </row>
    <row r="105" spans="1:5" x14ac:dyDescent="0.2">
      <c r="A105" s="3" t="s">
        <v>220</v>
      </c>
      <c r="B105" s="1">
        <v>0.4121996</v>
      </c>
      <c r="C105" s="1">
        <v>-1.8474351</v>
      </c>
      <c r="D105" s="1">
        <v>2.6718343</v>
      </c>
      <c r="E105" s="1">
        <v>0.99999579999999999</v>
      </c>
    </row>
    <row r="106" spans="1:5" x14ac:dyDescent="0.2">
      <c r="A106" s="3" t="s">
        <v>224</v>
      </c>
      <c r="B106" s="1">
        <v>0.41104534999999998</v>
      </c>
      <c r="C106" s="1">
        <v>-1.8485893</v>
      </c>
      <c r="D106" s="1">
        <v>2.6706799999999999</v>
      </c>
      <c r="E106" s="1">
        <v>0.99999590000000005</v>
      </c>
    </row>
    <row r="107" spans="1:5" x14ac:dyDescent="0.2">
      <c r="A107" s="3" t="s">
        <v>35</v>
      </c>
      <c r="B107" s="1">
        <v>-0.38041589999999997</v>
      </c>
      <c r="C107" s="1">
        <v>-2.4724311000000001</v>
      </c>
      <c r="D107" s="1">
        <v>1.7115993</v>
      </c>
      <c r="E107" s="1">
        <v>0.99999590000000005</v>
      </c>
    </row>
    <row r="108" spans="1:5" x14ac:dyDescent="0.2">
      <c r="A108" s="3" t="s">
        <v>250</v>
      </c>
      <c r="B108" s="1">
        <v>0.39907714999999999</v>
      </c>
      <c r="C108" s="1">
        <v>-1.8605575999999999</v>
      </c>
      <c r="D108" s="1">
        <v>2.6587117999999998</v>
      </c>
      <c r="E108" s="1">
        <v>0.99999720000000003</v>
      </c>
    </row>
    <row r="109" spans="1:5" x14ac:dyDescent="0.2">
      <c r="A109" s="3" t="s">
        <v>247</v>
      </c>
      <c r="B109" s="1">
        <v>0.36329310999999997</v>
      </c>
      <c r="C109" s="1">
        <v>-1.8963416</v>
      </c>
      <c r="D109" s="1">
        <v>2.6229277999999998</v>
      </c>
      <c r="E109" s="1">
        <v>0.99999919999999998</v>
      </c>
    </row>
    <row r="110" spans="1:5" x14ac:dyDescent="0.2">
      <c r="A110" s="3" t="s">
        <v>37</v>
      </c>
      <c r="B110" s="1">
        <v>-0.33609823</v>
      </c>
      <c r="C110" s="1">
        <v>-2.4281134999999998</v>
      </c>
      <c r="D110" s="1">
        <v>1.755917</v>
      </c>
      <c r="E110" s="1">
        <v>0.99999919999999998</v>
      </c>
    </row>
    <row r="111" spans="1:5" x14ac:dyDescent="0.2">
      <c r="A111" s="3" t="s">
        <v>28</v>
      </c>
      <c r="B111" s="1">
        <v>0.32607904999999998</v>
      </c>
      <c r="C111" s="1">
        <v>-1.7659362000000001</v>
      </c>
      <c r="D111" s="1">
        <v>2.4180942999999999</v>
      </c>
      <c r="E111" s="1">
        <v>0.99999939999999998</v>
      </c>
    </row>
    <row r="112" spans="1:5" x14ac:dyDescent="0.2">
      <c r="A112" s="3" t="s">
        <v>246</v>
      </c>
      <c r="B112" s="1">
        <v>-0.33832084000000001</v>
      </c>
      <c r="C112" s="1">
        <v>-2.5979554999999999</v>
      </c>
      <c r="D112" s="1">
        <v>1.9213138999999999</v>
      </c>
      <c r="E112" s="1">
        <v>0.99999970000000005</v>
      </c>
    </row>
    <row r="113" spans="1:5" x14ac:dyDescent="0.2">
      <c r="A113" s="3" t="s">
        <v>222</v>
      </c>
      <c r="B113" s="1">
        <v>0.30127728999999998</v>
      </c>
      <c r="C113" s="1">
        <v>-1.9583573999999999</v>
      </c>
      <c r="D113" s="1">
        <v>2.5609120000000001</v>
      </c>
      <c r="E113" s="1">
        <v>0.99999990000000005</v>
      </c>
    </row>
    <row r="114" spans="1:5" x14ac:dyDescent="0.2">
      <c r="A114" s="3" t="s">
        <v>245</v>
      </c>
      <c r="B114" s="1">
        <v>0.10976806</v>
      </c>
      <c r="C114" s="1">
        <v>-2.3058830000000001</v>
      </c>
      <c r="D114" s="1">
        <v>2.5254192</v>
      </c>
      <c r="E114" s="1">
        <v>1</v>
      </c>
    </row>
    <row r="115" spans="1:5" x14ac:dyDescent="0.2">
      <c r="A115" s="3" t="s">
        <v>228</v>
      </c>
      <c r="B115" s="1">
        <v>-4.8906489999999997E-2</v>
      </c>
      <c r="C115" s="1">
        <v>-2.4645576</v>
      </c>
      <c r="D115" s="1">
        <v>2.3667446000000001</v>
      </c>
      <c r="E115" s="1">
        <v>1</v>
      </c>
    </row>
    <row r="116" spans="1:5" x14ac:dyDescent="0.2">
      <c r="A116" s="3" t="s">
        <v>243</v>
      </c>
      <c r="B116" s="1">
        <v>0.22548937999999999</v>
      </c>
      <c r="C116" s="1">
        <v>-2.0341453</v>
      </c>
      <c r="D116" s="1">
        <v>2.4851241000000002</v>
      </c>
      <c r="E116" s="1">
        <v>1</v>
      </c>
    </row>
    <row r="117" spans="1:5" x14ac:dyDescent="0.2">
      <c r="A117" s="3" t="s">
        <v>4</v>
      </c>
      <c r="B117" s="1">
        <v>-0.15867455</v>
      </c>
      <c r="C117" s="1">
        <v>-2.5743257000000002</v>
      </c>
      <c r="D117" s="1">
        <v>2.2569766000000002</v>
      </c>
      <c r="E117" s="1">
        <v>1</v>
      </c>
    </row>
    <row r="118" spans="1:5" x14ac:dyDescent="0.2">
      <c r="A118" s="3" t="s">
        <v>241</v>
      </c>
      <c r="B118" s="1">
        <v>0.11572132</v>
      </c>
      <c r="C118" s="1">
        <v>-2.1439134000000002</v>
      </c>
      <c r="D118" s="1">
        <v>2.375356</v>
      </c>
      <c r="E118" s="1">
        <v>1</v>
      </c>
    </row>
    <row r="119" spans="1:5" x14ac:dyDescent="0.2">
      <c r="A119" s="3" t="s">
        <v>242</v>
      </c>
      <c r="B119" s="1">
        <v>0.25352504999999997</v>
      </c>
      <c r="C119" s="1">
        <v>-2.0061095999999998</v>
      </c>
      <c r="D119" s="1">
        <v>2.5131597000000001</v>
      </c>
      <c r="E119" s="1">
        <v>1</v>
      </c>
    </row>
    <row r="120" spans="1:5" x14ac:dyDescent="0.2">
      <c r="A120" s="3" t="s">
        <v>244</v>
      </c>
      <c r="B120" s="1">
        <v>0.28930908999999999</v>
      </c>
      <c r="C120" s="1">
        <v>-1.9703256</v>
      </c>
      <c r="D120" s="1">
        <v>2.5489438</v>
      </c>
      <c r="E120" s="1">
        <v>1</v>
      </c>
    </row>
    <row r="121" spans="1:5" x14ac:dyDescent="0.2">
      <c r="A121" s="3" t="s">
        <v>219</v>
      </c>
      <c r="B121" s="1">
        <v>0.27439586999999999</v>
      </c>
      <c r="C121" s="1">
        <v>-1.9852388000000001</v>
      </c>
      <c r="D121" s="1">
        <v>2.5340305999999999</v>
      </c>
      <c r="E121" s="1">
        <v>1</v>
      </c>
    </row>
    <row r="122" spans="1:5" x14ac:dyDescent="0.2">
      <c r="A122" s="3" t="s">
        <v>13</v>
      </c>
      <c r="B122" s="1">
        <v>-0.28941434999999999</v>
      </c>
      <c r="C122" s="1">
        <v>-2.5490490000000001</v>
      </c>
      <c r="D122" s="1">
        <v>1.9702203</v>
      </c>
      <c r="E122" s="1">
        <v>1</v>
      </c>
    </row>
    <row r="123" spans="1:5" x14ac:dyDescent="0.2">
      <c r="A123" s="3" t="s">
        <v>252</v>
      </c>
      <c r="B123" s="1">
        <v>0.13780373000000001</v>
      </c>
      <c r="C123" s="1">
        <v>-1.9542115</v>
      </c>
      <c r="D123" s="1">
        <v>2.229819</v>
      </c>
      <c r="E123" s="1">
        <v>1</v>
      </c>
    </row>
    <row r="124" spans="1:5" x14ac:dyDescent="0.2">
      <c r="A124" s="3" t="s">
        <v>240</v>
      </c>
      <c r="B124" s="1">
        <v>0.18555598000000001</v>
      </c>
      <c r="C124" s="1">
        <v>-1.9064592</v>
      </c>
      <c r="D124" s="1">
        <v>2.2775712000000001</v>
      </c>
      <c r="E124" s="1">
        <v>1</v>
      </c>
    </row>
    <row r="125" spans="1:5" x14ac:dyDescent="0.2">
      <c r="A125" s="3" t="s">
        <v>254</v>
      </c>
      <c r="B125" s="1">
        <v>0.17358777</v>
      </c>
      <c r="C125" s="1">
        <v>-1.9184275</v>
      </c>
      <c r="D125" s="1">
        <v>2.265603</v>
      </c>
      <c r="E125" s="1">
        <v>1</v>
      </c>
    </row>
    <row r="126" spans="1:5" x14ac:dyDescent="0.2">
      <c r="A126" s="3" t="s">
        <v>23</v>
      </c>
      <c r="B126" s="1">
        <v>-0.19388838</v>
      </c>
      <c r="C126" s="1">
        <v>-2.2859036000000001</v>
      </c>
      <c r="D126" s="1">
        <v>1.8981268</v>
      </c>
      <c r="E126" s="1">
        <v>1</v>
      </c>
    </row>
    <row r="127" spans="1:5" x14ac:dyDescent="0.2">
      <c r="A127" s="3" t="s">
        <v>25</v>
      </c>
      <c r="B127" s="1">
        <v>-0.15720593999999999</v>
      </c>
      <c r="C127" s="1">
        <v>-2.2492212</v>
      </c>
      <c r="D127" s="1">
        <v>1.9348093</v>
      </c>
      <c r="E127" s="1">
        <v>1</v>
      </c>
    </row>
    <row r="128" spans="1:5" x14ac:dyDescent="0.2">
      <c r="A128" s="3" t="s">
        <v>30</v>
      </c>
      <c r="B128" s="1">
        <v>-5.4336849999999999E-2</v>
      </c>
      <c r="C128" s="1">
        <v>-2.1463521000000001</v>
      </c>
      <c r="D128" s="1">
        <v>2.0376783999999999</v>
      </c>
      <c r="E128" s="1">
        <v>1</v>
      </c>
    </row>
    <row r="129" spans="1:5" x14ac:dyDescent="0.2">
      <c r="A129" s="3" t="s">
        <v>32</v>
      </c>
      <c r="B129" s="1">
        <v>-1.0019180000000001E-2</v>
      </c>
      <c r="C129" s="1">
        <v>-2.1020344</v>
      </c>
      <c r="D129" s="1">
        <v>2.0819960000000002</v>
      </c>
      <c r="E129" s="1">
        <v>1</v>
      </c>
    </row>
    <row r="130" spans="1:5" x14ac:dyDescent="0.2">
      <c r="A130" s="3" t="s">
        <v>33</v>
      </c>
      <c r="B130" s="1">
        <v>0.18024928000000001</v>
      </c>
      <c r="C130" s="1">
        <v>-1.9117659</v>
      </c>
      <c r="D130" s="1">
        <v>2.2722644999999999</v>
      </c>
      <c r="E130" s="1">
        <v>1</v>
      </c>
    </row>
    <row r="131" spans="1:5" x14ac:dyDescent="0.2">
      <c r="A131" s="3" t="s">
        <v>238</v>
      </c>
      <c r="B131" s="1">
        <v>4.7752240000000001E-2</v>
      </c>
      <c r="C131" s="1">
        <v>-2.0442629999999999</v>
      </c>
      <c r="D131" s="1">
        <v>2.1397675</v>
      </c>
      <c r="E131" s="1">
        <v>1</v>
      </c>
    </row>
    <row r="132" spans="1:5" x14ac:dyDescent="0.2">
      <c r="A132" s="3" t="s">
        <v>258</v>
      </c>
      <c r="B132" s="1">
        <v>3.5784040000000003E-2</v>
      </c>
      <c r="C132" s="1">
        <v>-2.0562312</v>
      </c>
      <c r="D132" s="1">
        <v>2.1277992999999999</v>
      </c>
      <c r="E132" s="1">
        <v>1</v>
      </c>
    </row>
    <row r="133" spans="1:5" x14ac:dyDescent="0.2">
      <c r="A133" s="3" t="s">
        <v>38</v>
      </c>
      <c r="B133" s="1">
        <v>-0.14582977999999999</v>
      </c>
      <c r="C133" s="1">
        <v>-2.2378450000000001</v>
      </c>
      <c r="D133" s="1">
        <v>1.9461854000000001</v>
      </c>
      <c r="E133" s="1">
        <v>1</v>
      </c>
    </row>
    <row r="134" spans="1:5" x14ac:dyDescent="0.2">
      <c r="A134" s="3" t="s">
        <v>40</v>
      </c>
      <c r="B134" s="1">
        <v>3.6682430000000002E-2</v>
      </c>
      <c r="C134" s="1">
        <v>-2.0553328</v>
      </c>
      <c r="D134" s="1">
        <v>2.1286977</v>
      </c>
      <c r="E134" s="1">
        <v>1</v>
      </c>
    </row>
    <row r="135" spans="1:5" x14ac:dyDescent="0.2">
      <c r="A135" s="3" t="s">
        <v>234</v>
      </c>
      <c r="B135" s="1">
        <v>-1.196821E-2</v>
      </c>
      <c r="C135" s="1">
        <v>-2.1039834000000002</v>
      </c>
      <c r="D135" s="1">
        <v>2.080047</v>
      </c>
      <c r="E135" s="1">
        <v>1</v>
      </c>
    </row>
    <row r="136" spans="1:5" x14ac:dyDescent="0.2">
      <c r="A136" s="3" t="s">
        <v>44</v>
      </c>
      <c r="B136" s="1">
        <v>4.4317670000000003E-2</v>
      </c>
      <c r="C136" s="1">
        <v>-2.0476975999999998</v>
      </c>
      <c r="D136" s="1">
        <v>2.1363329000000002</v>
      </c>
      <c r="E136" s="1">
        <v>1</v>
      </c>
    </row>
    <row r="137" spans="1:5" x14ac:dyDescent="0.2">
      <c r="A137" s="3" t="s">
        <v>45</v>
      </c>
      <c r="B137" s="1">
        <v>0.23458612000000001</v>
      </c>
      <c r="C137" s="1">
        <v>-1.8574291000000001</v>
      </c>
      <c r="D137" s="1">
        <v>2.3266013000000001</v>
      </c>
      <c r="E137" s="1">
        <v>1</v>
      </c>
    </row>
    <row r="138" spans="1:5" x14ac:dyDescent="0.2">
      <c r="A138" s="4" t="s">
        <v>48</v>
      </c>
      <c r="B138" s="1">
        <v>0.19026846</v>
      </c>
      <c r="C138" s="1">
        <v>-1.9017468</v>
      </c>
      <c r="D138" s="1">
        <v>2.2822836999999998</v>
      </c>
      <c r="E138" s="1">
        <v>1</v>
      </c>
    </row>
  </sheetData>
  <mergeCells count="1">
    <mergeCell ref="A1:S1"/>
  </mergeCells>
  <conditionalFormatting sqref="E12:E14">
    <cfRule type="cellIs" dxfId="59" priority="5" operator="lessThan">
      <formula>0.05</formula>
    </cfRule>
  </conditionalFormatting>
  <conditionalFormatting sqref="E19:E28">
    <cfRule type="cellIs" dxfId="58" priority="1" operator="lessThan">
      <formula>0.05</formula>
    </cfRule>
  </conditionalFormatting>
  <conditionalFormatting sqref="E34:E138">
    <cfRule type="cellIs" dxfId="57" priority="7" operator="lessThan">
      <formula>0.05</formula>
    </cfRule>
  </conditionalFormatting>
  <conditionalFormatting sqref="F4:F6">
    <cfRule type="cellIs" dxfId="56" priority="6" operator="lessThan">
      <formula>0.05</formula>
    </cfRule>
  </conditionalFormatting>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300</v>
      </c>
      <c r="B1" s="44"/>
      <c r="C1" s="44"/>
      <c r="D1" s="44"/>
      <c r="E1" s="44"/>
      <c r="F1" s="44"/>
      <c r="G1" s="44"/>
      <c r="H1" s="44"/>
      <c r="I1" s="44"/>
      <c r="J1" s="44"/>
      <c r="K1" s="44"/>
      <c r="L1" s="44"/>
      <c r="M1" s="44"/>
      <c r="N1" s="44"/>
      <c r="O1" s="44"/>
      <c r="P1" s="44"/>
      <c r="Q1" s="44"/>
      <c r="R1" s="44"/>
      <c r="S1" s="44"/>
    </row>
    <row r="2" spans="1:19" x14ac:dyDescent="0.2">
      <c r="A2" s="1" t="s">
        <v>61</v>
      </c>
      <c r="G2" s="1"/>
    </row>
    <row r="3" spans="1:19" x14ac:dyDescent="0.2">
      <c r="A3" s="3"/>
      <c r="B3" s="1" t="s">
        <v>52</v>
      </c>
      <c r="C3" s="1" t="s">
        <v>58</v>
      </c>
      <c r="D3" s="1" t="s">
        <v>59</v>
      </c>
      <c r="E3" s="1" t="s">
        <v>60</v>
      </c>
      <c r="F3" s="1" t="s">
        <v>53</v>
      </c>
      <c r="G3" s="1"/>
    </row>
    <row r="4" spans="1:19" x14ac:dyDescent="0.2">
      <c r="A4" s="3" t="s">
        <v>54</v>
      </c>
      <c r="B4" s="1">
        <v>2</v>
      </c>
      <c r="C4" s="1">
        <v>21.824999999999999</v>
      </c>
      <c r="D4" s="1">
        <v>10.913</v>
      </c>
      <c r="E4" s="1">
        <v>20.774000000000001</v>
      </c>
      <c r="F4" s="2">
        <v>5.3399999999999999E-7</v>
      </c>
      <c r="G4" s="1" t="s">
        <v>55</v>
      </c>
      <c r="H4" s="1"/>
    </row>
    <row r="5" spans="1:19" x14ac:dyDescent="0.2">
      <c r="A5" s="3" t="s">
        <v>270</v>
      </c>
      <c r="B5" s="1">
        <v>4</v>
      </c>
      <c r="C5" s="1">
        <v>8.3539999999999992</v>
      </c>
      <c r="D5" s="1">
        <v>2.089</v>
      </c>
      <c r="E5" s="2">
        <v>3.976</v>
      </c>
      <c r="F5" s="1">
        <v>7.9799999999999992E-3</v>
      </c>
      <c r="G5" s="1" t="s">
        <v>73</v>
      </c>
      <c r="H5" s="1"/>
    </row>
    <row r="6" spans="1:19" x14ac:dyDescent="0.2">
      <c r="A6" s="3" t="s">
        <v>272</v>
      </c>
      <c r="B6" s="1">
        <v>8</v>
      </c>
      <c r="C6" s="1">
        <v>3.7589999999999999</v>
      </c>
      <c r="D6" s="1">
        <v>0.47</v>
      </c>
      <c r="E6" s="2">
        <v>0.89400000000000002</v>
      </c>
      <c r="F6" s="1">
        <v>0.52973000000000003</v>
      </c>
      <c r="G6" s="1"/>
      <c r="H6" s="1"/>
    </row>
    <row r="7" spans="1:19" x14ac:dyDescent="0.2">
      <c r="A7" s="3" t="s">
        <v>57</v>
      </c>
      <c r="B7" s="1">
        <v>42</v>
      </c>
      <c r="C7" s="1">
        <v>22.062000000000001</v>
      </c>
      <c r="D7" s="1">
        <v>0.52500000000000002</v>
      </c>
      <c r="E7" s="2"/>
      <c r="F7" s="1"/>
      <c r="G7" s="1"/>
      <c r="H7" s="1"/>
    </row>
    <row r="8" spans="1:19" x14ac:dyDescent="0.2">
      <c r="A8" s="3"/>
      <c r="B8" s="1"/>
      <c r="C8" s="1"/>
      <c r="D8" s="1"/>
      <c r="E8" s="1"/>
      <c r="F8" s="1"/>
      <c r="G8" s="1"/>
      <c r="H8" s="1"/>
    </row>
    <row r="9" spans="1:19" x14ac:dyDescent="0.2">
      <c r="B9" s="1"/>
      <c r="C9" s="1"/>
      <c r="D9" s="1"/>
      <c r="E9" s="1"/>
      <c r="F9" s="1"/>
      <c r="G9" s="1"/>
    </row>
    <row r="10" spans="1:19" x14ac:dyDescent="0.2">
      <c r="A10" s="3" t="s">
        <v>62</v>
      </c>
      <c r="B10" s="1"/>
      <c r="C10" s="1"/>
      <c r="D10" s="1"/>
      <c r="E10" s="1"/>
      <c r="F10" s="1"/>
      <c r="G10" s="1"/>
    </row>
    <row r="11" spans="1:19" x14ac:dyDescent="0.2">
      <c r="A11" s="3"/>
      <c r="B11" s="1" t="s">
        <v>0</v>
      </c>
      <c r="C11" s="1" t="s">
        <v>1</v>
      </c>
      <c r="D11" s="1" t="s">
        <v>2</v>
      </c>
      <c r="E11" s="1" t="s">
        <v>3</v>
      </c>
      <c r="F11" s="1"/>
      <c r="G11" s="1"/>
    </row>
    <row r="12" spans="1:19" x14ac:dyDescent="0.2">
      <c r="A12" s="3" t="s">
        <v>199</v>
      </c>
      <c r="B12" s="1">
        <v>1.426723</v>
      </c>
      <c r="C12" s="1">
        <v>0.85543599999999997</v>
      </c>
      <c r="D12" s="1">
        <v>1.9980100000000001</v>
      </c>
      <c r="E12" s="2">
        <v>9.4244079999999995E-7</v>
      </c>
      <c r="F12" s="1"/>
      <c r="G12" s="1"/>
    </row>
    <row r="13" spans="1:19" x14ac:dyDescent="0.2">
      <c r="A13" s="3" t="s">
        <v>200</v>
      </c>
      <c r="B13" s="1">
        <v>1.1565171000000001</v>
      </c>
      <c r="C13" s="1">
        <v>0.58523009999999998</v>
      </c>
      <c r="D13" s="1">
        <v>1.7278039999999999</v>
      </c>
      <c r="E13" s="2">
        <v>4.0686489999999997E-5</v>
      </c>
      <c r="F13" s="1"/>
      <c r="G13" s="1"/>
    </row>
    <row r="14" spans="1:19" x14ac:dyDescent="0.2">
      <c r="A14" s="3" t="s">
        <v>51</v>
      </c>
      <c r="B14" s="1">
        <v>0.2702059</v>
      </c>
      <c r="C14" s="1">
        <v>-0.30108109999999999</v>
      </c>
      <c r="D14" s="1">
        <v>0.84149300000000005</v>
      </c>
      <c r="E14" s="2">
        <v>0.48982900000000001</v>
      </c>
      <c r="F14" s="1"/>
      <c r="G14" s="1"/>
    </row>
    <row r="15" spans="1:19" x14ac:dyDescent="0.2">
      <c r="A15" s="3"/>
      <c r="B15" s="1"/>
      <c r="C15" s="1"/>
      <c r="D15" s="1"/>
      <c r="E15" s="1"/>
      <c r="F15" s="1"/>
      <c r="G15" s="1"/>
    </row>
    <row r="16" spans="1:19" x14ac:dyDescent="0.2">
      <c r="B16" s="1"/>
      <c r="C16" s="1"/>
      <c r="D16" s="1"/>
      <c r="E16" s="1"/>
      <c r="F16" s="1"/>
      <c r="G16" s="1"/>
    </row>
    <row r="17" spans="1:7" x14ac:dyDescent="0.2">
      <c r="A17" s="3" t="s">
        <v>273</v>
      </c>
      <c r="B17" s="1"/>
      <c r="C17" s="1"/>
      <c r="D17" s="1"/>
      <c r="E17" s="1"/>
      <c r="F17" s="1"/>
      <c r="G17" s="1"/>
    </row>
    <row r="18" spans="1:7" x14ac:dyDescent="0.2">
      <c r="A18" s="3"/>
      <c r="B18" s="1" t="s">
        <v>0</v>
      </c>
      <c r="C18" s="1" t="s">
        <v>1</v>
      </c>
      <c r="D18" s="1" t="s">
        <v>2</v>
      </c>
      <c r="E18" s="1" t="s">
        <v>3</v>
      </c>
      <c r="F18" s="1"/>
      <c r="G18" s="1"/>
    </row>
    <row r="19" spans="1:7" x14ac:dyDescent="0.2">
      <c r="A19" s="3" t="s">
        <v>64</v>
      </c>
      <c r="B19" s="1">
        <v>-1.1935038</v>
      </c>
      <c r="C19" s="1">
        <v>-2.1042831999999998</v>
      </c>
      <c r="D19" s="1">
        <v>-0.28272436000000001</v>
      </c>
      <c r="E19" s="2">
        <v>4.828929E-3</v>
      </c>
      <c r="F19" s="1"/>
      <c r="G19" s="1"/>
    </row>
    <row r="20" spans="1:7" x14ac:dyDescent="0.2">
      <c r="A20" s="3" t="s">
        <v>65</v>
      </c>
      <c r="B20" s="1">
        <v>-1.0008482999999999</v>
      </c>
      <c r="C20" s="1">
        <v>-1.9116276999999999</v>
      </c>
      <c r="D20" s="1">
        <v>-9.0068809999999999E-2</v>
      </c>
      <c r="E20" s="2">
        <v>2.4900901E-2</v>
      </c>
      <c r="F20" s="1"/>
      <c r="G20" s="1"/>
    </row>
    <row r="21" spans="1:7" x14ac:dyDescent="0.2">
      <c r="A21" s="3" t="s">
        <v>66</v>
      </c>
      <c r="B21" s="1">
        <v>-0.81948430000000005</v>
      </c>
      <c r="C21" s="1">
        <v>-1.7302637000000001</v>
      </c>
      <c r="D21" s="1">
        <v>9.1295169999999995E-2</v>
      </c>
      <c r="E21" s="1">
        <v>9.5839800000000003E-2</v>
      </c>
      <c r="F21" s="1"/>
      <c r="G21" s="1"/>
    </row>
    <row r="22" spans="1:7" x14ac:dyDescent="0.2">
      <c r="A22" s="3" t="s">
        <v>63</v>
      </c>
      <c r="B22" s="1">
        <v>-0.64194589999999996</v>
      </c>
      <c r="C22" s="1">
        <v>-1.5527253999999999</v>
      </c>
      <c r="D22" s="1">
        <v>0.26883351</v>
      </c>
      <c r="E22" s="2">
        <v>0.27969686900000001</v>
      </c>
      <c r="F22" s="1"/>
      <c r="G22" s="1"/>
    </row>
    <row r="23" spans="1:7" x14ac:dyDescent="0.2">
      <c r="A23" s="3" t="s">
        <v>67</v>
      </c>
      <c r="B23" s="1">
        <v>-0.55155790000000005</v>
      </c>
      <c r="C23" s="1">
        <v>-1.3947757999999999</v>
      </c>
      <c r="D23" s="1">
        <v>0.29166005</v>
      </c>
      <c r="E23" s="1">
        <v>0.35206285100000001</v>
      </c>
      <c r="F23" s="1"/>
      <c r="G23" s="1"/>
    </row>
    <row r="24" spans="1:7" x14ac:dyDescent="0.2">
      <c r="A24" s="3" t="s">
        <v>71</v>
      </c>
      <c r="B24" s="1">
        <v>0.3740195</v>
      </c>
      <c r="C24" s="1">
        <v>-0.46919840000000002</v>
      </c>
      <c r="D24" s="1">
        <v>1.2172374399999999</v>
      </c>
      <c r="E24" s="1">
        <v>0.714151325</v>
      </c>
      <c r="F24" s="1"/>
      <c r="G24" s="1"/>
    </row>
    <row r="25" spans="1:7" x14ac:dyDescent="0.2">
      <c r="A25" s="3" t="s">
        <v>68</v>
      </c>
      <c r="B25" s="1">
        <v>-0.35890230000000001</v>
      </c>
      <c r="C25" s="1">
        <v>-1.2021202</v>
      </c>
      <c r="D25" s="1">
        <v>0.48431559000000002</v>
      </c>
      <c r="E25" s="1">
        <v>0.74393456099999999</v>
      </c>
      <c r="F25" s="1"/>
      <c r="G25" s="1"/>
    </row>
    <row r="26" spans="1:7" x14ac:dyDescent="0.2">
      <c r="A26" s="3" t="s">
        <v>70</v>
      </c>
      <c r="B26" s="1">
        <v>0.19265550000000001</v>
      </c>
      <c r="C26" s="1">
        <v>-0.65056239999999999</v>
      </c>
      <c r="D26" s="1">
        <v>1.0358734599999999</v>
      </c>
      <c r="E26" s="1">
        <v>0.96548621300000004</v>
      </c>
      <c r="F26" s="1"/>
      <c r="G26" s="1"/>
    </row>
    <row r="27" spans="1:7" x14ac:dyDescent="0.2">
      <c r="A27" s="3" t="s">
        <v>72</v>
      </c>
      <c r="B27" s="1">
        <v>0.181364</v>
      </c>
      <c r="C27" s="1">
        <v>-0.66185389999999999</v>
      </c>
      <c r="D27" s="1">
        <v>1.0245819</v>
      </c>
      <c r="E27" s="1">
        <v>0.97224542700000005</v>
      </c>
      <c r="F27" s="1"/>
      <c r="G27" s="1"/>
    </row>
    <row r="28" spans="1:7" x14ac:dyDescent="0.2">
      <c r="A28" s="3" t="s">
        <v>69</v>
      </c>
      <c r="B28" s="1">
        <v>-0.17753830000000001</v>
      </c>
      <c r="C28" s="1">
        <v>-1.0207562999999999</v>
      </c>
      <c r="D28" s="1">
        <v>0.66567958000000005</v>
      </c>
      <c r="E28" s="1">
        <v>0.97431691799999998</v>
      </c>
      <c r="F28" s="1"/>
      <c r="G28" s="1"/>
    </row>
    <row r="29" spans="1:7" x14ac:dyDescent="0.2">
      <c r="B29" s="1"/>
      <c r="C29" s="1"/>
      <c r="D29" s="1"/>
      <c r="E29" s="1"/>
      <c r="F29" s="1"/>
      <c r="G29" s="1"/>
    </row>
    <row r="30" spans="1:7" x14ac:dyDescent="0.2">
      <c r="B30" s="1"/>
      <c r="C30" s="1"/>
      <c r="D30" s="1"/>
      <c r="E30" s="1"/>
      <c r="F30" s="1"/>
      <c r="G30" s="1"/>
    </row>
    <row r="31" spans="1:7" x14ac:dyDescent="0.2">
      <c r="B31" s="1"/>
      <c r="C31" s="1"/>
      <c r="D31" s="1"/>
      <c r="E31" s="1"/>
      <c r="F31" s="1"/>
      <c r="G31" s="1"/>
    </row>
    <row r="32" spans="1:7" x14ac:dyDescent="0.2">
      <c r="A32" s="3" t="s">
        <v>274</v>
      </c>
      <c r="B32" s="1"/>
      <c r="C32" s="1"/>
      <c r="D32" s="1"/>
      <c r="E32" s="1"/>
      <c r="F32" s="1"/>
      <c r="G32" s="1"/>
    </row>
    <row r="33" spans="1:5" x14ac:dyDescent="0.2">
      <c r="A33" s="3"/>
      <c r="B33" s="1" t="s">
        <v>0</v>
      </c>
      <c r="C33" s="1" t="s">
        <v>1</v>
      </c>
      <c r="D33" s="1" t="s">
        <v>50</v>
      </c>
      <c r="E33" s="1" t="s">
        <v>49</v>
      </c>
    </row>
    <row r="34" spans="1:5" x14ac:dyDescent="0.2">
      <c r="A34" s="3" t="s">
        <v>241</v>
      </c>
      <c r="B34" s="1">
        <v>-2.5026600000000001</v>
      </c>
      <c r="C34" s="1">
        <v>-4.4952133700000001</v>
      </c>
      <c r="D34" s="1">
        <v>-0.51010661999999996</v>
      </c>
      <c r="E34" s="1">
        <v>3.8822930000000002E-3</v>
      </c>
    </row>
    <row r="35" spans="1:5" x14ac:dyDescent="0.2">
      <c r="A35" s="3" t="s">
        <v>242</v>
      </c>
      <c r="B35" s="1">
        <v>-2.4186464399999998</v>
      </c>
      <c r="C35" s="1">
        <v>-4.4111998100000003</v>
      </c>
      <c r="D35" s="1">
        <v>-0.42609306000000002</v>
      </c>
      <c r="E35" s="1">
        <v>6.0760160000000001E-3</v>
      </c>
    </row>
    <row r="36" spans="1:5" x14ac:dyDescent="0.2">
      <c r="A36" s="3" t="s">
        <v>222</v>
      </c>
      <c r="B36" s="1">
        <v>-2.34756608</v>
      </c>
      <c r="C36" s="1">
        <v>-4.3401194600000004</v>
      </c>
      <c r="D36" s="1">
        <v>-0.35501271000000001</v>
      </c>
      <c r="E36" s="1">
        <v>8.8140200000000005E-3</v>
      </c>
    </row>
    <row r="37" spans="1:5" x14ac:dyDescent="0.2">
      <c r="A37" s="3" t="s">
        <v>219</v>
      </c>
      <c r="B37" s="1">
        <v>-2.2999653599999998</v>
      </c>
      <c r="C37" s="1">
        <v>-4.2925187300000003</v>
      </c>
      <c r="D37" s="1">
        <v>-0.30741197999999997</v>
      </c>
      <c r="E37" s="1">
        <v>1.1263003000000001E-2</v>
      </c>
    </row>
    <row r="38" spans="1:5" x14ac:dyDescent="0.2">
      <c r="A38" s="3" t="s">
        <v>251</v>
      </c>
      <c r="B38" s="1">
        <v>2.1145081999999999</v>
      </c>
      <c r="C38" s="1">
        <v>0.26976223999999999</v>
      </c>
      <c r="D38" s="1">
        <v>3.9592541699999999</v>
      </c>
      <c r="E38" s="1">
        <v>1.2223507999999999E-2</v>
      </c>
    </row>
    <row r="39" spans="1:5" x14ac:dyDescent="0.2">
      <c r="A39" s="3" t="s">
        <v>220</v>
      </c>
      <c r="B39" s="1">
        <v>-2.2159518</v>
      </c>
      <c r="C39" s="1">
        <v>-4.2085051800000004</v>
      </c>
      <c r="D39" s="1">
        <v>-0.22339843000000001</v>
      </c>
      <c r="E39" s="1">
        <v>1.7215125000000001E-2</v>
      </c>
    </row>
    <row r="40" spans="1:5" x14ac:dyDescent="0.2">
      <c r="A40" s="3" t="s">
        <v>255</v>
      </c>
      <c r="B40" s="1">
        <v>-2.0304946500000001</v>
      </c>
      <c r="C40" s="1">
        <v>-3.8752406100000001</v>
      </c>
      <c r="D40" s="1">
        <v>-0.18574868</v>
      </c>
      <c r="E40" s="1">
        <v>1.9274109000000001E-2</v>
      </c>
    </row>
    <row r="41" spans="1:5" x14ac:dyDescent="0.2">
      <c r="A41" s="3" t="s">
        <v>204</v>
      </c>
      <c r="B41" s="1">
        <v>-2.1448714500000001</v>
      </c>
      <c r="C41" s="1">
        <v>-4.1374248199999997</v>
      </c>
      <c r="D41" s="1">
        <v>-0.15231807</v>
      </c>
      <c r="E41" s="1">
        <v>2.4421867999999999E-2</v>
      </c>
    </row>
    <row r="42" spans="1:5" x14ac:dyDescent="0.2">
      <c r="A42" s="3" t="s">
        <v>236</v>
      </c>
      <c r="B42" s="1">
        <v>-1.95941429</v>
      </c>
      <c r="C42" s="1">
        <v>-3.8041602600000002</v>
      </c>
      <c r="D42" s="1">
        <v>-0.11466833</v>
      </c>
      <c r="E42" s="1">
        <v>2.8020025E-2</v>
      </c>
    </row>
    <row r="43" spans="1:5" x14ac:dyDescent="0.2">
      <c r="A43" s="3" t="s">
        <v>244</v>
      </c>
      <c r="B43" s="1">
        <v>-2.0517892299999998</v>
      </c>
      <c r="C43" s="1">
        <v>-4.0443426100000002</v>
      </c>
      <c r="D43" s="1">
        <v>-5.9235860000000001E-2</v>
      </c>
      <c r="E43" s="1">
        <v>3.8056329E-2</v>
      </c>
    </row>
    <row r="44" spans="1:5" x14ac:dyDescent="0.2">
      <c r="A44" s="3" t="s">
        <v>211</v>
      </c>
      <c r="B44" s="1">
        <v>1.76036009</v>
      </c>
      <c r="C44" s="1">
        <v>-8.4385870000000002E-2</v>
      </c>
      <c r="D44" s="1">
        <v>3.6051060599999998</v>
      </c>
      <c r="E44" s="1">
        <v>7.4909983999999999E-2</v>
      </c>
    </row>
    <row r="45" spans="1:5" x14ac:dyDescent="0.2">
      <c r="A45" s="3" t="s">
        <v>207</v>
      </c>
      <c r="B45" s="1">
        <v>1.7418433799999999</v>
      </c>
      <c r="C45" s="1">
        <v>-0.10290259</v>
      </c>
      <c r="D45" s="1">
        <v>3.5865893400000002</v>
      </c>
      <c r="E45" s="1">
        <v>8.1634696000000007E-2</v>
      </c>
    </row>
    <row r="46" spans="1:5" x14ac:dyDescent="0.2">
      <c r="A46" s="3" t="s">
        <v>7</v>
      </c>
      <c r="B46" s="1">
        <v>-1.87932955</v>
      </c>
      <c r="C46" s="1">
        <v>-3.8718829299999999</v>
      </c>
      <c r="D46" s="1">
        <v>0.11322382</v>
      </c>
      <c r="E46" s="1">
        <v>8.2361642999999998E-2</v>
      </c>
    </row>
    <row r="47" spans="1:5" x14ac:dyDescent="0.2">
      <c r="A47" s="3" t="s">
        <v>221</v>
      </c>
      <c r="B47" s="1">
        <v>-1.8490945999999999</v>
      </c>
      <c r="C47" s="1">
        <v>-3.8416479699999999</v>
      </c>
      <c r="D47" s="1">
        <v>0.14345878000000001</v>
      </c>
      <c r="E47" s="1">
        <v>9.3590419999999994E-2</v>
      </c>
    </row>
    <row r="48" spans="1:5" x14ac:dyDescent="0.2">
      <c r="A48" s="3" t="s">
        <v>213</v>
      </c>
      <c r="B48" s="1">
        <v>-1.6763465399999999</v>
      </c>
      <c r="C48" s="1">
        <v>-3.5210925</v>
      </c>
      <c r="D48" s="1">
        <v>0.16839942999999999</v>
      </c>
      <c r="E48" s="1">
        <v>0.109706661</v>
      </c>
    </row>
    <row r="49" spans="1:5" x14ac:dyDescent="0.2">
      <c r="A49" s="3" t="s">
        <v>256</v>
      </c>
      <c r="B49" s="1">
        <v>-1.66363744</v>
      </c>
      <c r="C49" s="1">
        <v>-3.50838341</v>
      </c>
      <c r="D49" s="1">
        <v>0.18110852</v>
      </c>
      <c r="E49" s="1">
        <v>0.11599580800000001</v>
      </c>
    </row>
    <row r="50" spans="1:5" x14ac:dyDescent="0.2">
      <c r="A50" s="3" t="s">
        <v>210</v>
      </c>
      <c r="B50" s="1">
        <v>1.6578298199999999</v>
      </c>
      <c r="C50" s="1">
        <v>-0.18691615</v>
      </c>
      <c r="D50" s="1">
        <v>3.5025757799999999</v>
      </c>
      <c r="E50" s="1">
        <v>0.118967106</v>
      </c>
    </row>
    <row r="51" spans="1:5" x14ac:dyDescent="0.2">
      <c r="A51" s="3" t="s">
        <v>203</v>
      </c>
      <c r="B51" s="1">
        <v>-1.6052661800000001</v>
      </c>
      <c r="C51" s="1">
        <v>-3.4500121500000001</v>
      </c>
      <c r="D51" s="1">
        <v>0.23947978</v>
      </c>
      <c r="E51" s="1">
        <v>0.14878050900000001</v>
      </c>
    </row>
    <row r="52" spans="1:5" x14ac:dyDescent="0.2">
      <c r="A52" s="3" t="s">
        <v>202</v>
      </c>
      <c r="B52" s="1">
        <v>1.58674947</v>
      </c>
      <c r="C52" s="1">
        <v>-0.25799650000000002</v>
      </c>
      <c r="D52" s="1">
        <v>3.43149543</v>
      </c>
      <c r="E52" s="1">
        <v>0.16059773899999999</v>
      </c>
    </row>
    <row r="53" spans="1:5" x14ac:dyDescent="0.2">
      <c r="A53" s="3" t="s">
        <v>15</v>
      </c>
      <c r="B53" s="1">
        <v>-1.67663491</v>
      </c>
      <c r="C53" s="1">
        <v>-3.6691882900000001</v>
      </c>
      <c r="D53" s="1">
        <v>0.31591846000000001</v>
      </c>
      <c r="E53" s="1">
        <v>0.18453721200000001</v>
      </c>
    </row>
    <row r="54" spans="1:5" x14ac:dyDescent="0.2">
      <c r="A54" s="3" t="s">
        <v>253</v>
      </c>
      <c r="B54" s="1">
        <v>1.5128506900000001</v>
      </c>
      <c r="C54" s="1">
        <v>-0.33189527000000002</v>
      </c>
      <c r="D54" s="1">
        <v>3.35759666</v>
      </c>
      <c r="E54" s="1">
        <v>0.21508086300000001</v>
      </c>
    </row>
    <row r="55" spans="1:5" x14ac:dyDescent="0.2">
      <c r="A55" s="3" t="s">
        <v>22</v>
      </c>
      <c r="B55" s="1">
        <v>-1.49117776</v>
      </c>
      <c r="C55" s="1">
        <v>-3.3359237199999998</v>
      </c>
      <c r="D55" s="1">
        <v>0.3535682</v>
      </c>
      <c r="E55" s="1">
        <v>0.233360807</v>
      </c>
    </row>
    <row r="56" spans="1:5" x14ac:dyDescent="0.2">
      <c r="A56" s="3" t="s">
        <v>206</v>
      </c>
      <c r="B56" s="1">
        <v>1.47544506</v>
      </c>
      <c r="C56" s="1">
        <v>-0.36930090999999998</v>
      </c>
      <c r="D56" s="1">
        <v>3.3201910200000002</v>
      </c>
      <c r="E56" s="1">
        <v>0.247295758</v>
      </c>
    </row>
    <row r="57" spans="1:5" x14ac:dyDescent="0.2">
      <c r="A57" s="3" t="s">
        <v>257</v>
      </c>
      <c r="B57" s="1">
        <v>1.42883714</v>
      </c>
      <c r="C57" s="1">
        <v>-0.41590883000000001</v>
      </c>
      <c r="D57" s="1">
        <v>3.2735831000000002</v>
      </c>
      <c r="E57" s="1">
        <v>0.29184421799999999</v>
      </c>
    </row>
    <row r="58" spans="1:5" x14ac:dyDescent="0.2">
      <c r="A58" s="3" t="s">
        <v>209</v>
      </c>
      <c r="B58" s="1">
        <v>1.3914314999999999</v>
      </c>
      <c r="C58" s="1">
        <v>-0.45331445999999997</v>
      </c>
      <c r="D58" s="1">
        <v>3.2361774699999999</v>
      </c>
      <c r="E58" s="1">
        <v>0.33103371700000001</v>
      </c>
    </row>
    <row r="59" spans="1:5" x14ac:dyDescent="0.2">
      <c r="A59" s="3" t="s">
        <v>233</v>
      </c>
      <c r="B59" s="1">
        <v>-1.3577567800000001</v>
      </c>
      <c r="C59" s="1">
        <v>-3.2025027499999998</v>
      </c>
      <c r="D59" s="1">
        <v>0.48698918000000002</v>
      </c>
      <c r="E59" s="1">
        <v>0.36876540299999999</v>
      </c>
    </row>
    <row r="60" spans="1:5" x14ac:dyDescent="0.2">
      <c r="A60" s="3" t="s">
        <v>201</v>
      </c>
      <c r="B60" s="1">
        <v>1.32035115</v>
      </c>
      <c r="C60" s="1">
        <v>-0.52439482000000004</v>
      </c>
      <c r="D60" s="1">
        <v>3.16509711</v>
      </c>
      <c r="E60" s="1">
        <v>0.41312498399999997</v>
      </c>
    </row>
    <row r="61" spans="1:5" x14ac:dyDescent="0.2">
      <c r="A61" s="3" t="s">
        <v>218</v>
      </c>
      <c r="B61" s="1">
        <v>-1.3094893299999999</v>
      </c>
      <c r="C61" s="1">
        <v>-3.1542352999999999</v>
      </c>
      <c r="D61" s="1">
        <v>0.53525663000000001</v>
      </c>
      <c r="E61" s="1">
        <v>0.42643509000000002</v>
      </c>
    </row>
    <row r="62" spans="1:5" x14ac:dyDescent="0.2">
      <c r="A62" s="3" t="s">
        <v>245</v>
      </c>
      <c r="B62" s="1">
        <v>1.5045792600000001</v>
      </c>
      <c r="C62" s="1">
        <v>-0.62554989999999999</v>
      </c>
      <c r="D62" s="1">
        <v>3.6347084199999999</v>
      </c>
      <c r="E62" s="1">
        <v>0.43446541599999999</v>
      </c>
    </row>
    <row r="63" spans="1:5" x14ac:dyDescent="0.2">
      <c r="A63" s="3" t="s">
        <v>216</v>
      </c>
      <c r="B63" s="1">
        <v>1.2909726100000001</v>
      </c>
      <c r="C63" s="1">
        <v>-0.55377335000000005</v>
      </c>
      <c r="D63" s="1">
        <v>3.1357185799999998</v>
      </c>
      <c r="E63" s="1">
        <v>0.44951622299999999</v>
      </c>
    </row>
    <row r="64" spans="1:5" x14ac:dyDescent="0.2">
      <c r="A64" s="3" t="s">
        <v>11</v>
      </c>
      <c r="B64" s="1">
        <v>-1.35312085</v>
      </c>
      <c r="C64" s="1">
        <v>-3.3456742300000002</v>
      </c>
      <c r="D64" s="1">
        <v>0.63943251999999995</v>
      </c>
      <c r="E64" s="1">
        <v>0.49846553399999999</v>
      </c>
    </row>
    <row r="65" spans="1:5" x14ac:dyDescent="0.2">
      <c r="A65" s="3" t="s">
        <v>9</v>
      </c>
      <c r="B65" s="1">
        <v>-1.3350376399999999</v>
      </c>
      <c r="C65" s="1">
        <v>-3.3275910099999999</v>
      </c>
      <c r="D65" s="1">
        <v>0.65751574000000002</v>
      </c>
      <c r="E65" s="1">
        <v>0.52032342600000003</v>
      </c>
    </row>
    <row r="66" spans="1:5" x14ac:dyDescent="0.2">
      <c r="A66" s="3" t="s">
        <v>229</v>
      </c>
      <c r="B66" s="1">
        <v>1.16762236</v>
      </c>
      <c r="C66" s="1">
        <v>-0.67712360999999999</v>
      </c>
      <c r="D66" s="1">
        <v>3.0123683200000002</v>
      </c>
      <c r="E66" s="1">
        <v>0.61064713699999995</v>
      </c>
    </row>
    <row r="67" spans="1:5" x14ac:dyDescent="0.2">
      <c r="A67" s="3" t="s">
        <v>239</v>
      </c>
      <c r="B67" s="1">
        <v>1.1495391399999999</v>
      </c>
      <c r="C67" s="1">
        <v>-0.69520682</v>
      </c>
      <c r="D67" s="1">
        <v>2.9942851099999999</v>
      </c>
      <c r="E67" s="1">
        <v>0.63441424599999996</v>
      </c>
    </row>
    <row r="68" spans="1:5" x14ac:dyDescent="0.2">
      <c r="A68" s="3" t="s">
        <v>28</v>
      </c>
      <c r="B68" s="1">
        <v>-1.1370296499999999</v>
      </c>
      <c r="C68" s="1">
        <v>-2.9817756100000001</v>
      </c>
      <c r="D68" s="1">
        <v>0.70771631999999995</v>
      </c>
      <c r="E68" s="1">
        <v>0.65072830999999998</v>
      </c>
    </row>
    <row r="69" spans="1:5" x14ac:dyDescent="0.2">
      <c r="A69" s="3" t="s">
        <v>228</v>
      </c>
      <c r="B69" s="1">
        <v>1.30188462</v>
      </c>
      <c r="C69" s="1">
        <v>-0.82824454000000003</v>
      </c>
      <c r="D69" s="1">
        <v>3.4320137800000001</v>
      </c>
      <c r="E69" s="1">
        <v>0.66310883499999995</v>
      </c>
    </row>
    <row r="70" spans="1:5" x14ac:dyDescent="0.2">
      <c r="A70" s="3" t="s">
        <v>38</v>
      </c>
      <c r="B70" s="1">
        <v>1.1185129300000001</v>
      </c>
      <c r="C70" s="1">
        <v>-0.72623302999999995</v>
      </c>
      <c r="D70" s="1">
        <v>2.9632589</v>
      </c>
      <c r="E70" s="1">
        <v>0.67461021600000004</v>
      </c>
    </row>
    <row r="71" spans="1:5" x14ac:dyDescent="0.2">
      <c r="A71" s="3" t="s">
        <v>230</v>
      </c>
      <c r="B71" s="1">
        <v>1.0836087999999999</v>
      </c>
      <c r="C71" s="1">
        <v>-0.76113715999999998</v>
      </c>
      <c r="D71" s="1">
        <v>2.9283547699999999</v>
      </c>
      <c r="E71" s="1">
        <v>0.71843794599999999</v>
      </c>
    </row>
    <row r="72" spans="1:5" x14ac:dyDescent="0.2">
      <c r="A72" s="3" t="s">
        <v>237</v>
      </c>
      <c r="B72" s="1">
        <v>1.06552559</v>
      </c>
      <c r="C72" s="1">
        <v>-0.77922038000000005</v>
      </c>
      <c r="D72" s="1">
        <v>2.91027155</v>
      </c>
      <c r="E72" s="1">
        <v>0.74035577900000005</v>
      </c>
    </row>
    <row r="73" spans="1:5" x14ac:dyDescent="0.2">
      <c r="A73" s="3" t="s">
        <v>19</v>
      </c>
      <c r="B73" s="1">
        <v>-1.15042621</v>
      </c>
      <c r="C73" s="1">
        <v>-3.1429795899999999</v>
      </c>
      <c r="D73" s="1">
        <v>0.84212715999999999</v>
      </c>
      <c r="E73" s="1">
        <v>0.74087875199999997</v>
      </c>
    </row>
    <row r="74" spans="1:5" x14ac:dyDescent="0.2">
      <c r="A74" s="3" t="s">
        <v>259</v>
      </c>
      <c r="B74" s="1">
        <v>-1.0619799299999999</v>
      </c>
      <c r="C74" s="1">
        <v>-2.9067259000000001</v>
      </c>
      <c r="D74" s="1">
        <v>0.78276603</v>
      </c>
      <c r="E74" s="1">
        <v>0.74457937699999999</v>
      </c>
    </row>
    <row r="75" spans="1:5" x14ac:dyDescent="0.2">
      <c r="A75" s="3" t="s">
        <v>17</v>
      </c>
      <c r="B75" s="1">
        <v>-1.1323430000000001</v>
      </c>
      <c r="C75" s="1">
        <v>-3.1248963700000001</v>
      </c>
      <c r="D75" s="1">
        <v>0.86021038000000005</v>
      </c>
      <c r="E75" s="1">
        <v>0.76057482600000004</v>
      </c>
    </row>
    <row r="76" spans="1:5" x14ac:dyDescent="0.2">
      <c r="A76" s="3" t="s">
        <v>246</v>
      </c>
      <c r="B76" s="1">
        <v>1.1164274700000001</v>
      </c>
      <c r="C76" s="1">
        <v>-0.87612590999999995</v>
      </c>
      <c r="D76" s="1">
        <v>3.10898085</v>
      </c>
      <c r="E76" s="1">
        <v>0.77739352900000003</v>
      </c>
    </row>
    <row r="77" spans="1:5" x14ac:dyDescent="0.2">
      <c r="A77" s="3" t="s">
        <v>215</v>
      </c>
      <c r="B77" s="1">
        <v>-1.0245743</v>
      </c>
      <c r="C77" s="1">
        <v>-2.8693202599999998</v>
      </c>
      <c r="D77" s="1">
        <v>0.82017167000000002</v>
      </c>
      <c r="E77" s="1">
        <v>0.78745005800000001</v>
      </c>
    </row>
    <row r="78" spans="1:5" x14ac:dyDescent="0.2">
      <c r="A78" s="3" t="s">
        <v>212</v>
      </c>
      <c r="B78" s="1">
        <v>1.01252845</v>
      </c>
      <c r="C78" s="1">
        <v>-0.83221752000000004</v>
      </c>
      <c r="D78" s="1">
        <v>2.85727441</v>
      </c>
      <c r="E78" s="1">
        <v>0.80053168699999999</v>
      </c>
    </row>
    <row r="79" spans="1:5" x14ac:dyDescent="0.2">
      <c r="A79" s="3" t="s">
        <v>260</v>
      </c>
      <c r="B79" s="1">
        <v>0.99444522999999996</v>
      </c>
      <c r="C79" s="1">
        <v>-0.85030072999999995</v>
      </c>
      <c r="D79" s="1">
        <v>2.8391912000000001</v>
      </c>
      <c r="E79" s="1">
        <v>0.81943546199999995</v>
      </c>
    </row>
    <row r="80" spans="1:5" x14ac:dyDescent="0.2">
      <c r="A80" s="3" t="s">
        <v>26</v>
      </c>
      <c r="B80" s="1">
        <v>-0.96496906000000005</v>
      </c>
      <c r="C80" s="1">
        <v>-2.8097150200000001</v>
      </c>
      <c r="D80" s="1">
        <v>0.87977689999999997</v>
      </c>
      <c r="E80" s="1">
        <v>0.84822274099999995</v>
      </c>
    </row>
    <row r="81" spans="1:5" x14ac:dyDescent="0.2">
      <c r="A81" s="3" t="s">
        <v>10</v>
      </c>
      <c r="B81" s="1">
        <v>-1.0272149399999999</v>
      </c>
      <c r="C81" s="1">
        <v>-3.0197683099999999</v>
      </c>
      <c r="D81" s="1">
        <v>0.96533844000000002</v>
      </c>
      <c r="E81" s="1">
        <v>0.86092265300000004</v>
      </c>
    </row>
    <row r="82" spans="1:5" x14ac:dyDescent="0.2">
      <c r="A82" s="3" t="s">
        <v>24</v>
      </c>
      <c r="B82" s="1">
        <v>-0.94688585000000003</v>
      </c>
      <c r="C82" s="1">
        <v>-2.7916318100000002</v>
      </c>
      <c r="D82" s="1">
        <v>0.89786012000000004</v>
      </c>
      <c r="E82" s="1">
        <v>0.86456398700000003</v>
      </c>
    </row>
    <row r="83" spans="1:5" x14ac:dyDescent="0.2">
      <c r="A83" s="3" t="s">
        <v>243</v>
      </c>
      <c r="B83" s="1">
        <v>-0.99808072999999997</v>
      </c>
      <c r="C83" s="1">
        <v>-2.9906341099999998</v>
      </c>
      <c r="D83" s="1">
        <v>0.99447264000000002</v>
      </c>
      <c r="E83" s="1">
        <v>0.88370685699999996</v>
      </c>
    </row>
    <row r="84" spans="1:5" x14ac:dyDescent="0.2">
      <c r="A84" s="3" t="s">
        <v>8</v>
      </c>
      <c r="B84" s="1">
        <v>-0.9898093</v>
      </c>
      <c r="C84" s="1">
        <v>-2.98236268</v>
      </c>
      <c r="D84" s="1">
        <v>1.0027440700000001</v>
      </c>
      <c r="E84" s="1">
        <v>0.889742327</v>
      </c>
    </row>
    <row r="85" spans="1:5" x14ac:dyDescent="0.2">
      <c r="A85" s="3" t="s">
        <v>34</v>
      </c>
      <c r="B85" s="1">
        <v>0.88952025000000001</v>
      </c>
      <c r="C85" s="1">
        <v>-0.95522571999999994</v>
      </c>
      <c r="D85" s="1">
        <v>2.7342662099999999</v>
      </c>
      <c r="E85" s="1">
        <v>0.90938134500000001</v>
      </c>
    </row>
    <row r="86" spans="1:5" x14ac:dyDescent="0.2">
      <c r="A86" s="3" t="s">
        <v>36</v>
      </c>
      <c r="B86" s="1">
        <v>0.85211462000000004</v>
      </c>
      <c r="C86" s="1">
        <v>-0.99263135000000002</v>
      </c>
      <c r="D86" s="1">
        <v>2.6968605800000001</v>
      </c>
      <c r="E86" s="1">
        <v>0.93276367100000002</v>
      </c>
    </row>
    <row r="87" spans="1:5" x14ac:dyDescent="0.2">
      <c r="A87" s="3" t="s">
        <v>247</v>
      </c>
      <c r="B87" s="1">
        <v>-0.91406717999999998</v>
      </c>
      <c r="C87" s="1">
        <v>-2.90662055</v>
      </c>
      <c r="D87" s="1">
        <v>1.0784862</v>
      </c>
      <c r="E87" s="1">
        <v>0.936012501</v>
      </c>
    </row>
    <row r="88" spans="1:5" x14ac:dyDescent="0.2">
      <c r="A88" s="3" t="s">
        <v>224</v>
      </c>
      <c r="B88" s="1">
        <v>-0.84298682000000003</v>
      </c>
      <c r="C88" s="1">
        <v>-2.8355402000000001</v>
      </c>
      <c r="D88" s="1">
        <v>1.1495665500000001</v>
      </c>
      <c r="E88" s="1">
        <v>0.96539517399999997</v>
      </c>
    </row>
    <row r="89" spans="1:5" x14ac:dyDescent="0.2">
      <c r="A89" s="3" t="s">
        <v>18</v>
      </c>
      <c r="B89" s="1">
        <v>-0.82452029999999998</v>
      </c>
      <c r="C89" s="1">
        <v>-2.8170736700000001</v>
      </c>
      <c r="D89" s="1">
        <v>1.1680330800000001</v>
      </c>
      <c r="E89" s="1">
        <v>0.97105138800000002</v>
      </c>
    </row>
    <row r="90" spans="1:5" x14ac:dyDescent="0.2">
      <c r="A90" s="3" t="s">
        <v>16</v>
      </c>
      <c r="B90" s="1">
        <v>-0.78711465999999997</v>
      </c>
      <c r="C90" s="1">
        <v>-2.7796680399999998</v>
      </c>
      <c r="D90" s="1">
        <v>1.2054387099999999</v>
      </c>
      <c r="E90" s="1">
        <v>0.98035707800000005</v>
      </c>
    </row>
    <row r="91" spans="1:5" x14ac:dyDescent="0.2">
      <c r="A91" s="3" t="s">
        <v>235</v>
      </c>
      <c r="B91" s="1">
        <v>-0.71675160000000004</v>
      </c>
      <c r="C91" s="1">
        <v>-2.5614975599999998</v>
      </c>
      <c r="D91" s="1">
        <v>1.1279943699999999</v>
      </c>
      <c r="E91" s="1">
        <v>0.98297056400000005</v>
      </c>
    </row>
    <row r="92" spans="1:5" x14ac:dyDescent="0.2">
      <c r="A92" s="3" t="s">
        <v>227</v>
      </c>
      <c r="B92" s="1">
        <v>0.76227935999999996</v>
      </c>
      <c r="C92" s="1">
        <v>-1.23027402</v>
      </c>
      <c r="D92" s="1">
        <v>2.75483273</v>
      </c>
      <c r="E92" s="1">
        <v>0.98512875</v>
      </c>
    </row>
    <row r="93" spans="1:5" x14ac:dyDescent="0.2">
      <c r="A93" s="3" t="s">
        <v>12</v>
      </c>
      <c r="B93" s="1">
        <v>-0.76081662000000005</v>
      </c>
      <c r="C93" s="1">
        <v>-2.7533699999999999</v>
      </c>
      <c r="D93" s="1">
        <v>1.23173676</v>
      </c>
      <c r="E93" s="1">
        <v>0.98537849799999999</v>
      </c>
    </row>
    <row r="94" spans="1:5" x14ac:dyDescent="0.2">
      <c r="A94" s="3" t="s">
        <v>232</v>
      </c>
      <c r="B94" s="1">
        <v>0.69866837999999998</v>
      </c>
      <c r="C94" s="1">
        <v>-1.14607758</v>
      </c>
      <c r="D94" s="1">
        <v>2.5434143499999999</v>
      </c>
      <c r="E94" s="1">
        <v>0.98639574799999996</v>
      </c>
    </row>
    <row r="95" spans="1:5" x14ac:dyDescent="0.2">
      <c r="A95" s="3" t="s">
        <v>226</v>
      </c>
      <c r="B95" s="1">
        <v>0.74376264000000003</v>
      </c>
      <c r="C95" s="1">
        <v>-1.2487907300000001</v>
      </c>
      <c r="D95" s="1">
        <v>2.7363160199999998</v>
      </c>
      <c r="E95" s="1">
        <v>0.988054247</v>
      </c>
    </row>
    <row r="96" spans="1:5" x14ac:dyDescent="0.2">
      <c r="A96" s="3" t="s">
        <v>6</v>
      </c>
      <c r="B96" s="1">
        <v>-0.74229990000000001</v>
      </c>
      <c r="C96" s="1">
        <v>-2.7348532799999998</v>
      </c>
      <c r="D96" s="1">
        <v>1.2502534700000001</v>
      </c>
      <c r="E96" s="1">
        <v>0.988264319</v>
      </c>
    </row>
    <row r="97" spans="1:5" x14ac:dyDescent="0.2">
      <c r="A97" s="3" t="s">
        <v>25</v>
      </c>
      <c r="B97" s="1">
        <v>-0.63906313999999997</v>
      </c>
      <c r="C97" s="1">
        <v>-2.4838091100000002</v>
      </c>
      <c r="D97" s="1">
        <v>1.20568282</v>
      </c>
      <c r="E97" s="1">
        <v>0.99402806899999996</v>
      </c>
    </row>
    <row r="98" spans="1:5" x14ac:dyDescent="0.2">
      <c r="A98" s="3" t="s">
        <v>217</v>
      </c>
      <c r="B98" s="1">
        <v>0.62333044000000004</v>
      </c>
      <c r="C98" s="1">
        <v>-1.2214155200000001</v>
      </c>
      <c r="D98" s="1">
        <v>2.4680764100000001</v>
      </c>
      <c r="E98" s="1">
        <v>0.99530508699999998</v>
      </c>
    </row>
    <row r="99" spans="1:5" x14ac:dyDescent="0.2">
      <c r="A99" s="3" t="s">
        <v>32</v>
      </c>
      <c r="B99" s="1">
        <v>-0.61082095000000003</v>
      </c>
      <c r="C99" s="1">
        <v>-2.4555669099999999</v>
      </c>
      <c r="D99" s="1">
        <v>1.23392502</v>
      </c>
      <c r="E99" s="1">
        <v>0.996151758</v>
      </c>
    </row>
    <row r="100" spans="1:5" x14ac:dyDescent="0.2">
      <c r="A100" s="3" t="s">
        <v>23</v>
      </c>
      <c r="B100" s="1">
        <v>-0.60165751000000001</v>
      </c>
      <c r="C100" s="1">
        <v>-2.4464034799999999</v>
      </c>
      <c r="D100" s="1">
        <v>1.2430884499999999</v>
      </c>
      <c r="E100" s="1">
        <v>0.99668807599999998</v>
      </c>
    </row>
    <row r="101" spans="1:5" x14ac:dyDescent="0.2">
      <c r="A101" s="3" t="s">
        <v>30</v>
      </c>
      <c r="B101" s="1">
        <v>-0.59273772999999996</v>
      </c>
      <c r="C101" s="1">
        <v>-2.4374837</v>
      </c>
      <c r="D101" s="1">
        <v>1.2520082299999999</v>
      </c>
      <c r="E101" s="1">
        <v>0.99714882599999999</v>
      </c>
    </row>
    <row r="102" spans="1:5" x14ac:dyDescent="0.2">
      <c r="A102" s="4" t="s">
        <v>48</v>
      </c>
      <c r="B102" s="1">
        <v>0.59230422999999999</v>
      </c>
      <c r="C102" s="1">
        <v>-1.2524417299999999</v>
      </c>
      <c r="D102" s="1">
        <v>2.4370501999999998</v>
      </c>
      <c r="E102" s="1">
        <v>0.99716977699999998</v>
      </c>
    </row>
    <row r="103" spans="1:5" x14ac:dyDescent="0.2">
      <c r="A103" s="3" t="s">
        <v>45</v>
      </c>
      <c r="B103" s="1">
        <v>0.57422101999999997</v>
      </c>
      <c r="C103" s="1">
        <v>-1.27052495</v>
      </c>
      <c r="D103" s="1">
        <v>2.41896698</v>
      </c>
      <c r="E103" s="1">
        <v>0.99793600999999998</v>
      </c>
    </row>
    <row r="104" spans="1:5" x14ac:dyDescent="0.2">
      <c r="A104" s="3" t="s">
        <v>35</v>
      </c>
      <c r="B104" s="1">
        <v>0.54429190999999999</v>
      </c>
      <c r="C104" s="1">
        <v>-1.3004540499999999</v>
      </c>
      <c r="D104" s="1">
        <v>2.3890378800000001</v>
      </c>
      <c r="E104" s="1">
        <v>0.99881988700000002</v>
      </c>
    </row>
    <row r="105" spans="1:5" x14ac:dyDescent="0.2">
      <c r="A105" s="3" t="s">
        <v>214</v>
      </c>
      <c r="B105" s="1">
        <v>0.53931689000000005</v>
      </c>
      <c r="C105" s="1">
        <v>-1.3054290799999999</v>
      </c>
      <c r="D105" s="1">
        <v>2.3840628499999998</v>
      </c>
      <c r="E105" s="1">
        <v>0.99892962600000001</v>
      </c>
    </row>
    <row r="106" spans="1:5" x14ac:dyDescent="0.2">
      <c r="A106" s="3" t="s">
        <v>37</v>
      </c>
      <c r="B106" s="1">
        <v>0.52620869999999997</v>
      </c>
      <c r="C106" s="1">
        <v>-1.31853726</v>
      </c>
      <c r="D106" s="1">
        <v>2.3709546600000002</v>
      </c>
      <c r="E106" s="1">
        <v>0.99917789700000004</v>
      </c>
    </row>
    <row r="107" spans="1:5" x14ac:dyDescent="0.2">
      <c r="A107" s="3" t="s">
        <v>20</v>
      </c>
      <c r="B107" s="1">
        <v>-0.55812198000000002</v>
      </c>
      <c r="C107" s="1">
        <v>-2.5506753600000001</v>
      </c>
      <c r="D107" s="1">
        <v>1.4344313900000001</v>
      </c>
      <c r="E107" s="1">
        <v>0.99932510699999999</v>
      </c>
    </row>
    <row r="108" spans="1:5" x14ac:dyDescent="0.2">
      <c r="A108" s="3" t="s">
        <v>250</v>
      </c>
      <c r="B108" s="1">
        <v>-0.54720997000000005</v>
      </c>
      <c r="C108" s="1">
        <v>-2.5397633499999999</v>
      </c>
      <c r="D108" s="1">
        <v>1.4453434000000001</v>
      </c>
      <c r="E108" s="1">
        <v>0.999456283</v>
      </c>
    </row>
    <row r="109" spans="1:5" x14ac:dyDescent="0.2">
      <c r="A109" s="3" t="s">
        <v>14</v>
      </c>
      <c r="B109" s="1">
        <v>-0.53960527000000003</v>
      </c>
      <c r="C109" s="1">
        <v>-2.53215864</v>
      </c>
      <c r="D109" s="1">
        <v>1.4529481099999999</v>
      </c>
      <c r="E109" s="1">
        <v>0.99953408399999999</v>
      </c>
    </row>
    <row r="110" spans="1:5" x14ac:dyDescent="0.2">
      <c r="A110" s="3" t="s">
        <v>248</v>
      </c>
      <c r="B110" s="1">
        <v>0.51476995999999997</v>
      </c>
      <c r="C110" s="1">
        <v>-1.47778342</v>
      </c>
      <c r="D110" s="1">
        <v>2.5073233300000002</v>
      </c>
      <c r="E110" s="1">
        <v>0.99972497999999999</v>
      </c>
    </row>
    <row r="111" spans="1:5" x14ac:dyDescent="0.2">
      <c r="A111" s="3" t="s">
        <v>231</v>
      </c>
      <c r="B111" s="1">
        <v>-0.46823652999999998</v>
      </c>
      <c r="C111" s="1">
        <v>-2.3129824999999999</v>
      </c>
      <c r="D111" s="1">
        <v>1.37650943</v>
      </c>
      <c r="E111" s="1">
        <v>0.99977494099999997</v>
      </c>
    </row>
    <row r="112" spans="1:5" x14ac:dyDescent="0.2">
      <c r="A112" s="3" t="s">
        <v>254</v>
      </c>
      <c r="B112" s="1">
        <v>0.45087075999999998</v>
      </c>
      <c r="C112" s="1">
        <v>-1.3938752000000001</v>
      </c>
      <c r="D112" s="1">
        <v>2.2956167299999999</v>
      </c>
      <c r="E112" s="1">
        <v>0.99985411999999996</v>
      </c>
    </row>
    <row r="113" spans="1:5" x14ac:dyDescent="0.2">
      <c r="A113" s="3" t="s">
        <v>225</v>
      </c>
      <c r="B113" s="1">
        <v>0.47736433</v>
      </c>
      <c r="C113" s="1">
        <v>-1.51518905</v>
      </c>
      <c r="D113" s="1">
        <v>2.4699176999999999</v>
      </c>
      <c r="E113" s="1">
        <v>0.99988429199999995</v>
      </c>
    </row>
    <row r="114" spans="1:5" x14ac:dyDescent="0.2">
      <c r="A114" s="3" t="s">
        <v>27</v>
      </c>
      <c r="B114" s="1">
        <v>-0.37266483</v>
      </c>
      <c r="C114" s="1">
        <v>-2.2174107900000002</v>
      </c>
      <c r="D114" s="1">
        <v>1.47208114</v>
      </c>
      <c r="E114" s="1">
        <v>0.99998498000000002</v>
      </c>
    </row>
    <row r="115" spans="1:5" x14ac:dyDescent="0.2">
      <c r="A115" s="3" t="s">
        <v>258</v>
      </c>
      <c r="B115" s="1">
        <v>0.36685719999999999</v>
      </c>
      <c r="C115" s="1">
        <v>-1.4778887599999999</v>
      </c>
      <c r="D115" s="1">
        <v>2.2116031700000001</v>
      </c>
      <c r="E115" s="1">
        <v>0.99998761800000002</v>
      </c>
    </row>
    <row r="116" spans="1:5" x14ac:dyDescent="0.2">
      <c r="A116" s="3" t="s">
        <v>41</v>
      </c>
      <c r="B116" s="1">
        <v>-0.36331154999999998</v>
      </c>
      <c r="C116" s="1">
        <v>-2.2080575100000002</v>
      </c>
      <c r="D116" s="1">
        <v>1.48143442</v>
      </c>
      <c r="E116" s="1">
        <v>0.99998901600000001</v>
      </c>
    </row>
    <row r="117" spans="1:5" x14ac:dyDescent="0.2">
      <c r="A117" s="3" t="s">
        <v>5</v>
      </c>
      <c r="B117" s="1">
        <v>-0.38815179</v>
      </c>
      <c r="C117" s="1">
        <v>-2.3807051700000001</v>
      </c>
      <c r="D117" s="1">
        <v>1.60440158</v>
      </c>
      <c r="E117" s="1">
        <v>0.99999040699999997</v>
      </c>
    </row>
    <row r="118" spans="1:5" x14ac:dyDescent="0.2">
      <c r="A118" s="3" t="s">
        <v>21</v>
      </c>
      <c r="B118" s="1">
        <v>-0.35414811000000002</v>
      </c>
      <c r="C118" s="1">
        <v>-2.1988940800000001</v>
      </c>
      <c r="D118" s="1">
        <v>1.4905978499999999</v>
      </c>
      <c r="E118" s="1">
        <v>0.99999199699999997</v>
      </c>
    </row>
    <row r="119" spans="1:5" x14ac:dyDescent="0.2">
      <c r="A119" s="3" t="s">
        <v>205</v>
      </c>
      <c r="B119" s="1">
        <v>-0.37475028999999999</v>
      </c>
      <c r="C119" s="1">
        <v>-2.3673036700000001</v>
      </c>
      <c r="D119" s="1">
        <v>1.61780309</v>
      </c>
      <c r="E119" s="1">
        <v>0.99999380299999996</v>
      </c>
    </row>
    <row r="120" spans="1:5" x14ac:dyDescent="0.2">
      <c r="A120" s="3" t="s">
        <v>39</v>
      </c>
      <c r="B120" s="1">
        <v>-0.34522833000000003</v>
      </c>
      <c r="C120" s="1">
        <v>-2.1899742999999998</v>
      </c>
      <c r="D120" s="1">
        <v>1.4995176299999999</v>
      </c>
      <c r="E120" s="1">
        <v>0.99999417700000004</v>
      </c>
    </row>
    <row r="121" spans="1:5" x14ac:dyDescent="0.2">
      <c r="A121" s="3" t="s">
        <v>46</v>
      </c>
      <c r="B121" s="1">
        <v>-0.32590592000000002</v>
      </c>
      <c r="C121" s="1">
        <v>-2.1706518799999999</v>
      </c>
      <c r="D121" s="1">
        <v>1.5188400500000001</v>
      </c>
      <c r="E121" s="1">
        <v>0.99999717899999996</v>
      </c>
    </row>
    <row r="122" spans="1:5" x14ac:dyDescent="0.2">
      <c r="A122" s="3" t="s">
        <v>43</v>
      </c>
      <c r="B122" s="1">
        <v>0.3078227</v>
      </c>
      <c r="C122" s="1">
        <v>-1.53692326</v>
      </c>
      <c r="D122" s="1">
        <v>2.15256867</v>
      </c>
      <c r="E122" s="1">
        <v>0.99999863600000005</v>
      </c>
    </row>
    <row r="123" spans="1:5" x14ac:dyDescent="0.2">
      <c r="A123" s="3" t="s">
        <v>234</v>
      </c>
      <c r="B123" s="1">
        <v>0.29577684999999998</v>
      </c>
      <c r="C123" s="1">
        <v>-1.54896911</v>
      </c>
      <c r="D123" s="1">
        <v>2.1405228200000002</v>
      </c>
      <c r="E123" s="1">
        <v>0.99999918300000001</v>
      </c>
    </row>
    <row r="124" spans="1:5" x14ac:dyDescent="0.2">
      <c r="A124" s="3" t="s">
        <v>31</v>
      </c>
      <c r="B124" s="1">
        <v>-0.28491503000000001</v>
      </c>
      <c r="C124" s="1">
        <v>-2.129661</v>
      </c>
      <c r="D124" s="1">
        <v>1.5598309299999999</v>
      </c>
      <c r="E124" s="1">
        <v>0.99999949600000004</v>
      </c>
    </row>
    <row r="125" spans="1:5" x14ac:dyDescent="0.2">
      <c r="A125" s="3" t="s">
        <v>47</v>
      </c>
      <c r="B125" s="1">
        <v>0.26639832000000002</v>
      </c>
      <c r="C125" s="1">
        <v>-1.57834765</v>
      </c>
      <c r="D125" s="1">
        <v>2.11114428</v>
      </c>
      <c r="E125" s="1">
        <v>0.99999979000000006</v>
      </c>
    </row>
    <row r="126" spans="1:5" x14ac:dyDescent="0.2">
      <c r="A126" s="3" t="s">
        <v>29</v>
      </c>
      <c r="B126" s="1">
        <v>-0.24750939999999999</v>
      </c>
      <c r="C126" s="1">
        <v>-2.0922553599999998</v>
      </c>
      <c r="D126" s="1">
        <v>1.59723657</v>
      </c>
      <c r="E126" s="1">
        <v>0.99999992000000004</v>
      </c>
    </row>
    <row r="127" spans="1:5" x14ac:dyDescent="0.2">
      <c r="A127" s="3" t="s">
        <v>42</v>
      </c>
      <c r="B127" s="1">
        <v>0.22899268</v>
      </c>
      <c r="C127" s="1">
        <v>-1.6157532800000001</v>
      </c>
      <c r="D127" s="1">
        <v>2.0737386500000001</v>
      </c>
      <c r="E127" s="1">
        <v>0.99999997200000001</v>
      </c>
    </row>
    <row r="128" spans="1:5" x14ac:dyDescent="0.2">
      <c r="A128" s="3" t="s">
        <v>4</v>
      </c>
      <c r="B128" s="1">
        <v>-0.20269464000000001</v>
      </c>
      <c r="C128" s="1">
        <v>-2.3328237999999999</v>
      </c>
      <c r="D128" s="1">
        <v>1.92743452</v>
      </c>
      <c r="E128" s="1">
        <v>0.99999999900000003</v>
      </c>
    </row>
    <row r="129" spans="1:5" x14ac:dyDescent="0.2">
      <c r="A129" s="3" t="s">
        <v>13</v>
      </c>
      <c r="B129" s="1">
        <v>-0.18545714999999999</v>
      </c>
      <c r="C129" s="1">
        <v>-2.1780105299999999</v>
      </c>
      <c r="D129" s="1">
        <v>1.80709622</v>
      </c>
      <c r="E129" s="1">
        <v>0.99999999900000003</v>
      </c>
    </row>
    <row r="130" spans="1:5" x14ac:dyDescent="0.2">
      <c r="A130" s="3" t="s">
        <v>208</v>
      </c>
      <c r="B130" s="1">
        <v>-0.17245968</v>
      </c>
      <c r="C130" s="1">
        <v>-2.0172056500000002</v>
      </c>
      <c r="D130" s="1">
        <v>1.67228628</v>
      </c>
      <c r="E130" s="1">
        <v>0.99999999900000003</v>
      </c>
    </row>
    <row r="131" spans="1:5" x14ac:dyDescent="0.2">
      <c r="A131" s="3" t="s">
        <v>249</v>
      </c>
      <c r="B131" s="1">
        <v>0.16954162</v>
      </c>
      <c r="C131" s="1">
        <v>-1.82301175</v>
      </c>
      <c r="D131" s="1">
        <v>2.1620949999999999</v>
      </c>
      <c r="E131" s="1">
        <v>1</v>
      </c>
    </row>
    <row r="132" spans="1:5" x14ac:dyDescent="0.2">
      <c r="A132" s="3" t="s">
        <v>223</v>
      </c>
      <c r="B132" s="1">
        <v>0.15145840999999999</v>
      </c>
      <c r="C132" s="1">
        <v>-1.8410949700000001</v>
      </c>
      <c r="D132" s="1">
        <v>2.14401179</v>
      </c>
      <c r="E132" s="1">
        <v>1</v>
      </c>
    </row>
    <row r="133" spans="1:5" x14ac:dyDescent="0.2">
      <c r="A133" s="3" t="s">
        <v>252</v>
      </c>
      <c r="B133" s="1">
        <v>8.4013560000000001E-2</v>
      </c>
      <c r="C133" s="1">
        <v>-1.7607324099999999</v>
      </c>
      <c r="D133" s="1">
        <v>1.9287595200000001</v>
      </c>
      <c r="E133" s="1">
        <v>1</v>
      </c>
    </row>
    <row r="134" spans="1:5" x14ac:dyDescent="0.2">
      <c r="A134" s="3" t="s">
        <v>240</v>
      </c>
      <c r="B134" s="1">
        <v>0.15509391</v>
      </c>
      <c r="C134" s="1">
        <v>-1.6896520500000001</v>
      </c>
      <c r="D134" s="1">
        <v>1.99983987</v>
      </c>
      <c r="E134" s="1">
        <v>1</v>
      </c>
    </row>
    <row r="135" spans="1:5" x14ac:dyDescent="0.2">
      <c r="A135" s="3" t="s">
        <v>33</v>
      </c>
      <c r="B135" s="1">
        <v>-1.851672E-2</v>
      </c>
      <c r="C135" s="1">
        <v>-1.8632626800000001</v>
      </c>
      <c r="D135" s="1">
        <v>1.8262292499999999</v>
      </c>
      <c r="E135" s="1">
        <v>1</v>
      </c>
    </row>
    <row r="136" spans="1:5" x14ac:dyDescent="0.2">
      <c r="A136" s="3" t="s">
        <v>238</v>
      </c>
      <c r="B136" s="1">
        <v>7.108035E-2</v>
      </c>
      <c r="C136" s="1">
        <v>-1.7736656099999999</v>
      </c>
      <c r="D136" s="1">
        <v>1.9158263200000001</v>
      </c>
      <c r="E136" s="1">
        <v>1</v>
      </c>
    </row>
    <row r="137" spans="1:5" x14ac:dyDescent="0.2">
      <c r="A137" s="3" t="s">
        <v>40</v>
      </c>
      <c r="B137" s="1">
        <v>-3.7405630000000002E-2</v>
      </c>
      <c r="C137" s="1">
        <v>-1.8821516</v>
      </c>
      <c r="D137" s="1">
        <v>1.8073403299999999</v>
      </c>
      <c r="E137" s="1">
        <v>1</v>
      </c>
    </row>
    <row r="138" spans="1:5" x14ac:dyDescent="0.2">
      <c r="A138" s="3" t="s">
        <v>44</v>
      </c>
      <c r="B138" s="1">
        <v>-1.8083209999999999E-2</v>
      </c>
      <c r="C138" s="1">
        <v>-1.8628291800000001</v>
      </c>
      <c r="D138" s="1">
        <v>1.8266627499999999</v>
      </c>
      <c r="E138" s="1">
        <v>1</v>
      </c>
    </row>
  </sheetData>
  <mergeCells count="1">
    <mergeCell ref="A1:S1"/>
  </mergeCells>
  <conditionalFormatting sqref="E12:E14">
    <cfRule type="cellIs" dxfId="55" priority="5" operator="lessThan">
      <formula>0.05</formula>
    </cfRule>
  </conditionalFormatting>
  <conditionalFormatting sqref="E19:E28">
    <cfRule type="cellIs" dxfId="54" priority="1" operator="lessThan">
      <formula>0.05</formula>
    </cfRule>
  </conditionalFormatting>
  <conditionalFormatting sqref="E34:E138">
    <cfRule type="cellIs" dxfId="53" priority="7" operator="lessThan">
      <formula>0.05</formula>
    </cfRule>
  </conditionalFormatting>
  <conditionalFormatting sqref="F4:F6">
    <cfRule type="cellIs" dxfId="52" priority="6" operator="lessThan">
      <formula>0.05</formula>
    </cfRule>
  </conditionalFormatting>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301</v>
      </c>
      <c r="B1" s="44"/>
      <c r="C1" s="44"/>
      <c r="D1" s="44"/>
      <c r="E1" s="44"/>
      <c r="F1" s="44"/>
      <c r="G1" s="44"/>
      <c r="H1" s="44"/>
      <c r="I1" s="44"/>
      <c r="J1" s="44"/>
      <c r="K1" s="44"/>
      <c r="L1" s="44"/>
      <c r="M1" s="44"/>
      <c r="N1" s="44"/>
      <c r="O1" s="44"/>
      <c r="P1" s="44"/>
      <c r="Q1" s="44"/>
      <c r="R1" s="44"/>
      <c r="S1" s="44"/>
    </row>
    <row r="2" spans="1:19" x14ac:dyDescent="0.2">
      <c r="A2" s="1" t="s">
        <v>61</v>
      </c>
      <c r="G2" s="1"/>
    </row>
    <row r="3" spans="1:19" x14ac:dyDescent="0.2">
      <c r="A3" s="3"/>
      <c r="B3" s="1" t="s">
        <v>52</v>
      </c>
      <c r="C3" s="1" t="s">
        <v>58</v>
      </c>
      <c r="D3" s="1" t="s">
        <v>59</v>
      </c>
      <c r="E3" s="1" t="s">
        <v>60</v>
      </c>
      <c r="F3" s="1" t="s">
        <v>53</v>
      </c>
      <c r="G3" s="1"/>
    </row>
    <row r="4" spans="1:19" x14ac:dyDescent="0.2">
      <c r="A4" s="3" t="s">
        <v>54</v>
      </c>
      <c r="B4" s="1">
        <v>2</v>
      </c>
      <c r="C4" s="1">
        <v>48.87</v>
      </c>
      <c r="D4" s="1">
        <v>24.433</v>
      </c>
      <c r="E4" s="1">
        <v>212.43199999999999</v>
      </c>
      <c r="F4" s="2">
        <v>2E-16</v>
      </c>
      <c r="G4" s="1" t="s">
        <v>55</v>
      </c>
    </row>
    <row r="5" spans="1:19" x14ac:dyDescent="0.2">
      <c r="A5" s="3" t="s">
        <v>270</v>
      </c>
      <c r="B5" s="1">
        <v>4</v>
      </c>
      <c r="C5" s="1">
        <v>1.1499999999999999</v>
      </c>
      <c r="D5" s="1">
        <v>0.28799999999999998</v>
      </c>
      <c r="E5" s="2">
        <v>2.5009999999999999</v>
      </c>
      <c r="F5" s="1">
        <v>5.67E-2</v>
      </c>
      <c r="G5" s="1" t="s">
        <v>74</v>
      </c>
    </row>
    <row r="6" spans="1:19" x14ac:dyDescent="0.2">
      <c r="A6" s="3" t="s">
        <v>272</v>
      </c>
      <c r="B6" s="1">
        <v>8</v>
      </c>
      <c r="C6" s="1">
        <v>1.1499999999999999</v>
      </c>
      <c r="D6" s="1">
        <v>0.14399999999999999</v>
      </c>
      <c r="E6" s="2">
        <v>1.254</v>
      </c>
      <c r="F6" s="1">
        <v>0.29310000000000003</v>
      </c>
      <c r="G6" s="1"/>
    </row>
    <row r="7" spans="1:19" x14ac:dyDescent="0.2">
      <c r="A7" s="3" t="s">
        <v>57</v>
      </c>
      <c r="B7" s="1">
        <v>42</v>
      </c>
      <c r="C7" s="1">
        <v>4.83</v>
      </c>
      <c r="D7" s="1">
        <v>0.115</v>
      </c>
      <c r="E7" s="2"/>
      <c r="F7" s="1"/>
      <c r="G7" s="1"/>
    </row>
    <row r="8" spans="1:19" x14ac:dyDescent="0.2">
      <c r="A8" s="3"/>
      <c r="B8" s="1"/>
      <c r="C8" s="1"/>
      <c r="D8" s="1"/>
      <c r="E8" s="1"/>
      <c r="F8" s="1"/>
      <c r="G8" s="1"/>
    </row>
    <row r="9" spans="1:19" x14ac:dyDescent="0.2">
      <c r="B9" s="1"/>
      <c r="C9" s="1"/>
      <c r="D9" s="1"/>
      <c r="E9" s="1"/>
      <c r="F9" s="1"/>
      <c r="G9" s="1"/>
    </row>
    <row r="10" spans="1:19" x14ac:dyDescent="0.2">
      <c r="A10" s="3" t="s">
        <v>62</v>
      </c>
      <c r="B10" s="1"/>
      <c r="C10" s="1"/>
      <c r="D10" s="1"/>
      <c r="E10" s="1"/>
      <c r="F10" s="1"/>
      <c r="G10" s="1"/>
    </row>
    <row r="11" spans="1:19" x14ac:dyDescent="0.2">
      <c r="A11" s="3"/>
      <c r="B11" s="1" t="s">
        <v>0</v>
      </c>
      <c r="C11" s="1" t="s">
        <v>1</v>
      </c>
      <c r="D11" s="1" t="s">
        <v>2</v>
      </c>
      <c r="E11" s="1" t="s">
        <v>3</v>
      </c>
      <c r="F11" s="1"/>
      <c r="G11" s="1"/>
    </row>
    <row r="12" spans="1:19" x14ac:dyDescent="0.2">
      <c r="A12" s="3" t="s">
        <v>200</v>
      </c>
      <c r="B12" s="1">
        <v>-1.92517867</v>
      </c>
      <c r="C12" s="1">
        <v>-2.1924967</v>
      </c>
      <c r="D12" s="1">
        <v>-1.6578606</v>
      </c>
      <c r="E12" s="2">
        <v>1.056932E-12</v>
      </c>
      <c r="F12" s="1"/>
      <c r="G12" s="1"/>
    </row>
    <row r="13" spans="1:19" x14ac:dyDescent="0.2">
      <c r="A13" s="3" t="s">
        <v>199</v>
      </c>
      <c r="B13" s="1">
        <v>-2.00087254</v>
      </c>
      <c r="C13" s="1">
        <v>-2.2681906000000001</v>
      </c>
      <c r="D13" s="1">
        <v>-1.7335545000000001</v>
      </c>
      <c r="E13" s="2">
        <v>1.056932E-12</v>
      </c>
      <c r="F13" s="1"/>
      <c r="G13" s="1"/>
    </row>
    <row r="14" spans="1:19" x14ac:dyDescent="0.2">
      <c r="A14" s="3" t="s">
        <v>51</v>
      </c>
      <c r="B14" s="1">
        <v>-7.5693869999999996E-2</v>
      </c>
      <c r="C14" s="1">
        <v>-0.34301189999999998</v>
      </c>
      <c r="D14" s="1">
        <v>0.19162409999999999</v>
      </c>
      <c r="E14" s="2">
        <v>0.77178650000000004</v>
      </c>
      <c r="F14" s="1"/>
      <c r="G14" s="1"/>
    </row>
    <row r="15" spans="1:19" x14ac:dyDescent="0.2">
      <c r="A15" s="3"/>
      <c r="B15" s="1"/>
      <c r="C15" s="1"/>
      <c r="D15" s="1"/>
      <c r="E15" s="1"/>
      <c r="F15" s="1"/>
      <c r="G15" s="1"/>
    </row>
    <row r="16" spans="1:19" x14ac:dyDescent="0.2">
      <c r="B16" s="1"/>
      <c r="C16" s="1"/>
      <c r="D16" s="1"/>
      <c r="E16" s="1"/>
      <c r="F16" s="1"/>
      <c r="G16" s="1"/>
    </row>
    <row r="17" spans="1:7" x14ac:dyDescent="0.2">
      <c r="A17" s="3" t="s">
        <v>273</v>
      </c>
      <c r="B17" s="1"/>
      <c r="C17" s="1"/>
      <c r="D17" s="1"/>
      <c r="E17" s="1"/>
      <c r="F17" s="1"/>
      <c r="G17" s="1"/>
    </row>
    <row r="18" spans="1:7" x14ac:dyDescent="0.2">
      <c r="A18" s="3"/>
      <c r="B18" s="1" t="s">
        <v>0</v>
      </c>
      <c r="C18" s="1" t="s">
        <v>1</v>
      </c>
      <c r="D18" s="1" t="s">
        <v>2</v>
      </c>
      <c r="E18" s="1" t="s">
        <v>3</v>
      </c>
      <c r="F18" s="1"/>
      <c r="G18" s="1"/>
    </row>
    <row r="19" spans="1:7" x14ac:dyDescent="0.2">
      <c r="A19" s="3" t="s">
        <v>64</v>
      </c>
      <c r="B19" s="1">
        <v>-0.41730669799999998</v>
      </c>
      <c r="C19" s="1">
        <v>-0.84348080000000003</v>
      </c>
      <c r="D19" s="1">
        <v>8.8674259999999994E-3</v>
      </c>
      <c r="E19" s="2">
        <v>5.7511890000000003E-2</v>
      </c>
      <c r="F19" s="1"/>
      <c r="G19" s="1"/>
    </row>
    <row r="20" spans="1:7" x14ac:dyDescent="0.2">
      <c r="A20" s="3" t="s">
        <v>66</v>
      </c>
      <c r="B20" s="1">
        <v>-0.41559066099999997</v>
      </c>
      <c r="C20" s="1">
        <v>-0.84176479999999998</v>
      </c>
      <c r="D20" s="1">
        <v>1.0583463E-2</v>
      </c>
      <c r="E20" s="1">
        <v>5.9074090000000003E-2</v>
      </c>
      <c r="F20" s="1"/>
      <c r="G20" s="1"/>
    </row>
    <row r="21" spans="1:7" x14ac:dyDescent="0.2">
      <c r="A21" s="3" t="s">
        <v>65</v>
      </c>
      <c r="B21" s="1">
        <v>-0.34418356900000002</v>
      </c>
      <c r="C21" s="1">
        <v>-0.77035770000000003</v>
      </c>
      <c r="D21" s="1">
        <v>8.1990555000000007E-2</v>
      </c>
      <c r="E21" s="2">
        <v>0.16463178000000001</v>
      </c>
      <c r="F21" s="1"/>
      <c r="G21" s="1"/>
    </row>
    <row r="22" spans="1:7" x14ac:dyDescent="0.2">
      <c r="A22" s="3" t="s">
        <v>63</v>
      </c>
      <c r="B22" s="1">
        <v>-0.32030797</v>
      </c>
      <c r="C22" s="1">
        <v>-0.74648210000000004</v>
      </c>
      <c r="D22" s="1">
        <v>0.105866153</v>
      </c>
      <c r="E22" s="2">
        <v>0.22202583000000001</v>
      </c>
      <c r="F22" s="1"/>
      <c r="G22" s="1"/>
    </row>
    <row r="23" spans="1:7" x14ac:dyDescent="0.2">
      <c r="A23" s="3" t="s">
        <v>67</v>
      </c>
      <c r="B23" s="1">
        <v>-9.6998728000000006E-2</v>
      </c>
      <c r="C23" s="1">
        <v>-0.49155929999999998</v>
      </c>
      <c r="D23" s="1">
        <v>0.29756184200000002</v>
      </c>
      <c r="E23" s="1">
        <v>0.95521933999999997</v>
      </c>
      <c r="F23" s="1"/>
      <c r="G23" s="1"/>
    </row>
    <row r="24" spans="1:7" x14ac:dyDescent="0.2">
      <c r="A24" s="3" t="s">
        <v>69</v>
      </c>
      <c r="B24" s="1">
        <v>-9.5282691000000003E-2</v>
      </c>
      <c r="C24" s="1">
        <v>-0.48984329999999998</v>
      </c>
      <c r="D24" s="1">
        <v>0.29927787900000002</v>
      </c>
      <c r="E24" s="1">
        <v>0.95795512000000005</v>
      </c>
      <c r="F24" s="1"/>
      <c r="G24" s="1"/>
    </row>
    <row r="25" spans="1:7" x14ac:dyDescent="0.2">
      <c r="A25" s="3" t="s">
        <v>70</v>
      </c>
      <c r="B25" s="1">
        <v>7.3123128999999995E-2</v>
      </c>
      <c r="C25" s="1">
        <v>-0.32143739999999998</v>
      </c>
      <c r="D25" s="1">
        <v>0.46768369900000001</v>
      </c>
      <c r="E25" s="1">
        <v>0.98395268999999996</v>
      </c>
      <c r="F25" s="1"/>
      <c r="G25" s="1"/>
    </row>
    <row r="26" spans="1:7" x14ac:dyDescent="0.2">
      <c r="A26" s="3" t="s">
        <v>72</v>
      </c>
      <c r="B26" s="1">
        <v>-7.1407092000000005E-2</v>
      </c>
      <c r="C26" s="1">
        <v>-0.46596769999999998</v>
      </c>
      <c r="D26" s="1">
        <v>0.32315347700000002</v>
      </c>
      <c r="E26" s="1">
        <v>0.98531281000000004</v>
      </c>
      <c r="F26" s="1"/>
      <c r="G26" s="1"/>
    </row>
    <row r="27" spans="1:7" x14ac:dyDescent="0.2">
      <c r="A27" s="3" t="s">
        <v>68</v>
      </c>
      <c r="B27" s="1">
        <v>-2.3875598000000001E-2</v>
      </c>
      <c r="C27" s="1">
        <v>-0.41843619999999998</v>
      </c>
      <c r="D27" s="1">
        <v>0.37068497099999997</v>
      </c>
      <c r="E27" s="1">
        <v>0.99979326000000002</v>
      </c>
      <c r="F27" s="1"/>
      <c r="G27" s="1"/>
    </row>
    <row r="28" spans="1:7" x14ac:dyDescent="0.2">
      <c r="A28" s="3" t="s">
        <v>71</v>
      </c>
      <c r="B28" s="1">
        <v>1.7160369999999999E-3</v>
      </c>
      <c r="C28" s="1">
        <v>-0.39284449999999999</v>
      </c>
      <c r="D28" s="1">
        <v>0.396276607</v>
      </c>
      <c r="E28" s="1">
        <v>0.99999998999999995</v>
      </c>
      <c r="F28" s="1"/>
      <c r="G28" s="1"/>
    </row>
    <row r="32" spans="1:7" x14ac:dyDescent="0.2">
      <c r="A32" s="3" t="s">
        <v>274</v>
      </c>
    </row>
    <row r="33" spans="1:5" x14ac:dyDescent="0.2">
      <c r="A33" s="3"/>
      <c r="B33" s="1" t="s">
        <v>0</v>
      </c>
      <c r="C33" s="1" t="s">
        <v>1</v>
      </c>
      <c r="D33" s="1" t="s">
        <v>2</v>
      </c>
      <c r="E33" s="1" t="s">
        <v>3</v>
      </c>
    </row>
    <row r="34" spans="1:5" x14ac:dyDescent="0.2">
      <c r="A34" s="3" t="s">
        <v>205</v>
      </c>
      <c r="B34" s="1">
        <v>-2.7343241300000001</v>
      </c>
      <c r="C34" s="1">
        <v>-3.6666845000000001</v>
      </c>
      <c r="D34" s="1">
        <v>-1.8019636999999999</v>
      </c>
      <c r="E34" s="2">
        <v>2.3393070000000001E-11</v>
      </c>
    </row>
    <row r="35" spans="1:5" x14ac:dyDescent="0.2">
      <c r="A35" s="3" t="s">
        <v>223</v>
      </c>
      <c r="B35" s="1">
        <v>-2.6779418100000001</v>
      </c>
      <c r="C35" s="1">
        <v>-3.6103022</v>
      </c>
      <c r="D35" s="1">
        <v>-1.7455814000000001</v>
      </c>
      <c r="E35" s="2">
        <v>4.3194559999999997E-11</v>
      </c>
    </row>
    <row r="36" spans="1:5" x14ac:dyDescent="0.2">
      <c r="A36" s="3" t="s">
        <v>225</v>
      </c>
      <c r="B36" s="1">
        <v>-2.5971042400000002</v>
      </c>
      <c r="C36" s="1">
        <v>-3.5294645999999998</v>
      </c>
      <c r="D36" s="1">
        <v>-1.6647438000000001</v>
      </c>
      <c r="E36" s="2">
        <v>1.069118E-10</v>
      </c>
    </row>
    <row r="37" spans="1:5" x14ac:dyDescent="0.2">
      <c r="A37" s="3" t="s">
        <v>227</v>
      </c>
      <c r="B37" s="1">
        <v>-2.5662002400000001</v>
      </c>
      <c r="C37" s="1">
        <v>-3.4985605999999998</v>
      </c>
      <c r="D37" s="1">
        <v>-1.6338398000000001</v>
      </c>
      <c r="E37" s="2">
        <v>1.52115E-10</v>
      </c>
    </row>
    <row r="38" spans="1:5" x14ac:dyDescent="0.2">
      <c r="A38" s="3" t="s">
        <v>226</v>
      </c>
      <c r="B38" s="1">
        <v>-2.5295413500000001</v>
      </c>
      <c r="C38" s="1">
        <v>-3.4619018000000001</v>
      </c>
      <c r="D38" s="1">
        <v>-1.5971808999999999</v>
      </c>
      <c r="E38" s="2">
        <v>2.31934E-10</v>
      </c>
    </row>
    <row r="39" spans="1:5" x14ac:dyDescent="0.2">
      <c r="A39" s="3" t="s">
        <v>208</v>
      </c>
      <c r="B39" s="1">
        <v>2.2410728299999998</v>
      </c>
      <c r="C39" s="1">
        <v>1.3778748000000001</v>
      </c>
      <c r="D39" s="1">
        <v>3.1042708000000001</v>
      </c>
      <c r="E39" s="2">
        <v>8.2720560000000002E-10</v>
      </c>
    </row>
    <row r="40" spans="1:5" x14ac:dyDescent="0.2">
      <c r="A40" s="3" t="s">
        <v>248</v>
      </c>
      <c r="B40" s="1">
        <v>-2.3850074600000002</v>
      </c>
      <c r="C40" s="1">
        <v>-3.3173678999999998</v>
      </c>
      <c r="D40" s="1">
        <v>-1.4526471000000001</v>
      </c>
      <c r="E40" s="2">
        <v>1.2605510000000001E-9</v>
      </c>
    </row>
    <row r="41" spans="1:5" x14ac:dyDescent="0.2">
      <c r="A41" s="3" t="s">
        <v>232</v>
      </c>
      <c r="B41" s="1">
        <v>-2.1846905200000002</v>
      </c>
      <c r="C41" s="1">
        <v>-3.0478885</v>
      </c>
      <c r="D41" s="1">
        <v>-1.3214925</v>
      </c>
      <c r="E41" s="2">
        <v>1.7019319999999999E-9</v>
      </c>
    </row>
    <row r="42" spans="1:5" x14ac:dyDescent="0.2">
      <c r="A42" s="3" t="s">
        <v>214</v>
      </c>
      <c r="B42" s="1">
        <v>-2.1477731499999999</v>
      </c>
      <c r="C42" s="1">
        <v>-3.0109712000000002</v>
      </c>
      <c r="D42" s="1">
        <v>-1.2845751000000001</v>
      </c>
      <c r="E42" s="2">
        <v>2.7395630000000001E-9</v>
      </c>
    </row>
    <row r="43" spans="1:5" x14ac:dyDescent="0.2">
      <c r="A43" s="3" t="s">
        <v>231</v>
      </c>
      <c r="B43" s="1">
        <v>2.12007185</v>
      </c>
      <c r="C43" s="1">
        <v>1.2568739</v>
      </c>
      <c r="D43" s="1">
        <v>2.9832698999999998</v>
      </c>
      <c r="E43" s="2">
        <v>3.9227399999999996E-9</v>
      </c>
    </row>
    <row r="44" spans="1:5" x14ac:dyDescent="0.2">
      <c r="A44" s="3" t="s">
        <v>249</v>
      </c>
      <c r="B44" s="1">
        <v>-2.2751566699999999</v>
      </c>
      <c r="C44" s="1">
        <v>-3.2075171</v>
      </c>
      <c r="D44" s="1">
        <v>-1.3427963000000001</v>
      </c>
      <c r="E44" s="2">
        <v>4.6866060000000002E-9</v>
      </c>
    </row>
    <row r="45" spans="1:5" x14ac:dyDescent="0.2">
      <c r="A45" s="3" t="s">
        <v>215</v>
      </c>
      <c r="B45" s="1">
        <v>2.1038529399999999</v>
      </c>
      <c r="C45" s="1">
        <v>1.2406549</v>
      </c>
      <c r="D45" s="1">
        <v>2.9670508999999998</v>
      </c>
      <c r="E45" s="2">
        <v>4.8436810000000003E-9</v>
      </c>
    </row>
    <row r="46" spans="1:5" x14ac:dyDescent="0.2">
      <c r="A46" s="3" t="s">
        <v>217</v>
      </c>
      <c r="B46" s="1">
        <v>-2.0951302799999998</v>
      </c>
      <c r="C46" s="1">
        <v>-2.9583282999999998</v>
      </c>
      <c r="D46" s="1">
        <v>-1.2319323</v>
      </c>
      <c r="E46" s="2">
        <v>5.4265149999999996E-9</v>
      </c>
    </row>
    <row r="47" spans="1:5" x14ac:dyDescent="0.2">
      <c r="A47" s="3" t="s">
        <v>237</v>
      </c>
      <c r="B47" s="1">
        <v>-2.0913908299999999</v>
      </c>
      <c r="C47" s="1">
        <v>-2.9545887999999998</v>
      </c>
      <c r="D47" s="1">
        <v>-1.2281928</v>
      </c>
      <c r="E47" s="2">
        <v>5.6976400000000002E-9</v>
      </c>
    </row>
    <row r="48" spans="1:5" x14ac:dyDescent="0.2">
      <c r="A48" s="3" t="s">
        <v>218</v>
      </c>
      <c r="B48" s="1">
        <v>2.0729489399999999</v>
      </c>
      <c r="C48" s="1">
        <v>1.2097509</v>
      </c>
      <c r="D48" s="1">
        <v>2.9361468999999998</v>
      </c>
      <c r="E48" s="2">
        <v>7.2491129999999997E-9</v>
      </c>
    </row>
    <row r="49" spans="1:5" x14ac:dyDescent="0.2">
      <c r="A49" s="3" t="s">
        <v>260</v>
      </c>
      <c r="B49" s="1">
        <v>-2.0636895399999999</v>
      </c>
      <c r="C49" s="1">
        <v>-2.9268874999999999</v>
      </c>
      <c r="D49" s="1">
        <v>-1.2004915</v>
      </c>
      <c r="E49" s="2">
        <v>8.1827890000000001E-9</v>
      </c>
    </row>
    <row r="50" spans="1:5" x14ac:dyDescent="0.2">
      <c r="A50" s="3" t="s">
        <v>246</v>
      </c>
      <c r="B50" s="1">
        <v>-2.20949229</v>
      </c>
      <c r="C50" s="1">
        <v>-3.1418526999999998</v>
      </c>
      <c r="D50" s="1">
        <v>-1.2771319000000001</v>
      </c>
      <c r="E50" s="2">
        <v>1.037369E-8</v>
      </c>
    </row>
    <row r="51" spans="1:5" x14ac:dyDescent="0.2">
      <c r="A51" s="3" t="s">
        <v>239</v>
      </c>
      <c r="B51" s="1">
        <v>-2.0387479599999998</v>
      </c>
      <c r="C51" s="1">
        <v>-2.9019460000000001</v>
      </c>
      <c r="D51" s="1">
        <v>-1.1755500000000001</v>
      </c>
      <c r="E51" s="2">
        <v>1.134925E-8</v>
      </c>
    </row>
    <row r="52" spans="1:5" x14ac:dyDescent="0.2">
      <c r="A52" s="3" t="s">
        <v>216</v>
      </c>
      <c r="B52" s="1">
        <v>-2.0362900499999999</v>
      </c>
      <c r="C52" s="1">
        <v>-2.8994881000000001</v>
      </c>
      <c r="D52" s="1">
        <v>-1.173092</v>
      </c>
      <c r="E52" s="2">
        <v>1.172178E-8</v>
      </c>
    </row>
    <row r="53" spans="1:5" x14ac:dyDescent="0.2">
      <c r="A53" s="10" t="s">
        <v>228</v>
      </c>
      <c r="B53" s="1">
        <v>-2.34605291</v>
      </c>
      <c r="C53" s="1">
        <v>-3.3427880999999999</v>
      </c>
      <c r="D53" s="1">
        <v>-1.3493177000000001</v>
      </c>
      <c r="E53" s="2">
        <v>1.2444079999999999E-8</v>
      </c>
    </row>
    <row r="54" spans="1:5" x14ac:dyDescent="0.2">
      <c r="A54" s="3" t="s">
        <v>209</v>
      </c>
      <c r="B54" s="1">
        <v>-2.01055326</v>
      </c>
      <c r="C54" s="1">
        <v>-2.8737512999999999</v>
      </c>
      <c r="D54" s="1">
        <v>-1.1473553000000001</v>
      </c>
      <c r="E54" s="2">
        <v>1.6448960000000001E-8</v>
      </c>
    </row>
    <row r="55" spans="1:5" x14ac:dyDescent="0.2">
      <c r="A55" s="3" t="s">
        <v>201</v>
      </c>
      <c r="B55" s="1">
        <v>-1.9828519600000001</v>
      </c>
      <c r="C55" s="1">
        <v>-2.84605</v>
      </c>
      <c r="D55" s="1">
        <v>-1.1196539999999999</v>
      </c>
      <c r="E55" s="2">
        <v>2.3717180000000001E-8</v>
      </c>
    </row>
    <row r="56" spans="1:5" x14ac:dyDescent="0.2">
      <c r="A56" s="3" t="s">
        <v>213</v>
      </c>
      <c r="B56" s="1">
        <v>1.97964926</v>
      </c>
      <c r="C56" s="1">
        <v>1.1164513</v>
      </c>
      <c r="D56" s="1">
        <v>2.8428472999999999</v>
      </c>
      <c r="E56" s="2">
        <v>2.4744170000000001E-8</v>
      </c>
    </row>
    <row r="57" spans="1:5" x14ac:dyDescent="0.2">
      <c r="A57" s="3" t="s">
        <v>206</v>
      </c>
      <c r="B57" s="1">
        <v>-1.95791038</v>
      </c>
      <c r="C57" s="1">
        <v>-2.8211084</v>
      </c>
      <c r="D57" s="1">
        <v>-1.0947123999999999</v>
      </c>
      <c r="E57" s="2">
        <v>3.3008389999999999E-8</v>
      </c>
    </row>
    <row r="58" spans="1:5" x14ac:dyDescent="0.2">
      <c r="A58" s="3" t="s">
        <v>203</v>
      </c>
      <c r="B58" s="1">
        <v>1.95194796</v>
      </c>
      <c r="C58" s="1">
        <v>1.0887500000000001</v>
      </c>
      <c r="D58" s="1">
        <v>2.8151459999999999</v>
      </c>
      <c r="E58" s="2">
        <v>3.5727880000000002E-8</v>
      </c>
    </row>
    <row r="59" spans="1:5" x14ac:dyDescent="0.2">
      <c r="A59" s="3" t="s">
        <v>210</v>
      </c>
      <c r="B59" s="1">
        <v>-1.94299037</v>
      </c>
      <c r="C59" s="1">
        <v>-2.8061883999999999</v>
      </c>
      <c r="D59" s="1">
        <v>-1.0797924000000001</v>
      </c>
      <c r="E59" s="2">
        <v>4.0244599999999999E-8</v>
      </c>
    </row>
    <row r="60" spans="1:5" x14ac:dyDescent="0.2">
      <c r="A60" s="3" t="s">
        <v>211</v>
      </c>
      <c r="B60" s="1">
        <v>-1.9270063900000001</v>
      </c>
      <c r="C60" s="1">
        <v>-2.7902043999999999</v>
      </c>
      <c r="D60" s="1">
        <v>-1.0638084000000001</v>
      </c>
      <c r="E60" s="2">
        <v>4.978459E-8</v>
      </c>
    </row>
    <row r="61" spans="1:5" x14ac:dyDescent="0.2">
      <c r="A61" s="3" t="s">
        <v>202</v>
      </c>
      <c r="B61" s="1">
        <v>-1.91528907</v>
      </c>
      <c r="C61" s="1">
        <v>-2.7784871</v>
      </c>
      <c r="D61" s="1">
        <v>-1.0520910999999999</v>
      </c>
      <c r="E61" s="2">
        <v>5.8200519999999999E-8</v>
      </c>
    </row>
    <row r="62" spans="1:5" x14ac:dyDescent="0.2">
      <c r="A62" s="3" t="s">
        <v>259</v>
      </c>
      <c r="B62" s="1">
        <v>1.8917561599999999</v>
      </c>
      <c r="C62" s="1">
        <v>1.0285582</v>
      </c>
      <c r="D62" s="1">
        <v>2.7549541999999998</v>
      </c>
      <c r="E62" s="2">
        <v>7.9693319999999994E-8</v>
      </c>
    </row>
    <row r="63" spans="1:5" x14ac:dyDescent="0.2">
      <c r="A63" s="3" t="s">
        <v>207</v>
      </c>
      <c r="B63" s="1">
        <v>-1.8903474899999999</v>
      </c>
      <c r="C63" s="1">
        <v>-2.7535455</v>
      </c>
      <c r="D63" s="1">
        <v>-1.0271494999999999</v>
      </c>
      <c r="E63" s="2">
        <v>8.1208839999999998E-8</v>
      </c>
    </row>
    <row r="64" spans="1:5" x14ac:dyDescent="0.2">
      <c r="A64" s="10" t="s">
        <v>245</v>
      </c>
      <c r="B64" s="1">
        <v>-2.1079095699999999</v>
      </c>
      <c r="C64" s="1">
        <v>-3.1046448</v>
      </c>
      <c r="D64" s="1">
        <v>-1.1111743999999999</v>
      </c>
      <c r="E64" s="2">
        <v>1.9384269999999999E-7</v>
      </c>
    </row>
    <row r="65" spans="1:5" x14ac:dyDescent="0.2">
      <c r="A65" s="3" t="s">
        <v>257</v>
      </c>
      <c r="B65" s="1">
        <v>-1.79845648</v>
      </c>
      <c r="C65" s="1">
        <v>-2.6616545</v>
      </c>
      <c r="D65" s="1">
        <v>-0.93525849999999999</v>
      </c>
      <c r="E65" s="2">
        <v>2.7906930000000003E-7</v>
      </c>
    </row>
    <row r="66" spans="1:5" x14ac:dyDescent="0.2">
      <c r="A66" s="3" t="s">
        <v>235</v>
      </c>
      <c r="B66" s="1">
        <v>1.78190537</v>
      </c>
      <c r="C66" s="1">
        <v>0.91870739999999995</v>
      </c>
      <c r="D66" s="1">
        <v>2.6451034</v>
      </c>
      <c r="E66" s="2">
        <v>3.489251E-7</v>
      </c>
    </row>
    <row r="67" spans="1:5" x14ac:dyDescent="0.2">
      <c r="A67" s="3" t="s">
        <v>233</v>
      </c>
      <c r="B67" s="1">
        <v>1.7707551800000001</v>
      </c>
      <c r="C67" s="1">
        <v>0.90755719999999995</v>
      </c>
      <c r="D67" s="1">
        <v>2.6339532000000001</v>
      </c>
      <c r="E67" s="2">
        <v>4.0565980000000001E-7</v>
      </c>
    </row>
    <row r="68" spans="1:5" x14ac:dyDescent="0.2">
      <c r="A68" s="3" t="s">
        <v>253</v>
      </c>
      <c r="B68" s="1">
        <v>-1.7458136</v>
      </c>
      <c r="C68" s="1">
        <v>-2.6090116000000001</v>
      </c>
      <c r="D68" s="1">
        <v>-0.88261559999999994</v>
      </c>
      <c r="E68" s="2">
        <v>5.6847049999999997E-7</v>
      </c>
    </row>
    <row r="69" spans="1:5" x14ac:dyDescent="0.2">
      <c r="A69" s="3" t="s">
        <v>256</v>
      </c>
      <c r="B69" s="1">
        <v>1.71624099</v>
      </c>
      <c r="C69" s="1">
        <v>0.853043</v>
      </c>
      <c r="D69" s="1">
        <v>2.5794389999999998</v>
      </c>
      <c r="E69" s="2">
        <v>8.4872709999999997E-7</v>
      </c>
    </row>
    <row r="70" spans="1:5" x14ac:dyDescent="0.2">
      <c r="A70" s="3" t="s">
        <v>221</v>
      </c>
      <c r="B70" s="1">
        <v>1.85280161</v>
      </c>
      <c r="C70" s="1">
        <v>0.92044119999999996</v>
      </c>
      <c r="D70" s="1">
        <v>2.7851620000000001</v>
      </c>
      <c r="E70" s="2">
        <v>8.5891929999999997E-7</v>
      </c>
    </row>
    <row r="71" spans="1:5" x14ac:dyDescent="0.2">
      <c r="A71" s="3" t="s">
        <v>230</v>
      </c>
      <c r="B71" s="1">
        <v>-1.6886056899999999</v>
      </c>
      <c r="C71" s="1">
        <v>-2.5518036999999998</v>
      </c>
      <c r="D71" s="1">
        <v>-0.82540769999999997</v>
      </c>
      <c r="E71" s="2">
        <v>1.235043E-6</v>
      </c>
    </row>
    <row r="72" spans="1:5" x14ac:dyDescent="0.2">
      <c r="A72" s="3" t="s">
        <v>212</v>
      </c>
      <c r="B72" s="1">
        <v>-1.66090439</v>
      </c>
      <c r="C72" s="1">
        <v>-2.5241023999999999</v>
      </c>
      <c r="D72" s="1">
        <v>-0.79770640000000004</v>
      </c>
      <c r="E72" s="2">
        <v>1.799657E-6</v>
      </c>
    </row>
    <row r="73" spans="1:5" x14ac:dyDescent="0.2">
      <c r="A73" s="3" t="s">
        <v>229</v>
      </c>
      <c r="B73" s="1">
        <v>-1.6359628100000001</v>
      </c>
      <c r="C73" s="1">
        <v>-2.4991607999999998</v>
      </c>
      <c r="D73" s="1">
        <v>-0.77276480000000003</v>
      </c>
      <c r="E73" s="2">
        <v>2.5266460000000001E-6</v>
      </c>
    </row>
    <row r="74" spans="1:5" x14ac:dyDescent="0.2">
      <c r="A74" s="3" t="s">
        <v>220</v>
      </c>
      <c r="B74" s="1">
        <v>1.7595019300000001</v>
      </c>
      <c r="C74" s="1">
        <v>0.82714149999999997</v>
      </c>
      <c r="D74" s="1">
        <v>2.6918622999999999</v>
      </c>
      <c r="E74" s="2">
        <v>2.7784559999999998E-6</v>
      </c>
    </row>
    <row r="75" spans="1:5" x14ac:dyDescent="0.2">
      <c r="A75" s="3" t="s">
        <v>255</v>
      </c>
      <c r="B75" s="1">
        <v>1.6229413100000001</v>
      </c>
      <c r="C75" s="1">
        <v>0.75974330000000001</v>
      </c>
      <c r="D75" s="1">
        <v>2.4861393000000001</v>
      </c>
      <c r="E75" s="2">
        <v>3.016575E-6</v>
      </c>
    </row>
    <row r="76" spans="1:5" x14ac:dyDescent="0.2">
      <c r="A76" s="3" t="s">
        <v>204</v>
      </c>
      <c r="B76" s="1">
        <v>1.73180063</v>
      </c>
      <c r="C76" s="1">
        <v>0.79944020000000005</v>
      </c>
      <c r="D76" s="1">
        <v>2.664161</v>
      </c>
      <c r="E76" s="2">
        <v>3.9394610000000001E-6</v>
      </c>
    </row>
    <row r="77" spans="1:5" x14ac:dyDescent="0.2">
      <c r="A77" s="3" t="s">
        <v>236</v>
      </c>
      <c r="B77" s="1">
        <v>1.5952400099999999</v>
      </c>
      <c r="C77" s="1">
        <v>0.73204199999999997</v>
      </c>
      <c r="D77" s="1">
        <v>2.4584380000000001</v>
      </c>
      <c r="E77" s="2">
        <v>4.3985959999999996E-6</v>
      </c>
    </row>
    <row r="78" spans="1:5" x14ac:dyDescent="0.2">
      <c r="A78" s="3" t="s">
        <v>219</v>
      </c>
      <c r="B78" s="1">
        <v>1.70685905</v>
      </c>
      <c r="C78" s="1">
        <v>0.77449869999999998</v>
      </c>
      <c r="D78" s="1">
        <v>2.6392194999999998</v>
      </c>
      <c r="E78" s="2">
        <v>5.3951299999999998E-6</v>
      </c>
    </row>
    <row r="79" spans="1:5" x14ac:dyDescent="0.2">
      <c r="A79" s="3" t="s">
        <v>251</v>
      </c>
      <c r="B79" s="1">
        <v>-1.57029844</v>
      </c>
      <c r="C79" s="1">
        <v>-2.4334964000000001</v>
      </c>
      <c r="D79" s="1">
        <v>-0.70710039999999996</v>
      </c>
      <c r="E79" s="2">
        <v>6.1776900000000003E-6</v>
      </c>
    </row>
    <row r="80" spans="1:5" x14ac:dyDescent="0.2">
      <c r="A80" s="3" t="s">
        <v>244</v>
      </c>
      <c r="B80" s="1">
        <v>1.6146582700000001</v>
      </c>
      <c r="C80" s="1">
        <v>0.68229790000000001</v>
      </c>
      <c r="D80" s="1">
        <v>2.5470187000000002</v>
      </c>
      <c r="E80" s="2">
        <v>1.7241519999999999E-5</v>
      </c>
    </row>
    <row r="81" spans="1:5" x14ac:dyDescent="0.2">
      <c r="A81" s="3" t="s">
        <v>242</v>
      </c>
      <c r="B81" s="1">
        <v>1.52135859</v>
      </c>
      <c r="C81" s="1">
        <v>0.58899820000000003</v>
      </c>
      <c r="D81" s="1">
        <v>2.453719</v>
      </c>
      <c r="E81" s="2">
        <v>5.5617549999999997E-5</v>
      </c>
    </row>
    <row r="82" spans="1:5" x14ac:dyDescent="0.2">
      <c r="A82" s="3" t="s">
        <v>222</v>
      </c>
      <c r="B82" s="1">
        <v>1.49365729</v>
      </c>
      <c r="C82" s="1">
        <v>0.56129689999999999</v>
      </c>
      <c r="D82" s="1">
        <v>2.4260177000000001</v>
      </c>
      <c r="E82" s="2">
        <v>7.8615710000000001E-5</v>
      </c>
    </row>
    <row r="83" spans="1:5" x14ac:dyDescent="0.2">
      <c r="A83" s="3" t="s">
        <v>241</v>
      </c>
      <c r="B83" s="1">
        <v>1.4687157099999999</v>
      </c>
      <c r="C83" s="1">
        <v>0.53635529999999998</v>
      </c>
      <c r="D83" s="1">
        <v>2.4010761</v>
      </c>
      <c r="E83" s="2">
        <v>1.072624E-4</v>
      </c>
    </row>
    <row r="84" spans="1:5" x14ac:dyDescent="0.2">
      <c r="A84" s="3" t="s">
        <v>243</v>
      </c>
      <c r="B84" s="1">
        <v>-0.63919384999999995</v>
      </c>
      <c r="C84" s="1">
        <v>-1.5715543000000001</v>
      </c>
      <c r="D84" s="1">
        <v>0.2931665</v>
      </c>
      <c r="E84" s="2">
        <v>0.48300530000000003</v>
      </c>
    </row>
    <row r="85" spans="1:5" x14ac:dyDescent="0.2">
      <c r="A85" s="3" t="s">
        <v>7</v>
      </c>
      <c r="B85" s="1">
        <v>-0.62641455999999995</v>
      </c>
      <c r="C85" s="1">
        <v>-1.558775</v>
      </c>
      <c r="D85" s="1">
        <v>0.30594579999999999</v>
      </c>
      <c r="E85" s="2">
        <v>0.51586319999999997</v>
      </c>
    </row>
    <row r="86" spans="1:5" x14ac:dyDescent="0.2">
      <c r="A86" s="3" t="s">
        <v>224</v>
      </c>
      <c r="B86" s="1">
        <v>-0.61425227999999998</v>
      </c>
      <c r="C86" s="1">
        <v>-1.5466127000000001</v>
      </c>
      <c r="D86" s="1">
        <v>0.3181081</v>
      </c>
      <c r="E86" s="2">
        <v>0.54752310000000004</v>
      </c>
    </row>
    <row r="87" spans="1:5" x14ac:dyDescent="0.2">
      <c r="A87" s="3" t="s">
        <v>247</v>
      </c>
      <c r="B87" s="1">
        <v>-0.58655098000000006</v>
      </c>
      <c r="C87" s="1">
        <v>-1.5189113999999999</v>
      </c>
      <c r="D87" s="1">
        <v>0.34580939999999999</v>
      </c>
      <c r="E87" s="2">
        <v>0.61998229999999999</v>
      </c>
    </row>
    <row r="88" spans="1:5" x14ac:dyDescent="0.2">
      <c r="A88" s="3" t="s">
        <v>11</v>
      </c>
      <c r="B88" s="1">
        <v>-0.57003225000000002</v>
      </c>
      <c r="C88" s="1">
        <v>-1.5023926000000001</v>
      </c>
      <c r="D88" s="1">
        <v>0.36232819999999999</v>
      </c>
      <c r="E88" s="2">
        <v>0.66260969999999997</v>
      </c>
    </row>
    <row r="89" spans="1:5" x14ac:dyDescent="0.2">
      <c r="A89" s="3" t="s">
        <v>22</v>
      </c>
      <c r="B89" s="1">
        <v>-0.52483184000000005</v>
      </c>
      <c r="C89" s="1">
        <v>-1.3880298</v>
      </c>
      <c r="D89" s="1">
        <v>0.33836620000000001</v>
      </c>
      <c r="E89" s="2">
        <v>0.67062670000000002</v>
      </c>
    </row>
    <row r="90" spans="1:5" x14ac:dyDescent="0.2">
      <c r="A90" s="3" t="s">
        <v>26</v>
      </c>
      <c r="B90" s="1">
        <v>-0.46844952000000001</v>
      </c>
      <c r="C90" s="1">
        <v>-1.3316475000000001</v>
      </c>
      <c r="D90" s="1">
        <v>0.3947485</v>
      </c>
      <c r="E90" s="2">
        <v>0.81255690000000003</v>
      </c>
    </row>
    <row r="91" spans="1:5" x14ac:dyDescent="0.2">
      <c r="A91" s="3" t="s">
        <v>35</v>
      </c>
      <c r="B91" s="1">
        <v>0.45916746000000003</v>
      </c>
      <c r="C91" s="1">
        <v>-0.40403050000000001</v>
      </c>
      <c r="D91" s="1">
        <v>1.3223655000000001</v>
      </c>
      <c r="E91" s="2">
        <v>0.8326038</v>
      </c>
    </row>
    <row r="92" spans="1:5" x14ac:dyDescent="0.2">
      <c r="A92" s="3" t="s">
        <v>250</v>
      </c>
      <c r="B92" s="1">
        <v>-0.4932513</v>
      </c>
      <c r="C92" s="1">
        <v>-1.4256116999999999</v>
      </c>
      <c r="D92" s="1">
        <v>0.43910909999999997</v>
      </c>
      <c r="E92" s="2">
        <v>0.83781720000000004</v>
      </c>
    </row>
    <row r="93" spans="1:5" x14ac:dyDescent="0.2">
      <c r="A93" s="3" t="s">
        <v>10</v>
      </c>
      <c r="B93" s="1">
        <v>-0.48919467</v>
      </c>
      <c r="C93" s="1">
        <v>-1.4215551</v>
      </c>
      <c r="D93" s="1">
        <v>0.4431657</v>
      </c>
      <c r="E93" s="2">
        <v>0.84546940000000004</v>
      </c>
    </row>
    <row r="94" spans="1:5" x14ac:dyDescent="0.2">
      <c r="A94" s="3" t="s">
        <v>6</v>
      </c>
      <c r="B94" s="1">
        <v>-0.45829067000000001</v>
      </c>
      <c r="C94" s="1">
        <v>-1.3906510999999999</v>
      </c>
      <c r="D94" s="1">
        <v>0.47406969999999998</v>
      </c>
      <c r="E94" s="2">
        <v>0.8970515</v>
      </c>
    </row>
    <row r="95" spans="1:5" x14ac:dyDescent="0.2">
      <c r="A95" s="3" t="s">
        <v>44</v>
      </c>
      <c r="B95" s="1">
        <v>-0.40278514999999998</v>
      </c>
      <c r="C95" s="1">
        <v>-1.2659830999999999</v>
      </c>
      <c r="D95" s="1">
        <v>0.46041290000000001</v>
      </c>
      <c r="E95" s="2">
        <v>0.92774369999999995</v>
      </c>
    </row>
    <row r="96" spans="1:5" x14ac:dyDescent="0.2">
      <c r="A96" s="3" t="s">
        <v>12</v>
      </c>
      <c r="B96" s="1">
        <v>-0.42163178000000001</v>
      </c>
      <c r="C96" s="1">
        <v>-1.3539922</v>
      </c>
      <c r="D96" s="1">
        <v>0.51072859999999998</v>
      </c>
      <c r="E96" s="2">
        <v>0.94235159999999996</v>
      </c>
    </row>
    <row r="97" spans="1:5" x14ac:dyDescent="0.2">
      <c r="A97" s="3" t="s">
        <v>25</v>
      </c>
      <c r="B97" s="1">
        <v>-0.38761194999999998</v>
      </c>
      <c r="C97" s="1">
        <v>-1.2508098999999999</v>
      </c>
      <c r="D97" s="1">
        <v>0.47558610000000001</v>
      </c>
      <c r="E97" s="2">
        <v>0.94527749999999999</v>
      </c>
    </row>
    <row r="98" spans="1:5" x14ac:dyDescent="0.2">
      <c r="A98" s="3" t="s">
        <v>15</v>
      </c>
      <c r="B98" s="1">
        <v>-0.38827121999999997</v>
      </c>
      <c r="C98" s="1">
        <v>-1.3206316</v>
      </c>
      <c r="D98" s="1">
        <v>0.54408920000000005</v>
      </c>
      <c r="E98" s="2">
        <v>0.96951699999999996</v>
      </c>
    </row>
    <row r="99" spans="1:5" x14ac:dyDescent="0.2">
      <c r="A99" s="3" t="s">
        <v>21</v>
      </c>
      <c r="B99" s="1">
        <v>-0.35670795</v>
      </c>
      <c r="C99" s="1">
        <v>-1.2199059999999999</v>
      </c>
      <c r="D99" s="1">
        <v>0.50649010000000005</v>
      </c>
      <c r="E99" s="2">
        <v>0.97136999999999996</v>
      </c>
    </row>
    <row r="100" spans="1:5" x14ac:dyDescent="0.2">
      <c r="A100" s="3" t="s">
        <v>34</v>
      </c>
      <c r="B100" s="1">
        <v>0.34931667</v>
      </c>
      <c r="C100" s="1">
        <v>-0.51388129999999999</v>
      </c>
      <c r="D100" s="1">
        <v>1.2125147000000001</v>
      </c>
      <c r="E100" s="2">
        <v>0.97591519999999998</v>
      </c>
    </row>
    <row r="101" spans="1:5" x14ac:dyDescent="0.2">
      <c r="A101" s="3" t="s">
        <v>43</v>
      </c>
      <c r="B101" s="1">
        <v>-0.32194757000000002</v>
      </c>
      <c r="C101" s="1">
        <v>-1.1851456</v>
      </c>
      <c r="D101" s="1">
        <v>0.54125040000000002</v>
      </c>
      <c r="E101" s="2">
        <v>0.98814060000000004</v>
      </c>
    </row>
    <row r="102" spans="1:5" x14ac:dyDescent="0.2">
      <c r="A102" s="3" t="s">
        <v>27</v>
      </c>
      <c r="B102" s="1">
        <v>-0.32004906</v>
      </c>
      <c r="C102" s="1">
        <v>-1.1832471</v>
      </c>
      <c r="D102" s="1">
        <v>0.54314890000000005</v>
      </c>
      <c r="E102" s="2">
        <v>0.98875760000000001</v>
      </c>
    </row>
    <row r="103" spans="1:5" x14ac:dyDescent="0.2">
      <c r="A103" s="3" t="s">
        <v>19</v>
      </c>
      <c r="B103" s="1">
        <v>-0.33188890999999998</v>
      </c>
      <c r="C103" s="1">
        <v>-1.2642492999999999</v>
      </c>
      <c r="D103" s="1">
        <v>0.60047150000000005</v>
      </c>
      <c r="E103" s="2">
        <v>0.99227639999999995</v>
      </c>
    </row>
    <row r="104" spans="1:5" x14ac:dyDescent="0.2">
      <c r="A104" s="3" t="s">
        <v>41</v>
      </c>
      <c r="B104" s="1">
        <v>-0.29293435000000001</v>
      </c>
      <c r="C104" s="1">
        <v>-1.1561323999999999</v>
      </c>
      <c r="D104" s="1">
        <v>0.57026359999999998</v>
      </c>
      <c r="E104" s="2">
        <v>0.99510339999999997</v>
      </c>
    </row>
    <row r="105" spans="1:5" x14ac:dyDescent="0.2">
      <c r="A105" s="3" t="s">
        <v>30</v>
      </c>
      <c r="B105" s="1">
        <v>0.29104356999999997</v>
      </c>
      <c r="C105" s="1">
        <v>-0.57215439999999995</v>
      </c>
      <c r="D105" s="1">
        <v>1.1542416</v>
      </c>
      <c r="E105" s="2">
        <v>0.99540249999999997</v>
      </c>
    </row>
    <row r="106" spans="1:5" x14ac:dyDescent="0.2">
      <c r="A106" s="3" t="s">
        <v>8</v>
      </c>
      <c r="B106" s="1">
        <v>-0.27709789000000001</v>
      </c>
      <c r="C106" s="1">
        <v>-1.2094583000000001</v>
      </c>
      <c r="D106" s="1">
        <v>0.65526249999999997</v>
      </c>
      <c r="E106" s="2">
        <v>0.99872559999999999</v>
      </c>
    </row>
    <row r="107" spans="1:5" x14ac:dyDescent="0.2">
      <c r="A107" s="3" t="s">
        <v>45</v>
      </c>
      <c r="B107" s="1">
        <v>-0.25438467999999997</v>
      </c>
      <c r="C107" s="1">
        <v>-1.1175827</v>
      </c>
      <c r="D107" s="1">
        <v>0.6088133</v>
      </c>
      <c r="E107" s="2">
        <v>0.99883460000000002</v>
      </c>
    </row>
    <row r="108" spans="1:5" x14ac:dyDescent="0.2">
      <c r="A108" s="3" t="s">
        <v>18</v>
      </c>
      <c r="B108" s="1">
        <v>-0.25105133000000002</v>
      </c>
      <c r="C108" s="1">
        <v>-1.1834117</v>
      </c>
      <c r="D108" s="1">
        <v>0.6813091</v>
      </c>
      <c r="E108" s="2">
        <v>0.99956270000000003</v>
      </c>
    </row>
    <row r="109" spans="1:5" x14ac:dyDescent="0.2">
      <c r="A109" s="3" t="s">
        <v>40</v>
      </c>
      <c r="B109" s="1">
        <v>-0.21209678000000001</v>
      </c>
      <c r="C109" s="1">
        <v>-1.0752948</v>
      </c>
      <c r="D109" s="1">
        <v>0.65110120000000005</v>
      </c>
      <c r="E109" s="2">
        <v>0.99984490000000004</v>
      </c>
    </row>
    <row r="110" spans="1:5" x14ac:dyDescent="0.2">
      <c r="A110" s="3" t="s">
        <v>4</v>
      </c>
      <c r="B110" s="1">
        <v>-0.23814334000000001</v>
      </c>
      <c r="C110" s="1">
        <v>-1.2348785</v>
      </c>
      <c r="D110" s="1">
        <v>0.75859189999999999</v>
      </c>
      <c r="E110" s="2">
        <v>0.99988790000000005</v>
      </c>
    </row>
    <row r="111" spans="1:5" x14ac:dyDescent="0.2">
      <c r="A111" s="3" t="s">
        <v>38</v>
      </c>
      <c r="B111" s="1">
        <v>0.20478278</v>
      </c>
      <c r="C111" s="1">
        <v>-0.65841519999999998</v>
      </c>
      <c r="D111" s="1">
        <v>1.0679808</v>
      </c>
      <c r="E111" s="2">
        <v>0.99989680000000003</v>
      </c>
    </row>
    <row r="112" spans="1:5" x14ac:dyDescent="0.2">
      <c r="A112" s="3" t="s">
        <v>14</v>
      </c>
      <c r="B112" s="1">
        <v>-0.22014733</v>
      </c>
      <c r="C112" s="1">
        <v>-1.1525076999999999</v>
      </c>
      <c r="D112" s="1">
        <v>0.71221310000000004</v>
      </c>
      <c r="E112" s="2">
        <v>0.99990230000000002</v>
      </c>
    </row>
    <row r="113" spans="1:5" x14ac:dyDescent="0.2">
      <c r="A113" s="3" t="s">
        <v>29</v>
      </c>
      <c r="B113" s="1">
        <v>0.18119278</v>
      </c>
      <c r="C113" s="1">
        <v>-0.68200519999999998</v>
      </c>
      <c r="D113" s="1">
        <v>1.0443908</v>
      </c>
      <c r="E113" s="2">
        <v>0.99997599999999998</v>
      </c>
    </row>
    <row r="114" spans="1:5" x14ac:dyDescent="0.2">
      <c r="A114" s="3" t="s">
        <v>23</v>
      </c>
      <c r="B114" s="1">
        <v>-0.17551517</v>
      </c>
      <c r="C114" s="1">
        <v>-1.0387131999999999</v>
      </c>
      <c r="D114" s="1">
        <v>0.68768280000000004</v>
      </c>
      <c r="E114" s="2">
        <v>0.99998370000000003</v>
      </c>
    </row>
    <row r="115" spans="1:5" x14ac:dyDescent="0.2">
      <c r="A115" s="3" t="s">
        <v>20</v>
      </c>
      <c r="B115" s="1">
        <v>-0.18348844</v>
      </c>
      <c r="C115" s="1">
        <v>-1.1158488</v>
      </c>
      <c r="D115" s="1">
        <v>0.74887199999999998</v>
      </c>
      <c r="E115" s="2">
        <v>0.99998909999999996</v>
      </c>
    </row>
    <row r="116" spans="1:5" x14ac:dyDescent="0.2">
      <c r="A116" s="3" t="s">
        <v>28</v>
      </c>
      <c r="B116" s="1">
        <v>-0.16812389</v>
      </c>
      <c r="C116" s="1">
        <v>-1.0313219</v>
      </c>
      <c r="D116" s="1">
        <v>0.69507410000000003</v>
      </c>
      <c r="E116" s="2">
        <v>0.99999039999999995</v>
      </c>
    </row>
    <row r="117" spans="1:5" x14ac:dyDescent="0.2">
      <c r="A117" s="3" t="s">
        <v>9</v>
      </c>
      <c r="B117" s="1">
        <v>-0.16724710000000001</v>
      </c>
      <c r="C117" s="1">
        <v>-1.0996075000000001</v>
      </c>
      <c r="D117" s="1">
        <v>0.7651133</v>
      </c>
      <c r="E117" s="2">
        <v>0.99999660000000001</v>
      </c>
    </row>
    <row r="118" spans="1:5" x14ac:dyDescent="0.2">
      <c r="A118" s="3" t="s">
        <v>48</v>
      </c>
      <c r="B118" s="1">
        <v>0.14840047000000001</v>
      </c>
      <c r="C118" s="1">
        <v>-0.71479749999999997</v>
      </c>
      <c r="D118" s="1">
        <v>1.0115985000000001</v>
      </c>
      <c r="E118" s="2">
        <v>0.99999800000000005</v>
      </c>
    </row>
    <row r="119" spans="1:5" x14ac:dyDescent="0.2">
      <c r="A119" s="3" t="s">
        <v>254</v>
      </c>
      <c r="B119" s="1">
        <v>0.14594256</v>
      </c>
      <c r="C119" s="1">
        <v>-0.71725539999999999</v>
      </c>
      <c r="D119" s="1">
        <v>1.0091406000000001</v>
      </c>
      <c r="E119" s="2">
        <v>0.99999839999999995</v>
      </c>
    </row>
    <row r="120" spans="1:5" x14ac:dyDescent="0.2">
      <c r="A120" s="3" t="s">
        <v>42</v>
      </c>
      <c r="B120" s="1">
        <v>-0.14453389</v>
      </c>
      <c r="C120" s="1">
        <v>-1.0077319</v>
      </c>
      <c r="D120" s="1">
        <v>0.71866410000000003</v>
      </c>
      <c r="E120" s="2">
        <v>0.99999859999999996</v>
      </c>
    </row>
    <row r="121" spans="1:5" x14ac:dyDescent="0.2">
      <c r="A121" s="3" t="s">
        <v>36</v>
      </c>
      <c r="B121" s="1">
        <v>0.13721989000000001</v>
      </c>
      <c r="C121" s="1">
        <v>-0.72597809999999996</v>
      </c>
      <c r="D121" s="1">
        <v>1.0004179</v>
      </c>
      <c r="E121" s="2">
        <v>0.99999930000000004</v>
      </c>
    </row>
    <row r="122" spans="1:5" x14ac:dyDescent="0.2">
      <c r="A122" s="3" t="s">
        <v>13</v>
      </c>
      <c r="B122" s="1">
        <v>0.13656061999999999</v>
      </c>
      <c r="C122" s="1">
        <v>-0.79579979999999995</v>
      </c>
      <c r="D122" s="1">
        <v>1.068921</v>
      </c>
      <c r="E122" s="2">
        <v>0.99999970000000005</v>
      </c>
    </row>
    <row r="123" spans="1:5" x14ac:dyDescent="0.2">
      <c r="A123" s="3" t="s">
        <v>234</v>
      </c>
      <c r="B123" s="1">
        <v>0.12100097999999999</v>
      </c>
      <c r="C123" s="1">
        <v>-0.742197</v>
      </c>
      <c r="D123" s="1">
        <v>0.98419900000000005</v>
      </c>
      <c r="E123" s="2">
        <v>0.99999990000000005</v>
      </c>
    </row>
    <row r="124" spans="1:5" x14ac:dyDescent="0.2">
      <c r="A124" s="3" t="s">
        <v>5</v>
      </c>
      <c r="B124" s="1">
        <v>-0.10158272</v>
      </c>
      <c r="C124" s="1">
        <v>-1.0339430999999999</v>
      </c>
      <c r="D124" s="1">
        <v>0.83077769999999995</v>
      </c>
      <c r="E124" s="2">
        <v>1</v>
      </c>
    </row>
    <row r="125" spans="1:5" x14ac:dyDescent="0.2">
      <c r="A125" s="3" t="s">
        <v>16</v>
      </c>
      <c r="B125" s="1">
        <v>-3.8954549999999998E-2</v>
      </c>
      <c r="C125" s="1">
        <v>-0.97131500000000004</v>
      </c>
      <c r="D125" s="1">
        <v>0.89340589999999998</v>
      </c>
      <c r="E125" s="2">
        <v>1</v>
      </c>
    </row>
    <row r="126" spans="1:5" x14ac:dyDescent="0.2">
      <c r="A126" s="3" t="s">
        <v>17</v>
      </c>
      <c r="B126" s="1">
        <v>7.0896239999999999E-2</v>
      </c>
      <c r="C126" s="1">
        <v>-0.86146420000000001</v>
      </c>
      <c r="D126" s="1">
        <v>1.0032566000000001</v>
      </c>
      <c r="E126" s="2">
        <v>1</v>
      </c>
    </row>
    <row r="127" spans="1:5" x14ac:dyDescent="0.2">
      <c r="A127" s="3" t="s">
        <v>252</v>
      </c>
      <c r="B127" s="1">
        <v>5.2642870000000001E-2</v>
      </c>
      <c r="C127" s="1">
        <v>-0.81055509999999997</v>
      </c>
      <c r="D127" s="1">
        <v>0.91584089999999996</v>
      </c>
      <c r="E127" s="2">
        <v>1</v>
      </c>
    </row>
    <row r="128" spans="1:5" x14ac:dyDescent="0.2">
      <c r="A128" s="3" t="s">
        <v>240</v>
      </c>
      <c r="B128" s="1">
        <v>2.4941580000000001E-2</v>
      </c>
      <c r="C128" s="1">
        <v>-0.83825640000000001</v>
      </c>
      <c r="D128" s="1">
        <v>0.88813960000000003</v>
      </c>
      <c r="E128" s="2">
        <v>1</v>
      </c>
    </row>
    <row r="129" spans="1:5" x14ac:dyDescent="0.2">
      <c r="A129" s="3" t="s">
        <v>24</v>
      </c>
      <c r="B129" s="1">
        <v>-6.5664379999999994E-2</v>
      </c>
      <c r="C129" s="1">
        <v>-0.92886239999999998</v>
      </c>
      <c r="D129" s="1">
        <v>0.79753359999999995</v>
      </c>
      <c r="E129" s="2">
        <v>1</v>
      </c>
    </row>
    <row r="130" spans="1:5" x14ac:dyDescent="0.2">
      <c r="A130" s="3" t="s">
        <v>31</v>
      </c>
      <c r="B130" s="1">
        <v>-3.0904000000000001E-2</v>
      </c>
      <c r="C130" s="1">
        <v>-0.89410199999999995</v>
      </c>
      <c r="D130" s="1">
        <v>0.83229399999999998</v>
      </c>
      <c r="E130" s="2">
        <v>1</v>
      </c>
    </row>
    <row r="131" spans="1:5" x14ac:dyDescent="0.2">
      <c r="A131" s="3" t="s">
        <v>32</v>
      </c>
      <c r="B131" s="1">
        <v>-0.11174157</v>
      </c>
      <c r="C131" s="1">
        <v>-0.97493960000000002</v>
      </c>
      <c r="D131" s="1">
        <v>0.75145640000000002</v>
      </c>
      <c r="E131" s="2">
        <v>1</v>
      </c>
    </row>
    <row r="132" spans="1:5" x14ac:dyDescent="0.2">
      <c r="A132" s="3" t="s">
        <v>33</v>
      </c>
      <c r="B132" s="1">
        <v>3.665889E-2</v>
      </c>
      <c r="C132" s="1">
        <v>-0.82653909999999997</v>
      </c>
      <c r="D132" s="1">
        <v>0.89985689999999996</v>
      </c>
      <c r="E132" s="2">
        <v>1</v>
      </c>
    </row>
    <row r="133" spans="1:5" x14ac:dyDescent="0.2">
      <c r="A133" s="3" t="s">
        <v>238</v>
      </c>
      <c r="B133" s="1">
        <v>-2.7701300000000002E-2</v>
      </c>
      <c r="C133" s="1">
        <v>-0.89089929999999995</v>
      </c>
      <c r="D133" s="1">
        <v>0.83549669999999998</v>
      </c>
      <c r="E133" s="2">
        <v>1</v>
      </c>
    </row>
    <row r="134" spans="1:5" x14ac:dyDescent="0.2">
      <c r="A134" s="3" t="s">
        <v>258</v>
      </c>
      <c r="B134" s="1">
        <v>9.3299679999999996E-2</v>
      </c>
      <c r="C134" s="1">
        <v>-0.76989830000000004</v>
      </c>
      <c r="D134" s="1">
        <v>0.95649770000000001</v>
      </c>
      <c r="E134" s="2">
        <v>1</v>
      </c>
    </row>
    <row r="135" spans="1:5" x14ac:dyDescent="0.2">
      <c r="A135" s="3" t="s">
        <v>37</v>
      </c>
      <c r="B135" s="1">
        <v>5.638232E-2</v>
      </c>
      <c r="C135" s="1">
        <v>-0.80681570000000002</v>
      </c>
      <c r="D135" s="1">
        <v>0.91958030000000002</v>
      </c>
      <c r="E135" s="2">
        <v>1</v>
      </c>
    </row>
    <row r="136" spans="1:5" x14ac:dyDescent="0.2">
      <c r="A136" s="3" t="s">
        <v>39</v>
      </c>
      <c r="B136" s="1">
        <v>0.10985079</v>
      </c>
      <c r="C136" s="1">
        <v>-0.75334719999999999</v>
      </c>
      <c r="D136" s="1">
        <v>0.97304880000000005</v>
      </c>
      <c r="E136" s="2">
        <v>1</v>
      </c>
    </row>
    <row r="137" spans="1:5" x14ac:dyDescent="0.2">
      <c r="A137" s="3" t="s">
        <v>46</v>
      </c>
      <c r="B137" s="1">
        <v>-8.0837580000000006E-2</v>
      </c>
      <c r="C137" s="1">
        <v>-0.94403559999999997</v>
      </c>
      <c r="D137" s="1">
        <v>0.78236039999999996</v>
      </c>
      <c r="E137" s="2">
        <v>1</v>
      </c>
    </row>
    <row r="138" spans="1:5" x14ac:dyDescent="0.2">
      <c r="A138" s="3" t="s">
        <v>47</v>
      </c>
      <c r="B138" s="1">
        <v>6.756289E-2</v>
      </c>
      <c r="C138" s="1">
        <v>-0.79563510000000004</v>
      </c>
      <c r="D138" s="1">
        <v>0.9307609</v>
      </c>
      <c r="E138" s="2">
        <v>1</v>
      </c>
    </row>
  </sheetData>
  <mergeCells count="1">
    <mergeCell ref="A1:S1"/>
  </mergeCells>
  <conditionalFormatting sqref="E12:E14">
    <cfRule type="cellIs" dxfId="51" priority="6" operator="lessThan">
      <formula>0.05</formula>
    </cfRule>
  </conditionalFormatting>
  <conditionalFormatting sqref="E19:E28">
    <cfRule type="cellIs" dxfId="50" priority="1" operator="lessThan">
      <formula>0.05</formula>
    </cfRule>
  </conditionalFormatting>
  <conditionalFormatting sqref="E34:E138">
    <cfRule type="cellIs" dxfId="49" priority="8" operator="lessThan">
      <formula>0.05</formula>
    </cfRule>
  </conditionalFormatting>
  <conditionalFormatting sqref="F4:F6">
    <cfRule type="cellIs" dxfId="48" priority="7" operator="lessThan">
      <formula>0.05</formula>
    </cfRule>
  </conditionalFormatting>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S138"/>
  <sheetViews>
    <sheetView workbookViewId="0">
      <selection sqref="A1:XFD1"/>
    </sheetView>
  </sheetViews>
  <sheetFormatPr baseColWidth="10" defaultColWidth="8.83203125" defaultRowHeight="15" x14ac:dyDescent="0.2"/>
  <cols>
    <col min="1" max="1" width="25.83203125" style="1" bestFit="1" customWidth="1"/>
  </cols>
  <sheetData>
    <row r="1" spans="1:19" s="11" customFormat="1" ht="89" customHeight="1" x14ac:dyDescent="0.2">
      <c r="A1" s="44" t="s">
        <v>302</v>
      </c>
      <c r="B1" s="44"/>
      <c r="C1" s="44"/>
      <c r="D1" s="44"/>
      <c r="E1" s="44"/>
      <c r="F1" s="44"/>
      <c r="G1" s="44"/>
      <c r="H1" s="44"/>
      <c r="I1" s="44"/>
      <c r="J1" s="44"/>
      <c r="K1" s="44"/>
      <c r="L1" s="44"/>
      <c r="M1" s="44"/>
      <c r="N1" s="44"/>
      <c r="O1" s="44"/>
      <c r="P1" s="44"/>
      <c r="Q1" s="44"/>
      <c r="R1" s="44"/>
      <c r="S1" s="44"/>
    </row>
    <row r="2" spans="1:19" x14ac:dyDescent="0.2">
      <c r="A2" s="1" t="s">
        <v>61</v>
      </c>
      <c r="G2" s="1"/>
    </row>
    <row r="3" spans="1:19" x14ac:dyDescent="0.2">
      <c r="A3" s="3"/>
      <c r="B3" s="1" t="s">
        <v>52</v>
      </c>
      <c r="C3" s="1" t="s">
        <v>58</v>
      </c>
      <c r="D3" s="1" t="s">
        <v>59</v>
      </c>
      <c r="E3" s="1" t="s">
        <v>60</v>
      </c>
      <c r="F3" s="1" t="s">
        <v>53</v>
      </c>
      <c r="G3" s="1"/>
    </row>
    <row r="4" spans="1:19" x14ac:dyDescent="0.2">
      <c r="A4" s="3" t="s">
        <v>54</v>
      </c>
      <c r="B4" s="1">
        <v>2</v>
      </c>
      <c r="C4" s="1">
        <v>16.280999999999999</v>
      </c>
      <c r="D4" s="1">
        <v>8.141</v>
      </c>
      <c r="E4" s="1">
        <v>12.52</v>
      </c>
      <c r="F4" s="2">
        <v>5.4400000000000001E-5</v>
      </c>
      <c r="G4" s="1" t="s">
        <v>75</v>
      </c>
    </row>
    <row r="5" spans="1:19" x14ac:dyDescent="0.2">
      <c r="A5" s="3" t="s">
        <v>270</v>
      </c>
      <c r="B5" s="1">
        <v>4</v>
      </c>
      <c r="C5" s="1">
        <v>5.1749999999999998</v>
      </c>
      <c r="D5" s="1">
        <v>1.294</v>
      </c>
      <c r="E5" s="2">
        <v>1.99</v>
      </c>
      <c r="F5" s="1">
        <v>0.114</v>
      </c>
      <c r="G5" s="1"/>
    </row>
    <row r="6" spans="1:19" x14ac:dyDescent="0.2">
      <c r="A6" s="3" t="s">
        <v>272</v>
      </c>
      <c r="B6" s="1">
        <v>8</v>
      </c>
      <c r="C6" s="1">
        <v>7.2309999999999999</v>
      </c>
      <c r="D6" s="1">
        <v>0.90400000000000003</v>
      </c>
      <c r="E6" s="2">
        <v>1.39</v>
      </c>
      <c r="F6" s="1">
        <v>0.22900000000000001</v>
      </c>
      <c r="G6" s="1"/>
    </row>
    <row r="7" spans="1:19" x14ac:dyDescent="0.2">
      <c r="A7" s="3" t="s">
        <v>57</v>
      </c>
      <c r="B7" s="1">
        <v>42</v>
      </c>
      <c r="C7" s="1">
        <v>27.312000000000001</v>
      </c>
      <c r="D7" s="1">
        <v>0.65</v>
      </c>
      <c r="E7" s="2"/>
      <c r="F7" s="1"/>
      <c r="G7" s="1"/>
    </row>
    <row r="8" spans="1:19" x14ac:dyDescent="0.2">
      <c r="A8" s="3"/>
      <c r="B8" s="1"/>
      <c r="C8" s="1"/>
      <c r="D8" s="1"/>
      <c r="E8" s="1"/>
      <c r="F8" s="1"/>
      <c r="G8" s="1"/>
    </row>
    <row r="9" spans="1:19" x14ac:dyDescent="0.2">
      <c r="B9" s="1"/>
      <c r="C9" s="1"/>
      <c r="D9" s="1"/>
      <c r="E9" s="1"/>
      <c r="F9" s="1"/>
      <c r="G9" s="1"/>
    </row>
    <row r="10" spans="1:19" x14ac:dyDescent="0.2">
      <c r="A10" s="3" t="s">
        <v>62</v>
      </c>
      <c r="B10" s="1"/>
      <c r="C10" s="1"/>
      <c r="D10" s="1"/>
      <c r="E10" s="1"/>
      <c r="F10" s="1"/>
      <c r="G10" s="1"/>
    </row>
    <row r="11" spans="1:19" x14ac:dyDescent="0.2">
      <c r="A11" s="3"/>
      <c r="B11" s="1" t="s">
        <v>0</v>
      </c>
      <c r="C11" s="1" t="s">
        <v>1</v>
      </c>
      <c r="D11" s="1" t="s">
        <v>2</v>
      </c>
      <c r="E11" s="1" t="s">
        <v>3</v>
      </c>
      <c r="F11" s="1"/>
      <c r="G11" s="1"/>
    </row>
    <row r="12" spans="1:19" x14ac:dyDescent="0.2">
      <c r="A12" s="3" t="s">
        <v>200</v>
      </c>
      <c r="B12" s="1">
        <v>-1.2066618</v>
      </c>
      <c r="C12" s="1">
        <v>-1.8422928000000001</v>
      </c>
      <c r="D12" s="1">
        <v>-0.57103079999999995</v>
      </c>
      <c r="E12" s="2">
        <v>1.082786E-4</v>
      </c>
      <c r="F12" s="1"/>
      <c r="G12" s="1"/>
    </row>
    <row r="13" spans="1:19" x14ac:dyDescent="0.2">
      <c r="A13" s="3" t="s">
        <v>199</v>
      </c>
      <c r="B13" s="1">
        <v>-1.0430512000000001</v>
      </c>
      <c r="C13" s="1">
        <v>-1.6786821999999999</v>
      </c>
      <c r="D13" s="1">
        <v>-0.40742020000000001</v>
      </c>
      <c r="E13" s="2">
        <v>7.5195209999999999E-4</v>
      </c>
      <c r="F13" s="1"/>
      <c r="G13" s="1"/>
    </row>
    <row r="14" spans="1:19" x14ac:dyDescent="0.2">
      <c r="A14" s="3" t="s">
        <v>51</v>
      </c>
      <c r="B14" s="1">
        <v>0.16361059999999999</v>
      </c>
      <c r="C14" s="1">
        <v>-0.47202040000000001</v>
      </c>
      <c r="D14" s="1">
        <v>0.7992416</v>
      </c>
      <c r="E14" s="2">
        <v>0.80708858260000005</v>
      </c>
      <c r="F14" s="1"/>
      <c r="G14" s="1"/>
    </row>
    <row r="15" spans="1:19" x14ac:dyDescent="0.2">
      <c r="A15" s="3"/>
      <c r="B15" s="1"/>
      <c r="C15" s="1"/>
      <c r="D15" s="1"/>
      <c r="E15" s="1"/>
      <c r="F15" s="1"/>
      <c r="G15" s="1"/>
    </row>
    <row r="16" spans="1:19" x14ac:dyDescent="0.2">
      <c r="B16" s="1"/>
      <c r="C16" s="1"/>
      <c r="D16" s="1"/>
      <c r="E16" s="1"/>
      <c r="F16" s="1"/>
      <c r="G16" s="1"/>
    </row>
    <row r="17" spans="1:7" x14ac:dyDescent="0.2">
      <c r="A17" s="3" t="s">
        <v>273</v>
      </c>
      <c r="B17" s="1"/>
      <c r="C17" s="1"/>
      <c r="D17" s="1"/>
      <c r="E17" s="1"/>
      <c r="F17" s="1"/>
      <c r="G17" s="1"/>
    </row>
    <row r="18" spans="1:7" x14ac:dyDescent="0.2">
      <c r="A18" s="3"/>
      <c r="B18" s="1" t="s">
        <v>0</v>
      </c>
      <c r="C18" s="1" t="s">
        <v>1</v>
      </c>
      <c r="D18" s="1" t="s">
        <v>2</v>
      </c>
      <c r="E18" s="1" t="s">
        <v>3</v>
      </c>
      <c r="F18" s="1"/>
      <c r="G18" s="1"/>
    </row>
    <row r="19" spans="1:7" x14ac:dyDescent="0.2">
      <c r="A19" s="3" t="s">
        <v>64</v>
      </c>
      <c r="B19" s="1">
        <v>-0.99484957600000001</v>
      </c>
      <c r="C19" s="1">
        <v>-2.0082099000000002</v>
      </c>
      <c r="D19" s="1">
        <v>1.8510780000000001E-2</v>
      </c>
      <c r="E19" s="2">
        <v>5.6544919999999999E-2</v>
      </c>
      <c r="F19" s="1"/>
      <c r="G19" s="1"/>
    </row>
    <row r="20" spans="1:7" x14ac:dyDescent="0.2">
      <c r="A20" s="3" t="s">
        <v>66</v>
      </c>
      <c r="B20" s="1">
        <v>-0.64971126800000001</v>
      </c>
      <c r="C20" s="1">
        <v>-1.6630716000000001</v>
      </c>
      <c r="D20" s="1">
        <v>0.36364909000000001</v>
      </c>
      <c r="E20" s="1">
        <v>0.37207505000000002</v>
      </c>
      <c r="F20" s="1"/>
      <c r="G20" s="1"/>
    </row>
    <row r="21" spans="1:7" x14ac:dyDescent="0.2">
      <c r="A21" s="3" t="s">
        <v>65</v>
      </c>
      <c r="B21" s="1">
        <v>-0.645135817</v>
      </c>
      <c r="C21" s="1">
        <v>-1.6584962000000001</v>
      </c>
      <c r="D21" s="1">
        <v>0.36822453999999999</v>
      </c>
      <c r="E21" s="2">
        <v>0.37917714000000002</v>
      </c>
      <c r="F21" s="1"/>
      <c r="G21" s="1"/>
    </row>
    <row r="22" spans="1:7" x14ac:dyDescent="0.2">
      <c r="A22" s="3" t="s">
        <v>63</v>
      </c>
      <c r="B22" s="1">
        <v>-0.570342346</v>
      </c>
      <c r="C22" s="1">
        <v>-1.5837026999999999</v>
      </c>
      <c r="D22" s="1">
        <v>0.44301801000000002</v>
      </c>
      <c r="E22" s="2">
        <v>0.50328223999999999</v>
      </c>
      <c r="F22" s="1"/>
      <c r="G22" s="1"/>
    </row>
    <row r="23" spans="1:7" x14ac:dyDescent="0.2">
      <c r="A23" s="3" t="s">
        <v>67</v>
      </c>
      <c r="B23" s="1">
        <v>-0.42450723000000001</v>
      </c>
      <c r="C23" s="1">
        <v>-1.3626966</v>
      </c>
      <c r="D23" s="1">
        <v>0.51368216</v>
      </c>
      <c r="E23" s="1">
        <v>0.69899232</v>
      </c>
      <c r="F23" s="1"/>
      <c r="G23" s="1"/>
    </row>
    <row r="24" spans="1:7" x14ac:dyDescent="0.2">
      <c r="A24" s="3" t="s">
        <v>70</v>
      </c>
      <c r="B24" s="1">
        <v>0.34971375799999999</v>
      </c>
      <c r="C24" s="1">
        <v>-0.58847559999999999</v>
      </c>
      <c r="D24" s="1">
        <v>1.2879031400000001</v>
      </c>
      <c r="E24" s="1">
        <v>0.82451688999999995</v>
      </c>
      <c r="F24" s="1"/>
      <c r="G24" s="1"/>
    </row>
    <row r="25" spans="1:7" x14ac:dyDescent="0.2">
      <c r="A25" s="3" t="s">
        <v>71</v>
      </c>
      <c r="B25" s="1">
        <v>0.345138308</v>
      </c>
      <c r="C25" s="1">
        <v>-0.59305110000000005</v>
      </c>
      <c r="D25" s="1">
        <v>1.2833276899999999</v>
      </c>
      <c r="E25" s="1">
        <v>0.83128835000000001</v>
      </c>
      <c r="F25" s="1"/>
      <c r="G25" s="1"/>
    </row>
    <row r="26" spans="1:7" x14ac:dyDescent="0.2">
      <c r="A26" s="3" t="s">
        <v>69</v>
      </c>
      <c r="B26" s="1">
        <v>-7.9368921999999995E-2</v>
      </c>
      <c r="C26" s="1">
        <v>-1.0175582999999999</v>
      </c>
      <c r="D26" s="1">
        <v>0.85882046000000001</v>
      </c>
      <c r="E26" s="1">
        <v>0.99922155999999995</v>
      </c>
      <c r="F26" s="1"/>
      <c r="G26" s="1"/>
    </row>
    <row r="27" spans="1:7" x14ac:dyDescent="0.2">
      <c r="A27" s="3" t="s">
        <v>68</v>
      </c>
      <c r="B27" s="1">
        <v>-7.4793471E-2</v>
      </c>
      <c r="C27" s="1">
        <v>-1.0129828999999999</v>
      </c>
      <c r="D27" s="1">
        <v>0.86339591000000004</v>
      </c>
      <c r="E27" s="1">
        <v>0.99938408999999995</v>
      </c>
      <c r="F27" s="1"/>
      <c r="G27" s="1"/>
    </row>
    <row r="28" spans="1:7" x14ac:dyDescent="0.2">
      <c r="A28" s="3" t="s">
        <v>72</v>
      </c>
      <c r="B28" s="1">
        <v>-4.5754510000000003E-3</v>
      </c>
      <c r="C28" s="1">
        <v>-0.94276479999999996</v>
      </c>
      <c r="D28" s="1">
        <v>0.93361393000000004</v>
      </c>
      <c r="E28" s="1">
        <v>0.99999998999999995</v>
      </c>
      <c r="F28" s="1"/>
      <c r="G28" s="1"/>
    </row>
    <row r="32" spans="1:7" x14ac:dyDescent="0.2">
      <c r="A32" s="3" t="s">
        <v>274</v>
      </c>
    </row>
    <row r="33" spans="1:5" x14ac:dyDescent="0.2">
      <c r="A33" s="3"/>
      <c r="B33" s="1" t="s">
        <v>0</v>
      </c>
      <c r="C33" s="1" t="s">
        <v>1</v>
      </c>
      <c r="D33" s="1" t="s">
        <v>2</v>
      </c>
      <c r="E33" s="1" t="s">
        <v>49</v>
      </c>
    </row>
    <row r="34" spans="1:5" x14ac:dyDescent="0.2">
      <c r="A34" s="3" t="s">
        <v>208</v>
      </c>
      <c r="B34" s="1">
        <v>2.5564528000000002</v>
      </c>
      <c r="C34" s="1">
        <v>0.50393350000000003</v>
      </c>
      <c r="D34" s="1">
        <v>4.6089721499999996</v>
      </c>
      <c r="E34" s="1">
        <v>4.3432169999999999E-3</v>
      </c>
    </row>
    <row r="35" spans="1:5" x14ac:dyDescent="0.2">
      <c r="A35" s="3" t="s">
        <v>232</v>
      </c>
      <c r="B35" s="1">
        <v>-2.2134750099999998</v>
      </c>
      <c r="C35" s="1">
        <v>-4.2659944000000003</v>
      </c>
      <c r="D35" s="1">
        <v>-0.16095566</v>
      </c>
      <c r="E35" s="1">
        <v>2.3959307999999999E-2</v>
      </c>
    </row>
    <row r="36" spans="1:5" x14ac:dyDescent="0.2">
      <c r="A36" s="3" t="s">
        <v>205</v>
      </c>
      <c r="B36" s="1">
        <v>-2.2331258699999998</v>
      </c>
      <c r="C36" s="1">
        <v>-4.4501001000000002</v>
      </c>
      <c r="D36" s="1">
        <v>-1.615159E-2</v>
      </c>
      <c r="E36" s="1">
        <v>4.6798148999999997E-2</v>
      </c>
    </row>
    <row r="37" spans="1:5" x14ac:dyDescent="0.2">
      <c r="A37" s="3" t="s">
        <v>231</v>
      </c>
      <c r="B37" s="1">
        <v>2.02097924</v>
      </c>
      <c r="C37" s="1">
        <v>-3.1540100000000001E-2</v>
      </c>
      <c r="D37" s="1">
        <v>4.0734985899999998</v>
      </c>
      <c r="E37" s="1">
        <v>5.7399431000000001E-2</v>
      </c>
    </row>
    <row r="38" spans="1:5" x14ac:dyDescent="0.2">
      <c r="A38" s="3" t="s">
        <v>217</v>
      </c>
      <c r="B38" s="1">
        <v>-1.95373774</v>
      </c>
      <c r="C38" s="1">
        <v>-4.0062571</v>
      </c>
      <c r="D38" s="1">
        <v>9.8781610000000006E-2</v>
      </c>
      <c r="E38" s="1">
        <v>7.6461723999999995E-2</v>
      </c>
    </row>
    <row r="39" spans="1:5" x14ac:dyDescent="0.2">
      <c r="A39" s="3" t="s">
        <v>7</v>
      </c>
      <c r="B39" s="1">
        <v>-2.1054404999999998</v>
      </c>
      <c r="C39" s="1">
        <v>-4.3224147999999998</v>
      </c>
      <c r="D39" s="1">
        <v>0.11153378</v>
      </c>
      <c r="E39" s="1">
        <v>7.7906761000000005E-2</v>
      </c>
    </row>
    <row r="40" spans="1:5" x14ac:dyDescent="0.2">
      <c r="A40" s="3" t="s">
        <v>214</v>
      </c>
      <c r="B40" s="1">
        <v>-1.8570547799999999</v>
      </c>
      <c r="C40" s="1">
        <v>-3.9095740999999999</v>
      </c>
      <c r="D40" s="1">
        <v>0.19546457</v>
      </c>
      <c r="E40" s="1">
        <v>0.113272999</v>
      </c>
    </row>
    <row r="41" spans="1:5" x14ac:dyDescent="0.2">
      <c r="A41" s="3" t="s">
        <v>218</v>
      </c>
      <c r="B41" s="1">
        <v>1.76587597</v>
      </c>
      <c r="C41" s="1">
        <v>-0.28664339999999999</v>
      </c>
      <c r="D41" s="1">
        <v>3.81839532</v>
      </c>
      <c r="E41" s="1">
        <v>0.16035490199999999</v>
      </c>
    </row>
    <row r="42" spans="1:5" x14ac:dyDescent="0.2">
      <c r="A42" s="3" t="s">
        <v>223</v>
      </c>
      <c r="B42" s="1">
        <v>-1.89014807</v>
      </c>
      <c r="C42" s="1">
        <v>-4.1071223999999997</v>
      </c>
      <c r="D42" s="1">
        <v>0.32682621000000001</v>
      </c>
      <c r="E42" s="1">
        <v>0.16997833900000001</v>
      </c>
    </row>
    <row r="43" spans="1:5" x14ac:dyDescent="0.2">
      <c r="A43" s="3" t="s">
        <v>260</v>
      </c>
      <c r="B43" s="1">
        <v>-1.67800145</v>
      </c>
      <c r="C43" s="1">
        <v>-3.7305207999999999</v>
      </c>
      <c r="D43" s="1">
        <v>0.37451790000000001</v>
      </c>
      <c r="E43" s="1">
        <v>0.21896395699999999</v>
      </c>
    </row>
    <row r="44" spans="1:5" x14ac:dyDescent="0.2">
      <c r="A44" s="3" t="s">
        <v>11</v>
      </c>
      <c r="B44" s="1">
        <v>-1.7624627100000001</v>
      </c>
      <c r="C44" s="1">
        <v>-3.9794369999999999</v>
      </c>
      <c r="D44" s="1">
        <v>0.45451156999999998</v>
      </c>
      <c r="E44" s="1">
        <v>0.25542515399999999</v>
      </c>
    </row>
    <row r="45" spans="1:5" x14ac:dyDescent="0.2">
      <c r="A45" s="3" t="s">
        <v>239</v>
      </c>
      <c r="B45" s="1">
        <v>-1.6107599500000001</v>
      </c>
      <c r="C45" s="1">
        <v>-3.6632793000000001</v>
      </c>
      <c r="D45" s="1">
        <v>0.44175940000000002</v>
      </c>
      <c r="E45" s="1">
        <v>0.27322589899999999</v>
      </c>
    </row>
    <row r="46" spans="1:5" x14ac:dyDescent="0.2">
      <c r="A46" s="3" t="s">
        <v>235</v>
      </c>
      <c r="B46" s="1">
        <v>1.6039937799999999</v>
      </c>
      <c r="C46" s="1">
        <v>-0.44852560000000002</v>
      </c>
      <c r="D46" s="1">
        <v>3.65651313</v>
      </c>
      <c r="E46" s="1">
        <v>0.27914064399999999</v>
      </c>
    </row>
    <row r="47" spans="1:5" x14ac:dyDescent="0.2">
      <c r="A47" s="3" t="s">
        <v>215</v>
      </c>
      <c r="B47" s="1">
        <v>1.55304858</v>
      </c>
      <c r="C47" s="1">
        <v>-0.49947079999999999</v>
      </c>
      <c r="D47" s="1">
        <v>3.6055679199999999</v>
      </c>
      <c r="E47" s="1">
        <v>0.32626621900000002</v>
      </c>
    </row>
    <row r="48" spans="1:5" x14ac:dyDescent="0.2">
      <c r="A48" s="3" t="s">
        <v>237</v>
      </c>
      <c r="B48" s="1">
        <v>-1.51407699</v>
      </c>
      <c r="C48" s="1">
        <v>-3.5665963000000001</v>
      </c>
      <c r="D48" s="1">
        <v>0.53844236000000001</v>
      </c>
      <c r="E48" s="1">
        <v>0.36525485800000002</v>
      </c>
    </row>
    <row r="49" spans="1:5" x14ac:dyDescent="0.2">
      <c r="A49" s="3" t="s">
        <v>216</v>
      </c>
      <c r="B49" s="1">
        <v>-1.4927672599999999</v>
      </c>
      <c r="C49" s="1">
        <v>-3.5452865999999998</v>
      </c>
      <c r="D49" s="1">
        <v>0.55975209000000004</v>
      </c>
      <c r="E49" s="1">
        <v>0.38756273600000002</v>
      </c>
    </row>
    <row r="50" spans="1:5" x14ac:dyDescent="0.2">
      <c r="A50" s="3" t="s">
        <v>259</v>
      </c>
      <c r="B50" s="1">
        <v>1.4858063699999999</v>
      </c>
      <c r="C50" s="1">
        <v>-0.56671300000000002</v>
      </c>
      <c r="D50" s="1">
        <v>3.53832572</v>
      </c>
      <c r="E50" s="1">
        <v>0.39499048399999998</v>
      </c>
    </row>
    <row r="51" spans="1:5" x14ac:dyDescent="0.2">
      <c r="A51" s="3" t="s">
        <v>15</v>
      </c>
      <c r="B51" s="1">
        <v>-1.57368357</v>
      </c>
      <c r="C51" s="1">
        <v>-3.7906578</v>
      </c>
      <c r="D51" s="1">
        <v>0.64329071000000004</v>
      </c>
      <c r="E51" s="1">
        <v>0.42646722599999998</v>
      </c>
    </row>
    <row r="52" spans="1:5" x14ac:dyDescent="0.2">
      <c r="A52" s="3" t="s">
        <v>22</v>
      </c>
      <c r="B52" s="1">
        <v>-1.4569083199999999</v>
      </c>
      <c r="C52" s="1">
        <v>-3.5094276999999998</v>
      </c>
      <c r="D52" s="1">
        <v>0.59561103000000004</v>
      </c>
      <c r="E52" s="1">
        <v>0.42651107999999999</v>
      </c>
    </row>
    <row r="53" spans="1:5" x14ac:dyDescent="0.2">
      <c r="A53" s="3" t="s">
        <v>227</v>
      </c>
      <c r="B53" s="1">
        <v>-1.4425490400000001</v>
      </c>
      <c r="C53" s="1">
        <v>-3.6595233</v>
      </c>
      <c r="D53" s="1">
        <v>0.77442524000000001</v>
      </c>
      <c r="E53" s="1">
        <v>0.56736108299999999</v>
      </c>
    </row>
    <row r="54" spans="1:5" x14ac:dyDescent="0.2">
      <c r="A54" s="3" t="s">
        <v>203</v>
      </c>
      <c r="B54" s="1">
        <v>1.2304024099999999</v>
      </c>
      <c r="C54" s="1">
        <v>-0.82211690000000004</v>
      </c>
      <c r="D54" s="1">
        <v>3.2829217599999998</v>
      </c>
      <c r="E54" s="1">
        <v>0.69071247300000005</v>
      </c>
    </row>
    <row r="55" spans="1:5" x14ac:dyDescent="0.2">
      <c r="A55" s="3" t="s">
        <v>6</v>
      </c>
      <c r="B55" s="1">
        <v>-1.31486367</v>
      </c>
      <c r="C55" s="1">
        <v>-3.5318379000000002</v>
      </c>
      <c r="D55" s="1">
        <v>0.90211061000000003</v>
      </c>
      <c r="E55" s="1">
        <v>0.70545792900000004</v>
      </c>
    </row>
    <row r="56" spans="1:5" x14ac:dyDescent="0.2">
      <c r="A56" s="3" t="s">
        <v>249</v>
      </c>
      <c r="B56" s="1">
        <v>-1.28066685</v>
      </c>
      <c r="C56" s="1">
        <v>-3.4976411000000001</v>
      </c>
      <c r="D56" s="1">
        <v>0.93630743000000005</v>
      </c>
      <c r="E56" s="1">
        <v>0.74021446800000001</v>
      </c>
    </row>
    <row r="57" spans="1:5" x14ac:dyDescent="0.2">
      <c r="A57" s="3" t="s">
        <v>211</v>
      </c>
      <c r="B57" s="1">
        <v>-1.16316091</v>
      </c>
      <c r="C57" s="1">
        <v>-3.2156802999999998</v>
      </c>
      <c r="D57" s="1">
        <v>0.88935843999999997</v>
      </c>
      <c r="E57" s="1">
        <v>0.76395919599999995</v>
      </c>
    </row>
    <row r="58" spans="1:5" x14ac:dyDescent="0.2">
      <c r="A58" s="3" t="s">
        <v>19</v>
      </c>
      <c r="B58" s="1">
        <v>-1.2307057699999999</v>
      </c>
      <c r="C58" s="1">
        <v>-3.4476800999999999</v>
      </c>
      <c r="D58" s="1">
        <v>0.98626851000000004</v>
      </c>
      <c r="E58" s="1">
        <v>0.78800392799999996</v>
      </c>
    </row>
    <row r="59" spans="1:5" x14ac:dyDescent="0.2">
      <c r="A59" s="3" t="s">
        <v>225</v>
      </c>
      <c r="B59" s="1">
        <v>-1.2297216500000001</v>
      </c>
      <c r="C59" s="1">
        <v>-3.4466958999999999</v>
      </c>
      <c r="D59" s="1">
        <v>0.98725262999999996</v>
      </c>
      <c r="E59" s="1">
        <v>0.78890408099999998</v>
      </c>
    </row>
    <row r="60" spans="1:5" x14ac:dyDescent="0.2">
      <c r="A60" s="3" t="s">
        <v>26</v>
      </c>
      <c r="B60" s="1">
        <v>-1.11393053</v>
      </c>
      <c r="C60" s="1">
        <v>-3.1664498999999999</v>
      </c>
      <c r="D60" s="1">
        <v>0.93858881999999999</v>
      </c>
      <c r="E60" s="1">
        <v>0.81251264599999995</v>
      </c>
    </row>
    <row r="61" spans="1:5" x14ac:dyDescent="0.2">
      <c r="A61" s="3" t="s">
        <v>256</v>
      </c>
      <c r="B61" s="1">
        <v>1.09954448</v>
      </c>
      <c r="C61" s="1">
        <v>-0.95297489999999996</v>
      </c>
      <c r="D61" s="1">
        <v>3.15206382</v>
      </c>
      <c r="E61" s="1">
        <v>0.82571042400000005</v>
      </c>
    </row>
    <row r="62" spans="1:5" x14ac:dyDescent="0.2">
      <c r="A62" s="3" t="s">
        <v>226</v>
      </c>
      <c r="B62" s="1">
        <v>-1.16944033</v>
      </c>
      <c r="C62" s="1">
        <v>-3.3864146000000002</v>
      </c>
      <c r="D62" s="1">
        <v>1.04753395</v>
      </c>
      <c r="E62" s="1">
        <v>0.84055013000000001</v>
      </c>
    </row>
    <row r="63" spans="1:5" x14ac:dyDescent="0.2">
      <c r="A63" s="3" t="s">
        <v>248</v>
      </c>
      <c r="B63" s="1">
        <v>-1.16247944</v>
      </c>
      <c r="C63" s="1">
        <v>-3.3794537</v>
      </c>
      <c r="D63" s="1">
        <v>1.05449484</v>
      </c>
      <c r="E63" s="1">
        <v>0.84604181599999995</v>
      </c>
    </row>
    <row r="64" spans="1:5" x14ac:dyDescent="0.2">
      <c r="A64" s="3" t="s">
        <v>34</v>
      </c>
      <c r="B64" s="1">
        <v>1.07064643</v>
      </c>
      <c r="C64" s="1">
        <v>-0.98187290000000005</v>
      </c>
      <c r="D64" s="1">
        <v>3.12316577</v>
      </c>
      <c r="E64" s="1">
        <v>0.85073023400000003</v>
      </c>
    </row>
    <row r="65" spans="1:5" x14ac:dyDescent="0.2">
      <c r="A65" s="3" t="s">
        <v>212</v>
      </c>
      <c r="B65" s="1">
        <v>-1.0685202300000001</v>
      </c>
      <c r="C65" s="1">
        <v>-3.1210396</v>
      </c>
      <c r="D65" s="1">
        <v>0.98399912</v>
      </c>
      <c r="E65" s="1">
        <v>0.85248956099999995</v>
      </c>
    </row>
    <row r="66" spans="1:5" x14ac:dyDescent="0.2">
      <c r="A66" s="3" t="s">
        <v>9</v>
      </c>
      <c r="B66" s="1">
        <v>-1.1529814899999999</v>
      </c>
      <c r="C66" s="1">
        <v>-3.3699558000000001</v>
      </c>
      <c r="D66" s="1">
        <v>1.0639927899999999</v>
      </c>
      <c r="E66" s="1">
        <v>0.85336798199999997</v>
      </c>
    </row>
    <row r="67" spans="1:5" x14ac:dyDescent="0.2">
      <c r="A67" s="3" t="s">
        <v>213</v>
      </c>
      <c r="B67" s="1">
        <v>1.0664779499999999</v>
      </c>
      <c r="C67" s="1">
        <v>-0.98604139999999996</v>
      </c>
      <c r="D67" s="1">
        <v>3.1189973000000002</v>
      </c>
      <c r="E67" s="1">
        <v>0.85416869500000003</v>
      </c>
    </row>
    <row r="68" spans="1:5" x14ac:dyDescent="0.2">
      <c r="A68" s="3" t="s">
        <v>38</v>
      </c>
      <c r="B68" s="1">
        <v>1.06368554</v>
      </c>
      <c r="C68" s="1">
        <v>-0.98883379999999998</v>
      </c>
      <c r="D68" s="1">
        <v>3.1162048800000002</v>
      </c>
      <c r="E68" s="1">
        <v>0.856447446</v>
      </c>
    </row>
    <row r="69" spans="1:5" x14ac:dyDescent="0.2">
      <c r="A69" s="3" t="s">
        <v>10</v>
      </c>
      <c r="B69" s="1">
        <v>-1.1020362800000001</v>
      </c>
      <c r="C69" s="1">
        <v>-3.3190105999999999</v>
      </c>
      <c r="D69" s="1">
        <v>1.114938</v>
      </c>
      <c r="E69" s="1">
        <v>0.88926097699999995</v>
      </c>
    </row>
    <row r="70" spans="1:5" x14ac:dyDescent="0.2">
      <c r="A70" s="3" t="s">
        <v>201</v>
      </c>
      <c r="B70" s="1">
        <v>-1.01757502</v>
      </c>
      <c r="C70" s="1">
        <v>-3.0700943999999999</v>
      </c>
      <c r="D70" s="1">
        <v>1.0349443199999999</v>
      </c>
      <c r="E70" s="1">
        <v>0.89114665400000004</v>
      </c>
    </row>
    <row r="71" spans="1:5" x14ac:dyDescent="0.2">
      <c r="A71" s="3" t="s">
        <v>36</v>
      </c>
      <c r="B71" s="1">
        <v>1.00340422</v>
      </c>
      <c r="C71" s="1">
        <v>-1.0491151000000001</v>
      </c>
      <c r="D71" s="1">
        <v>3.05592357</v>
      </c>
      <c r="E71" s="1">
        <v>0.90067873200000004</v>
      </c>
    </row>
    <row r="72" spans="1:5" x14ac:dyDescent="0.2">
      <c r="A72" s="3" t="s">
        <v>229</v>
      </c>
      <c r="B72" s="1">
        <v>-1.0012787299999999</v>
      </c>
      <c r="C72" s="1">
        <v>-3.0537980999999998</v>
      </c>
      <c r="D72" s="1">
        <v>1.05124062</v>
      </c>
      <c r="E72" s="1">
        <v>0.90206208700000001</v>
      </c>
    </row>
    <row r="73" spans="1:5" x14ac:dyDescent="0.2">
      <c r="A73" s="3" t="s">
        <v>12</v>
      </c>
      <c r="B73" s="1">
        <v>-1.04175496</v>
      </c>
      <c r="C73" s="1">
        <v>-3.2587291999999999</v>
      </c>
      <c r="D73" s="1">
        <v>1.1752193099999999</v>
      </c>
      <c r="E73" s="1">
        <v>0.92410055599999996</v>
      </c>
    </row>
    <row r="74" spans="1:5" x14ac:dyDescent="0.2">
      <c r="A74" s="3" t="s">
        <v>8</v>
      </c>
      <c r="B74" s="1">
        <v>-1.03479407</v>
      </c>
      <c r="C74" s="1">
        <v>-3.2517684</v>
      </c>
      <c r="D74" s="1">
        <v>1.1821801999999999</v>
      </c>
      <c r="E74" s="1">
        <v>0.92759060299999996</v>
      </c>
    </row>
    <row r="75" spans="1:5" x14ac:dyDescent="0.2">
      <c r="A75" s="3" t="s">
        <v>202</v>
      </c>
      <c r="B75" s="1">
        <v>-0.95729370999999996</v>
      </c>
      <c r="C75" s="1">
        <v>-3.0098131000000001</v>
      </c>
      <c r="D75" s="1">
        <v>1.09522564</v>
      </c>
      <c r="E75" s="1">
        <v>0.92798409500000001</v>
      </c>
    </row>
    <row r="76" spans="1:5" x14ac:dyDescent="0.2">
      <c r="A76" s="3" t="s">
        <v>35</v>
      </c>
      <c r="B76" s="1">
        <v>0.95245900999999999</v>
      </c>
      <c r="C76" s="1">
        <v>-1.1000603</v>
      </c>
      <c r="D76" s="1">
        <v>3.00497836</v>
      </c>
      <c r="E76" s="1">
        <v>0.93052172200000005</v>
      </c>
    </row>
    <row r="77" spans="1:5" x14ac:dyDescent="0.2">
      <c r="A77" s="3" t="s">
        <v>206</v>
      </c>
      <c r="B77" s="1">
        <v>-0.95033352000000004</v>
      </c>
      <c r="C77" s="1">
        <v>-3.0028529000000002</v>
      </c>
      <c r="D77" s="1">
        <v>1.10218583</v>
      </c>
      <c r="E77" s="1">
        <v>0.93161812300000002</v>
      </c>
    </row>
    <row r="78" spans="1:5" x14ac:dyDescent="0.2">
      <c r="A78" s="3" t="s">
        <v>233</v>
      </c>
      <c r="B78" s="1">
        <v>0.95033281999999997</v>
      </c>
      <c r="C78" s="1">
        <v>-1.1021865</v>
      </c>
      <c r="D78" s="1">
        <v>3.0028521700000002</v>
      </c>
      <c r="E78" s="1">
        <v>0.93161848300000005</v>
      </c>
    </row>
    <row r="79" spans="1:5" x14ac:dyDescent="0.2">
      <c r="A79" s="3" t="s">
        <v>221</v>
      </c>
      <c r="B79" s="1">
        <v>0.98276923000000005</v>
      </c>
      <c r="C79" s="1">
        <v>-1.234205</v>
      </c>
      <c r="D79" s="1">
        <v>3.1997435099999998</v>
      </c>
      <c r="E79" s="1">
        <v>0.95030448199999995</v>
      </c>
    </row>
    <row r="80" spans="1:5" x14ac:dyDescent="0.2">
      <c r="A80" s="3" t="s">
        <v>230</v>
      </c>
      <c r="B80" s="1">
        <v>-0.90459575999999997</v>
      </c>
      <c r="C80" s="1">
        <v>-2.9571151000000002</v>
      </c>
      <c r="D80" s="1">
        <v>1.1479235800000001</v>
      </c>
      <c r="E80" s="1">
        <v>0.95244167700000004</v>
      </c>
    </row>
    <row r="81" spans="1:5" x14ac:dyDescent="0.2">
      <c r="A81" s="3" t="s">
        <v>207</v>
      </c>
      <c r="B81" s="1">
        <v>-0.89005221000000001</v>
      </c>
      <c r="C81" s="1">
        <v>-2.9425716</v>
      </c>
      <c r="D81" s="1">
        <v>1.16246714</v>
      </c>
      <c r="E81" s="1">
        <v>0.957998142</v>
      </c>
    </row>
    <row r="82" spans="1:5" x14ac:dyDescent="0.2">
      <c r="A82" s="3" t="s">
        <v>253</v>
      </c>
      <c r="B82" s="1">
        <v>-0.88309132000000001</v>
      </c>
      <c r="C82" s="1">
        <v>-2.9356106999999998</v>
      </c>
      <c r="D82" s="1">
        <v>1.16942803</v>
      </c>
      <c r="E82" s="1">
        <v>0.96048535099999999</v>
      </c>
    </row>
    <row r="83" spans="1:5" x14ac:dyDescent="0.2">
      <c r="A83" s="3" t="s">
        <v>209</v>
      </c>
      <c r="B83" s="1">
        <v>-0.85365055999999995</v>
      </c>
      <c r="C83" s="1">
        <v>-2.9061699000000001</v>
      </c>
      <c r="D83" s="1">
        <v>1.1988687899999999</v>
      </c>
      <c r="E83" s="1">
        <v>0.96983309100000004</v>
      </c>
    </row>
    <row r="84" spans="1:5" x14ac:dyDescent="0.2">
      <c r="A84" s="3" t="s">
        <v>210</v>
      </c>
      <c r="B84" s="1">
        <v>-0.79336923999999998</v>
      </c>
      <c r="C84" s="1">
        <v>-2.8458885999999999</v>
      </c>
      <c r="D84" s="1">
        <v>1.2591501</v>
      </c>
      <c r="E84" s="1">
        <v>0.98371962099999999</v>
      </c>
    </row>
    <row r="85" spans="1:5" x14ac:dyDescent="0.2">
      <c r="A85" s="3" t="s">
        <v>28</v>
      </c>
      <c r="B85" s="1">
        <v>-0.79057683000000001</v>
      </c>
      <c r="C85" s="1">
        <v>-2.8430962000000002</v>
      </c>
      <c r="D85" s="1">
        <v>1.2619425200000001</v>
      </c>
      <c r="E85" s="1">
        <v>0.98421372900000004</v>
      </c>
    </row>
    <row r="86" spans="1:5" x14ac:dyDescent="0.2">
      <c r="A86" s="3" t="s">
        <v>257</v>
      </c>
      <c r="B86" s="1">
        <v>-0.78640834999999998</v>
      </c>
      <c r="C86" s="1">
        <v>-2.8389277000000002</v>
      </c>
      <c r="D86" s="1">
        <v>1.26611099</v>
      </c>
      <c r="E86" s="1">
        <v>0.98492946299999995</v>
      </c>
    </row>
    <row r="87" spans="1:5" x14ac:dyDescent="0.2">
      <c r="A87" s="3" t="s">
        <v>41</v>
      </c>
      <c r="B87" s="1">
        <v>-0.72766863000000004</v>
      </c>
      <c r="C87" s="1">
        <v>-2.7801879999999999</v>
      </c>
      <c r="D87" s="1">
        <v>1.32485071</v>
      </c>
      <c r="E87" s="1">
        <v>0.99256489400000003</v>
      </c>
    </row>
    <row r="88" spans="1:5" x14ac:dyDescent="0.2">
      <c r="A88" s="3" t="s">
        <v>14</v>
      </c>
      <c r="B88" s="1">
        <v>-0.78310672999999997</v>
      </c>
      <c r="C88" s="1">
        <v>-3.0000810000000002</v>
      </c>
      <c r="D88" s="1">
        <v>1.4338675400000001</v>
      </c>
      <c r="E88" s="1">
        <v>0.99281604899999998</v>
      </c>
    </row>
    <row r="89" spans="1:5" x14ac:dyDescent="0.2">
      <c r="A89" s="3" t="s">
        <v>48</v>
      </c>
      <c r="B89" s="1">
        <v>0.72070774000000004</v>
      </c>
      <c r="C89" s="1">
        <v>-1.3318116</v>
      </c>
      <c r="D89" s="1">
        <v>2.7732270899999998</v>
      </c>
      <c r="E89" s="1">
        <v>0.99320925000000004</v>
      </c>
    </row>
    <row r="90" spans="1:5" x14ac:dyDescent="0.2">
      <c r="A90" s="3" t="s">
        <v>246</v>
      </c>
      <c r="B90" s="1">
        <v>-0.77621753999999998</v>
      </c>
      <c r="C90" s="1">
        <v>-2.9931918</v>
      </c>
      <c r="D90" s="1">
        <v>1.4407567299999999</v>
      </c>
      <c r="E90" s="1">
        <v>0.99339184400000002</v>
      </c>
    </row>
    <row r="91" spans="1:5" x14ac:dyDescent="0.2">
      <c r="A91" s="3" t="s">
        <v>258</v>
      </c>
      <c r="B91" s="1">
        <v>0.69939801999999995</v>
      </c>
      <c r="C91" s="1">
        <v>-1.3531213</v>
      </c>
      <c r="D91" s="1">
        <v>2.7519173700000001</v>
      </c>
      <c r="E91" s="1">
        <v>0.99490526400000001</v>
      </c>
    </row>
    <row r="92" spans="1:5" x14ac:dyDescent="0.2">
      <c r="A92" s="3" t="s">
        <v>21</v>
      </c>
      <c r="B92" s="1">
        <v>-0.66633149000000003</v>
      </c>
      <c r="C92" s="1">
        <v>-2.7188507999999998</v>
      </c>
      <c r="D92" s="1">
        <v>1.3861878599999999</v>
      </c>
      <c r="E92" s="1">
        <v>0.99683777299999998</v>
      </c>
    </row>
    <row r="93" spans="1:5" x14ac:dyDescent="0.2">
      <c r="A93" s="3" t="s">
        <v>46</v>
      </c>
      <c r="B93" s="1">
        <v>-0.66042643000000001</v>
      </c>
      <c r="C93" s="1">
        <v>-2.7129458</v>
      </c>
      <c r="D93" s="1">
        <v>1.3920929200000001</v>
      </c>
      <c r="E93" s="1">
        <v>0.99710811899999996</v>
      </c>
    </row>
    <row r="94" spans="1:5" x14ac:dyDescent="0.2">
      <c r="A94" s="3" t="s">
        <v>44</v>
      </c>
      <c r="B94" s="1">
        <v>-0.60948122000000005</v>
      </c>
      <c r="C94" s="1">
        <v>-2.6620005999999998</v>
      </c>
      <c r="D94" s="1">
        <v>1.4430381299999999</v>
      </c>
      <c r="E94" s="1">
        <v>0.99873723199999997</v>
      </c>
    </row>
    <row r="95" spans="1:5" x14ac:dyDescent="0.2">
      <c r="A95" s="3" t="s">
        <v>254</v>
      </c>
      <c r="B95" s="1">
        <v>0.60271505999999997</v>
      </c>
      <c r="C95" s="1">
        <v>-1.4498043</v>
      </c>
      <c r="D95" s="1">
        <v>2.6552343999999999</v>
      </c>
      <c r="E95" s="1">
        <v>0.99887813199999997</v>
      </c>
    </row>
    <row r="96" spans="1:5" x14ac:dyDescent="0.2">
      <c r="A96" s="3" t="s">
        <v>5</v>
      </c>
      <c r="B96" s="1">
        <v>-0.64853218000000001</v>
      </c>
      <c r="C96" s="1">
        <v>-2.8655065</v>
      </c>
      <c r="D96" s="1">
        <v>1.5684421</v>
      </c>
      <c r="E96" s="1">
        <v>0.998922686</v>
      </c>
    </row>
    <row r="97" spans="1:5" x14ac:dyDescent="0.2">
      <c r="A97" s="3" t="s">
        <v>17</v>
      </c>
      <c r="B97" s="1">
        <v>-0.62122454999999999</v>
      </c>
      <c r="C97" s="1">
        <v>-2.8381987999999998</v>
      </c>
      <c r="D97" s="1">
        <v>1.5957497300000001</v>
      </c>
      <c r="E97" s="1">
        <v>0.99932224400000003</v>
      </c>
    </row>
    <row r="98" spans="1:5" x14ac:dyDescent="0.2">
      <c r="A98" s="3" t="s">
        <v>228</v>
      </c>
      <c r="B98" s="1">
        <v>-0.65944230000000004</v>
      </c>
      <c r="C98" s="1">
        <v>-3.0294875000000001</v>
      </c>
      <c r="D98" s="1">
        <v>1.7106028900000001</v>
      </c>
      <c r="E98" s="1">
        <v>0.99937251500000002</v>
      </c>
    </row>
    <row r="99" spans="1:5" x14ac:dyDescent="0.2">
      <c r="A99" s="3" t="s">
        <v>236</v>
      </c>
      <c r="B99" s="1">
        <v>0.56407092000000003</v>
      </c>
      <c r="C99" s="1">
        <v>-1.4884484</v>
      </c>
      <c r="D99" s="1">
        <v>2.6165902700000001</v>
      </c>
      <c r="E99" s="1">
        <v>0.99945210399999995</v>
      </c>
    </row>
    <row r="100" spans="1:5" x14ac:dyDescent="0.2">
      <c r="A100" s="3" t="s">
        <v>234</v>
      </c>
      <c r="B100" s="1">
        <v>0.53547354999999996</v>
      </c>
      <c r="C100" s="1">
        <v>-1.5170458</v>
      </c>
      <c r="D100" s="1">
        <v>2.5879929000000002</v>
      </c>
      <c r="E100" s="1">
        <v>0.99969290300000002</v>
      </c>
    </row>
    <row r="101" spans="1:5" x14ac:dyDescent="0.2">
      <c r="A101" s="3" t="s">
        <v>18</v>
      </c>
      <c r="B101" s="1">
        <v>-0.57027934000000002</v>
      </c>
      <c r="C101" s="1">
        <v>-2.7872536000000001</v>
      </c>
      <c r="D101" s="1">
        <v>1.64669493</v>
      </c>
      <c r="E101" s="1">
        <v>0.99973809899999999</v>
      </c>
    </row>
    <row r="102" spans="1:5" x14ac:dyDescent="0.2">
      <c r="A102" s="3" t="s">
        <v>24</v>
      </c>
      <c r="B102" s="1">
        <v>-0.50444931000000004</v>
      </c>
      <c r="C102" s="1">
        <v>-2.5569687000000001</v>
      </c>
      <c r="D102" s="1">
        <v>1.54807004</v>
      </c>
      <c r="E102" s="1">
        <v>0.99984444800000005</v>
      </c>
    </row>
    <row r="103" spans="1:5" x14ac:dyDescent="0.2">
      <c r="A103" s="3" t="s">
        <v>251</v>
      </c>
      <c r="B103" s="1">
        <v>-0.49682942000000002</v>
      </c>
      <c r="C103" s="1">
        <v>-2.5493488000000002</v>
      </c>
      <c r="D103" s="1">
        <v>1.55568993</v>
      </c>
      <c r="E103" s="1">
        <v>0.99986955600000005</v>
      </c>
    </row>
    <row r="104" spans="1:5" x14ac:dyDescent="0.2">
      <c r="A104" s="3" t="s">
        <v>20</v>
      </c>
      <c r="B104" s="1">
        <v>-0.50999802999999999</v>
      </c>
      <c r="C104" s="1">
        <v>-2.7269722999999999</v>
      </c>
      <c r="D104" s="1">
        <v>1.7069762500000001</v>
      </c>
      <c r="E104" s="1">
        <v>0.999928123</v>
      </c>
    </row>
    <row r="105" spans="1:5" x14ac:dyDescent="0.2">
      <c r="A105" s="3" t="s">
        <v>16</v>
      </c>
      <c r="B105" s="1">
        <v>-0.50303713999999999</v>
      </c>
      <c r="C105" s="1">
        <v>-2.7200114000000002</v>
      </c>
      <c r="D105" s="1">
        <v>1.7139371400000001</v>
      </c>
      <c r="E105" s="1">
        <v>0.99993891300000004</v>
      </c>
    </row>
    <row r="106" spans="1:5" x14ac:dyDescent="0.2">
      <c r="A106" s="3" t="s">
        <v>4</v>
      </c>
      <c r="B106" s="1">
        <v>-0.53175693000000002</v>
      </c>
      <c r="C106" s="1">
        <v>-2.9018020999999998</v>
      </c>
      <c r="D106" s="1">
        <v>1.8382882599999999</v>
      </c>
      <c r="E106" s="1">
        <v>0.99994655399999999</v>
      </c>
    </row>
    <row r="107" spans="1:5" x14ac:dyDescent="0.2">
      <c r="A107" s="3" t="s">
        <v>25</v>
      </c>
      <c r="B107" s="1">
        <v>-0.45350410000000002</v>
      </c>
      <c r="C107" s="1">
        <v>-2.5060234000000001</v>
      </c>
      <c r="D107" s="1">
        <v>1.5990152500000001</v>
      </c>
      <c r="E107" s="1">
        <v>0.999955496</v>
      </c>
    </row>
    <row r="108" spans="1:5" x14ac:dyDescent="0.2">
      <c r="A108" s="3" t="s">
        <v>32</v>
      </c>
      <c r="B108" s="1">
        <v>-0.44759904</v>
      </c>
      <c r="C108" s="1">
        <v>-2.5001183999999999</v>
      </c>
      <c r="D108" s="1">
        <v>1.60492031</v>
      </c>
      <c r="E108" s="1">
        <v>0.99996196699999995</v>
      </c>
    </row>
    <row r="109" spans="1:5" x14ac:dyDescent="0.2">
      <c r="A109" s="3" t="s">
        <v>244</v>
      </c>
      <c r="B109" s="1">
        <v>0.45101229999999998</v>
      </c>
      <c r="C109" s="1">
        <v>-1.765962</v>
      </c>
      <c r="D109" s="1">
        <v>2.66798658</v>
      </c>
      <c r="E109" s="1">
        <v>0.99998363099999998</v>
      </c>
    </row>
    <row r="110" spans="1:5" x14ac:dyDescent="0.2">
      <c r="A110" s="3" t="s">
        <v>204</v>
      </c>
      <c r="B110" s="1">
        <v>0.44729567999999997</v>
      </c>
      <c r="C110" s="1">
        <v>-1.7696786</v>
      </c>
      <c r="D110" s="1">
        <v>2.6642699599999999</v>
      </c>
      <c r="E110" s="1">
        <v>0.99998521100000004</v>
      </c>
    </row>
    <row r="111" spans="1:5" x14ac:dyDescent="0.2">
      <c r="A111" s="3" t="s">
        <v>255</v>
      </c>
      <c r="B111" s="1">
        <v>0.40014645999999998</v>
      </c>
      <c r="C111" s="1">
        <v>-1.6523729</v>
      </c>
      <c r="D111" s="1">
        <v>2.4526658000000001</v>
      </c>
      <c r="E111" s="1">
        <v>0.99999031299999996</v>
      </c>
    </row>
    <row r="112" spans="1:5" x14ac:dyDescent="0.2">
      <c r="A112" s="3" t="s">
        <v>27</v>
      </c>
      <c r="B112" s="1">
        <v>-0.39322278999999999</v>
      </c>
      <c r="C112" s="1">
        <v>-2.4457420999999999</v>
      </c>
      <c r="D112" s="1">
        <v>1.65929656</v>
      </c>
      <c r="E112" s="1">
        <v>0.9999922</v>
      </c>
    </row>
    <row r="113" spans="1:5" x14ac:dyDescent="0.2">
      <c r="A113" s="3" t="s">
        <v>23</v>
      </c>
      <c r="B113" s="1">
        <v>-0.38626189999999999</v>
      </c>
      <c r="C113" s="1">
        <v>-2.4387812000000002</v>
      </c>
      <c r="D113" s="1">
        <v>1.66625745</v>
      </c>
      <c r="E113" s="1">
        <v>0.99999375599999996</v>
      </c>
    </row>
    <row r="114" spans="1:5" x14ac:dyDescent="0.2">
      <c r="A114" s="3" t="s">
        <v>219</v>
      </c>
      <c r="B114" s="1">
        <v>0.38005418000000002</v>
      </c>
      <c r="C114" s="1">
        <v>-1.8369200999999999</v>
      </c>
      <c r="D114" s="1">
        <v>2.5970284499999998</v>
      </c>
      <c r="E114" s="1">
        <v>0.99999807399999996</v>
      </c>
    </row>
    <row r="115" spans="1:5" x14ac:dyDescent="0.2">
      <c r="A115" s="3" t="s">
        <v>247</v>
      </c>
      <c r="B115" s="1">
        <v>-0.37607109</v>
      </c>
      <c r="C115" s="1">
        <v>-2.5930453999999998</v>
      </c>
      <c r="D115" s="1">
        <v>1.8409031899999999</v>
      </c>
      <c r="E115" s="1">
        <v>0.999998316</v>
      </c>
    </row>
    <row r="116" spans="1:5" x14ac:dyDescent="0.2">
      <c r="A116" s="3" t="s">
        <v>37</v>
      </c>
      <c r="B116" s="1">
        <v>0.34297779</v>
      </c>
      <c r="C116" s="1">
        <v>-1.7095416000000001</v>
      </c>
      <c r="D116" s="1">
        <v>2.3954971399999998</v>
      </c>
      <c r="E116" s="1">
        <v>0.99999861099999998</v>
      </c>
    </row>
    <row r="117" spans="1:5" x14ac:dyDescent="0.2">
      <c r="A117" s="3" t="s">
        <v>250</v>
      </c>
      <c r="B117" s="1">
        <v>0.32332693000000001</v>
      </c>
      <c r="C117" s="1">
        <v>-1.8936473</v>
      </c>
      <c r="D117" s="1">
        <v>2.54030121</v>
      </c>
      <c r="E117" s="1">
        <v>0.99999976099999999</v>
      </c>
    </row>
    <row r="118" spans="1:5" x14ac:dyDescent="0.2">
      <c r="A118" s="3" t="s">
        <v>29</v>
      </c>
      <c r="B118" s="1">
        <v>0.28006959999999997</v>
      </c>
      <c r="C118" s="1">
        <v>-1.7724498</v>
      </c>
      <c r="D118" s="1">
        <v>2.3325889399999999</v>
      </c>
      <c r="E118" s="1">
        <v>0.99999990000000005</v>
      </c>
    </row>
    <row r="119" spans="1:5" x14ac:dyDescent="0.2">
      <c r="A119" s="3" t="s">
        <v>33</v>
      </c>
      <c r="B119" s="1">
        <v>0.27310870999999998</v>
      </c>
      <c r="C119" s="1">
        <v>-1.7794106000000001</v>
      </c>
      <c r="D119" s="1">
        <v>2.3256280500000002</v>
      </c>
      <c r="E119" s="1">
        <v>0.99999992800000004</v>
      </c>
    </row>
    <row r="120" spans="1:5" x14ac:dyDescent="0.2">
      <c r="A120" s="3" t="s">
        <v>220</v>
      </c>
      <c r="B120" s="1">
        <v>0.28337120999999998</v>
      </c>
      <c r="C120" s="1">
        <v>-1.9336031</v>
      </c>
      <c r="D120" s="1">
        <v>2.5003454899999999</v>
      </c>
      <c r="E120" s="1">
        <v>0.99999995799999997</v>
      </c>
    </row>
    <row r="121" spans="1:5" x14ac:dyDescent="0.2">
      <c r="A121" s="3" t="s">
        <v>243</v>
      </c>
      <c r="B121" s="1">
        <v>-0.27938812000000002</v>
      </c>
      <c r="C121" s="1">
        <v>-2.4963624000000002</v>
      </c>
      <c r="D121" s="1">
        <v>1.93758615</v>
      </c>
      <c r="E121" s="1">
        <v>0.99999996499999999</v>
      </c>
    </row>
    <row r="122" spans="1:5" x14ac:dyDescent="0.2">
      <c r="A122" s="3" t="s">
        <v>242</v>
      </c>
      <c r="B122" s="1">
        <v>-0.24838572</v>
      </c>
      <c r="C122" s="1">
        <v>-2.46536</v>
      </c>
      <c r="D122" s="1">
        <v>1.9685885599999999</v>
      </c>
      <c r="E122" s="1">
        <v>0.99999999299999998</v>
      </c>
    </row>
    <row r="123" spans="1:5" x14ac:dyDescent="0.2">
      <c r="A123" s="3" t="s">
        <v>31</v>
      </c>
      <c r="B123" s="1">
        <v>0.21282739000000001</v>
      </c>
      <c r="C123" s="1">
        <v>-1.8396920000000001</v>
      </c>
      <c r="D123" s="1">
        <v>2.26534674</v>
      </c>
      <c r="E123" s="1">
        <v>0.99999999699999997</v>
      </c>
    </row>
    <row r="124" spans="1:5" x14ac:dyDescent="0.2">
      <c r="A124" s="3" t="s">
        <v>224</v>
      </c>
      <c r="B124" s="1">
        <v>-0.21214662000000001</v>
      </c>
      <c r="C124" s="1">
        <v>-2.4291209</v>
      </c>
      <c r="D124" s="1">
        <v>2.0048276600000001</v>
      </c>
      <c r="E124" s="1">
        <v>0.99999999900000003</v>
      </c>
    </row>
    <row r="125" spans="1:5" x14ac:dyDescent="0.2">
      <c r="A125" s="3" t="s">
        <v>245</v>
      </c>
      <c r="B125" s="1">
        <v>-0.12768536999999999</v>
      </c>
      <c r="C125" s="1">
        <v>-2.4977306000000001</v>
      </c>
      <c r="D125" s="1">
        <v>2.2423598299999998</v>
      </c>
      <c r="E125" s="1">
        <v>1</v>
      </c>
    </row>
    <row r="126" spans="1:5" x14ac:dyDescent="0.2">
      <c r="A126" s="3" t="s">
        <v>241</v>
      </c>
      <c r="B126" s="1">
        <v>-0.15170275999999999</v>
      </c>
      <c r="C126" s="1">
        <v>-2.3686769999999999</v>
      </c>
      <c r="D126" s="1">
        <v>2.06527152</v>
      </c>
      <c r="E126" s="1">
        <v>1</v>
      </c>
    </row>
    <row r="127" spans="1:5" x14ac:dyDescent="0.2">
      <c r="A127" s="3" t="s">
        <v>222</v>
      </c>
      <c r="B127" s="1">
        <v>-8.4461259999999996E-2</v>
      </c>
      <c r="C127" s="1">
        <v>-2.3014355000000002</v>
      </c>
      <c r="D127" s="1">
        <v>2.1325130200000002</v>
      </c>
      <c r="E127" s="1">
        <v>1</v>
      </c>
    </row>
    <row r="128" spans="1:5" x14ac:dyDescent="0.2">
      <c r="A128" s="3" t="s">
        <v>13</v>
      </c>
      <c r="B128" s="1">
        <v>-0.11677524</v>
      </c>
      <c r="C128" s="1">
        <v>-2.3337495000000001</v>
      </c>
      <c r="D128" s="1">
        <v>2.1001990300000002</v>
      </c>
      <c r="E128" s="1">
        <v>1</v>
      </c>
    </row>
    <row r="129" spans="1:5" x14ac:dyDescent="0.2">
      <c r="A129" s="3" t="s">
        <v>252</v>
      </c>
      <c r="B129" s="1">
        <v>-9.6682959999999998E-2</v>
      </c>
      <c r="C129" s="1">
        <v>-2.1492022999999998</v>
      </c>
      <c r="D129" s="1">
        <v>1.95583638</v>
      </c>
      <c r="E129" s="1">
        <v>1</v>
      </c>
    </row>
    <row r="130" spans="1:5" x14ac:dyDescent="0.2">
      <c r="A130" s="3" t="s">
        <v>240</v>
      </c>
      <c r="B130" s="1">
        <v>6.7241499999999996E-2</v>
      </c>
      <c r="C130" s="1">
        <v>-1.9852778</v>
      </c>
      <c r="D130" s="1">
        <v>2.11976085</v>
      </c>
      <c r="E130" s="1">
        <v>1</v>
      </c>
    </row>
    <row r="131" spans="1:5" x14ac:dyDescent="0.2">
      <c r="A131" s="3" t="s">
        <v>30</v>
      </c>
      <c r="B131" s="1">
        <v>0.16188217999999999</v>
      </c>
      <c r="C131" s="1">
        <v>-1.8906372</v>
      </c>
      <c r="D131" s="1">
        <v>2.21440153</v>
      </c>
      <c r="E131" s="1">
        <v>1</v>
      </c>
    </row>
    <row r="132" spans="1:5" x14ac:dyDescent="0.2">
      <c r="A132" s="3" t="s">
        <v>238</v>
      </c>
      <c r="B132" s="1">
        <v>0.16392446999999999</v>
      </c>
      <c r="C132" s="1">
        <v>-1.8885949</v>
      </c>
      <c r="D132" s="1">
        <v>2.2164438099999999</v>
      </c>
      <c r="E132" s="1">
        <v>1</v>
      </c>
    </row>
    <row r="133" spans="1:5" x14ac:dyDescent="0.2">
      <c r="A133" s="3" t="s">
        <v>39</v>
      </c>
      <c r="B133" s="1">
        <v>-0.11818741000000001</v>
      </c>
      <c r="C133" s="1">
        <v>-2.1707068</v>
      </c>
      <c r="D133" s="1">
        <v>1.9343319400000001</v>
      </c>
      <c r="E133" s="1">
        <v>1</v>
      </c>
    </row>
    <row r="134" spans="1:5" x14ac:dyDescent="0.2">
      <c r="A134" s="3" t="s">
        <v>40</v>
      </c>
      <c r="B134" s="1">
        <v>-6.7242209999999997E-2</v>
      </c>
      <c r="C134" s="1">
        <v>-2.1197615999999999</v>
      </c>
      <c r="D134" s="1">
        <v>1.98527714</v>
      </c>
      <c r="E134" s="1">
        <v>1</v>
      </c>
    </row>
    <row r="135" spans="1:5" x14ac:dyDescent="0.2">
      <c r="A135" s="3" t="s">
        <v>42</v>
      </c>
      <c r="B135" s="1">
        <v>-6.96089E-3</v>
      </c>
      <c r="C135" s="1">
        <v>-2.0594801999999999</v>
      </c>
      <c r="D135" s="1">
        <v>2.0455584600000001</v>
      </c>
      <c r="E135" s="1">
        <v>1</v>
      </c>
    </row>
    <row r="136" spans="1:5" x14ac:dyDescent="0.2">
      <c r="A136" s="3" t="s">
        <v>43</v>
      </c>
      <c r="B136" s="1">
        <v>5.0945209999999998E-2</v>
      </c>
      <c r="C136" s="1">
        <v>-2.0015741</v>
      </c>
      <c r="D136" s="1">
        <v>2.10346455</v>
      </c>
      <c r="E136" s="1">
        <v>1</v>
      </c>
    </row>
    <row r="137" spans="1:5" x14ac:dyDescent="0.2">
      <c r="A137" s="3" t="s">
        <v>45</v>
      </c>
      <c r="B137" s="1">
        <v>0.11122652</v>
      </c>
      <c r="C137" s="1">
        <v>-1.9412928</v>
      </c>
      <c r="D137" s="1">
        <v>2.1637458700000001</v>
      </c>
      <c r="E137" s="1">
        <v>1</v>
      </c>
    </row>
    <row r="138" spans="1:5" x14ac:dyDescent="0.2">
      <c r="A138" s="3" t="s">
        <v>47</v>
      </c>
      <c r="B138" s="1">
        <v>6.0281319999999999E-2</v>
      </c>
      <c r="C138" s="1">
        <v>-1.992238</v>
      </c>
      <c r="D138" s="1">
        <v>2.11280066</v>
      </c>
      <c r="E138" s="1">
        <v>1</v>
      </c>
    </row>
  </sheetData>
  <mergeCells count="1">
    <mergeCell ref="A1:S1"/>
  </mergeCells>
  <conditionalFormatting sqref="E12:E14">
    <cfRule type="cellIs" dxfId="47" priority="6" operator="lessThan">
      <formula>0.05</formula>
    </cfRule>
  </conditionalFormatting>
  <conditionalFormatting sqref="E19:E28">
    <cfRule type="cellIs" dxfId="46" priority="1" operator="lessThan">
      <formula>0.05</formula>
    </cfRule>
  </conditionalFormatting>
  <conditionalFormatting sqref="E34:E138">
    <cfRule type="cellIs" dxfId="45" priority="8" operator="lessThan">
      <formula>0.05</formula>
    </cfRule>
  </conditionalFormatting>
  <conditionalFormatting sqref="F4:F6">
    <cfRule type="cellIs" dxfId="44" priority="7" operator="lessThan">
      <formula>0.05</formula>
    </cfRule>
  </conditionalFormatting>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S137"/>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303</v>
      </c>
      <c r="B1" s="44"/>
      <c r="C1" s="44"/>
      <c r="D1" s="44"/>
      <c r="E1" s="44"/>
      <c r="F1" s="44"/>
      <c r="G1" s="44"/>
      <c r="H1" s="44"/>
      <c r="I1" s="44"/>
      <c r="J1" s="44"/>
      <c r="K1" s="44"/>
      <c r="L1" s="44"/>
      <c r="M1" s="44"/>
      <c r="N1" s="44"/>
      <c r="O1" s="44"/>
      <c r="P1" s="44"/>
      <c r="Q1" s="44"/>
      <c r="R1" s="44"/>
      <c r="S1" s="44"/>
    </row>
    <row r="2" spans="1:19" x14ac:dyDescent="0.2">
      <c r="A2" s="1" t="s">
        <v>61</v>
      </c>
      <c r="G2" s="1"/>
    </row>
    <row r="3" spans="1:19" x14ac:dyDescent="0.2">
      <c r="A3" s="3"/>
      <c r="B3" s="1" t="s">
        <v>52</v>
      </c>
      <c r="C3" s="1" t="s">
        <v>58</v>
      </c>
      <c r="D3" s="1" t="s">
        <v>59</v>
      </c>
      <c r="E3" s="1" t="s">
        <v>60</v>
      </c>
      <c r="F3" s="1" t="s">
        <v>53</v>
      </c>
      <c r="G3" s="1"/>
    </row>
    <row r="4" spans="1:19" x14ac:dyDescent="0.2">
      <c r="A4" s="3" t="s">
        <v>54</v>
      </c>
      <c r="B4" s="1">
        <v>2</v>
      </c>
      <c r="C4" s="1">
        <v>12.9</v>
      </c>
      <c r="D4" s="1">
        <v>6.45</v>
      </c>
      <c r="E4" s="1">
        <v>7.9729999999999999</v>
      </c>
      <c r="F4" s="2">
        <v>1.16E-3</v>
      </c>
      <c r="G4" s="1" t="s">
        <v>73</v>
      </c>
    </row>
    <row r="5" spans="1:19" x14ac:dyDescent="0.2">
      <c r="A5" s="3" t="s">
        <v>272</v>
      </c>
      <c r="B5" s="1">
        <v>8</v>
      </c>
      <c r="C5" s="1">
        <v>7.22</v>
      </c>
      <c r="D5" s="1">
        <v>0.90200000000000002</v>
      </c>
      <c r="E5" s="2">
        <v>1.115</v>
      </c>
      <c r="F5" s="1">
        <v>0.37275999999999998</v>
      </c>
      <c r="G5" s="1"/>
    </row>
    <row r="6" spans="1:19" x14ac:dyDescent="0.2">
      <c r="A6" s="3" t="s">
        <v>270</v>
      </c>
      <c r="B6" s="1">
        <v>4</v>
      </c>
      <c r="C6" s="1">
        <v>1.9</v>
      </c>
      <c r="D6" s="1">
        <v>0.47599999999999998</v>
      </c>
      <c r="E6" s="2">
        <v>0.58799999999999997</v>
      </c>
      <c r="F6" s="1">
        <v>0.67329000000000006</v>
      </c>
      <c r="G6" s="1"/>
    </row>
    <row r="7" spans="1:19" x14ac:dyDescent="0.2">
      <c r="A7" s="3" t="s">
        <v>57</v>
      </c>
      <c r="B7" s="1">
        <v>42</v>
      </c>
      <c r="C7" s="1">
        <v>33.979999999999997</v>
      </c>
      <c r="D7" s="1">
        <v>0.80900000000000005</v>
      </c>
      <c r="E7" s="2"/>
      <c r="F7" s="1"/>
      <c r="G7" s="1"/>
    </row>
    <row r="8" spans="1:19" x14ac:dyDescent="0.2">
      <c r="A8" s="3"/>
      <c r="B8" s="1"/>
      <c r="C8" s="1"/>
      <c r="D8" s="1"/>
      <c r="E8" s="1"/>
      <c r="F8" s="1"/>
      <c r="G8" s="1"/>
    </row>
    <row r="9" spans="1:19" x14ac:dyDescent="0.2">
      <c r="B9" s="1"/>
      <c r="C9" s="1"/>
      <c r="D9" s="1"/>
      <c r="E9" s="1"/>
      <c r="F9" s="1"/>
      <c r="G9" s="1"/>
    </row>
    <row r="10" spans="1:19" x14ac:dyDescent="0.2">
      <c r="A10" s="3" t="s">
        <v>62</v>
      </c>
      <c r="B10" s="1"/>
      <c r="C10" s="1"/>
      <c r="D10" s="1"/>
      <c r="E10" s="1"/>
      <c r="F10" s="1"/>
      <c r="G10" s="1"/>
    </row>
    <row r="11" spans="1:19" x14ac:dyDescent="0.2">
      <c r="A11" s="3"/>
      <c r="B11" s="1" t="s">
        <v>0</v>
      </c>
      <c r="C11" s="1" t="s">
        <v>1</v>
      </c>
      <c r="D11" s="1" t="s">
        <v>2</v>
      </c>
      <c r="E11" s="1" t="s">
        <v>3</v>
      </c>
      <c r="F11" s="1"/>
      <c r="G11" s="1"/>
    </row>
    <row r="12" spans="1:19" x14ac:dyDescent="0.2">
      <c r="A12" s="3" t="s">
        <v>200</v>
      </c>
      <c r="B12" s="1">
        <v>-1.1651514999999999</v>
      </c>
      <c r="C12" s="1">
        <v>-1.8741327999999999</v>
      </c>
      <c r="D12" s="1">
        <v>-0.45617020000000003</v>
      </c>
      <c r="E12" s="2">
        <v>7.3858370000000003E-4</v>
      </c>
      <c r="F12" s="1"/>
      <c r="G12" s="1"/>
    </row>
    <row r="13" spans="1:19" x14ac:dyDescent="0.2">
      <c r="A13" s="3" t="s">
        <v>51</v>
      </c>
      <c r="B13" s="1">
        <v>0.59810560000000002</v>
      </c>
      <c r="C13" s="1">
        <v>-0.1108756</v>
      </c>
      <c r="D13" s="1">
        <v>1.3070869000000001</v>
      </c>
      <c r="E13" s="2">
        <v>0.113002803</v>
      </c>
      <c r="F13" s="1"/>
      <c r="G13" s="1"/>
    </row>
    <row r="14" spans="1:19" x14ac:dyDescent="0.2">
      <c r="A14" s="3" t="s">
        <v>199</v>
      </c>
      <c r="B14" s="1">
        <v>-0.56704580000000004</v>
      </c>
      <c r="C14" s="1">
        <v>-1.2760271000000001</v>
      </c>
      <c r="D14" s="1">
        <v>0.14193539999999999</v>
      </c>
      <c r="E14" s="2">
        <v>0.13930358819999999</v>
      </c>
      <c r="F14" s="1"/>
      <c r="G14" s="1"/>
    </row>
    <row r="15" spans="1:19" x14ac:dyDescent="0.2">
      <c r="A15" s="3"/>
      <c r="B15" s="1"/>
      <c r="C15" s="1"/>
      <c r="D15" s="1"/>
      <c r="E15" s="1"/>
      <c r="F15" s="1"/>
      <c r="G15" s="1"/>
    </row>
    <row r="16" spans="1:19" x14ac:dyDescent="0.2">
      <c r="B16" s="1"/>
      <c r="C16" s="1"/>
      <c r="D16" s="1"/>
      <c r="E16" s="1"/>
      <c r="F16" s="1"/>
      <c r="G16" s="1"/>
    </row>
    <row r="17" spans="1:7" x14ac:dyDescent="0.2">
      <c r="A17" s="3" t="s">
        <v>273</v>
      </c>
      <c r="B17" s="1"/>
      <c r="C17" s="1"/>
      <c r="D17" s="1"/>
      <c r="E17" s="1"/>
      <c r="F17" s="1"/>
      <c r="G17" s="1"/>
    </row>
    <row r="18" spans="1:7" x14ac:dyDescent="0.2">
      <c r="A18" s="3"/>
      <c r="B18" s="1" t="s">
        <v>0</v>
      </c>
      <c r="C18" s="1" t="s">
        <v>1</v>
      </c>
      <c r="D18" s="1" t="s">
        <v>2</v>
      </c>
      <c r="E18" s="1" t="s">
        <v>3</v>
      </c>
      <c r="F18" s="1"/>
      <c r="G18" s="1"/>
    </row>
    <row r="19" spans="1:7" x14ac:dyDescent="0.2">
      <c r="A19" s="3" t="s">
        <v>67</v>
      </c>
      <c r="B19" s="1">
        <v>-0.51961610999999996</v>
      </c>
      <c r="C19" s="1">
        <v>-1.5660703</v>
      </c>
      <c r="D19" s="1">
        <v>0.52683809999999998</v>
      </c>
      <c r="E19" s="1">
        <v>0.62163559999999995</v>
      </c>
      <c r="F19" s="1"/>
      <c r="G19" s="1"/>
    </row>
    <row r="20" spans="1:7" x14ac:dyDescent="0.2">
      <c r="A20" s="3" t="s">
        <v>68</v>
      </c>
      <c r="B20" s="1">
        <v>-0.36729518999999999</v>
      </c>
      <c r="C20" s="1">
        <v>-1.4137493999999999</v>
      </c>
      <c r="D20" s="1">
        <v>0.67915899999999996</v>
      </c>
      <c r="E20" s="1">
        <v>0.85374899999999998</v>
      </c>
      <c r="F20" s="1"/>
      <c r="G20" s="1"/>
    </row>
    <row r="21" spans="1:7" x14ac:dyDescent="0.2">
      <c r="A21" s="3" t="s">
        <v>71</v>
      </c>
      <c r="B21" s="1">
        <v>0.35968844</v>
      </c>
      <c r="C21" s="1">
        <v>-0.68676570000000003</v>
      </c>
      <c r="D21" s="1">
        <v>1.4061425999999999</v>
      </c>
      <c r="E21" s="1">
        <v>0.86292729999999995</v>
      </c>
      <c r="F21" s="1"/>
      <c r="G21" s="1"/>
    </row>
    <row r="22" spans="1:7" x14ac:dyDescent="0.2">
      <c r="A22" s="3" t="s">
        <v>64</v>
      </c>
      <c r="B22" s="1">
        <v>-0.31398800999999998</v>
      </c>
      <c r="C22" s="1">
        <v>-1.4442877000000001</v>
      </c>
      <c r="D22" s="1">
        <v>0.81631169999999997</v>
      </c>
      <c r="E22" s="2">
        <v>0.93161989999999995</v>
      </c>
      <c r="F22" s="1"/>
      <c r="G22" s="1"/>
    </row>
    <row r="23" spans="1:7" x14ac:dyDescent="0.2">
      <c r="A23" s="3" t="s">
        <v>72</v>
      </c>
      <c r="B23" s="1">
        <v>0.20736752</v>
      </c>
      <c r="C23" s="1">
        <v>-0.83908669999999996</v>
      </c>
      <c r="D23" s="1">
        <v>1.2538217</v>
      </c>
      <c r="E23" s="1">
        <v>0.97943519999999995</v>
      </c>
      <c r="F23" s="1"/>
      <c r="G23" s="1"/>
    </row>
    <row r="24" spans="1:7" x14ac:dyDescent="0.2">
      <c r="A24" s="3" t="s">
        <v>63</v>
      </c>
      <c r="B24" s="1">
        <v>0.20562810000000001</v>
      </c>
      <c r="C24" s="1">
        <v>-0.92467160000000004</v>
      </c>
      <c r="D24" s="1">
        <v>1.3359278000000001</v>
      </c>
      <c r="E24" s="2">
        <v>0.98502449999999997</v>
      </c>
      <c r="F24" s="1"/>
      <c r="G24" s="1"/>
    </row>
    <row r="25" spans="1:7" x14ac:dyDescent="0.2">
      <c r="A25" s="3" t="s">
        <v>69</v>
      </c>
      <c r="B25" s="1">
        <v>-0.15992766999999999</v>
      </c>
      <c r="C25" s="1">
        <v>-1.2063819</v>
      </c>
      <c r="D25" s="1">
        <v>0.8865265</v>
      </c>
      <c r="E25" s="1">
        <v>0.9922415</v>
      </c>
      <c r="F25" s="1"/>
      <c r="G25" s="1"/>
    </row>
    <row r="26" spans="1:7" x14ac:dyDescent="0.2">
      <c r="A26" s="3" t="s">
        <v>70</v>
      </c>
      <c r="B26" s="1">
        <v>0.15232092999999999</v>
      </c>
      <c r="C26" s="1">
        <v>-0.89413330000000002</v>
      </c>
      <c r="D26" s="1">
        <v>1.1987751</v>
      </c>
      <c r="E26" s="1">
        <v>0.99355890000000002</v>
      </c>
      <c r="F26" s="1"/>
      <c r="G26" s="1"/>
    </row>
    <row r="27" spans="1:7" x14ac:dyDescent="0.2">
      <c r="A27" s="3" t="s">
        <v>65</v>
      </c>
      <c r="B27" s="1">
        <v>-0.16166709000000001</v>
      </c>
      <c r="C27" s="1">
        <v>-1.2919668</v>
      </c>
      <c r="D27" s="1">
        <v>0.96863259999999995</v>
      </c>
      <c r="E27" s="2">
        <v>0.99397709999999995</v>
      </c>
      <c r="F27" s="1"/>
      <c r="G27" s="1"/>
    </row>
    <row r="28" spans="1:7" x14ac:dyDescent="0.2">
      <c r="A28" s="3" t="s">
        <v>66</v>
      </c>
      <c r="B28" s="1">
        <v>4.570043E-2</v>
      </c>
      <c r="C28" s="1">
        <v>-1.0845993</v>
      </c>
      <c r="D28" s="1">
        <v>1.1760001</v>
      </c>
      <c r="E28" s="1">
        <v>0.99995840000000003</v>
      </c>
      <c r="F28" s="1"/>
      <c r="G28" s="1"/>
    </row>
    <row r="32" spans="1:7" x14ac:dyDescent="0.2">
      <c r="A32" s="3" t="s">
        <v>274</v>
      </c>
    </row>
    <row r="33" spans="1:5" x14ac:dyDescent="0.2">
      <c r="A33" s="3" t="s">
        <v>208</v>
      </c>
      <c r="B33" s="1">
        <v>2.523233689</v>
      </c>
      <c r="C33" s="1">
        <v>0.23385854</v>
      </c>
      <c r="D33" s="1">
        <v>4.8126087999999996</v>
      </c>
      <c r="E33" s="1">
        <v>1.899903E-2</v>
      </c>
    </row>
    <row r="34" spans="1:5" x14ac:dyDescent="0.2">
      <c r="A34" s="3" t="s">
        <v>232</v>
      </c>
      <c r="B34" s="1">
        <v>-2.498842362</v>
      </c>
      <c r="C34" s="1">
        <v>-4.78821751</v>
      </c>
      <c r="D34" s="1">
        <v>-0.20946719999999999</v>
      </c>
      <c r="E34" s="1">
        <v>2.10948E-2</v>
      </c>
    </row>
    <row r="35" spans="1:5" x14ac:dyDescent="0.2">
      <c r="A35" s="3" t="s">
        <v>235</v>
      </c>
      <c r="B35" s="1">
        <v>2.2621295309999998</v>
      </c>
      <c r="C35" s="1">
        <v>-2.7245620000000002E-2</v>
      </c>
      <c r="D35" s="1">
        <v>4.5515046999999997</v>
      </c>
      <c r="E35" s="1">
        <v>5.5650900000000003E-2</v>
      </c>
    </row>
    <row r="36" spans="1:5" x14ac:dyDescent="0.2">
      <c r="A36" s="3" t="s">
        <v>216</v>
      </c>
      <c r="B36" s="1">
        <v>-1.8651360020000001</v>
      </c>
      <c r="C36" s="1">
        <v>-4.1545111500000003</v>
      </c>
      <c r="D36" s="1">
        <v>0.42423909999999998</v>
      </c>
      <c r="E36" s="1">
        <v>0.22334197</v>
      </c>
    </row>
    <row r="37" spans="1:5" x14ac:dyDescent="0.2">
      <c r="A37" s="3" t="s">
        <v>259</v>
      </c>
      <c r="B37" s="1">
        <v>1.677250857</v>
      </c>
      <c r="C37" s="1">
        <v>-0.61212429000000002</v>
      </c>
      <c r="D37" s="1">
        <v>3.9666260000000002</v>
      </c>
      <c r="E37" s="1">
        <v>0.37600914000000002</v>
      </c>
    </row>
    <row r="38" spans="1:5" x14ac:dyDescent="0.2">
      <c r="A38" s="3" t="s">
        <v>244</v>
      </c>
      <c r="B38" s="1">
        <v>1.74685526</v>
      </c>
      <c r="C38" s="1">
        <v>-0.72595251999999999</v>
      </c>
      <c r="D38" s="1">
        <v>4.2196629999999997</v>
      </c>
      <c r="E38" s="1">
        <v>0.43425128000000002</v>
      </c>
    </row>
    <row r="39" spans="1:5" x14ac:dyDescent="0.2">
      <c r="A39" s="3" t="s">
        <v>215</v>
      </c>
      <c r="B39" s="1">
        <v>1.586179681</v>
      </c>
      <c r="C39" s="1">
        <v>-0.70319547000000004</v>
      </c>
      <c r="D39" s="1">
        <v>3.8755548000000002</v>
      </c>
      <c r="E39" s="1">
        <v>0.4657964</v>
      </c>
    </row>
    <row r="40" spans="1:5" x14ac:dyDescent="0.2">
      <c r="A40" s="3" t="s">
        <v>256</v>
      </c>
      <c r="B40" s="1">
        <v>1.5485127590000001</v>
      </c>
      <c r="C40" s="1">
        <v>-0.74086238999999998</v>
      </c>
      <c r="D40" s="1">
        <v>3.8378879000000001</v>
      </c>
      <c r="E40" s="1">
        <v>0.50494190000000005</v>
      </c>
    </row>
    <row r="41" spans="1:5" x14ac:dyDescent="0.2">
      <c r="A41" s="3" t="s">
        <v>231</v>
      </c>
      <c r="B41" s="1">
        <v>1.3854619829999999</v>
      </c>
      <c r="C41" s="1">
        <v>-0.90391317000000004</v>
      </c>
      <c r="D41" s="1">
        <v>3.6748371</v>
      </c>
      <c r="E41" s="1">
        <v>0.67732972999999996</v>
      </c>
    </row>
    <row r="42" spans="1:5" x14ac:dyDescent="0.2">
      <c r="A42" s="3" t="s">
        <v>28</v>
      </c>
      <c r="B42" s="1">
        <v>-1.375671989</v>
      </c>
      <c r="C42" s="1">
        <v>-3.66504714</v>
      </c>
      <c r="D42" s="1">
        <v>0.91370320000000005</v>
      </c>
      <c r="E42" s="1">
        <v>0.68736463999999997</v>
      </c>
    </row>
    <row r="43" spans="1:5" x14ac:dyDescent="0.2">
      <c r="A43" s="3" t="s">
        <v>260</v>
      </c>
      <c r="B43" s="1">
        <v>-1.3610706560000001</v>
      </c>
      <c r="C43" s="1">
        <v>-3.6504458099999999</v>
      </c>
      <c r="D43" s="1">
        <v>0.92830449999999998</v>
      </c>
      <c r="E43" s="1">
        <v>0.70217295999999996</v>
      </c>
    </row>
    <row r="44" spans="1:5" x14ac:dyDescent="0.2">
      <c r="A44" s="3" t="s">
        <v>32</v>
      </c>
      <c r="B44" s="1">
        <v>-1.351280663</v>
      </c>
      <c r="C44" s="1">
        <v>-3.6406558100000002</v>
      </c>
      <c r="D44" s="1">
        <v>0.93809450000000005</v>
      </c>
      <c r="E44" s="1">
        <v>0.71198450000000002</v>
      </c>
    </row>
    <row r="45" spans="1:5" x14ac:dyDescent="0.2">
      <c r="A45" s="3" t="s">
        <v>217</v>
      </c>
      <c r="B45" s="1">
        <v>-1.3351127869999999</v>
      </c>
      <c r="C45" s="1">
        <v>-3.6244879399999999</v>
      </c>
      <c r="D45" s="1">
        <v>0.95426239999999996</v>
      </c>
      <c r="E45" s="1">
        <v>0.72795918000000004</v>
      </c>
    </row>
    <row r="46" spans="1:5" x14ac:dyDescent="0.2">
      <c r="A46" s="3" t="s">
        <v>239</v>
      </c>
      <c r="B46" s="1">
        <v>-1.3107214599999999</v>
      </c>
      <c r="C46" s="1">
        <v>-3.60009661</v>
      </c>
      <c r="D46" s="1">
        <v>0.97865369999999996</v>
      </c>
      <c r="E46" s="1">
        <v>0.75145512000000003</v>
      </c>
    </row>
    <row r="47" spans="1:5" x14ac:dyDescent="0.2">
      <c r="A47" s="3" t="s">
        <v>250</v>
      </c>
      <c r="B47" s="1">
        <v>1.3865846989999999</v>
      </c>
      <c r="C47" s="1">
        <v>-1.0862230900000001</v>
      </c>
      <c r="D47" s="1">
        <v>3.8593924999999998</v>
      </c>
      <c r="E47" s="1">
        <v>0.77649493999999997</v>
      </c>
    </row>
    <row r="48" spans="1:5" x14ac:dyDescent="0.2">
      <c r="A48" s="3" t="s">
        <v>214</v>
      </c>
      <c r="B48" s="1">
        <v>-1.2806745369999999</v>
      </c>
      <c r="C48" s="1">
        <v>-3.5700496899999998</v>
      </c>
      <c r="D48" s="1">
        <v>1.0087006000000001</v>
      </c>
      <c r="E48" s="1">
        <v>0.77925785000000003</v>
      </c>
    </row>
    <row r="49" spans="1:5" x14ac:dyDescent="0.2">
      <c r="A49" s="3" t="s">
        <v>221</v>
      </c>
      <c r="B49" s="1">
        <v>1.367639697</v>
      </c>
      <c r="C49" s="1">
        <v>-1.10516809</v>
      </c>
      <c r="D49" s="1">
        <v>3.8404474999999998</v>
      </c>
      <c r="E49" s="1">
        <v>0.79216065000000002</v>
      </c>
    </row>
    <row r="50" spans="1:5" x14ac:dyDescent="0.2">
      <c r="A50" s="3" t="s">
        <v>237</v>
      </c>
      <c r="B50" s="1">
        <v>-1.2562832100000001</v>
      </c>
      <c r="C50" s="1">
        <v>-3.54565836</v>
      </c>
      <c r="D50" s="1">
        <v>1.0330919000000001</v>
      </c>
      <c r="E50" s="1">
        <v>0.80078126999999999</v>
      </c>
    </row>
    <row r="51" spans="1:5" x14ac:dyDescent="0.2">
      <c r="A51" s="3" t="s">
        <v>258</v>
      </c>
      <c r="B51" s="1">
        <v>1.2425591519999999</v>
      </c>
      <c r="C51" s="1">
        <v>-1.046816</v>
      </c>
      <c r="D51" s="1">
        <v>3.5319343000000001</v>
      </c>
      <c r="E51" s="1">
        <v>0.81244254999999999</v>
      </c>
    </row>
    <row r="52" spans="1:5" x14ac:dyDescent="0.2">
      <c r="A52" s="3" t="s">
        <v>254</v>
      </c>
      <c r="B52" s="1">
        <v>1.1881209020000001</v>
      </c>
      <c r="C52" s="1">
        <v>-1.10125425</v>
      </c>
      <c r="D52" s="1">
        <v>3.4774961000000002</v>
      </c>
      <c r="E52" s="1">
        <v>0.85521448</v>
      </c>
    </row>
    <row r="53" spans="1:5" x14ac:dyDescent="0.2">
      <c r="A53" s="3" t="s">
        <v>218</v>
      </c>
      <c r="B53" s="1">
        <v>1.1475617</v>
      </c>
      <c r="C53" s="1">
        <v>-1.1418134499999999</v>
      </c>
      <c r="D53" s="1">
        <v>3.4369367999999998</v>
      </c>
      <c r="E53" s="1">
        <v>0.88318912000000005</v>
      </c>
    </row>
    <row r="54" spans="1:5" x14ac:dyDescent="0.2">
      <c r="A54" s="3" t="s">
        <v>234</v>
      </c>
      <c r="B54" s="1">
        <v>1.1377717060000001</v>
      </c>
      <c r="C54" s="1">
        <v>-1.1516034399999999</v>
      </c>
      <c r="D54" s="1">
        <v>3.4271468999999999</v>
      </c>
      <c r="E54" s="1">
        <v>0.88942025999999996</v>
      </c>
    </row>
    <row r="55" spans="1:5" x14ac:dyDescent="0.2">
      <c r="A55" s="3" t="s">
        <v>212</v>
      </c>
      <c r="B55" s="1">
        <v>-1.1243578240000001</v>
      </c>
      <c r="C55" s="1">
        <v>-3.4137329699999999</v>
      </c>
      <c r="D55" s="1">
        <v>1.1650172999999999</v>
      </c>
      <c r="E55" s="1">
        <v>0.89762412999999996</v>
      </c>
    </row>
    <row r="56" spans="1:5" x14ac:dyDescent="0.2">
      <c r="A56" s="3" t="s">
        <v>30</v>
      </c>
      <c r="B56" s="1">
        <v>-1.114567831</v>
      </c>
      <c r="C56" s="1">
        <v>-3.4039429800000001</v>
      </c>
      <c r="D56" s="1">
        <v>1.1748073000000001</v>
      </c>
      <c r="E56" s="1">
        <v>0.90336726999999994</v>
      </c>
    </row>
    <row r="57" spans="1:5" x14ac:dyDescent="0.2">
      <c r="A57" s="3" t="s">
        <v>229</v>
      </c>
      <c r="B57" s="1">
        <v>-1.0740086280000001</v>
      </c>
      <c r="C57" s="1">
        <v>-3.3633837799999999</v>
      </c>
      <c r="D57" s="1">
        <v>1.2153665</v>
      </c>
      <c r="E57" s="1">
        <v>0.92496880000000004</v>
      </c>
    </row>
    <row r="58" spans="1:5" x14ac:dyDescent="0.2">
      <c r="A58" s="3" t="s">
        <v>15</v>
      </c>
      <c r="B58" s="1">
        <v>-1.155593992</v>
      </c>
      <c r="C58" s="1">
        <v>-3.6284017799999999</v>
      </c>
      <c r="D58" s="1">
        <v>1.3172138</v>
      </c>
      <c r="E58" s="1">
        <v>0.92697505000000002</v>
      </c>
    </row>
    <row r="59" spans="1:5" x14ac:dyDescent="0.2">
      <c r="A59" s="3" t="s">
        <v>205</v>
      </c>
      <c r="B59" s="1">
        <v>-1.1366489900000001</v>
      </c>
      <c r="C59" s="1">
        <v>-3.60945677</v>
      </c>
      <c r="D59" s="1">
        <v>1.3361588</v>
      </c>
      <c r="E59" s="1">
        <v>0.93508405000000006</v>
      </c>
    </row>
    <row r="60" spans="1:5" x14ac:dyDescent="0.2">
      <c r="A60" s="3" t="s">
        <v>19</v>
      </c>
      <c r="B60" s="1">
        <v>-1.131202665</v>
      </c>
      <c r="C60" s="1">
        <v>-3.6040104500000001</v>
      </c>
      <c r="D60" s="1">
        <v>1.3416051</v>
      </c>
      <c r="E60" s="1">
        <v>0.93729726999999996</v>
      </c>
    </row>
    <row r="61" spans="1:5" x14ac:dyDescent="0.2">
      <c r="A61" s="3" t="s">
        <v>223</v>
      </c>
      <c r="B61" s="1">
        <v>-1.1122576630000001</v>
      </c>
      <c r="C61" s="1">
        <v>-3.5850654500000001</v>
      </c>
      <c r="D61" s="1">
        <v>1.3605501</v>
      </c>
      <c r="E61" s="1">
        <v>0.94459314000000005</v>
      </c>
    </row>
    <row r="62" spans="1:5" x14ac:dyDescent="0.2">
      <c r="A62" s="3" t="s">
        <v>230</v>
      </c>
      <c r="B62" s="1">
        <v>-1.0195703780000001</v>
      </c>
      <c r="C62" s="1">
        <v>-3.3089455299999999</v>
      </c>
      <c r="D62" s="1">
        <v>1.2698048</v>
      </c>
      <c r="E62" s="1">
        <v>0.94854578000000001</v>
      </c>
    </row>
    <row r="63" spans="1:5" x14ac:dyDescent="0.2">
      <c r="A63" s="3" t="s">
        <v>22</v>
      </c>
      <c r="B63" s="1">
        <v>-0.97472093000000004</v>
      </c>
      <c r="C63" s="1">
        <v>-3.2640960799999998</v>
      </c>
      <c r="D63" s="1">
        <v>1.3146542000000001</v>
      </c>
      <c r="E63" s="1">
        <v>0.96361105000000002</v>
      </c>
    </row>
    <row r="64" spans="1:5" x14ac:dyDescent="0.2">
      <c r="A64" s="3" t="s">
        <v>26</v>
      </c>
      <c r="B64" s="1">
        <v>-0.95032960300000002</v>
      </c>
      <c r="C64" s="1">
        <v>-3.23970475</v>
      </c>
      <c r="D64" s="1">
        <v>1.3390455000000001</v>
      </c>
      <c r="E64" s="1">
        <v>0.97030064000000005</v>
      </c>
    </row>
    <row r="65" spans="1:5" x14ac:dyDescent="0.2">
      <c r="A65" s="3" t="s">
        <v>36</v>
      </c>
      <c r="B65" s="1">
        <v>0.93705400800000005</v>
      </c>
      <c r="C65" s="1">
        <v>-1.3523211399999999</v>
      </c>
      <c r="D65" s="1">
        <v>3.2264292000000001</v>
      </c>
      <c r="E65" s="1">
        <v>0.97353195999999997</v>
      </c>
    </row>
    <row r="66" spans="1:5" x14ac:dyDescent="0.2">
      <c r="A66" s="3" t="s">
        <v>46</v>
      </c>
      <c r="B66" s="1">
        <v>-0.91266268100000003</v>
      </c>
      <c r="C66" s="1">
        <v>-3.2020378300000001</v>
      </c>
      <c r="D66" s="1">
        <v>1.3767125</v>
      </c>
      <c r="E66" s="1">
        <v>0.97876987999999998</v>
      </c>
    </row>
    <row r="67" spans="1:5" x14ac:dyDescent="0.2">
      <c r="A67" s="3" t="s">
        <v>34</v>
      </c>
      <c r="B67" s="1">
        <v>0.84598283200000002</v>
      </c>
      <c r="C67" s="1">
        <v>-1.4433923200000001</v>
      </c>
      <c r="D67" s="1">
        <v>3.1353580000000001</v>
      </c>
      <c r="E67" s="1">
        <v>0.98909557999999997</v>
      </c>
    </row>
    <row r="68" spans="1:5" x14ac:dyDescent="0.2">
      <c r="A68" s="3" t="s">
        <v>17</v>
      </c>
      <c r="B68" s="1">
        <v>-0.89448983299999996</v>
      </c>
      <c r="C68" s="1">
        <v>-3.36729762</v>
      </c>
      <c r="D68" s="1">
        <v>1.5783180000000001</v>
      </c>
      <c r="E68" s="1">
        <v>0.99103107000000001</v>
      </c>
    </row>
    <row r="69" spans="1:5" x14ac:dyDescent="0.2">
      <c r="A69" s="3" t="s">
        <v>41</v>
      </c>
      <c r="B69" s="1">
        <v>-0.821591505</v>
      </c>
      <c r="C69" s="1">
        <v>-3.1109666499999999</v>
      </c>
      <c r="D69" s="1">
        <v>1.4677836</v>
      </c>
      <c r="E69" s="1">
        <v>0.99166748000000005</v>
      </c>
    </row>
    <row r="70" spans="1:5" x14ac:dyDescent="0.2">
      <c r="A70" s="3" t="s">
        <v>249</v>
      </c>
      <c r="B70" s="1">
        <v>-0.875544832</v>
      </c>
      <c r="C70" s="1">
        <v>-3.34835262</v>
      </c>
      <c r="D70" s="1">
        <v>1.5972630000000001</v>
      </c>
      <c r="E70" s="1">
        <v>0.99265420999999998</v>
      </c>
    </row>
    <row r="71" spans="1:5" x14ac:dyDescent="0.2">
      <c r="A71" s="3" t="s">
        <v>202</v>
      </c>
      <c r="B71" s="1">
        <v>-0.72736429599999997</v>
      </c>
      <c r="C71" s="1">
        <v>-3.0167394399999998</v>
      </c>
      <c r="D71" s="1">
        <v>1.5620109</v>
      </c>
      <c r="E71" s="1">
        <v>0.99745578999999995</v>
      </c>
    </row>
    <row r="72" spans="1:5" x14ac:dyDescent="0.2">
      <c r="A72" s="3" t="s">
        <v>7</v>
      </c>
      <c r="B72" s="1">
        <v>-0.77637842899999998</v>
      </c>
      <c r="C72" s="1">
        <v>-3.24918621</v>
      </c>
      <c r="D72" s="1">
        <v>1.6964294</v>
      </c>
      <c r="E72" s="1">
        <v>0.99774543999999998</v>
      </c>
    </row>
    <row r="73" spans="1:5" x14ac:dyDescent="0.2">
      <c r="A73" s="3" t="s">
        <v>33</v>
      </c>
      <c r="B73" s="1">
        <v>-0.71757430200000005</v>
      </c>
      <c r="C73" s="1">
        <v>-3.00694945</v>
      </c>
      <c r="D73" s="1">
        <v>1.5718008000000001</v>
      </c>
      <c r="E73" s="1">
        <v>0.99778405000000003</v>
      </c>
    </row>
    <row r="74" spans="1:5" x14ac:dyDescent="0.2">
      <c r="A74" s="3" t="s">
        <v>24</v>
      </c>
      <c r="B74" s="1">
        <v>-0.71361677099999998</v>
      </c>
      <c r="C74" s="1">
        <v>-3.0029919199999999</v>
      </c>
      <c r="D74" s="1">
        <v>1.5757584</v>
      </c>
      <c r="E74" s="1">
        <v>0.99790621999999995</v>
      </c>
    </row>
    <row r="75" spans="1:5" x14ac:dyDescent="0.2">
      <c r="A75" s="3" t="s">
        <v>11</v>
      </c>
      <c r="B75" s="1">
        <v>-0.75198710199999996</v>
      </c>
      <c r="C75" s="1">
        <v>-3.2247948900000001</v>
      </c>
      <c r="D75" s="1">
        <v>1.7208207</v>
      </c>
      <c r="E75" s="1">
        <v>0.99837851</v>
      </c>
    </row>
    <row r="76" spans="1:5" x14ac:dyDescent="0.2">
      <c r="A76" s="3" t="s">
        <v>207</v>
      </c>
      <c r="B76" s="1">
        <v>-0.67701509999999998</v>
      </c>
      <c r="C76" s="1">
        <v>-2.9663902499999999</v>
      </c>
      <c r="D76" s="1">
        <v>1.61236</v>
      </c>
      <c r="E76" s="1">
        <v>0.99879114999999996</v>
      </c>
    </row>
    <row r="77" spans="1:5" x14ac:dyDescent="0.2">
      <c r="A77" s="3" t="s">
        <v>43</v>
      </c>
      <c r="B77" s="1">
        <v>0.67594984999999996</v>
      </c>
      <c r="C77" s="1">
        <v>-1.6134253000000001</v>
      </c>
      <c r="D77" s="1">
        <v>2.965325</v>
      </c>
      <c r="E77" s="1">
        <v>0.99881114999999998</v>
      </c>
    </row>
    <row r="78" spans="1:5" x14ac:dyDescent="0.2">
      <c r="A78" s="3" t="s">
        <v>38</v>
      </c>
      <c r="B78" s="1">
        <v>0.65809768700000004</v>
      </c>
      <c r="C78" s="1">
        <v>-1.63127746</v>
      </c>
      <c r="D78" s="1">
        <v>2.9474727999999999</v>
      </c>
      <c r="E78" s="1">
        <v>0.99910661999999995</v>
      </c>
    </row>
    <row r="79" spans="1:5" x14ac:dyDescent="0.2">
      <c r="A79" s="3" t="s">
        <v>48</v>
      </c>
      <c r="B79" s="1">
        <v>0.63370636000000002</v>
      </c>
      <c r="C79" s="1">
        <v>-1.65566879</v>
      </c>
      <c r="D79" s="1">
        <v>2.9230814999999999</v>
      </c>
      <c r="E79" s="1">
        <v>0.99940709000000005</v>
      </c>
    </row>
    <row r="80" spans="1:5" x14ac:dyDescent="0.2">
      <c r="A80" s="3" t="s">
        <v>210</v>
      </c>
      <c r="B80" s="1">
        <v>-0.62257684999999996</v>
      </c>
      <c r="C80" s="1">
        <v>-2.9119519999999999</v>
      </c>
      <c r="D80" s="1">
        <v>1.6667983</v>
      </c>
      <c r="E80" s="1">
        <v>0.99951210999999995</v>
      </c>
    </row>
    <row r="81" spans="1:5" x14ac:dyDescent="0.2">
      <c r="A81" s="3" t="s">
        <v>39</v>
      </c>
      <c r="B81" s="1">
        <v>-0.58487867299999996</v>
      </c>
      <c r="C81" s="1">
        <v>-2.8742538199999998</v>
      </c>
      <c r="D81" s="1">
        <v>1.7044965000000001</v>
      </c>
      <c r="E81" s="1">
        <v>0.99975769000000003</v>
      </c>
    </row>
    <row r="82" spans="1:5" x14ac:dyDescent="0.2">
      <c r="A82" s="3" t="s">
        <v>222</v>
      </c>
      <c r="B82" s="1">
        <v>0.60908355400000003</v>
      </c>
      <c r="C82" s="1">
        <v>-1.8637242300000001</v>
      </c>
      <c r="D82" s="1">
        <v>3.0818913000000001</v>
      </c>
      <c r="E82" s="1">
        <v>0.99984044999999999</v>
      </c>
    </row>
    <row r="83" spans="1:5" x14ac:dyDescent="0.2">
      <c r="A83" s="3" t="s">
        <v>6</v>
      </c>
      <c r="B83" s="1">
        <v>0.59929356099999997</v>
      </c>
      <c r="C83" s="1">
        <v>-1.8735142199999999</v>
      </c>
      <c r="D83" s="1">
        <v>3.0721012999999999</v>
      </c>
      <c r="E83" s="1">
        <v>0.99986770000000003</v>
      </c>
    </row>
    <row r="84" spans="1:5" x14ac:dyDescent="0.2">
      <c r="A84" s="3" t="s">
        <v>233</v>
      </c>
      <c r="B84" s="1">
        <v>0.53947915099999999</v>
      </c>
      <c r="C84" s="1">
        <v>-1.7498959999999999</v>
      </c>
      <c r="D84" s="1">
        <v>2.8288543000000002</v>
      </c>
      <c r="E84" s="1">
        <v>0.99990460999999997</v>
      </c>
    </row>
    <row r="85" spans="1:5" x14ac:dyDescent="0.2">
      <c r="A85" s="3" t="s">
        <v>29</v>
      </c>
      <c r="B85" s="1">
        <v>-0.52968915699999997</v>
      </c>
      <c r="C85" s="1">
        <v>-2.8190643099999999</v>
      </c>
      <c r="D85" s="1">
        <v>1.7596860000000001</v>
      </c>
      <c r="E85" s="1">
        <v>0.99992307999999996</v>
      </c>
    </row>
    <row r="86" spans="1:5" x14ac:dyDescent="0.2">
      <c r="A86" s="3" t="s">
        <v>241</v>
      </c>
      <c r="B86" s="1">
        <v>0.55873435800000004</v>
      </c>
      <c r="C86" s="1">
        <v>-1.91407343</v>
      </c>
      <c r="D86" s="1">
        <v>3.0315420999999998</v>
      </c>
      <c r="E86" s="1">
        <v>0.99994187999999995</v>
      </c>
    </row>
    <row r="87" spans="1:5" x14ac:dyDescent="0.2">
      <c r="A87" s="3" t="s">
        <v>253</v>
      </c>
      <c r="B87" s="1">
        <v>-0.48912995500000001</v>
      </c>
      <c r="C87" s="1">
        <v>-2.7785050999999998</v>
      </c>
      <c r="D87" s="1">
        <v>1.8002452</v>
      </c>
      <c r="E87" s="1">
        <v>0.99997027999999999</v>
      </c>
    </row>
    <row r="88" spans="1:5" x14ac:dyDescent="0.2">
      <c r="A88" s="3" t="s">
        <v>9</v>
      </c>
      <c r="B88" s="1">
        <v>-0.51527427000000003</v>
      </c>
      <c r="C88" s="1">
        <v>-2.98808205</v>
      </c>
      <c r="D88" s="1">
        <v>1.9575335</v>
      </c>
      <c r="E88" s="1">
        <v>0.99997806</v>
      </c>
    </row>
    <row r="89" spans="1:5" x14ac:dyDescent="0.2">
      <c r="A89" s="3" t="s">
        <v>242</v>
      </c>
      <c r="B89" s="1">
        <v>0.50429610800000002</v>
      </c>
      <c r="C89" s="1">
        <v>-1.96851168</v>
      </c>
      <c r="D89" s="1">
        <v>2.9771038999999999</v>
      </c>
      <c r="E89" s="1">
        <v>0.99998313000000005</v>
      </c>
    </row>
    <row r="90" spans="1:5" x14ac:dyDescent="0.2">
      <c r="A90" s="3" t="s">
        <v>20</v>
      </c>
      <c r="B90" s="1">
        <v>-0.49749630500000003</v>
      </c>
      <c r="C90" s="1">
        <v>-2.97030409</v>
      </c>
      <c r="D90" s="1">
        <v>1.9753115000000001</v>
      </c>
      <c r="E90" s="1">
        <v>0.99998571999999997</v>
      </c>
    </row>
    <row r="91" spans="1:5" x14ac:dyDescent="0.2">
      <c r="A91" s="3" t="s">
        <v>201</v>
      </c>
      <c r="B91" s="1">
        <v>-0.44840797399999999</v>
      </c>
      <c r="C91" s="1">
        <v>-2.73778312</v>
      </c>
      <c r="D91" s="1">
        <v>1.8409671999999999</v>
      </c>
      <c r="E91" s="1">
        <v>0.99998973999999996</v>
      </c>
    </row>
    <row r="92" spans="1:5" x14ac:dyDescent="0.2">
      <c r="A92" s="3" t="s">
        <v>226</v>
      </c>
      <c r="B92" s="1">
        <v>-0.47855130299999998</v>
      </c>
      <c r="C92" s="1">
        <v>-2.95135909</v>
      </c>
      <c r="D92" s="1">
        <v>1.9942565000000001</v>
      </c>
      <c r="E92" s="1">
        <v>0.99999115999999999</v>
      </c>
    </row>
    <row r="93" spans="1:5" x14ac:dyDescent="0.2">
      <c r="A93" s="3" t="s">
        <v>31</v>
      </c>
      <c r="B93" s="1">
        <v>-0.43861798099999999</v>
      </c>
      <c r="C93" s="1">
        <v>-2.7279931300000002</v>
      </c>
      <c r="D93" s="1">
        <v>1.8507572000000001</v>
      </c>
      <c r="E93" s="1">
        <v>0.9999922</v>
      </c>
    </row>
    <row r="94" spans="1:5" x14ac:dyDescent="0.2">
      <c r="A94" s="3" t="s">
        <v>257</v>
      </c>
      <c r="B94" s="1">
        <v>-0.43469170499999998</v>
      </c>
      <c r="C94" s="1">
        <v>-2.7240668499999998</v>
      </c>
      <c r="D94" s="1">
        <v>1.8546834000000001</v>
      </c>
      <c r="E94" s="1">
        <v>0.99999302000000001</v>
      </c>
    </row>
    <row r="95" spans="1:5" x14ac:dyDescent="0.2">
      <c r="A95" s="3" t="s">
        <v>236</v>
      </c>
      <c r="B95" s="1">
        <v>0.41074105300000002</v>
      </c>
      <c r="C95" s="1">
        <v>-1.8786341</v>
      </c>
      <c r="D95" s="1">
        <v>2.7001162000000001</v>
      </c>
      <c r="E95" s="1">
        <v>0.99999656999999997</v>
      </c>
    </row>
    <row r="96" spans="1:5" x14ac:dyDescent="0.2">
      <c r="A96" s="3" t="s">
        <v>21</v>
      </c>
      <c r="B96" s="1">
        <v>0.400951059</v>
      </c>
      <c r="C96" s="1">
        <v>-1.88842409</v>
      </c>
      <c r="D96" s="1">
        <v>2.6903261999999999</v>
      </c>
      <c r="E96" s="1">
        <v>0.99999747000000005</v>
      </c>
    </row>
    <row r="97" spans="1:5" x14ac:dyDescent="0.2">
      <c r="A97" s="3" t="s">
        <v>206</v>
      </c>
      <c r="B97" s="1">
        <v>-0.39805877899999997</v>
      </c>
      <c r="C97" s="1">
        <v>-2.6874339300000001</v>
      </c>
      <c r="D97" s="1">
        <v>1.8913164</v>
      </c>
      <c r="E97" s="1">
        <v>0.99999769000000005</v>
      </c>
    </row>
    <row r="98" spans="1:5" x14ac:dyDescent="0.2">
      <c r="A98" s="3" t="s">
        <v>45</v>
      </c>
      <c r="B98" s="1">
        <v>0.39699352799999998</v>
      </c>
      <c r="C98" s="1">
        <v>-1.8923816200000001</v>
      </c>
      <c r="D98" s="1">
        <v>2.6863687000000001</v>
      </c>
      <c r="E98" s="1">
        <v>0.99999777000000001</v>
      </c>
    </row>
    <row r="99" spans="1:5" x14ac:dyDescent="0.2">
      <c r="A99" s="3" t="s">
        <v>251</v>
      </c>
      <c r="B99" s="1">
        <v>-0.36039185699999998</v>
      </c>
      <c r="C99" s="1">
        <v>-2.6497670100000001</v>
      </c>
      <c r="D99" s="1">
        <v>1.9289833000000001</v>
      </c>
      <c r="E99" s="1">
        <v>0.99999934999999995</v>
      </c>
    </row>
    <row r="100" spans="1:5" x14ac:dyDescent="0.2">
      <c r="A100" s="3" t="s">
        <v>209</v>
      </c>
      <c r="B100" s="1">
        <v>-0.34362052799999998</v>
      </c>
      <c r="C100" s="1">
        <v>-2.6329956800000001</v>
      </c>
      <c r="D100" s="1">
        <v>1.9457545999999999</v>
      </c>
      <c r="E100" s="1">
        <v>0.99999965000000002</v>
      </c>
    </row>
    <row r="101" spans="1:5" x14ac:dyDescent="0.2">
      <c r="A101" s="3" t="s">
        <v>4</v>
      </c>
      <c r="B101" s="1">
        <v>0.37921556299999998</v>
      </c>
      <c r="C101" s="1">
        <v>-2.2643271500000002</v>
      </c>
      <c r="D101" s="1">
        <v>3.0227583</v>
      </c>
      <c r="E101" s="1">
        <v>0.99999981000000004</v>
      </c>
    </row>
    <row r="102" spans="1:5" x14ac:dyDescent="0.2">
      <c r="A102" s="3" t="s">
        <v>27</v>
      </c>
      <c r="B102" s="1">
        <v>-0.316623243</v>
      </c>
      <c r="C102" s="1">
        <v>-2.6059983899999999</v>
      </c>
      <c r="D102" s="1">
        <v>1.9727519</v>
      </c>
      <c r="E102" s="1">
        <v>0.99999987999999995</v>
      </c>
    </row>
    <row r="103" spans="1:5" x14ac:dyDescent="0.2">
      <c r="A103" s="3" t="s">
        <v>245</v>
      </c>
      <c r="B103" s="1">
        <v>-0.36027056200000002</v>
      </c>
      <c r="C103" s="1">
        <v>-3.0038132800000001</v>
      </c>
      <c r="D103" s="1">
        <v>2.2832721999999999</v>
      </c>
      <c r="E103" s="1">
        <v>0.99999990000000005</v>
      </c>
    </row>
    <row r="104" spans="1:5" x14ac:dyDescent="0.2">
      <c r="A104" s="3" t="s">
        <v>255</v>
      </c>
      <c r="B104" s="1">
        <v>0.30595360700000002</v>
      </c>
      <c r="C104" s="1">
        <v>-1.9834215399999999</v>
      </c>
      <c r="D104" s="1">
        <v>2.5953287999999999</v>
      </c>
      <c r="E104" s="1">
        <v>0.99999992000000004</v>
      </c>
    </row>
    <row r="105" spans="1:5" x14ac:dyDescent="0.2">
      <c r="A105" s="3" t="s">
        <v>16</v>
      </c>
      <c r="B105" s="1">
        <v>-0.30961116</v>
      </c>
      <c r="C105" s="1">
        <v>-2.7824189399999999</v>
      </c>
      <c r="D105" s="1">
        <v>2.1631966</v>
      </c>
      <c r="E105" s="1">
        <v>0.99999996999999996</v>
      </c>
    </row>
    <row r="106" spans="1:5" x14ac:dyDescent="0.2">
      <c r="A106" s="3" t="s">
        <v>47</v>
      </c>
      <c r="B106" s="1">
        <v>-0.27895632100000001</v>
      </c>
      <c r="C106" s="1">
        <v>-2.5683314699999999</v>
      </c>
      <c r="D106" s="1">
        <v>2.0104188000000001</v>
      </c>
      <c r="E106" s="1">
        <v>0.99999998000000001</v>
      </c>
    </row>
    <row r="107" spans="1:5" x14ac:dyDescent="0.2">
      <c r="A107" s="3" t="s">
        <v>248</v>
      </c>
      <c r="B107" s="1">
        <v>-0.29066615800000001</v>
      </c>
      <c r="C107" s="1">
        <v>-2.7634739399999999</v>
      </c>
      <c r="D107" s="1">
        <v>2.1821416</v>
      </c>
      <c r="E107" s="1">
        <v>0.99999998999999995</v>
      </c>
    </row>
    <row r="108" spans="1:5" x14ac:dyDescent="0.2">
      <c r="A108" s="3" t="s">
        <v>35</v>
      </c>
      <c r="B108" s="1">
        <v>0.26110415799999998</v>
      </c>
      <c r="C108" s="1">
        <v>-2.0282709900000002</v>
      </c>
      <c r="D108" s="1">
        <v>2.5504793000000001</v>
      </c>
      <c r="E108" s="1">
        <v>0.99999998999999995</v>
      </c>
    </row>
    <row r="109" spans="1:5" x14ac:dyDescent="0.2">
      <c r="A109" s="3" t="s">
        <v>228</v>
      </c>
      <c r="B109" s="1">
        <v>1.8945001E-2</v>
      </c>
      <c r="C109" s="1">
        <v>-2.6245977200000001</v>
      </c>
      <c r="D109" s="1">
        <v>2.6624876999999998</v>
      </c>
      <c r="E109" s="1">
        <v>1</v>
      </c>
    </row>
    <row r="110" spans="1:5" x14ac:dyDescent="0.2">
      <c r="A110" s="3" t="s">
        <v>243</v>
      </c>
      <c r="B110" s="1">
        <v>0.198463797</v>
      </c>
      <c r="C110" s="1">
        <v>-2.2743439900000002</v>
      </c>
      <c r="D110" s="1">
        <v>2.6712715999999999</v>
      </c>
      <c r="E110" s="1">
        <v>1</v>
      </c>
    </row>
    <row r="111" spans="1:5" x14ac:dyDescent="0.2">
      <c r="A111" s="3" t="s">
        <v>246</v>
      </c>
      <c r="B111" s="1">
        <v>-0.16192806000000001</v>
      </c>
      <c r="C111" s="1">
        <v>-2.6347358399999998</v>
      </c>
      <c r="D111" s="1">
        <v>2.3108797000000001</v>
      </c>
      <c r="E111" s="1">
        <v>1</v>
      </c>
    </row>
    <row r="112" spans="1:5" x14ac:dyDescent="0.2">
      <c r="A112" s="3" t="s">
        <v>227</v>
      </c>
      <c r="B112" s="1">
        <v>0.23902299900000001</v>
      </c>
      <c r="C112" s="1">
        <v>-2.2337847800000001</v>
      </c>
      <c r="D112" s="1">
        <v>2.7118308</v>
      </c>
      <c r="E112" s="1">
        <v>1</v>
      </c>
    </row>
    <row r="113" spans="1:5" x14ac:dyDescent="0.2">
      <c r="A113" s="3" t="s">
        <v>247</v>
      </c>
      <c r="B113" s="1">
        <v>0.144025546</v>
      </c>
      <c r="C113" s="1">
        <v>-2.3287822399999998</v>
      </c>
      <c r="D113" s="1">
        <v>2.6168333000000001</v>
      </c>
      <c r="E113" s="1">
        <v>1</v>
      </c>
    </row>
    <row r="114" spans="1:5" x14ac:dyDescent="0.2">
      <c r="A114" s="3" t="s">
        <v>224</v>
      </c>
      <c r="B114" s="1">
        <v>0.24881299200000001</v>
      </c>
      <c r="C114" s="1">
        <v>-2.2239947899999999</v>
      </c>
      <c r="D114" s="1">
        <v>2.7216208000000002</v>
      </c>
      <c r="E114" s="1">
        <v>1</v>
      </c>
    </row>
    <row r="115" spans="1:5" x14ac:dyDescent="0.2">
      <c r="A115" s="3" t="s">
        <v>225</v>
      </c>
      <c r="B115" s="1">
        <v>-0.199594982</v>
      </c>
      <c r="C115" s="1">
        <v>-2.6724027700000001</v>
      </c>
      <c r="D115" s="1">
        <v>2.2732128</v>
      </c>
      <c r="E115" s="1">
        <v>1</v>
      </c>
    </row>
    <row r="116" spans="1:5" x14ac:dyDescent="0.2">
      <c r="A116" s="3" t="s">
        <v>5</v>
      </c>
      <c r="B116" s="1">
        <v>0.198342501</v>
      </c>
      <c r="C116" s="1">
        <v>-2.2744652799999998</v>
      </c>
      <c r="D116" s="1">
        <v>2.6711502999999999</v>
      </c>
      <c r="E116" s="1">
        <v>1</v>
      </c>
    </row>
    <row r="117" spans="1:5" x14ac:dyDescent="0.2">
      <c r="A117" s="3" t="s">
        <v>8</v>
      </c>
      <c r="B117" s="1">
        <v>6.9604402999999995E-2</v>
      </c>
      <c r="C117" s="1">
        <v>-2.4032033799999999</v>
      </c>
      <c r="D117" s="1">
        <v>2.5424121999999998</v>
      </c>
      <c r="E117" s="1">
        <v>1</v>
      </c>
    </row>
    <row r="118" spans="1:5" x14ac:dyDescent="0.2">
      <c r="A118" s="3" t="s">
        <v>10</v>
      </c>
      <c r="B118" s="1">
        <v>0.16067558000000001</v>
      </c>
      <c r="C118" s="1">
        <v>-2.3121322000000002</v>
      </c>
      <c r="D118" s="1">
        <v>2.6334833999999998</v>
      </c>
      <c r="E118" s="1">
        <v>1</v>
      </c>
    </row>
    <row r="119" spans="1:5" x14ac:dyDescent="0.2">
      <c r="A119" s="3" t="s">
        <v>12</v>
      </c>
      <c r="B119" s="1">
        <v>-0.11828074199999999</v>
      </c>
      <c r="C119" s="1">
        <v>-2.5910885299999999</v>
      </c>
      <c r="D119" s="1">
        <v>2.354527</v>
      </c>
      <c r="E119" s="1">
        <v>1</v>
      </c>
    </row>
    <row r="120" spans="1:5" x14ac:dyDescent="0.2">
      <c r="A120" s="3" t="s">
        <v>219</v>
      </c>
      <c r="B120" s="1">
        <v>0.17951879500000001</v>
      </c>
      <c r="C120" s="1">
        <v>-2.2932889900000002</v>
      </c>
      <c r="D120" s="1">
        <v>2.6523265999999999</v>
      </c>
      <c r="E120" s="1">
        <v>1</v>
      </c>
    </row>
    <row r="121" spans="1:5" x14ac:dyDescent="0.2">
      <c r="A121" s="3" t="s">
        <v>13</v>
      </c>
      <c r="B121" s="1">
        <v>-0.180873062</v>
      </c>
      <c r="C121" s="1">
        <v>-2.6536808500000002</v>
      </c>
      <c r="D121" s="1">
        <v>2.2919347000000001</v>
      </c>
      <c r="E121" s="1">
        <v>1</v>
      </c>
    </row>
    <row r="122" spans="1:5" x14ac:dyDescent="0.2">
      <c r="A122" s="3" t="s">
        <v>14</v>
      </c>
      <c r="B122" s="1">
        <v>0.220077998</v>
      </c>
      <c r="C122" s="1">
        <v>-2.2527297900000001</v>
      </c>
      <c r="D122" s="1">
        <v>2.6928858</v>
      </c>
      <c r="E122" s="1">
        <v>1</v>
      </c>
    </row>
    <row r="123" spans="1:5" x14ac:dyDescent="0.2">
      <c r="A123" s="3" t="s">
        <v>220</v>
      </c>
      <c r="B123" s="1">
        <v>0.12508054499999999</v>
      </c>
      <c r="C123" s="1">
        <v>-2.3477272400000002</v>
      </c>
      <c r="D123" s="1">
        <v>2.5978883000000002</v>
      </c>
      <c r="E123" s="1">
        <v>1</v>
      </c>
    </row>
    <row r="124" spans="1:5" x14ac:dyDescent="0.2">
      <c r="A124" s="3" t="s">
        <v>204</v>
      </c>
      <c r="B124" s="1">
        <v>0.22986799099999999</v>
      </c>
      <c r="C124" s="1">
        <v>-2.2429397899999999</v>
      </c>
      <c r="D124" s="1">
        <v>2.7026758000000002</v>
      </c>
      <c r="E124" s="1">
        <v>1</v>
      </c>
    </row>
    <row r="125" spans="1:5" x14ac:dyDescent="0.2">
      <c r="A125" s="3" t="s">
        <v>18</v>
      </c>
      <c r="B125" s="1">
        <v>-0.21853998299999999</v>
      </c>
      <c r="C125" s="1">
        <v>-2.6913477700000001</v>
      </c>
      <c r="D125" s="1">
        <v>2.2542678</v>
      </c>
      <c r="E125" s="1">
        <v>1</v>
      </c>
    </row>
    <row r="126" spans="1:5" x14ac:dyDescent="0.2">
      <c r="A126" s="3" t="s">
        <v>211</v>
      </c>
      <c r="B126" s="1">
        <v>4.0559202000000003E-2</v>
      </c>
      <c r="C126" s="1">
        <v>-2.24881595</v>
      </c>
      <c r="D126" s="1">
        <v>2.3299344</v>
      </c>
      <c r="E126" s="1">
        <v>1</v>
      </c>
    </row>
    <row r="127" spans="1:5" x14ac:dyDescent="0.2">
      <c r="A127" s="3" t="s">
        <v>252</v>
      </c>
      <c r="B127" s="1">
        <v>-5.4438250000000001E-2</v>
      </c>
      <c r="C127" s="1">
        <v>-2.3438134000000002</v>
      </c>
      <c r="D127" s="1">
        <v>2.2349369000000001</v>
      </c>
      <c r="E127" s="1">
        <v>1</v>
      </c>
    </row>
    <row r="128" spans="1:5" x14ac:dyDescent="0.2">
      <c r="A128" s="3" t="s">
        <v>240</v>
      </c>
      <c r="B128" s="1">
        <v>5.0349195999999999E-2</v>
      </c>
      <c r="C128" s="1">
        <v>-2.2390259499999998</v>
      </c>
      <c r="D128" s="1">
        <v>2.3397242999999999</v>
      </c>
      <c r="E128" s="1">
        <v>1</v>
      </c>
    </row>
    <row r="129" spans="1:5" x14ac:dyDescent="0.2">
      <c r="A129" s="3" t="s">
        <v>23</v>
      </c>
      <c r="B129" s="1">
        <v>-0.128738098</v>
      </c>
      <c r="C129" s="1">
        <v>-2.4181132500000002</v>
      </c>
      <c r="D129" s="1">
        <v>2.1606371000000002</v>
      </c>
      <c r="E129" s="1">
        <v>1</v>
      </c>
    </row>
    <row r="130" spans="1:5" x14ac:dyDescent="0.2">
      <c r="A130" s="3" t="s">
        <v>25</v>
      </c>
      <c r="B130" s="1">
        <v>-3.7666921999999999E-2</v>
      </c>
      <c r="C130" s="1">
        <v>-2.3270420700000001</v>
      </c>
      <c r="D130" s="1">
        <v>2.2517081999999999</v>
      </c>
      <c r="E130" s="1">
        <v>1</v>
      </c>
    </row>
    <row r="131" spans="1:5" x14ac:dyDescent="0.2">
      <c r="A131" s="3" t="s">
        <v>213</v>
      </c>
      <c r="B131" s="1">
        <v>-9.4997452999999996E-2</v>
      </c>
      <c r="C131" s="1">
        <v>-2.3843725999999998</v>
      </c>
      <c r="D131" s="1">
        <v>2.1943777</v>
      </c>
      <c r="E131" s="1">
        <v>1</v>
      </c>
    </row>
    <row r="132" spans="1:5" x14ac:dyDescent="0.2">
      <c r="A132" s="3" t="s">
        <v>203</v>
      </c>
      <c r="B132" s="1">
        <v>9.7899930000000003E-3</v>
      </c>
      <c r="C132" s="1">
        <v>-2.2795851599999999</v>
      </c>
      <c r="D132" s="1">
        <v>2.2991651000000002</v>
      </c>
      <c r="E132" s="1">
        <v>1</v>
      </c>
    </row>
    <row r="133" spans="1:5" x14ac:dyDescent="0.2">
      <c r="A133" s="3" t="s">
        <v>238</v>
      </c>
      <c r="B133" s="1">
        <v>0.10478744600000001</v>
      </c>
      <c r="C133" s="1">
        <v>-2.1845876999999998</v>
      </c>
      <c r="D133" s="1">
        <v>2.3941626</v>
      </c>
      <c r="E133" s="1">
        <v>1</v>
      </c>
    </row>
    <row r="134" spans="1:5" x14ac:dyDescent="0.2">
      <c r="A134" s="3" t="s">
        <v>37</v>
      </c>
      <c r="B134" s="1">
        <v>2.4391327000000001E-2</v>
      </c>
      <c r="C134" s="1">
        <v>-2.2649838199999999</v>
      </c>
      <c r="D134" s="1">
        <v>2.3137664999999998</v>
      </c>
      <c r="E134" s="1">
        <v>1</v>
      </c>
    </row>
    <row r="135" spans="1:5" x14ac:dyDescent="0.2">
      <c r="A135" s="3" t="s">
        <v>40</v>
      </c>
      <c r="B135" s="1">
        <v>9.1071176000000004E-2</v>
      </c>
      <c r="C135" s="1">
        <v>-2.19830397</v>
      </c>
      <c r="D135" s="1">
        <v>2.3804463</v>
      </c>
      <c r="E135" s="1">
        <v>1</v>
      </c>
    </row>
    <row r="136" spans="1:5" x14ac:dyDescent="0.2">
      <c r="A136" s="3" t="s">
        <v>42</v>
      </c>
      <c r="B136" s="1">
        <v>-0.187885145</v>
      </c>
      <c r="C136" s="1">
        <v>-2.4772602899999998</v>
      </c>
      <c r="D136" s="1">
        <v>2.1014900000000001</v>
      </c>
      <c r="E136" s="1">
        <v>1</v>
      </c>
    </row>
    <row r="137" spans="1:5" x14ac:dyDescent="0.2">
      <c r="A137" s="3" t="s">
        <v>44</v>
      </c>
      <c r="B137" s="1">
        <v>-0.23671283200000001</v>
      </c>
      <c r="C137" s="1">
        <v>-2.5260879799999998</v>
      </c>
      <c r="D137" s="1">
        <v>2.0526623000000002</v>
      </c>
      <c r="E137" s="1">
        <v>1</v>
      </c>
    </row>
  </sheetData>
  <mergeCells count="1">
    <mergeCell ref="A1:S1"/>
  </mergeCells>
  <conditionalFormatting sqref="E12:E14">
    <cfRule type="cellIs" dxfId="43" priority="6" operator="lessThan">
      <formula>0.05</formula>
    </cfRule>
  </conditionalFormatting>
  <conditionalFormatting sqref="E19:E28">
    <cfRule type="cellIs" dxfId="42" priority="1" operator="lessThan">
      <formula>0.05</formula>
    </cfRule>
  </conditionalFormatting>
  <conditionalFormatting sqref="E33:E137">
    <cfRule type="cellIs" dxfId="41" priority="8" operator="lessThan">
      <formula>0.05</formula>
    </cfRule>
  </conditionalFormatting>
  <conditionalFormatting sqref="F4:F6">
    <cfRule type="cellIs" dxfId="40" priority="7" operator="lessThan">
      <formula>0.05</formula>
    </cfRule>
  </conditionalFormatting>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S138"/>
  <sheetViews>
    <sheetView workbookViewId="0">
      <selection activeCell="A18" sqref="A18"/>
    </sheetView>
  </sheetViews>
  <sheetFormatPr baseColWidth="10" defaultColWidth="8.83203125" defaultRowHeight="15" x14ac:dyDescent="0.2"/>
  <cols>
    <col min="1" max="1" width="26.5" style="1" bestFit="1" customWidth="1"/>
  </cols>
  <sheetData>
    <row r="1" spans="1:19" s="11" customFormat="1" ht="89" customHeight="1" x14ac:dyDescent="0.2">
      <c r="A1" s="44" t="s">
        <v>304</v>
      </c>
      <c r="B1" s="44"/>
      <c r="C1" s="44"/>
      <c r="D1" s="44"/>
      <c r="E1" s="44"/>
      <c r="F1" s="44"/>
      <c r="G1" s="44"/>
      <c r="H1" s="44"/>
      <c r="I1" s="44"/>
      <c r="J1" s="44"/>
      <c r="K1" s="44"/>
      <c r="L1" s="44"/>
      <c r="M1" s="44"/>
      <c r="N1" s="44"/>
      <c r="O1" s="44"/>
      <c r="P1" s="44"/>
      <c r="Q1" s="44"/>
      <c r="R1" s="44"/>
      <c r="S1" s="44"/>
    </row>
    <row r="2" spans="1:19" x14ac:dyDescent="0.2">
      <c r="A2" s="1" t="s">
        <v>61</v>
      </c>
      <c r="G2" s="1"/>
    </row>
    <row r="3" spans="1:19" x14ac:dyDescent="0.2">
      <c r="A3" s="3"/>
      <c r="B3" s="1" t="s">
        <v>52</v>
      </c>
      <c r="C3" s="1" t="s">
        <v>58</v>
      </c>
      <c r="D3" s="1" t="s">
        <v>59</v>
      </c>
      <c r="E3" s="1" t="s">
        <v>60</v>
      </c>
      <c r="F3" s="1" t="s">
        <v>53</v>
      </c>
      <c r="G3" s="1"/>
    </row>
    <row r="4" spans="1:19" x14ac:dyDescent="0.2">
      <c r="A4" s="3" t="s">
        <v>54</v>
      </c>
      <c r="B4" s="1">
        <v>2</v>
      </c>
      <c r="C4" s="1">
        <v>29.637</v>
      </c>
      <c r="D4" s="1">
        <v>14.818</v>
      </c>
      <c r="E4" s="1">
        <v>41.209000000000003</v>
      </c>
      <c r="F4" s="2">
        <v>1.2500000000000001E-10</v>
      </c>
      <c r="G4" s="1" t="s">
        <v>55</v>
      </c>
    </row>
    <row r="5" spans="1:19" x14ac:dyDescent="0.2">
      <c r="A5" s="3" t="s">
        <v>270</v>
      </c>
      <c r="B5" s="1">
        <v>4</v>
      </c>
      <c r="C5" s="1">
        <v>5.3120000000000003</v>
      </c>
      <c r="D5" s="1">
        <v>1.3280000000000001</v>
      </c>
      <c r="E5" s="2">
        <v>3.6930000000000001</v>
      </c>
      <c r="F5" s="1">
        <v>1.15E-2</v>
      </c>
      <c r="G5" s="1" t="s">
        <v>56</v>
      </c>
    </row>
    <row r="6" spans="1:19" x14ac:dyDescent="0.2">
      <c r="A6" s="3" t="s">
        <v>272</v>
      </c>
      <c r="B6" s="1">
        <v>8</v>
      </c>
      <c r="C6" s="1">
        <v>5.9480000000000004</v>
      </c>
      <c r="D6" s="1">
        <v>0.74299999999999999</v>
      </c>
      <c r="E6" s="2">
        <v>2.0670000000000002</v>
      </c>
      <c r="F6" s="1">
        <v>6.1199999999999997E-2</v>
      </c>
      <c r="G6" s="1"/>
    </row>
    <row r="7" spans="1:19" x14ac:dyDescent="0.2">
      <c r="A7" s="3" t="s">
        <v>57</v>
      </c>
      <c r="B7" s="1">
        <v>42</v>
      </c>
      <c r="C7" s="1">
        <v>15.103</v>
      </c>
      <c r="D7" s="1">
        <v>0.36</v>
      </c>
      <c r="E7" s="2"/>
      <c r="F7" s="1"/>
      <c r="G7" s="1"/>
    </row>
    <row r="8" spans="1:19" x14ac:dyDescent="0.2">
      <c r="A8" s="3"/>
      <c r="B8" s="1"/>
      <c r="C8" s="1"/>
      <c r="D8" s="1"/>
      <c r="E8" s="1"/>
      <c r="G8" s="1"/>
    </row>
    <row r="9" spans="1:19" x14ac:dyDescent="0.2">
      <c r="B9" s="1"/>
      <c r="C9" s="1"/>
      <c r="D9" s="1"/>
      <c r="E9" s="1"/>
      <c r="F9" s="1"/>
      <c r="G9" s="1"/>
    </row>
    <row r="10" spans="1:19" x14ac:dyDescent="0.2">
      <c r="A10" s="3" t="s">
        <v>62</v>
      </c>
      <c r="B10" s="1"/>
      <c r="C10" s="1"/>
      <c r="D10" s="1"/>
      <c r="E10" s="1"/>
      <c r="F10" s="1"/>
      <c r="G10" s="1"/>
    </row>
    <row r="11" spans="1:19" x14ac:dyDescent="0.2">
      <c r="A11" s="3"/>
      <c r="B11" s="1" t="s">
        <v>0</v>
      </c>
      <c r="C11" s="1" t="s">
        <v>1</v>
      </c>
      <c r="D11" s="1" t="s">
        <v>2</v>
      </c>
      <c r="E11" s="1" t="s">
        <v>3</v>
      </c>
      <c r="F11" s="1"/>
      <c r="G11" s="1"/>
    </row>
    <row r="12" spans="1:19" x14ac:dyDescent="0.2">
      <c r="A12" s="3" t="s">
        <v>200</v>
      </c>
      <c r="B12" s="1">
        <v>-1.7662097000000001</v>
      </c>
      <c r="C12" s="1">
        <v>-2.2388827999999998</v>
      </c>
      <c r="D12" s="1">
        <v>-1.2935365999999999</v>
      </c>
      <c r="E12" s="2">
        <v>5.6553540000000003E-11</v>
      </c>
      <c r="F12" s="1"/>
      <c r="G12" s="1"/>
    </row>
    <row r="13" spans="1:19" x14ac:dyDescent="0.2">
      <c r="A13" s="3" t="s">
        <v>51</v>
      </c>
      <c r="B13" s="1">
        <v>0.89494169999999995</v>
      </c>
      <c r="C13" s="1">
        <v>0.4222687</v>
      </c>
      <c r="D13" s="1">
        <v>1.3676147999999999</v>
      </c>
      <c r="E13" s="2">
        <v>1.1253210000000001E-4</v>
      </c>
      <c r="F13" s="1"/>
      <c r="G13" s="1"/>
    </row>
    <row r="14" spans="1:19" x14ac:dyDescent="0.2">
      <c r="A14" s="3" t="s">
        <v>199</v>
      </c>
      <c r="B14" s="1">
        <v>-0.87126800000000004</v>
      </c>
      <c r="C14" s="1">
        <v>-1.3439410000000001</v>
      </c>
      <c r="D14" s="1">
        <v>-0.39859489999999997</v>
      </c>
      <c r="E14" s="2">
        <v>1.6520160000000001E-4</v>
      </c>
      <c r="F14" s="1"/>
      <c r="G14" s="1"/>
    </row>
    <row r="15" spans="1:19" x14ac:dyDescent="0.2">
      <c r="A15" s="3"/>
      <c r="B15" s="1"/>
      <c r="C15" s="1"/>
      <c r="D15" s="1"/>
      <c r="E15" s="1"/>
      <c r="F15" s="1"/>
      <c r="G15" s="1"/>
    </row>
    <row r="16" spans="1:19" x14ac:dyDescent="0.2">
      <c r="B16" s="1"/>
      <c r="C16" s="1"/>
      <c r="D16" s="1"/>
      <c r="E16" s="1"/>
      <c r="F16" s="1"/>
      <c r="G16" s="1"/>
    </row>
    <row r="17" spans="1:7" x14ac:dyDescent="0.2">
      <c r="A17" s="3" t="s">
        <v>273</v>
      </c>
      <c r="B17" s="1"/>
      <c r="C17" s="1"/>
      <c r="D17" s="1"/>
      <c r="E17" s="1"/>
      <c r="F17" s="1"/>
      <c r="G17" s="1"/>
    </row>
    <row r="18" spans="1:7" x14ac:dyDescent="0.2">
      <c r="A18" s="3"/>
      <c r="B18" s="1" t="s">
        <v>0</v>
      </c>
      <c r="C18" s="1" t="s">
        <v>1</v>
      </c>
      <c r="D18" s="1" t="s">
        <v>2</v>
      </c>
      <c r="E18" s="1" t="s">
        <v>3</v>
      </c>
      <c r="F18" s="1"/>
      <c r="G18" s="1"/>
    </row>
    <row r="19" spans="1:7" x14ac:dyDescent="0.2">
      <c r="A19" s="3" t="s">
        <v>66</v>
      </c>
      <c r="B19" s="1">
        <v>-0.84478586200000005</v>
      </c>
      <c r="C19" s="1">
        <v>-1.5983491000000001</v>
      </c>
      <c r="D19" s="1">
        <v>-9.1222609999999996E-2</v>
      </c>
      <c r="E19" s="1">
        <v>2.1156600000000001E-2</v>
      </c>
      <c r="F19" s="1"/>
      <c r="G19" s="1"/>
    </row>
    <row r="20" spans="1:7" x14ac:dyDescent="0.2">
      <c r="A20" s="3" t="s">
        <v>64</v>
      </c>
      <c r="B20" s="1">
        <v>-0.83735390399999998</v>
      </c>
      <c r="C20" s="1">
        <v>-1.5909172</v>
      </c>
      <c r="D20" s="1">
        <v>-8.3790649999999994E-2</v>
      </c>
      <c r="E20" s="2">
        <v>2.275423E-2</v>
      </c>
      <c r="F20" s="1"/>
      <c r="G20" s="1"/>
    </row>
    <row r="21" spans="1:7" x14ac:dyDescent="0.2">
      <c r="A21" s="3" t="s">
        <v>69</v>
      </c>
      <c r="B21" s="1">
        <v>-0.487150311</v>
      </c>
      <c r="C21" s="1">
        <v>-1.1848143</v>
      </c>
      <c r="D21" s="1">
        <v>0.21051369</v>
      </c>
      <c r="E21" s="1">
        <v>0.28851316999999999</v>
      </c>
      <c r="F21" s="1"/>
      <c r="G21" s="1"/>
    </row>
    <row r="22" spans="1:7" x14ac:dyDescent="0.2">
      <c r="A22" s="3" t="s">
        <v>67</v>
      </c>
      <c r="B22" s="1">
        <v>-0.47971835299999999</v>
      </c>
      <c r="C22" s="1">
        <v>-1.1773823999999999</v>
      </c>
      <c r="D22" s="1">
        <v>0.21794564999999999</v>
      </c>
      <c r="E22" s="1">
        <v>0.30316630999999999</v>
      </c>
      <c r="F22" s="1"/>
      <c r="G22" s="1"/>
    </row>
    <row r="23" spans="1:7" x14ac:dyDescent="0.2">
      <c r="A23" s="3" t="s">
        <v>72</v>
      </c>
      <c r="B23" s="1">
        <v>-0.41046536099999997</v>
      </c>
      <c r="C23" s="1">
        <v>-1.1081293999999999</v>
      </c>
      <c r="D23" s="1">
        <v>0.28719864000000001</v>
      </c>
      <c r="E23" s="1">
        <v>0.45891019</v>
      </c>
      <c r="F23" s="1"/>
      <c r="G23" s="1"/>
    </row>
    <row r="24" spans="1:7" x14ac:dyDescent="0.2">
      <c r="A24" s="3" t="s">
        <v>70</v>
      </c>
      <c r="B24" s="1">
        <v>0.40303340300000001</v>
      </c>
      <c r="C24" s="1">
        <v>-0.29463060000000002</v>
      </c>
      <c r="D24" s="1">
        <v>1.10069741</v>
      </c>
      <c r="E24" s="1">
        <v>0.47728427000000001</v>
      </c>
      <c r="F24" s="1"/>
      <c r="G24" s="1"/>
    </row>
    <row r="25" spans="1:7" x14ac:dyDescent="0.2">
      <c r="A25" s="3" t="s">
        <v>65</v>
      </c>
      <c r="B25" s="1">
        <v>-0.43432050100000003</v>
      </c>
      <c r="C25" s="1">
        <v>-1.1878838</v>
      </c>
      <c r="D25" s="1">
        <v>0.31924275000000002</v>
      </c>
      <c r="E25" s="2">
        <v>0.47960134999999998</v>
      </c>
      <c r="F25" s="1"/>
      <c r="G25" s="1"/>
    </row>
    <row r="26" spans="1:7" x14ac:dyDescent="0.2">
      <c r="A26" s="3" t="s">
        <v>63</v>
      </c>
      <c r="B26" s="1">
        <v>-0.357635551</v>
      </c>
      <c r="C26" s="1">
        <v>-1.1111987999999999</v>
      </c>
      <c r="D26" s="1">
        <v>0.39592769999999999</v>
      </c>
      <c r="E26" s="2">
        <v>0.66057469000000002</v>
      </c>
      <c r="F26" s="1"/>
      <c r="G26" s="1"/>
    </row>
    <row r="27" spans="1:7" x14ac:dyDescent="0.2">
      <c r="A27" s="3" t="s">
        <v>68</v>
      </c>
      <c r="B27" s="1">
        <v>-7.6684950000000002E-2</v>
      </c>
      <c r="C27" s="1">
        <v>-0.77434899999999995</v>
      </c>
      <c r="D27" s="1">
        <v>0.62097904999999998</v>
      </c>
      <c r="E27" s="1">
        <v>0.99782610999999999</v>
      </c>
      <c r="F27" s="1"/>
      <c r="G27" s="1"/>
    </row>
    <row r="28" spans="1:7" x14ac:dyDescent="0.2">
      <c r="A28" s="3" t="s">
        <v>71</v>
      </c>
      <c r="B28" s="1">
        <v>-7.4319579999999998E-3</v>
      </c>
      <c r="C28" s="1">
        <v>-0.70509599999999995</v>
      </c>
      <c r="D28" s="1">
        <v>0.69023204999999999</v>
      </c>
      <c r="E28" s="1">
        <v>0.99999979999999999</v>
      </c>
      <c r="F28" s="1"/>
      <c r="G28" s="1"/>
    </row>
    <row r="32" spans="1:7" x14ac:dyDescent="0.2">
      <c r="A32" s="3" t="s">
        <v>274</v>
      </c>
    </row>
    <row r="33" spans="1:5" x14ac:dyDescent="0.2">
      <c r="A33" s="3"/>
      <c r="B33" s="1" t="s">
        <v>0</v>
      </c>
      <c r="C33" s="1" t="s">
        <v>1</v>
      </c>
      <c r="D33" s="1" t="s">
        <v>2</v>
      </c>
      <c r="E33" s="1" t="s">
        <v>3</v>
      </c>
    </row>
    <row r="34" spans="1:5" x14ac:dyDescent="0.2">
      <c r="A34" s="3" t="s">
        <v>214</v>
      </c>
      <c r="B34" s="1">
        <v>-2.8799819204000001</v>
      </c>
      <c r="C34" s="1">
        <v>-4.4062930099999997</v>
      </c>
      <c r="D34" s="1">
        <v>-1.353670828</v>
      </c>
      <c r="E34" s="2">
        <v>2.7868690000000002E-6</v>
      </c>
    </row>
    <row r="35" spans="1:5" x14ac:dyDescent="0.2">
      <c r="A35" s="3" t="s">
        <v>205</v>
      </c>
      <c r="B35" s="1">
        <v>-3.0272256271</v>
      </c>
      <c r="C35" s="1">
        <v>-4.6758300300000002</v>
      </c>
      <c r="D35" s="1">
        <v>-1.378621224</v>
      </c>
      <c r="E35" s="2">
        <v>5.0544119999999997E-6</v>
      </c>
    </row>
    <row r="36" spans="1:5" x14ac:dyDescent="0.2">
      <c r="A36" s="3" t="s">
        <v>231</v>
      </c>
      <c r="B36" s="1">
        <v>2.7148144288</v>
      </c>
      <c r="C36" s="1">
        <v>1.18850334</v>
      </c>
      <c r="D36" s="1">
        <v>4.2411255219999999</v>
      </c>
      <c r="E36" s="2">
        <v>9.9422309999999992E-6</v>
      </c>
    </row>
    <row r="37" spans="1:5" x14ac:dyDescent="0.2">
      <c r="A37" s="3" t="s">
        <v>208</v>
      </c>
      <c r="B37" s="1">
        <v>2.6736692056</v>
      </c>
      <c r="C37" s="1">
        <v>1.1473581100000001</v>
      </c>
      <c r="D37" s="1">
        <v>4.1999802979999998</v>
      </c>
      <c r="E37" s="2">
        <v>1.364599E-5</v>
      </c>
    </row>
    <row r="38" spans="1:5" x14ac:dyDescent="0.2">
      <c r="A38" s="3" t="s">
        <v>217</v>
      </c>
      <c r="B38" s="1">
        <v>-2.5771851367999998</v>
      </c>
      <c r="C38" s="1">
        <v>-4.1034962300000002</v>
      </c>
      <c r="D38" s="1">
        <v>-1.050874044</v>
      </c>
      <c r="E38" s="2">
        <v>2.864092E-5</v>
      </c>
    </row>
    <row r="39" spans="1:5" x14ac:dyDescent="0.2">
      <c r="A39" s="3" t="s">
        <v>237</v>
      </c>
      <c r="B39" s="1">
        <v>-2.4489160323000001</v>
      </c>
      <c r="C39" s="1">
        <v>-3.9752271299999999</v>
      </c>
      <c r="D39" s="1">
        <v>-0.92260493899999996</v>
      </c>
      <c r="E39" s="2">
        <v>7.6406689999999994E-5</v>
      </c>
    </row>
    <row r="40" spans="1:5" x14ac:dyDescent="0.2">
      <c r="A40" s="3" t="s">
        <v>223</v>
      </c>
      <c r="B40" s="1">
        <v>-2.596159739</v>
      </c>
      <c r="C40" s="1">
        <v>-4.24476414</v>
      </c>
      <c r="D40" s="1">
        <v>-0.94755533599999997</v>
      </c>
      <c r="E40" s="2">
        <v>1.0789109999999999E-4</v>
      </c>
    </row>
    <row r="41" spans="1:5" x14ac:dyDescent="0.2">
      <c r="A41" s="3" t="s">
        <v>260</v>
      </c>
      <c r="B41" s="1">
        <v>-2.2837485406</v>
      </c>
      <c r="C41" s="1">
        <v>-3.81005963</v>
      </c>
      <c r="D41" s="1">
        <v>-0.75743744800000001</v>
      </c>
      <c r="E41" s="2">
        <v>2.6687260000000002E-4</v>
      </c>
    </row>
    <row r="42" spans="1:5" x14ac:dyDescent="0.2">
      <c r="A42" s="3" t="s">
        <v>15</v>
      </c>
      <c r="B42" s="1">
        <v>-2.4290194818000002</v>
      </c>
      <c r="C42" s="1">
        <v>-4.07762388</v>
      </c>
      <c r="D42" s="1">
        <v>-0.78041507899999996</v>
      </c>
      <c r="E42" s="2">
        <v>3.467303E-4</v>
      </c>
    </row>
    <row r="43" spans="1:5" x14ac:dyDescent="0.2">
      <c r="A43" s="3" t="s">
        <v>232</v>
      </c>
      <c r="B43" s="1">
        <v>-2.2426033174</v>
      </c>
      <c r="C43" s="1">
        <v>-3.7689144099999998</v>
      </c>
      <c r="D43" s="1">
        <v>-0.716292225</v>
      </c>
      <c r="E43" s="2">
        <v>3.632738E-4</v>
      </c>
    </row>
    <row r="44" spans="1:5" x14ac:dyDescent="0.2">
      <c r="A44" s="3" t="s">
        <v>239</v>
      </c>
      <c r="B44" s="1">
        <v>-2.1461192485999998</v>
      </c>
      <c r="C44" s="1">
        <v>-3.67243034</v>
      </c>
      <c r="D44" s="1">
        <v>-0.61980815600000005</v>
      </c>
      <c r="E44" s="2">
        <v>7.4382430000000002E-4</v>
      </c>
    </row>
    <row r="45" spans="1:5" x14ac:dyDescent="0.2">
      <c r="A45" s="3" t="s">
        <v>36</v>
      </c>
      <c r="B45" s="1">
        <v>1.9620701154</v>
      </c>
      <c r="C45" s="1">
        <v>0.43575902</v>
      </c>
      <c r="D45" s="1">
        <v>3.4883812079999998</v>
      </c>
      <c r="E45" s="2">
        <v>2.8245359999999999E-3</v>
      </c>
    </row>
    <row r="46" spans="1:5" x14ac:dyDescent="0.2">
      <c r="A46" s="3" t="s">
        <v>19</v>
      </c>
      <c r="B46" s="1">
        <v>-1.9979535936999999</v>
      </c>
      <c r="C46" s="1">
        <v>-3.6465580000000002</v>
      </c>
      <c r="D46" s="1">
        <v>-0.349349191</v>
      </c>
      <c r="E46" s="2">
        <v>6.2010349999999997E-3</v>
      </c>
    </row>
    <row r="47" spans="1:5" x14ac:dyDescent="0.2">
      <c r="A47" s="3" t="s">
        <v>34</v>
      </c>
      <c r="B47" s="1">
        <v>1.8168991714</v>
      </c>
      <c r="C47" s="1">
        <v>0.29058808000000003</v>
      </c>
      <c r="D47" s="1">
        <v>3.3432102640000001</v>
      </c>
      <c r="E47" s="2">
        <v>7.7657330000000004E-3</v>
      </c>
    </row>
    <row r="48" spans="1:5" x14ac:dyDescent="0.2">
      <c r="A48" s="3" t="s">
        <v>28</v>
      </c>
      <c r="B48" s="1">
        <v>-1.8069630857000001</v>
      </c>
      <c r="C48" s="1">
        <v>-3.3332741800000001</v>
      </c>
      <c r="D48" s="1">
        <v>-0.28065199299999999</v>
      </c>
      <c r="E48" s="2">
        <v>8.3086659999999993E-3</v>
      </c>
    </row>
    <row r="49" spans="1:5" x14ac:dyDescent="0.2">
      <c r="A49" s="3" t="s">
        <v>22</v>
      </c>
      <c r="B49" s="1">
        <v>-1.7518879293</v>
      </c>
      <c r="C49" s="1">
        <v>-3.2781990200000002</v>
      </c>
      <c r="D49" s="1">
        <v>-0.225576836</v>
      </c>
      <c r="E49" s="2">
        <v>1.203156E-2</v>
      </c>
    </row>
    <row r="50" spans="1:5" x14ac:dyDescent="0.2">
      <c r="A50" s="3" t="s">
        <v>249</v>
      </c>
      <c r="B50" s="1">
        <v>-1.7981288706</v>
      </c>
      <c r="C50" s="1">
        <v>-3.4467332700000002</v>
      </c>
      <c r="D50" s="1">
        <v>-0.14952446799999999</v>
      </c>
      <c r="E50" s="2">
        <v>2.1260049999999999E-2</v>
      </c>
    </row>
    <row r="51" spans="1:5" x14ac:dyDescent="0.2">
      <c r="A51" s="3" t="s">
        <v>230</v>
      </c>
      <c r="B51" s="1">
        <v>-1.6508851639</v>
      </c>
      <c r="C51" s="1">
        <v>-3.1771962600000001</v>
      </c>
      <c r="D51" s="1">
        <v>-0.12457407099999999</v>
      </c>
      <c r="E51" s="2">
        <v>2.322712E-2</v>
      </c>
    </row>
    <row r="52" spans="1:5" x14ac:dyDescent="0.2">
      <c r="A52" s="7" t="s">
        <v>7</v>
      </c>
      <c r="B52" s="1">
        <v>-1.7526976957</v>
      </c>
      <c r="C52" s="1">
        <v>-3.4013021000000001</v>
      </c>
      <c r="D52" s="1">
        <v>-0.104093293</v>
      </c>
      <c r="E52" s="2">
        <v>2.77582E-2</v>
      </c>
    </row>
    <row r="53" spans="1:5" x14ac:dyDescent="0.2">
      <c r="A53" s="3" t="s">
        <v>38</v>
      </c>
      <c r="B53" s="1">
        <v>1.5698501238</v>
      </c>
      <c r="C53" s="1">
        <v>4.3539029999999999E-2</v>
      </c>
      <c r="D53" s="1">
        <v>3.0961612170000001</v>
      </c>
      <c r="E53" s="2">
        <v>3.8484640000000001E-2</v>
      </c>
    </row>
    <row r="54" spans="1:5" x14ac:dyDescent="0.2">
      <c r="A54" s="3" t="s">
        <v>46</v>
      </c>
      <c r="B54" s="1">
        <v>-1.5310042272</v>
      </c>
      <c r="C54" s="1">
        <v>-3.0573153199999998</v>
      </c>
      <c r="D54" s="1">
        <v>-4.6931339999999998E-3</v>
      </c>
      <c r="E54" s="2">
        <v>4.862557E-2</v>
      </c>
    </row>
    <row r="55" spans="1:5" x14ac:dyDescent="0.2">
      <c r="A55" s="3" t="s">
        <v>212</v>
      </c>
      <c r="B55" s="1">
        <v>-1.4857176722000001</v>
      </c>
      <c r="C55" s="1">
        <v>-3.0120287700000001</v>
      </c>
      <c r="D55" s="1">
        <v>4.0593420999999998E-2</v>
      </c>
      <c r="E55" s="2">
        <v>6.3402100000000003E-2</v>
      </c>
    </row>
    <row r="56" spans="1:5" x14ac:dyDescent="0.2">
      <c r="A56" s="3" t="s">
        <v>235</v>
      </c>
      <c r="B56" s="1">
        <v>1.444572449</v>
      </c>
      <c r="C56" s="1">
        <v>-8.1738640000000001E-2</v>
      </c>
      <c r="D56" s="1">
        <v>2.9708835420000002</v>
      </c>
      <c r="E56" s="2">
        <v>8.0098589999999997E-2</v>
      </c>
    </row>
    <row r="57" spans="1:5" x14ac:dyDescent="0.2">
      <c r="A57" s="3" t="s">
        <v>41</v>
      </c>
      <c r="B57" s="1">
        <v>-1.3858332833</v>
      </c>
      <c r="C57" s="1">
        <v>-2.91214438</v>
      </c>
      <c r="D57" s="1">
        <v>0.14047781000000001</v>
      </c>
      <c r="E57" s="2">
        <v>0.1103787</v>
      </c>
    </row>
    <row r="58" spans="1:5" x14ac:dyDescent="0.2">
      <c r="A58" s="3" t="s">
        <v>32</v>
      </c>
      <c r="B58" s="1">
        <v>-1.3758971975000001</v>
      </c>
      <c r="C58" s="1">
        <v>-2.9022082899999999</v>
      </c>
      <c r="D58" s="1">
        <v>0.15041389499999999</v>
      </c>
      <c r="E58" s="2">
        <v>0.11634369999999999</v>
      </c>
    </row>
    <row r="59" spans="1:5" x14ac:dyDescent="0.2">
      <c r="A59" s="3" t="s">
        <v>226</v>
      </c>
      <c r="B59" s="1">
        <v>-1.4573755033</v>
      </c>
      <c r="C59" s="1">
        <v>-3.1059799099999998</v>
      </c>
      <c r="D59" s="1">
        <v>0.19122890000000001</v>
      </c>
      <c r="E59" s="2">
        <v>0.13364609999999999</v>
      </c>
    </row>
    <row r="60" spans="1:5" x14ac:dyDescent="0.2">
      <c r="A60" s="3" t="s">
        <v>229</v>
      </c>
      <c r="B60" s="1">
        <v>-1.3480883802000001</v>
      </c>
      <c r="C60" s="1">
        <v>-2.8743994700000002</v>
      </c>
      <c r="D60" s="1">
        <v>0.178222713</v>
      </c>
      <c r="E60" s="2">
        <v>0.13445799999999999</v>
      </c>
    </row>
    <row r="61" spans="1:5" x14ac:dyDescent="0.2">
      <c r="A61" s="3" t="s">
        <v>26</v>
      </c>
      <c r="B61" s="1">
        <v>-1.3208220411</v>
      </c>
      <c r="C61" s="1">
        <v>-2.84713313</v>
      </c>
      <c r="D61" s="1">
        <v>0.20548905200000001</v>
      </c>
      <c r="E61" s="2">
        <v>0.15435950000000001</v>
      </c>
    </row>
    <row r="62" spans="1:5" x14ac:dyDescent="0.2">
      <c r="A62" s="3" t="s">
        <v>210</v>
      </c>
      <c r="B62" s="1">
        <v>-1.3101317965999999</v>
      </c>
      <c r="C62" s="1">
        <v>-2.8364428899999998</v>
      </c>
      <c r="D62" s="1">
        <v>0.21617929599999999</v>
      </c>
      <c r="E62" s="2">
        <v>0.1627683</v>
      </c>
    </row>
    <row r="63" spans="1:5" x14ac:dyDescent="0.2">
      <c r="A63" s="3" t="s">
        <v>35</v>
      </c>
      <c r="B63" s="1">
        <v>1.2290967564999999</v>
      </c>
      <c r="C63" s="1">
        <v>-0.29721434000000002</v>
      </c>
      <c r="D63" s="1">
        <v>2.755407849</v>
      </c>
      <c r="E63" s="2">
        <v>0.2383043</v>
      </c>
    </row>
    <row r="64" spans="1:5" x14ac:dyDescent="0.2">
      <c r="A64" s="3" t="s">
        <v>11</v>
      </c>
      <c r="B64" s="1">
        <v>-1.3216318076</v>
      </c>
      <c r="C64" s="1">
        <v>-2.9702362099999999</v>
      </c>
      <c r="D64" s="1">
        <v>0.32697259499999998</v>
      </c>
      <c r="E64" s="2">
        <v>0.2442127</v>
      </c>
    </row>
    <row r="65" spans="1:5" x14ac:dyDescent="0.2">
      <c r="A65" s="3" t="s">
        <v>246</v>
      </c>
      <c r="B65" s="1">
        <v>-1.2753376977999999</v>
      </c>
      <c r="C65" s="1">
        <v>-2.9239421000000001</v>
      </c>
      <c r="D65" s="1">
        <v>0.37326670499999998</v>
      </c>
      <c r="E65" s="2">
        <v>0.293628</v>
      </c>
    </row>
    <row r="66" spans="1:5" x14ac:dyDescent="0.2">
      <c r="A66" s="3" t="s">
        <v>202</v>
      </c>
      <c r="B66" s="1">
        <v>-1.144964305</v>
      </c>
      <c r="C66" s="1">
        <v>-2.6712753999999999</v>
      </c>
      <c r="D66" s="1">
        <v>0.38134678799999999</v>
      </c>
      <c r="E66" s="2">
        <v>0.33934569999999997</v>
      </c>
    </row>
    <row r="67" spans="1:5" x14ac:dyDescent="0.2">
      <c r="A67" s="4" t="s">
        <v>48</v>
      </c>
      <c r="B67" s="1">
        <v>1.1387842357</v>
      </c>
      <c r="C67" s="1">
        <v>-0.38752685999999997</v>
      </c>
      <c r="D67" s="1">
        <v>2.665095328</v>
      </c>
      <c r="E67" s="2">
        <v>0.34763559999999999</v>
      </c>
    </row>
    <row r="68" spans="1:5" x14ac:dyDescent="0.2">
      <c r="A68" s="3" t="s">
        <v>227</v>
      </c>
      <c r="B68" s="1">
        <v>-1.2202625413999999</v>
      </c>
      <c r="C68" s="1">
        <v>-2.8688669400000002</v>
      </c>
      <c r="D68" s="1">
        <v>0.42834186099999999</v>
      </c>
      <c r="E68" s="2">
        <v>0.35996</v>
      </c>
    </row>
    <row r="69" spans="1:5" x14ac:dyDescent="0.2">
      <c r="A69" s="3" t="s">
        <v>255</v>
      </c>
      <c r="B69" s="1">
        <v>1.1280939911000001</v>
      </c>
      <c r="C69" s="1">
        <v>-0.39821709999999999</v>
      </c>
      <c r="D69" s="1">
        <v>2.654405084</v>
      </c>
      <c r="E69" s="2">
        <v>0.36223349999999999</v>
      </c>
    </row>
    <row r="70" spans="1:5" x14ac:dyDescent="0.2">
      <c r="A70" s="3" t="s">
        <v>248</v>
      </c>
      <c r="B70" s="1">
        <v>-1.2103264557</v>
      </c>
      <c r="C70" s="1">
        <v>-2.8589308600000001</v>
      </c>
      <c r="D70" s="1">
        <v>0.438277947</v>
      </c>
      <c r="E70" s="2">
        <v>0.3727337</v>
      </c>
    </row>
    <row r="71" spans="1:5" x14ac:dyDescent="0.2">
      <c r="A71" s="3" t="s">
        <v>17</v>
      </c>
      <c r="B71" s="1">
        <v>-1.1999227253</v>
      </c>
      <c r="C71" s="1">
        <v>-2.8485271299999999</v>
      </c>
      <c r="D71" s="1">
        <v>0.44868167799999997</v>
      </c>
      <c r="E71" s="2">
        <v>0.3863511</v>
      </c>
    </row>
    <row r="72" spans="1:5" x14ac:dyDescent="0.2">
      <c r="A72" s="3" t="s">
        <v>216</v>
      </c>
      <c r="B72" s="1">
        <v>-1.1038190818</v>
      </c>
      <c r="C72" s="1">
        <v>-2.6301301700000002</v>
      </c>
      <c r="D72" s="1">
        <v>0.422492011</v>
      </c>
      <c r="E72" s="2">
        <v>0.39653179999999999</v>
      </c>
    </row>
    <row r="73" spans="1:5" x14ac:dyDescent="0.2">
      <c r="A73" s="3" t="s">
        <v>245</v>
      </c>
      <c r="B73" s="1">
        <v>-1.2745279314</v>
      </c>
      <c r="C73" s="1">
        <v>-3.03696017</v>
      </c>
      <c r="D73" s="1">
        <v>0.48790430899999998</v>
      </c>
      <c r="E73" s="2">
        <v>0.39659749999999999</v>
      </c>
    </row>
    <row r="74" spans="1:5" x14ac:dyDescent="0.2">
      <c r="A74" s="3" t="s">
        <v>213</v>
      </c>
      <c r="B74" s="1">
        <v>1.0730188348</v>
      </c>
      <c r="C74" s="1">
        <v>-0.45329226</v>
      </c>
      <c r="D74" s="1">
        <v>2.599329928</v>
      </c>
      <c r="E74" s="2">
        <v>0.44209809999999999</v>
      </c>
    </row>
    <row r="75" spans="1:5" x14ac:dyDescent="0.2">
      <c r="A75" s="3" t="s">
        <v>257</v>
      </c>
      <c r="B75" s="1">
        <v>-1.0630827490000001</v>
      </c>
      <c r="C75" s="1">
        <v>-2.5893938400000001</v>
      </c>
      <c r="D75" s="1">
        <v>0.46322834400000001</v>
      </c>
      <c r="E75" s="2">
        <v>0.45721689999999998</v>
      </c>
    </row>
    <row r="76" spans="1:5" x14ac:dyDescent="0.2">
      <c r="A76" s="3" t="s">
        <v>242</v>
      </c>
      <c r="B76" s="1">
        <v>1.1272842246999999</v>
      </c>
      <c r="C76" s="1">
        <v>-0.52132018000000002</v>
      </c>
      <c r="D76" s="1">
        <v>2.7758886280000001</v>
      </c>
      <c r="E76" s="2">
        <v>0.48725180000000001</v>
      </c>
    </row>
    <row r="77" spans="1:5" x14ac:dyDescent="0.2">
      <c r="A77" s="3" t="s">
        <v>207</v>
      </c>
      <c r="B77" s="1">
        <v>-1.0073350130000001</v>
      </c>
      <c r="C77" s="1">
        <v>-2.5336461099999998</v>
      </c>
      <c r="D77" s="1">
        <v>0.51897607999999995</v>
      </c>
      <c r="E77" s="2">
        <v>0.54468300000000003</v>
      </c>
    </row>
    <row r="78" spans="1:5" x14ac:dyDescent="0.2">
      <c r="A78" s="3" t="s">
        <v>225</v>
      </c>
      <c r="B78" s="1">
        <v>-1.0651555117</v>
      </c>
      <c r="C78" s="1">
        <v>-2.7137599099999998</v>
      </c>
      <c r="D78" s="1">
        <v>0.58344889099999997</v>
      </c>
      <c r="E78" s="2">
        <v>0.57856929999999995</v>
      </c>
    </row>
    <row r="79" spans="1:5" x14ac:dyDescent="0.2">
      <c r="A79" s="3" t="s">
        <v>236</v>
      </c>
      <c r="B79" s="1">
        <v>0.96292649949999998</v>
      </c>
      <c r="C79" s="1">
        <v>-0.56338458999999996</v>
      </c>
      <c r="D79" s="1">
        <v>2.4892375919999998</v>
      </c>
      <c r="E79" s="2">
        <v>0.61565590000000003</v>
      </c>
    </row>
    <row r="80" spans="1:5" x14ac:dyDescent="0.2">
      <c r="A80" s="3" t="s">
        <v>256</v>
      </c>
      <c r="B80" s="1">
        <v>0.92178127629999995</v>
      </c>
      <c r="C80" s="1">
        <v>-0.60452982</v>
      </c>
      <c r="D80" s="1">
        <v>2.4480923689999998</v>
      </c>
      <c r="E80" s="2">
        <v>0.68025440000000004</v>
      </c>
    </row>
    <row r="81" spans="1:5" x14ac:dyDescent="0.2">
      <c r="A81" s="3" t="s">
        <v>209</v>
      </c>
      <c r="B81" s="1">
        <v>-0.91791180510000003</v>
      </c>
      <c r="C81" s="1">
        <v>-2.4442229000000002</v>
      </c>
      <c r="D81" s="1">
        <v>0.60839928799999998</v>
      </c>
      <c r="E81" s="2">
        <v>0.68619960000000002</v>
      </c>
    </row>
    <row r="82" spans="1:5" x14ac:dyDescent="0.2">
      <c r="A82" s="3" t="s">
        <v>203</v>
      </c>
      <c r="B82" s="1">
        <v>0.90785134310000004</v>
      </c>
      <c r="C82" s="1">
        <v>-0.61845974999999997</v>
      </c>
      <c r="D82" s="1">
        <v>2.4341624359999998</v>
      </c>
      <c r="E82" s="2">
        <v>0.70151609999999998</v>
      </c>
    </row>
    <row r="83" spans="1:5" x14ac:dyDescent="0.2">
      <c r="A83" s="3" t="s">
        <v>233</v>
      </c>
      <c r="B83" s="1">
        <v>0.89791525729999999</v>
      </c>
      <c r="C83" s="1">
        <v>-0.62839584000000004</v>
      </c>
      <c r="D83" s="1">
        <v>2.4242263500000001</v>
      </c>
      <c r="E83" s="2">
        <v>0.71642220000000001</v>
      </c>
    </row>
    <row r="84" spans="1:5" x14ac:dyDescent="0.2">
      <c r="A84" s="3" t="s">
        <v>222</v>
      </c>
      <c r="B84" s="1">
        <v>0.962116733</v>
      </c>
      <c r="C84" s="1">
        <v>-0.68648766999999999</v>
      </c>
      <c r="D84" s="1">
        <v>2.610721136</v>
      </c>
      <c r="E84" s="2">
        <v>0.72702460000000002</v>
      </c>
    </row>
    <row r="85" spans="1:5" x14ac:dyDescent="0.2">
      <c r="A85" s="3" t="s">
        <v>218</v>
      </c>
      <c r="B85" s="1">
        <v>0.86670611990000002</v>
      </c>
      <c r="C85" s="1">
        <v>-0.65960496999999996</v>
      </c>
      <c r="D85" s="1">
        <v>2.3930172129999998</v>
      </c>
      <c r="E85" s="2">
        <v>0.76152229999999999</v>
      </c>
    </row>
    <row r="86" spans="1:5" x14ac:dyDescent="0.2">
      <c r="A86" s="3" t="s">
        <v>259</v>
      </c>
      <c r="B86" s="1">
        <v>0.85677003409999997</v>
      </c>
      <c r="C86" s="1">
        <v>-0.66954106000000002</v>
      </c>
      <c r="D86" s="1">
        <v>2.3830811270000001</v>
      </c>
      <c r="E86" s="2">
        <v>0.77524530000000003</v>
      </c>
    </row>
    <row r="87" spans="1:5" x14ac:dyDescent="0.2">
      <c r="A87" s="3" t="s">
        <v>244</v>
      </c>
      <c r="B87" s="1">
        <v>0.92097150979999998</v>
      </c>
      <c r="C87" s="1">
        <v>-0.72763288999999998</v>
      </c>
      <c r="D87" s="1">
        <v>2.569575913</v>
      </c>
      <c r="E87" s="2">
        <v>0.78082989999999997</v>
      </c>
    </row>
    <row r="88" spans="1:5" x14ac:dyDescent="0.2">
      <c r="A88" s="3" t="s">
        <v>251</v>
      </c>
      <c r="B88" s="1">
        <v>-0.82529720750000002</v>
      </c>
      <c r="C88" s="1">
        <v>-2.3516083000000001</v>
      </c>
      <c r="D88" s="1">
        <v>0.70101388499999995</v>
      </c>
      <c r="E88" s="2">
        <v>0.81632749999999998</v>
      </c>
    </row>
    <row r="89" spans="1:5" x14ac:dyDescent="0.2">
      <c r="A89" s="3" t="s">
        <v>44</v>
      </c>
      <c r="B89" s="1">
        <v>-0.79803086840000004</v>
      </c>
      <c r="C89" s="1">
        <v>-2.3243419599999999</v>
      </c>
      <c r="D89" s="1">
        <v>0.72828022400000003</v>
      </c>
      <c r="E89" s="2">
        <v>0.84863690000000003</v>
      </c>
    </row>
    <row r="90" spans="1:5" x14ac:dyDescent="0.2">
      <c r="A90" s="3" t="s">
        <v>20</v>
      </c>
      <c r="B90" s="1">
        <v>-0.85916935800000005</v>
      </c>
      <c r="C90" s="1">
        <v>-2.5077737600000001</v>
      </c>
      <c r="D90" s="1">
        <v>0.78943504499999995</v>
      </c>
      <c r="E90" s="2">
        <v>0.85154010000000002</v>
      </c>
    </row>
    <row r="91" spans="1:5" x14ac:dyDescent="0.2">
      <c r="A91" s="3" t="s">
        <v>211</v>
      </c>
      <c r="B91" s="1">
        <v>-0.77022205109999997</v>
      </c>
      <c r="C91" s="1">
        <v>-2.2965331400000002</v>
      </c>
      <c r="D91" s="1">
        <v>0.75608904200000004</v>
      </c>
      <c r="E91" s="2">
        <v>0.87812780000000001</v>
      </c>
    </row>
    <row r="92" spans="1:5" x14ac:dyDescent="0.2">
      <c r="A92" s="3" t="s">
        <v>241</v>
      </c>
      <c r="B92" s="1">
        <v>0.82448744100000004</v>
      </c>
      <c r="C92" s="1">
        <v>-0.82411696000000001</v>
      </c>
      <c r="D92" s="1">
        <v>2.4730918439999998</v>
      </c>
      <c r="E92" s="2">
        <v>0.88487479999999996</v>
      </c>
    </row>
    <row r="93" spans="1:5" x14ac:dyDescent="0.2">
      <c r="A93" s="3" t="s">
        <v>253</v>
      </c>
      <c r="B93" s="1">
        <v>-0.76028596530000003</v>
      </c>
      <c r="C93" s="1">
        <v>-2.2865970600000001</v>
      </c>
      <c r="D93" s="1">
        <v>0.76602512700000003</v>
      </c>
      <c r="E93" s="2">
        <v>0.88777799999999996</v>
      </c>
    </row>
    <row r="94" spans="1:5" x14ac:dyDescent="0.2">
      <c r="A94" s="3" t="s">
        <v>201</v>
      </c>
      <c r="B94" s="1">
        <v>-0.75274431340000003</v>
      </c>
      <c r="C94" s="1">
        <v>-2.2790554099999998</v>
      </c>
      <c r="D94" s="1">
        <v>0.77356677900000004</v>
      </c>
      <c r="E94" s="2">
        <v>0.89478539999999995</v>
      </c>
    </row>
    <row r="95" spans="1:5" x14ac:dyDescent="0.2">
      <c r="A95" s="3" t="s">
        <v>43</v>
      </c>
      <c r="B95" s="1">
        <v>0.73297335880000003</v>
      </c>
      <c r="C95" s="1">
        <v>-0.79333772999999996</v>
      </c>
      <c r="D95" s="1">
        <v>2.2592844520000002</v>
      </c>
      <c r="E95" s="2">
        <v>0.91184909999999997</v>
      </c>
    </row>
    <row r="96" spans="1:5" x14ac:dyDescent="0.2">
      <c r="A96" s="3" t="s">
        <v>215</v>
      </c>
      <c r="B96" s="1">
        <v>0.71159909020000001</v>
      </c>
      <c r="C96" s="1">
        <v>-0.81471199999999999</v>
      </c>
      <c r="D96" s="1">
        <v>2.2379101829999999</v>
      </c>
      <c r="E96" s="2">
        <v>0.92817780000000005</v>
      </c>
    </row>
    <row r="97" spans="1:5" x14ac:dyDescent="0.2">
      <c r="A97" s="3" t="s">
        <v>13</v>
      </c>
      <c r="B97" s="1">
        <v>-0.67713155260000002</v>
      </c>
      <c r="C97" s="1">
        <v>-2.3257359599999998</v>
      </c>
      <c r="D97" s="1">
        <v>0.97147285000000005</v>
      </c>
      <c r="E97" s="2">
        <v>0.97276379999999996</v>
      </c>
    </row>
    <row r="98" spans="1:5" x14ac:dyDescent="0.2">
      <c r="A98" s="3" t="s">
        <v>206</v>
      </c>
      <c r="B98" s="1">
        <v>-0.61511502139999996</v>
      </c>
      <c r="C98" s="1">
        <v>-2.1414261099999998</v>
      </c>
      <c r="D98" s="1">
        <v>0.911196071</v>
      </c>
      <c r="E98" s="2">
        <v>0.97673379999999999</v>
      </c>
    </row>
    <row r="99" spans="1:5" x14ac:dyDescent="0.2">
      <c r="A99" s="3" t="s">
        <v>39</v>
      </c>
      <c r="B99" s="1">
        <v>-0.58780241489999996</v>
      </c>
      <c r="C99" s="1">
        <v>-2.1141135100000001</v>
      </c>
      <c r="D99" s="1">
        <v>0.93850867800000004</v>
      </c>
      <c r="E99" s="2">
        <v>0.98423550000000004</v>
      </c>
    </row>
    <row r="100" spans="1:5" x14ac:dyDescent="0.2">
      <c r="A100" s="3" t="s">
        <v>4</v>
      </c>
      <c r="B100" s="1">
        <v>0.67632178610000004</v>
      </c>
      <c r="C100" s="1">
        <v>-1.0861104500000001</v>
      </c>
      <c r="D100" s="1">
        <v>2.4387540269999999</v>
      </c>
      <c r="E100" s="2">
        <v>0.9847205</v>
      </c>
    </row>
    <row r="101" spans="1:5" x14ac:dyDescent="0.2">
      <c r="A101" s="3" t="s">
        <v>30</v>
      </c>
      <c r="B101" s="1">
        <v>-0.57786632910000002</v>
      </c>
      <c r="C101" s="1">
        <v>-2.1041774200000001</v>
      </c>
      <c r="D101" s="1">
        <v>0.948444764</v>
      </c>
      <c r="E101" s="2">
        <v>0.98643749999999997</v>
      </c>
    </row>
    <row r="102" spans="1:5" x14ac:dyDescent="0.2">
      <c r="A102" s="3" t="s">
        <v>14</v>
      </c>
      <c r="B102" s="1">
        <v>-0.62205639619999997</v>
      </c>
      <c r="C102" s="1">
        <v>-2.2706607999999999</v>
      </c>
      <c r="D102" s="1">
        <v>1.0265480069999999</v>
      </c>
      <c r="E102" s="2">
        <v>0.98684059999999996</v>
      </c>
    </row>
    <row r="103" spans="1:5" x14ac:dyDescent="0.2">
      <c r="A103" s="3" t="s">
        <v>16</v>
      </c>
      <c r="B103" s="1">
        <v>-0.61212031040000003</v>
      </c>
      <c r="C103" s="1">
        <v>-2.2607247099999999</v>
      </c>
      <c r="D103" s="1">
        <v>1.0364840930000001</v>
      </c>
      <c r="E103" s="2">
        <v>0.98861279999999996</v>
      </c>
    </row>
    <row r="104" spans="1:5" x14ac:dyDescent="0.2">
      <c r="A104" s="3" t="s">
        <v>24</v>
      </c>
      <c r="B104" s="1">
        <v>-0.52279117269999997</v>
      </c>
      <c r="C104" s="1">
        <v>-2.0491022700000001</v>
      </c>
      <c r="D104" s="1">
        <v>1.00351992</v>
      </c>
      <c r="E104" s="2">
        <v>0.99464399999999997</v>
      </c>
    </row>
    <row r="105" spans="1:5" x14ac:dyDescent="0.2">
      <c r="A105" s="3" t="s">
        <v>228</v>
      </c>
      <c r="B105" s="1">
        <v>-0.59820614530000005</v>
      </c>
      <c r="C105" s="1">
        <v>-2.3606383900000001</v>
      </c>
      <c r="D105" s="1">
        <v>1.1642260950000001</v>
      </c>
      <c r="E105" s="2">
        <v>0.99509479999999995</v>
      </c>
    </row>
    <row r="106" spans="1:5" x14ac:dyDescent="0.2">
      <c r="A106" s="3" t="s">
        <v>9</v>
      </c>
      <c r="B106" s="1">
        <v>-0.52360093919999995</v>
      </c>
      <c r="C106" s="1">
        <v>-2.1722053400000001</v>
      </c>
      <c r="D106" s="1">
        <v>1.125003464</v>
      </c>
      <c r="E106" s="2">
        <v>0.99746480000000004</v>
      </c>
    </row>
    <row r="107" spans="1:5" x14ac:dyDescent="0.2">
      <c r="A107" s="3" t="s">
        <v>18</v>
      </c>
      <c r="B107" s="1">
        <v>-0.46694936650000002</v>
      </c>
      <c r="C107" s="1">
        <v>-2.11555377</v>
      </c>
      <c r="D107" s="1">
        <v>1.181655036</v>
      </c>
      <c r="E107" s="2">
        <v>0.99923839999999997</v>
      </c>
    </row>
    <row r="108" spans="1:5" x14ac:dyDescent="0.2">
      <c r="A108" s="3" t="s">
        <v>37</v>
      </c>
      <c r="B108" s="1">
        <v>0.43106588810000002</v>
      </c>
      <c r="C108" s="1">
        <v>-1.0952451999999999</v>
      </c>
      <c r="D108" s="1">
        <v>1.9573769809999999</v>
      </c>
      <c r="E108" s="2">
        <v>0.99926179999999998</v>
      </c>
    </row>
    <row r="109" spans="1:5" x14ac:dyDescent="0.2">
      <c r="A109" s="3" t="s">
        <v>220</v>
      </c>
      <c r="B109" s="1">
        <v>0.45096243860000002</v>
      </c>
      <c r="C109" s="1">
        <v>-1.1976419599999999</v>
      </c>
      <c r="D109" s="1">
        <v>2.0995668420000002</v>
      </c>
      <c r="E109" s="2">
        <v>0.99947949999999997</v>
      </c>
    </row>
    <row r="110" spans="1:5" x14ac:dyDescent="0.2">
      <c r="A110" s="3" t="s">
        <v>243</v>
      </c>
      <c r="B110" s="1">
        <v>-0.45004049029999998</v>
      </c>
      <c r="C110" s="1">
        <v>-2.0986448900000001</v>
      </c>
      <c r="D110" s="1">
        <v>1.1985639130000001</v>
      </c>
      <c r="E110" s="2">
        <v>0.99949109999999997</v>
      </c>
    </row>
    <row r="111" spans="1:5" x14ac:dyDescent="0.2">
      <c r="A111" s="3" t="s">
        <v>47</v>
      </c>
      <c r="B111" s="1">
        <v>-0.39221999159999998</v>
      </c>
      <c r="C111" s="1">
        <v>-1.9185310799999999</v>
      </c>
      <c r="D111" s="1">
        <v>1.1340911010000001</v>
      </c>
      <c r="E111" s="2">
        <v>0.99974110000000005</v>
      </c>
    </row>
    <row r="112" spans="1:5" x14ac:dyDescent="0.2">
      <c r="A112" s="3" t="s">
        <v>45</v>
      </c>
      <c r="B112" s="1">
        <v>0.3407533673</v>
      </c>
      <c r="C112" s="1">
        <v>-1.18555773</v>
      </c>
      <c r="D112" s="1">
        <v>1.8670644599999999</v>
      </c>
      <c r="E112" s="2">
        <v>0.99994959999999999</v>
      </c>
    </row>
    <row r="113" spans="1:5" x14ac:dyDescent="0.2">
      <c r="A113" s="3" t="s">
        <v>250</v>
      </c>
      <c r="B113" s="1">
        <v>-0.3535564215</v>
      </c>
      <c r="C113" s="1">
        <v>-2.0021608199999998</v>
      </c>
      <c r="D113" s="1">
        <v>1.295047981</v>
      </c>
      <c r="E113" s="2">
        <v>0.99996890000000005</v>
      </c>
    </row>
    <row r="114" spans="1:5" x14ac:dyDescent="0.2">
      <c r="A114" s="3" t="s">
        <v>252</v>
      </c>
      <c r="B114" s="1">
        <v>0.30279678370000002</v>
      </c>
      <c r="C114" s="1">
        <v>-1.2235143100000001</v>
      </c>
      <c r="D114" s="1">
        <v>1.8291078759999999</v>
      </c>
      <c r="E114" s="2">
        <v>0.99998799999999999</v>
      </c>
    </row>
    <row r="115" spans="1:5" x14ac:dyDescent="0.2">
      <c r="A115" s="3" t="s">
        <v>224</v>
      </c>
      <c r="B115" s="1">
        <v>-0.31241119830000003</v>
      </c>
      <c r="C115" s="1">
        <v>-1.9610156000000001</v>
      </c>
      <c r="D115" s="1">
        <v>1.3361932050000001</v>
      </c>
      <c r="E115" s="2">
        <v>0.99999320000000003</v>
      </c>
    </row>
    <row r="116" spans="1:5" x14ac:dyDescent="0.2">
      <c r="A116" s="3" t="s">
        <v>204</v>
      </c>
      <c r="B116" s="1">
        <v>0.28579494690000001</v>
      </c>
      <c r="C116" s="1">
        <v>-1.36280946</v>
      </c>
      <c r="D116" s="1">
        <v>1.9343993500000001</v>
      </c>
      <c r="E116" s="2">
        <v>0.99999780000000005</v>
      </c>
    </row>
    <row r="117" spans="1:5" x14ac:dyDescent="0.2">
      <c r="A117" s="3" t="s">
        <v>42</v>
      </c>
      <c r="B117" s="1">
        <v>-0.24704904759999999</v>
      </c>
      <c r="C117" s="1">
        <v>-1.7733601400000001</v>
      </c>
      <c r="D117" s="1">
        <v>1.2792620450000001</v>
      </c>
      <c r="E117" s="2">
        <v>0.99999910000000003</v>
      </c>
    </row>
    <row r="118" spans="1:5" x14ac:dyDescent="0.2">
      <c r="A118" s="3" t="s">
        <v>33</v>
      </c>
      <c r="B118" s="1">
        <v>-0.2371129619</v>
      </c>
      <c r="C118" s="1">
        <v>-1.76342405</v>
      </c>
      <c r="D118" s="1">
        <v>1.289198131</v>
      </c>
      <c r="E118" s="2">
        <v>0.99999950000000004</v>
      </c>
    </row>
    <row r="119" spans="1:5" x14ac:dyDescent="0.2">
      <c r="A119" s="3" t="s">
        <v>221</v>
      </c>
      <c r="B119" s="1">
        <v>0.24464972369999999</v>
      </c>
      <c r="C119" s="1">
        <v>-1.40395468</v>
      </c>
      <c r="D119" s="1">
        <v>1.8932541270000001</v>
      </c>
      <c r="E119" s="2">
        <v>0.99999970000000005</v>
      </c>
    </row>
    <row r="120" spans="1:5" x14ac:dyDescent="0.2">
      <c r="A120" s="3" t="s">
        <v>25</v>
      </c>
      <c r="B120" s="1">
        <v>0.2101821861</v>
      </c>
      <c r="C120" s="1">
        <v>-1.31612891</v>
      </c>
      <c r="D120" s="1">
        <v>1.7364932790000001</v>
      </c>
      <c r="E120" s="2">
        <v>0.99999990000000005</v>
      </c>
    </row>
    <row r="121" spans="1:5" x14ac:dyDescent="0.2">
      <c r="A121" s="3" t="s">
        <v>258</v>
      </c>
      <c r="B121" s="1">
        <v>-0.2063127149</v>
      </c>
      <c r="C121" s="1">
        <v>-1.73262381</v>
      </c>
      <c r="D121" s="1">
        <v>1.319998378</v>
      </c>
      <c r="E121" s="2">
        <v>0.99999990000000005</v>
      </c>
    </row>
    <row r="122" spans="1:5" x14ac:dyDescent="0.2">
      <c r="A122" s="3" t="s">
        <v>247</v>
      </c>
      <c r="B122" s="1">
        <v>-0.1472437067</v>
      </c>
      <c r="C122" s="1">
        <v>-1.7958481100000001</v>
      </c>
      <c r="D122" s="1">
        <v>1.5013606960000001</v>
      </c>
      <c r="E122" s="2">
        <v>1</v>
      </c>
    </row>
    <row r="123" spans="1:5" x14ac:dyDescent="0.2">
      <c r="A123" s="3" t="s">
        <v>5</v>
      </c>
      <c r="B123" s="1">
        <v>-8.0976650000000002E-4</v>
      </c>
      <c r="C123" s="1">
        <v>-1.64941417</v>
      </c>
      <c r="D123" s="1">
        <v>1.647794636</v>
      </c>
      <c r="E123" s="2">
        <v>1</v>
      </c>
    </row>
    <row r="124" spans="1:5" x14ac:dyDescent="0.2">
      <c r="A124" s="3" t="s">
        <v>6</v>
      </c>
      <c r="B124" s="1">
        <v>5.4265389900000002E-2</v>
      </c>
      <c r="C124" s="1">
        <v>-1.5943390099999999</v>
      </c>
      <c r="D124" s="1">
        <v>1.7028697930000001</v>
      </c>
      <c r="E124" s="2">
        <v>1</v>
      </c>
    </row>
    <row r="125" spans="1:5" x14ac:dyDescent="0.2">
      <c r="A125" s="3" t="s">
        <v>8</v>
      </c>
      <c r="B125" s="1">
        <v>6.4201475699999996E-2</v>
      </c>
      <c r="C125" s="1">
        <v>-1.58440293</v>
      </c>
      <c r="D125" s="1">
        <v>1.712805879</v>
      </c>
      <c r="E125" s="2">
        <v>1</v>
      </c>
    </row>
    <row r="126" spans="1:5" x14ac:dyDescent="0.2">
      <c r="A126" s="3" t="s">
        <v>10</v>
      </c>
      <c r="B126" s="1">
        <v>0.2093724196</v>
      </c>
      <c r="C126" s="1">
        <v>-1.43923198</v>
      </c>
      <c r="D126" s="1">
        <v>1.857976823</v>
      </c>
      <c r="E126" s="2">
        <v>1</v>
      </c>
    </row>
    <row r="127" spans="1:5" x14ac:dyDescent="0.2">
      <c r="A127" s="3" t="s">
        <v>12</v>
      </c>
      <c r="B127" s="1">
        <v>-0.18284757200000001</v>
      </c>
      <c r="C127" s="1">
        <v>-1.83145197</v>
      </c>
      <c r="D127" s="1">
        <v>1.465756831</v>
      </c>
      <c r="E127" s="2">
        <v>1</v>
      </c>
    </row>
    <row r="128" spans="1:5" x14ac:dyDescent="0.2">
      <c r="A128" s="3" t="s">
        <v>219</v>
      </c>
      <c r="B128" s="1">
        <v>0.1481656549</v>
      </c>
      <c r="C128" s="1">
        <v>-1.50043875</v>
      </c>
      <c r="D128" s="1">
        <v>1.7967700579999999</v>
      </c>
      <c r="E128" s="2">
        <v>1</v>
      </c>
    </row>
    <row r="129" spans="1:5" x14ac:dyDescent="0.2">
      <c r="A129" s="3" t="s">
        <v>240</v>
      </c>
      <c r="B129" s="1">
        <v>0.13762929199999999</v>
      </c>
      <c r="C129" s="1">
        <v>-1.3886818000000001</v>
      </c>
      <c r="D129" s="1">
        <v>1.6639403850000001</v>
      </c>
      <c r="E129" s="2">
        <v>1</v>
      </c>
    </row>
    <row r="130" spans="1:5" x14ac:dyDescent="0.2">
      <c r="A130" s="3" t="s">
        <v>254</v>
      </c>
      <c r="B130" s="1">
        <v>9.6484068800000003E-2</v>
      </c>
      <c r="C130" s="1">
        <v>-1.4298270200000001</v>
      </c>
      <c r="D130" s="1">
        <v>1.6227951620000001</v>
      </c>
      <c r="E130" s="2">
        <v>1</v>
      </c>
    </row>
    <row r="131" spans="1:5" x14ac:dyDescent="0.2">
      <c r="A131" s="3" t="s">
        <v>21</v>
      </c>
      <c r="B131" s="1">
        <v>5.5075156399999999E-2</v>
      </c>
      <c r="C131" s="1">
        <v>-1.4712359399999999</v>
      </c>
      <c r="D131" s="1">
        <v>1.5813862489999999</v>
      </c>
      <c r="E131" s="2">
        <v>1</v>
      </c>
    </row>
    <row r="132" spans="1:5" x14ac:dyDescent="0.2">
      <c r="A132" s="3" t="s">
        <v>23</v>
      </c>
      <c r="B132" s="1">
        <v>6.50112422E-2</v>
      </c>
      <c r="C132" s="1">
        <v>-1.4612998500000001</v>
      </c>
      <c r="D132" s="1">
        <v>1.5913223350000001</v>
      </c>
      <c r="E132" s="2">
        <v>1</v>
      </c>
    </row>
    <row r="133" spans="1:5" x14ac:dyDescent="0.2">
      <c r="A133" s="3" t="s">
        <v>27</v>
      </c>
      <c r="B133" s="1">
        <v>-0.18203780550000001</v>
      </c>
      <c r="C133" s="1">
        <v>-1.7083489000000001</v>
      </c>
      <c r="D133" s="1">
        <v>1.344273287</v>
      </c>
      <c r="E133" s="2">
        <v>1</v>
      </c>
    </row>
    <row r="134" spans="1:5" x14ac:dyDescent="0.2">
      <c r="A134" s="3" t="s">
        <v>29</v>
      </c>
      <c r="B134" s="1">
        <v>9.9360857999999993E-3</v>
      </c>
      <c r="C134" s="1">
        <v>-1.51637501</v>
      </c>
      <c r="D134" s="1">
        <v>1.5362471790000001</v>
      </c>
      <c r="E134" s="2">
        <v>1</v>
      </c>
    </row>
    <row r="135" spans="1:5" x14ac:dyDescent="0.2">
      <c r="A135" s="3" t="s">
        <v>31</v>
      </c>
      <c r="B135" s="1">
        <v>0.15510702970000001</v>
      </c>
      <c r="C135" s="1">
        <v>-1.3712040599999999</v>
      </c>
      <c r="D135" s="1">
        <v>1.681418123</v>
      </c>
      <c r="E135" s="2">
        <v>1</v>
      </c>
    </row>
    <row r="136" spans="1:5" x14ac:dyDescent="0.2">
      <c r="A136" s="3" t="s">
        <v>238</v>
      </c>
      <c r="B136" s="1">
        <v>-0.16516749159999999</v>
      </c>
      <c r="C136" s="1">
        <v>-1.6914785800000001</v>
      </c>
      <c r="D136" s="1">
        <v>1.361143601</v>
      </c>
      <c r="E136" s="2">
        <v>1</v>
      </c>
    </row>
    <row r="137" spans="1:5" x14ac:dyDescent="0.2">
      <c r="A137" s="3" t="s">
        <v>40</v>
      </c>
      <c r="B137" s="1">
        <v>0.14517094389999999</v>
      </c>
      <c r="C137" s="1">
        <v>-1.38114015</v>
      </c>
      <c r="D137" s="1">
        <v>1.6714820370000001</v>
      </c>
      <c r="E137" s="2">
        <v>1</v>
      </c>
    </row>
    <row r="138" spans="1:5" x14ac:dyDescent="0.2">
      <c r="A138" s="3" t="s">
        <v>234</v>
      </c>
      <c r="B138" s="1">
        <v>-4.1145223199999997E-2</v>
      </c>
      <c r="C138" s="1">
        <v>-1.56745632</v>
      </c>
      <c r="D138" s="1">
        <v>1.4851658700000001</v>
      </c>
      <c r="E138" s="2">
        <v>1</v>
      </c>
    </row>
  </sheetData>
  <mergeCells count="1">
    <mergeCell ref="A1:S1"/>
  </mergeCells>
  <conditionalFormatting sqref="E12:E14">
    <cfRule type="cellIs" dxfId="39" priority="6" operator="lessThan">
      <formula>0.05</formula>
    </cfRule>
  </conditionalFormatting>
  <conditionalFormatting sqref="E19:E28">
    <cfRule type="cellIs" dxfId="38" priority="1" operator="lessThan">
      <formula>0.05</formula>
    </cfRule>
  </conditionalFormatting>
  <conditionalFormatting sqref="E34:E138">
    <cfRule type="cellIs" dxfId="37" priority="8" operator="lessThan">
      <formula>0.05</formula>
    </cfRule>
  </conditionalFormatting>
  <conditionalFormatting sqref="F4:F6">
    <cfRule type="cellIs" dxfId="36" priority="7" operator="lessThan">
      <formula>0.05</formula>
    </cfRule>
  </conditionalFormatting>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305</v>
      </c>
      <c r="B1" s="44"/>
      <c r="C1" s="44"/>
      <c r="D1" s="44"/>
      <c r="E1" s="44"/>
      <c r="F1" s="44"/>
      <c r="G1" s="44"/>
      <c r="H1" s="44"/>
      <c r="I1" s="44"/>
      <c r="J1" s="44"/>
      <c r="K1" s="44"/>
      <c r="L1" s="44"/>
      <c r="M1" s="44"/>
      <c r="N1" s="44"/>
      <c r="O1" s="44"/>
      <c r="P1" s="44"/>
      <c r="Q1" s="44"/>
      <c r="R1" s="44"/>
      <c r="S1" s="44"/>
    </row>
    <row r="2" spans="1:19" x14ac:dyDescent="0.2">
      <c r="A2" s="1" t="s">
        <v>61</v>
      </c>
      <c r="G2" s="1"/>
    </row>
    <row r="3" spans="1:19" x14ac:dyDescent="0.2">
      <c r="A3" s="3"/>
      <c r="B3" s="1" t="s">
        <v>52</v>
      </c>
      <c r="C3" s="1" t="s">
        <v>58</v>
      </c>
      <c r="D3" s="1" t="s">
        <v>59</v>
      </c>
      <c r="E3" s="1" t="s">
        <v>60</v>
      </c>
      <c r="F3" s="1" t="s">
        <v>53</v>
      </c>
      <c r="G3" s="1"/>
    </row>
    <row r="4" spans="1:19" x14ac:dyDescent="0.2">
      <c r="A4" s="3" t="s">
        <v>54</v>
      </c>
      <c r="B4" s="1">
        <v>2</v>
      </c>
      <c r="C4" s="1">
        <v>51.59</v>
      </c>
      <c r="D4" s="1">
        <v>25.792999999999999</v>
      </c>
      <c r="E4" s="1">
        <v>432.18900000000002</v>
      </c>
      <c r="F4" s="2">
        <v>2E-16</v>
      </c>
      <c r="G4" s="1" t="s">
        <v>55</v>
      </c>
    </row>
    <row r="5" spans="1:19" x14ac:dyDescent="0.2">
      <c r="A5" s="3" t="s">
        <v>270</v>
      </c>
      <c r="B5" s="1">
        <v>4</v>
      </c>
      <c r="C5" s="1">
        <v>0.82</v>
      </c>
      <c r="D5" s="1">
        <v>0.20499999999999999</v>
      </c>
      <c r="E5" s="1">
        <v>3.4319999999999999</v>
      </c>
      <c r="F5" s="1">
        <v>1.6299999999999999E-2</v>
      </c>
      <c r="G5" s="1" t="s">
        <v>56</v>
      </c>
    </row>
    <row r="6" spans="1:19" x14ac:dyDescent="0.2">
      <c r="A6" s="3" t="s">
        <v>272</v>
      </c>
      <c r="B6" s="1">
        <v>8</v>
      </c>
      <c r="C6" s="1">
        <v>1.0900000000000001</v>
      </c>
      <c r="D6" s="1">
        <v>0.13600000000000001</v>
      </c>
      <c r="E6" s="1">
        <v>2.2770000000000001</v>
      </c>
      <c r="F6" s="1">
        <v>4.02E-2</v>
      </c>
      <c r="G6" s="1" t="s">
        <v>56</v>
      </c>
    </row>
    <row r="7" spans="1:19" x14ac:dyDescent="0.2">
      <c r="A7" s="3" t="s">
        <v>57</v>
      </c>
      <c r="B7" s="1">
        <v>42</v>
      </c>
      <c r="C7" s="1">
        <v>2.5099999999999998</v>
      </c>
      <c r="D7" s="1">
        <v>0.06</v>
      </c>
      <c r="E7" s="1"/>
      <c r="F7" s="1"/>
      <c r="G7" s="1"/>
    </row>
    <row r="8" spans="1:19" x14ac:dyDescent="0.2">
      <c r="A8" s="3"/>
      <c r="B8" s="1"/>
      <c r="C8" s="1"/>
      <c r="D8" s="1"/>
      <c r="E8" s="1"/>
      <c r="G8" s="1"/>
    </row>
    <row r="9" spans="1:19" x14ac:dyDescent="0.2">
      <c r="B9" s="1"/>
      <c r="C9" s="1"/>
      <c r="D9" s="1"/>
      <c r="E9" s="1"/>
      <c r="F9" s="1"/>
      <c r="G9" s="1"/>
    </row>
    <row r="10" spans="1:19" x14ac:dyDescent="0.2">
      <c r="A10" s="3" t="s">
        <v>62</v>
      </c>
      <c r="B10" s="1"/>
      <c r="C10" s="1"/>
      <c r="D10" s="1"/>
      <c r="E10" s="1"/>
      <c r="F10" s="1"/>
      <c r="G10" s="1"/>
    </row>
    <row r="11" spans="1:19" x14ac:dyDescent="0.2">
      <c r="A11" s="3"/>
      <c r="B11" s="1" t="s">
        <v>0</v>
      </c>
      <c r="C11" s="1" t="s">
        <v>1</v>
      </c>
      <c r="D11" s="1" t="s">
        <v>2</v>
      </c>
      <c r="E11" s="1" t="s">
        <v>3</v>
      </c>
      <c r="F11" s="1"/>
      <c r="G11" s="1"/>
    </row>
    <row r="12" spans="1:19" x14ac:dyDescent="0.2">
      <c r="A12" s="3" t="s">
        <v>200</v>
      </c>
      <c r="B12" s="1">
        <v>-2.2189401000000002</v>
      </c>
      <c r="C12" s="1">
        <v>-2.4115027000000002</v>
      </c>
      <c r="D12" s="1">
        <v>-2.0263776</v>
      </c>
      <c r="E12" s="2">
        <v>1.056932E-12</v>
      </c>
      <c r="F12" s="1"/>
      <c r="G12" s="1"/>
    </row>
    <row r="13" spans="1:19" x14ac:dyDescent="0.2">
      <c r="A13" s="3" t="s">
        <v>199</v>
      </c>
      <c r="B13" s="1">
        <v>-1.7258129</v>
      </c>
      <c r="C13" s="1">
        <v>-1.9183754</v>
      </c>
      <c r="D13" s="1">
        <v>-1.5332504</v>
      </c>
      <c r="E13" s="2">
        <v>1.056932E-12</v>
      </c>
      <c r="F13" s="1"/>
      <c r="G13" s="1"/>
    </row>
    <row r="14" spans="1:19" x14ac:dyDescent="0.2">
      <c r="A14" s="3" t="s">
        <v>51</v>
      </c>
      <c r="B14" s="1">
        <v>0.49312729999999999</v>
      </c>
      <c r="C14" s="1">
        <v>0.30056470000000002</v>
      </c>
      <c r="D14" s="1">
        <v>0.68568980000000002</v>
      </c>
      <c r="E14" s="2">
        <v>5.6579920000000001E-7</v>
      </c>
      <c r="F14" s="1"/>
      <c r="G14" s="1"/>
    </row>
    <row r="15" spans="1:19" x14ac:dyDescent="0.2">
      <c r="A15" s="3"/>
      <c r="B15" s="1"/>
      <c r="C15" s="1"/>
      <c r="D15" s="1"/>
      <c r="E15" s="1"/>
      <c r="F15" s="1"/>
      <c r="G15" s="1"/>
    </row>
    <row r="16" spans="1:19" x14ac:dyDescent="0.2">
      <c r="B16" s="1"/>
      <c r="C16" s="1"/>
      <c r="D16" s="1"/>
      <c r="E16" s="1"/>
      <c r="F16" s="1"/>
      <c r="G16" s="1"/>
    </row>
    <row r="17" spans="1:7" x14ac:dyDescent="0.2">
      <c r="A17" s="3" t="s">
        <v>273</v>
      </c>
      <c r="B17" s="1"/>
      <c r="C17" s="1"/>
      <c r="D17" s="1"/>
      <c r="E17" s="1"/>
      <c r="F17" s="1"/>
      <c r="G17" s="1"/>
    </row>
    <row r="18" spans="1:7" x14ac:dyDescent="0.2">
      <c r="A18" s="3"/>
      <c r="B18" s="1" t="s">
        <v>0</v>
      </c>
      <c r="C18" s="1" t="s">
        <v>76</v>
      </c>
      <c r="D18" s="1" t="s">
        <v>2</v>
      </c>
      <c r="E18" s="1" t="s">
        <v>49</v>
      </c>
      <c r="F18" s="1"/>
      <c r="G18" s="1"/>
    </row>
    <row r="19" spans="1:7" x14ac:dyDescent="0.2">
      <c r="A19" s="3" t="s">
        <v>66</v>
      </c>
      <c r="B19" s="1">
        <v>0.35360570200000002</v>
      </c>
      <c r="C19" s="1">
        <v>4.6611199999999998E-2</v>
      </c>
      <c r="D19" s="1">
        <v>0.66060019999999997</v>
      </c>
      <c r="E19" s="1">
        <v>1.680895E-2</v>
      </c>
      <c r="F19" s="1"/>
      <c r="G19" s="1"/>
    </row>
    <row r="20" spans="1:7" x14ac:dyDescent="0.2">
      <c r="A20" s="3" t="s">
        <v>65</v>
      </c>
      <c r="B20" s="1">
        <v>0.34409134899999999</v>
      </c>
      <c r="C20" s="1">
        <v>3.7096839999999999E-2</v>
      </c>
      <c r="D20" s="1">
        <v>0.6510859</v>
      </c>
      <c r="E20" s="2">
        <v>2.1190500000000001E-2</v>
      </c>
      <c r="F20" s="1"/>
      <c r="G20" s="1"/>
    </row>
    <row r="21" spans="1:7" x14ac:dyDescent="0.2">
      <c r="A21" s="3" t="s">
        <v>64</v>
      </c>
      <c r="B21" s="1">
        <v>0.302739957</v>
      </c>
      <c r="C21" s="1">
        <v>-4.2545500000000002E-3</v>
      </c>
      <c r="D21" s="1">
        <v>0.60973449999999996</v>
      </c>
      <c r="E21" s="2">
        <v>5.4900610000000002E-2</v>
      </c>
      <c r="F21" s="1"/>
      <c r="G21" s="1"/>
    </row>
    <row r="22" spans="1:7" x14ac:dyDescent="0.2">
      <c r="A22" s="3" t="s">
        <v>63</v>
      </c>
      <c r="B22" s="1">
        <v>0.27772904199999998</v>
      </c>
      <c r="C22" s="1">
        <v>-2.926546E-2</v>
      </c>
      <c r="D22" s="1">
        <v>0.58472349999999995</v>
      </c>
      <c r="E22" s="2">
        <v>9.2967519999999998E-2</v>
      </c>
      <c r="F22" s="1"/>
      <c r="G22" s="1"/>
    </row>
    <row r="23" spans="1:7" x14ac:dyDescent="0.2">
      <c r="A23" s="3" t="s">
        <v>69</v>
      </c>
      <c r="B23" s="1">
        <v>7.5876659999999999E-2</v>
      </c>
      <c r="C23" s="1">
        <v>-0.20834501999999999</v>
      </c>
      <c r="D23" s="1">
        <v>0.36009829999999998</v>
      </c>
      <c r="E23" s="1">
        <v>0.94031944000000001</v>
      </c>
      <c r="F23" s="1"/>
      <c r="G23" s="1"/>
    </row>
    <row r="24" spans="1:7" x14ac:dyDescent="0.2">
      <c r="A24" s="3" t="s">
        <v>68</v>
      </c>
      <c r="B24" s="1">
        <v>6.6362305999999996E-2</v>
      </c>
      <c r="C24" s="1">
        <v>-0.21785937999999999</v>
      </c>
      <c r="D24" s="1">
        <v>0.35058400000000001</v>
      </c>
      <c r="E24" s="1">
        <v>0.96270104000000001</v>
      </c>
      <c r="F24" s="1"/>
      <c r="G24" s="1"/>
    </row>
    <row r="25" spans="1:7" x14ac:dyDescent="0.2">
      <c r="A25" s="3" t="s">
        <v>71</v>
      </c>
      <c r="B25" s="1">
        <v>5.0865746000000003E-2</v>
      </c>
      <c r="C25" s="1">
        <v>-0.23335594000000001</v>
      </c>
      <c r="D25" s="1">
        <v>0.33508739999999998</v>
      </c>
      <c r="E25" s="1">
        <v>0.98591452000000002</v>
      </c>
      <c r="F25" s="1"/>
      <c r="G25" s="1"/>
    </row>
    <row r="26" spans="1:7" x14ac:dyDescent="0.2">
      <c r="A26" s="3" t="s">
        <v>77</v>
      </c>
      <c r="B26" s="1" t="s">
        <v>78</v>
      </c>
      <c r="C26" s="1">
        <v>-0.24287028999999999</v>
      </c>
      <c r="D26" s="1">
        <v>0.3255731</v>
      </c>
      <c r="E26" s="1">
        <v>0.99357065</v>
      </c>
      <c r="F26" s="1"/>
      <c r="G26" s="1"/>
    </row>
    <row r="27" spans="1:7" x14ac:dyDescent="0.2">
      <c r="A27" s="3" t="s">
        <v>67</v>
      </c>
      <c r="B27" s="1">
        <v>2.5010913999999999E-2</v>
      </c>
      <c r="C27" s="1">
        <v>-0.25921076999999998</v>
      </c>
      <c r="D27" s="1">
        <v>0.30923260000000002</v>
      </c>
      <c r="E27" s="1">
        <v>0.99909086999999996</v>
      </c>
      <c r="F27" s="1"/>
      <c r="G27" s="1"/>
    </row>
    <row r="28" spans="1:7" x14ac:dyDescent="0.2">
      <c r="A28" s="3" t="s">
        <v>79</v>
      </c>
      <c r="B28" s="1" t="s">
        <v>80</v>
      </c>
      <c r="C28" s="1">
        <v>-0.27470733000000003</v>
      </c>
      <c r="D28" s="1">
        <v>0.293736</v>
      </c>
      <c r="E28" s="1">
        <v>0.99998043000000003</v>
      </c>
      <c r="F28" s="1"/>
      <c r="G28" s="1"/>
    </row>
    <row r="32" spans="1:7" x14ac:dyDescent="0.2">
      <c r="A32" s="3" t="s">
        <v>274</v>
      </c>
    </row>
    <row r="33" spans="1:5" x14ac:dyDescent="0.2">
      <c r="A33" s="3"/>
      <c r="B33" s="1" t="s">
        <v>0</v>
      </c>
      <c r="C33" s="1" t="s">
        <v>1</v>
      </c>
      <c r="D33" s="1" t="s">
        <v>2</v>
      </c>
      <c r="E33" s="1" t="s">
        <v>3</v>
      </c>
    </row>
    <row r="34" spans="1:5" x14ac:dyDescent="0.2">
      <c r="A34" s="3" t="s">
        <v>236</v>
      </c>
      <c r="B34" s="1">
        <v>2.54527371</v>
      </c>
      <c r="C34" s="1">
        <v>1.9234690800000001</v>
      </c>
      <c r="D34" s="1">
        <v>3.1670783400000002</v>
      </c>
      <c r="E34" s="2">
        <v>1.0594860000000001E-12</v>
      </c>
    </row>
    <row r="35" spans="1:5" x14ac:dyDescent="0.2">
      <c r="A35" s="3" t="s">
        <v>256</v>
      </c>
      <c r="B35" s="1">
        <v>2.48130659</v>
      </c>
      <c r="C35" s="1">
        <v>1.8595019500000001</v>
      </c>
      <c r="D35" s="1">
        <v>3.1031112200000002</v>
      </c>
      <c r="E35" s="2">
        <v>1.060041E-12</v>
      </c>
    </row>
    <row r="36" spans="1:5" x14ac:dyDescent="0.2">
      <c r="A36" s="3" t="s">
        <v>212</v>
      </c>
      <c r="B36" s="1">
        <v>-2.49299596</v>
      </c>
      <c r="C36" s="1">
        <v>-3.1148005900000002</v>
      </c>
      <c r="D36" s="1">
        <v>-1.87119133</v>
      </c>
      <c r="E36" s="2">
        <v>1.060041E-12</v>
      </c>
    </row>
    <row r="37" spans="1:5" x14ac:dyDescent="0.2">
      <c r="A37" s="3" t="s">
        <v>235</v>
      </c>
      <c r="B37" s="1">
        <v>2.42902884</v>
      </c>
      <c r="C37" s="1">
        <v>1.8072242000000001</v>
      </c>
      <c r="D37" s="1">
        <v>3.0508334700000002</v>
      </c>
      <c r="E37" s="2">
        <v>1.0618170000000001E-12</v>
      </c>
    </row>
    <row r="38" spans="1:5" x14ac:dyDescent="0.2">
      <c r="A38" s="3" t="s">
        <v>251</v>
      </c>
      <c r="B38" s="1">
        <v>-2.42447123</v>
      </c>
      <c r="C38" s="1">
        <v>-3.0462758600000002</v>
      </c>
      <c r="D38" s="1">
        <v>-1.8026666</v>
      </c>
      <c r="E38" s="2">
        <v>1.0621500000000001E-12</v>
      </c>
    </row>
    <row r="39" spans="1:5" x14ac:dyDescent="0.2">
      <c r="A39" s="3" t="s">
        <v>229</v>
      </c>
      <c r="B39" s="1">
        <v>-2.37219348</v>
      </c>
      <c r="C39" s="1">
        <v>-2.9939981100000002</v>
      </c>
      <c r="D39" s="1">
        <v>-1.75038885</v>
      </c>
      <c r="E39" s="2">
        <v>1.068146E-12</v>
      </c>
    </row>
    <row r="40" spans="1:5" x14ac:dyDescent="0.2">
      <c r="A40" s="3" t="s">
        <v>255</v>
      </c>
      <c r="B40" s="1">
        <v>2.3526579600000002</v>
      </c>
      <c r="C40" s="1">
        <v>1.73085333</v>
      </c>
      <c r="D40" s="1">
        <v>2.9744625899999999</v>
      </c>
      <c r="E40" s="2">
        <v>1.0710320000000001E-12</v>
      </c>
    </row>
    <row r="41" spans="1:5" x14ac:dyDescent="0.2">
      <c r="A41" s="3" t="s">
        <v>230</v>
      </c>
      <c r="B41" s="1">
        <v>-2.3003802100000001</v>
      </c>
      <c r="C41" s="1">
        <v>-2.9221848399999999</v>
      </c>
      <c r="D41" s="1">
        <v>-1.67857558</v>
      </c>
      <c r="E41" s="2">
        <v>1.076694E-12</v>
      </c>
    </row>
    <row r="42" spans="1:5" x14ac:dyDescent="0.2">
      <c r="A42" s="3" t="s">
        <v>260</v>
      </c>
      <c r="B42" s="1">
        <v>-2.29234275</v>
      </c>
      <c r="C42" s="1">
        <v>-2.9141473900000001</v>
      </c>
      <c r="D42" s="1">
        <v>-1.67053812</v>
      </c>
      <c r="E42" s="2">
        <v>1.0784709999999999E-12</v>
      </c>
    </row>
    <row r="43" spans="1:5" x14ac:dyDescent="0.2">
      <c r="A43" s="3" t="s">
        <v>204</v>
      </c>
      <c r="B43" s="1">
        <v>2.4178227699999999</v>
      </c>
      <c r="C43" s="1">
        <v>1.7461970099999999</v>
      </c>
      <c r="D43" s="1">
        <v>3.0894485399999998</v>
      </c>
      <c r="E43" s="2">
        <v>1.1004529999999999E-12</v>
      </c>
    </row>
    <row r="44" spans="1:5" x14ac:dyDescent="0.2">
      <c r="A44" s="3" t="s">
        <v>232</v>
      </c>
      <c r="B44" s="1">
        <v>-2.2283756299999999</v>
      </c>
      <c r="C44" s="1">
        <v>-2.8501802600000001</v>
      </c>
      <c r="D44" s="1">
        <v>-1.60657099</v>
      </c>
      <c r="E44" s="2">
        <v>1.1081140000000001E-12</v>
      </c>
    </row>
    <row r="45" spans="1:5" x14ac:dyDescent="0.2">
      <c r="A45" s="3" t="s">
        <v>231</v>
      </c>
      <c r="B45" s="1">
        <v>2.2206948299999998</v>
      </c>
      <c r="C45" s="1">
        <v>1.5988901900000001</v>
      </c>
      <c r="D45" s="1">
        <v>2.84249946</v>
      </c>
      <c r="E45" s="2">
        <v>1.1149970000000001E-12</v>
      </c>
    </row>
    <row r="46" spans="1:5" x14ac:dyDescent="0.2">
      <c r="A46" s="3" t="s">
        <v>221</v>
      </c>
      <c r="B46" s="1">
        <v>2.3538556499999999</v>
      </c>
      <c r="C46" s="1">
        <v>1.68222988</v>
      </c>
      <c r="D46" s="1">
        <v>3.0254814099999998</v>
      </c>
      <c r="E46" s="2">
        <v>1.151745E-12</v>
      </c>
    </row>
    <row r="47" spans="1:5" x14ac:dyDescent="0.2">
      <c r="A47" s="3" t="s">
        <v>239</v>
      </c>
      <c r="B47" s="1">
        <v>-2.1715402699999999</v>
      </c>
      <c r="C47" s="1">
        <v>-2.7933449000000001</v>
      </c>
      <c r="D47" s="1">
        <v>-1.54973564</v>
      </c>
      <c r="E47" s="2">
        <v>1.163403E-12</v>
      </c>
    </row>
    <row r="48" spans="1:5" x14ac:dyDescent="0.2">
      <c r="A48" s="3" t="s">
        <v>208</v>
      </c>
      <c r="B48" s="1">
        <v>2.1567276999999998</v>
      </c>
      <c r="C48" s="1">
        <v>1.5349230700000001</v>
      </c>
      <c r="D48" s="1">
        <v>2.7785323399999999</v>
      </c>
      <c r="E48" s="2">
        <v>1.1826099999999999E-12</v>
      </c>
    </row>
    <row r="49" spans="1:5" x14ac:dyDescent="0.2">
      <c r="A49" s="3" t="s">
        <v>222</v>
      </c>
      <c r="B49" s="1">
        <v>2.3135244400000001</v>
      </c>
      <c r="C49" s="1">
        <v>1.64189867</v>
      </c>
      <c r="D49" s="1">
        <v>2.9851502000000001</v>
      </c>
      <c r="E49" s="2">
        <v>1.211919E-12</v>
      </c>
    </row>
    <row r="50" spans="1:5" x14ac:dyDescent="0.2">
      <c r="A50" s="3" t="s">
        <v>219</v>
      </c>
      <c r="B50" s="1">
        <v>2.2970202899999999</v>
      </c>
      <c r="C50" s="1">
        <v>1.6253945299999999</v>
      </c>
      <c r="D50" s="1">
        <v>2.9686460600000002</v>
      </c>
      <c r="E50" s="2">
        <v>1.251665E-12</v>
      </c>
    </row>
    <row r="51" spans="1:5" x14ac:dyDescent="0.2">
      <c r="A51" s="3" t="s">
        <v>237</v>
      </c>
      <c r="B51" s="1">
        <v>-2.0997270000000001</v>
      </c>
      <c r="C51" s="1">
        <v>-2.7215316399999998</v>
      </c>
      <c r="D51" s="1">
        <v>-1.4779223699999999</v>
      </c>
      <c r="E51" s="2">
        <v>1.342593E-12</v>
      </c>
    </row>
    <row r="52" spans="1:5" x14ac:dyDescent="0.2">
      <c r="A52" s="3" t="s">
        <v>217</v>
      </c>
      <c r="B52" s="1">
        <v>-2.0998923500000002</v>
      </c>
      <c r="C52" s="1">
        <v>-2.7216969799999999</v>
      </c>
      <c r="D52" s="1">
        <v>-1.4780877100000001</v>
      </c>
      <c r="E52" s="2">
        <v>1.3432589999999999E-12</v>
      </c>
    </row>
    <row r="53" spans="1:5" x14ac:dyDescent="0.2">
      <c r="A53" s="3" t="s">
        <v>244</v>
      </c>
      <c r="B53" s="1">
        <v>2.2495573200000001</v>
      </c>
      <c r="C53" s="1">
        <v>1.57793155</v>
      </c>
      <c r="D53" s="1">
        <v>2.92118308</v>
      </c>
      <c r="E53" s="2">
        <v>1.421308E-12</v>
      </c>
    </row>
    <row r="54" spans="1:5" x14ac:dyDescent="0.2">
      <c r="A54" s="3" t="s">
        <v>220</v>
      </c>
      <c r="B54" s="1">
        <v>2.22520702</v>
      </c>
      <c r="C54" s="1">
        <v>1.5535812600000001</v>
      </c>
      <c r="D54" s="1">
        <v>2.8968327899999999</v>
      </c>
      <c r="E54" s="2">
        <v>1.5640820000000001E-12</v>
      </c>
    </row>
    <row r="55" spans="1:5" x14ac:dyDescent="0.2">
      <c r="A55" s="3" t="s">
        <v>241</v>
      </c>
      <c r="B55" s="1">
        <v>2.1927219600000001</v>
      </c>
      <c r="C55" s="1">
        <v>1.52109619</v>
      </c>
      <c r="D55" s="1">
        <v>2.86434772</v>
      </c>
      <c r="E55" s="2">
        <v>1.8549610000000002E-12</v>
      </c>
    </row>
    <row r="56" spans="1:5" x14ac:dyDescent="0.2">
      <c r="A56" s="3" t="s">
        <v>214</v>
      </c>
      <c r="B56" s="1">
        <v>-2.0280790799999999</v>
      </c>
      <c r="C56" s="1">
        <v>-2.6498837100000001</v>
      </c>
      <c r="D56" s="1">
        <v>-1.40627444</v>
      </c>
      <c r="E56" s="2">
        <v>1.881162E-12</v>
      </c>
    </row>
    <row r="57" spans="1:5" x14ac:dyDescent="0.2">
      <c r="A57" s="3" t="s">
        <v>242</v>
      </c>
      <c r="B57" s="1">
        <v>2.1209086899999998</v>
      </c>
      <c r="C57" s="1">
        <v>1.4492829199999999</v>
      </c>
      <c r="D57" s="1">
        <v>2.7925344499999998</v>
      </c>
      <c r="E57" s="2">
        <v>3.3201220000000001E-12</v>
      </c>
    </row>
    <row r="58" spans="1:5" x14ac:dyDescent="0.2">
      <c r="A58" s="3" t="s">
        <v>233</v>
      </c>
      <c r="B58" s="1">
        <v>1.90194949</v>
      </c>
      <c r="C58" s="1">
        <v>1.2801448600000001</v>
      </c>
      <c r="D58" s="1">
        <v>2.52375412</v>
      </c>
      <c r="E58" s="2">
        <v>7.1567200000000002E-12</v>
      </c>
    </row>
    <row r="59" spans="1:5" x14ac:dyDescent="0.2">
      <c r="A59" s="3" t="s">
        <v>246</v>
      </c>
      <c r="B59" s="1">
        <v>-2.0531409799999998</v>
      </c>
      <c r="C59" s="1">
        <v>-2.7247667500000001</v>
      </c>
      <c r="D59" s="1">
        <v>-1.38151522</v>
      </c>
      <c r="E59" s="2">
        <v>7.2669649999999996E-12</v>
      </c>
    </row>
    <row r="60" spans="1:5" x14ac:dyDescent="0.2">
      <c r="A60" s="3" t="s">
        <v>249</v>
      </c>
      <c r="B60" s="1">
        <v>-2.0008632300000002</v>
      </c>
      <c r="C60" s="1">
        <v>-2.6724890000000001</v>
      </c>
      <c r="D60" s="1">
        <v>-1.32923747</v>
      </c>
      <c r="E60" s="2">
        <v>1.485168E-11</v>
      </c>
    </row>
    <row r="61" spans="1:5" x14ac:dyDescent="0.2">
      <c r="A61" s="3" t="s">
        <v>259</v>
      </c>
      <c r="B61" s="1">
        <v>1.83798237</v>
      </c>
      <c r="C61" s="1">
        <v>1.2161777300000001</v>
      </c>
      <c r="D61" s="1">
        <v>2.4597869999999999</v>
      </c>
      <c r="E61" s="2">
        <v>1.8609340000000001E-11</v>
      </c>
    </row>
    <row r="62" spans="1:5" x14ac:dyDescent="0.2">
      <c r="A62" s="3" t="s">
        <v>202</v>
      </c>
      <c r="B62" s="1">
        <v>-1.80635295</v>
      </c>
      <c r="C62" s="1">
        <v>-2.4281575900000001</v>
      </c>
      <c r="D62" s="1">
        <v>-1.18454832</v>
      </c>
      <c r="E62" s="2">
        <v>3.0896400000000001E-11</v>
      </c>
    </row>
    <row r="63" spans="1:5" x14ac:dyDescent="0.2">
      <c r="A63" s="3" t="s">
        <v>253</v>
      </c>
      <c r="B63" s="1">
        <v>-1.78114701</v>
      </c>
      <c r="C63" s="1">
        <v>-2.4029516399999999</v>
      </c>
      <c r="D63" s="1">
        <v>-1.15934238</v>
      </c>
      <c r="E63" s="2">
        <v>4.677192E-11</v>
      </c>
    </row>
    <row r="64" spans="1:5" x14ac:dyDescent="0.2">
      <c r="A64" s="3" t="s">
        <v>216</v>
      </c>
      <c r="B64" s="1">
        <v>-1.7423858299999999</v>
      </c>
      <c r="C64" s="1">
        <v>-2.3641904600000001</v>
      </c>
      <c r="D64" s="1">
        <v>-1.1205811999999999</v>
      </c>
      <c r="E64" s="2">
        <v>8.9685810000000001E-11</v>
      </c>
    </row>
    <row r="65" spans="1:5" x14ac:dyDescent="0.2">
      <c r="A65" s="3" t="s">
        <v>203</v>
      </c>
      <c r="B65" s="1">
        <v>1.72421662</v>
      </c>
      <c r="C65" s="1">
        <v>1.1024119800000001</v>
      </c>
      <c r="D65" s="1">
        <v>2.3460212500000002</v>
      </c>
      <c r="E65" s="2">
        <v>1.2219339999999999E-10</v>
      </c>
    </row>
    <row r="66" spans="1:5" x14ac:dyDescent="0.2">
      <c r="A66" s="3" t="s">
        <v>257</v>
      </c>
      <c r="B66" s="1">
        <v>-1.7093337399999999</v>
      </c>
      <c r="C66" s="1">
        <v>-2.3311383700000001</v>
      </c>
      <c r="D66" s="1">
        <v>-1.08752911</v>
      </c>
      <c r="E66" s="2">
        <v>1.577098E-10</v>
      </c>
    </row>
    <row r="67" spans="1:5" x14ac:dyDescent="0.2">
      <c r="A67" s="3" t="s">
        <v>201</v>
      </c>
      <c r="B67" s="1">
        <v>-1.69820993</v>
      </c>
      <c r="C67" s="1">
        <v>-2.3200145600000002</v>
      </c>
      <c r="D67" s="1">
        <v>-1.0764053</v>
      </c>
      <c r="E67" s="2">
        <v>1.91029E-10</v>
      </c>
    </row>
    <row r="68" spans="1:5" x14ac:dyDescent="0.2">
      <c r="A68" s="3" t="s">
        <v>207</v>
      </c>
      <c r="B68" s="1">
        <v>-1.6855504699999999</v>
      </c>
      <c r="C68" s="1">
        <v>-2.30735511</v>
      </c>
      <c r="D68" s="1">
        <v>-1.0637458399999999</v>
      </c>
      <c r="E68" s="2">
        <v>2.377838E-10</v>
      </c>
    </row>
    <row r="69" spans="1:5" x14ac:dyDescent="0.2">
      <c r="A69" s="10" t="s">
        <v>228</v>
      </c>
      <c r="B69" s="1">
        <v>-1.92569005</v>
      </c>
      <c r="C69" s="1">
        <v>-2.6436881900000002</v>
      </c>
      <c r="D69" s="1">
        <v>-1.2076918999999999</v>
      </c>
      <c r="E69" s="2">
        <v>3.2430009999999999E-10</v>
      </c>
    </row>
    <row r="70" spans="1:5" x14ac:dyDescent="0.2">
      <c r="A70" s="3" t="s">
        <v>223</v>
      </c>
      <c r="B70" s="1">
        <v>-1.8002100299999999</v>
      </c>
      <c r="C70" s="1">
        <v>-2.4718357900000001</v>
      </c>
      <c r="D70" s="1">
        <v>-1.12858426</v>
      </c>
      <c r="E70" s="2">
        <v>3.3014009999999999E-10</v>
      </c>
    </row>
    <row r="71" spans="1:5" x14ac:dyDescent="0.2">
      <c r="A71" s="3" t="s">
        <v>218</v>
      </c>
      <c r="B71" s="1">
        <v>1.66024949</v>
      </c>
      <c r="C71" s="1">
        <v>1.03844486</v>
      </c>
      <c r="D71" s="1">
        <v>2.2820541300000001</v>
      </c>
      <c r="E71" s="2">
        <v>3.6928090000000002E-10</v>
      </c>
    </row>
    <row r="72" spans="1:5" x14ac:dyDescent="0.2">
      <c r="A72" s="3" t="s">
        <v>215</v>
      </c>
      <c r="B72" s="1">
        <v>1.6342428099999999</v>
      </c>
      <c r="C72" s="1">
        <v>1.01243817</v>
      </c>
      <c r="D72" s="1">
        <v>2.2560474400000001</v>
      </c>
      <c r="E72" s="2">
        <v>5.8254160000000003E-10</v>
      </c>
    </row>
    <row r="73" spans="1:5" x14ac:dyDescent="0.2">
      <c r="A73" s="3" t="s">
        <v>210</v>
      </c>
      <c r="B73" s="1">
        <v>-1.6137372000000001</v>
      </c>
      <c r="C73" s="1">
        <v>-2.2355418399999998</v>
      </c>
      <c r="D73" s="1">
        <v>-0.99193257000000001</v>
      </c>
      <c r="E73" s="2">
        <v>8.3631519999999998E-10</v>
      </c>
    </row>
    <row r="74" spans="1:5" x14ac:dyDescent="0.2">
      <c r="A74" s="3" t="s">
        <v>211</v>
      </c>
      <c r="B74" s="1">
        <v>-1.6034141399999999</v>
      </c>
      <c r="C74" s="1">
        <v>-2.2252187700000001</v>
      </c>
      <c r="D74" s="1">
        <v>-0.98160950000000002</v>
      </c>
      <c r="E74" s="2">
        <v>1.0040079999999999E-9</v>
      </c>
    </row>
    <row r="75" spans="1:5" x14ac:dyDescent="0.2">
      <c r="A75" s="3" t="s">
        <v>205</v>
      </c>
      <c r="B75" s="1">
        <v>-1.7285621</v>
      </c>
      <c r="C75" s="1">
        <v>-2.4001878699999999</v>
      </c>
      <c r="D75" s="1">
        <v>-1.0569363300000001</v>
      </c>
      <c r="E75" s="2">
        <v>1.060302E-9</v>
      </c>
    </row>
    <row r="76" spans="1:5" x14ac:dyDescent="0.2">
      <c r="A76" s="3" t="s">
        <v>206</v>
      </c>
      <c r="B76" s="1">
        <v>-1.5774074499999999</v>
      </c>
      <c r="C76" s="1">
        <v>-2.1992120800000001</v>
      </c>
      <c r="D76" s="1">
        <v>-0.95560281999999996</v>
      </c>
      <c r="E76" s="2">
        <v>1.5941959999999999E-9</v>
      </c>
    </row>
    <row r="77" spans="1:5" x14ac:dyDescent="0.2">
      <c r="A77" s="10" t="s">
        <v>245</v>
      </c>
      <c r="B77" s="1">
        <v>-1.8213917100000001</v>
      </c>
      <c r="C77" s="1">
        <v>-2.53938986</v>
      </c>
      <c r="D77" s="1">
        <v>-1.1033935699999999</v>
      </c>
      <c r="E77" s="2">
        <v>1.5952190000000001E-9</v>
      </c>
    </row>
    <row r="78" spans="1:5" x14ac:dyDescent="0.2">
      <c r="A78" s="3" t="s">
        <v>213</v>
      </c>
      <c r="B78" s="1">
        <v>1.5316008699999999</v>
      </c>
      <c r="C78" s="1">
        <v>0.90979622999999998</v>
      </c>
      <c r="D78" s="1">
        <v>2.1534054999999999</v>
      </c>
      <c r="E78" s="2">
        <v>3.623257E-9</v>
      </c>
    </row>
    <row r="79" spans="1:5" x14ac:dyDescent="0.2">
      <c r="A79" s="3" t="s">
        <v>209</v>
      </c>
      <c r="B79" s="1">
        <v>-1.5055941799999999</v>
      </c>
      <c r="C79" s="1">
        <v>-2.1273988099999999</v>
      </c>
      <c r="D79" s="1">
        <v>-0.88378955000000003</v>
      </c>
      <c r="E79" s="2">
        <v>5.795348E-9</v>
      </c>
    </row>
    <row r="80" spans="1:5" x14ac:dyDescent="0.2">
      <c r="A80" s="3" t="s">
        <v>248</v>
      </c>
      <c r="B80" s="1">
        <v>-1.40981676</v>
      </c>
      <c r="C80" s="1">
        <v>-2.0814425299999999</v>
      </c>
      <c r="D80" s="1">
        <v>-0.73819100000000004</v>
      </c>
      <c r="E80" s="2">
        <v>2.326599E-7</v>
      </c>
    </row>
    <row r="81" spans="1:5" x14ac:dyDescent="0.2">
      <c r="A81" s="3" t="s">
        <v>226</v>
      </c>
      <c r="B81" s="1">
        <v>-1.3142202300000001</v>
      </c>
      <c r="C81" s="1">
        <v>-1.9858459900000001</v>
      </c>
      <c r="D81" s="1">
        <v>-0.64259445999999998</v>
      </c>
      <c r="E81" s="2">
        <v>1.2270470000000001E-6</v>
      </c>
    </row>
    <row r="82" spans="1:5" x14ac:dyDescent="0.2">
      <c r="A82" s="3" t="s">
        <v>227</v>
      </c>
      <c r="B82" s="1">
        <v>-1.23208389</v>
      </c>
      <c r="C82" s="1">
        <v>-1.9037096600000001</v>
      </c>
      <c r="D82" s="1">
        <v>-0.56045813</v>
      </c>
      <c r="E82" s="2">
        <v>5.159803E-6</v>
      </c>
    </row>
    <row r="83" spans="1:5" x14ac:dyDescent="0.2">
      <c r="A83" s="3" t="s">
        <v>225</v>
      </c>
      <c r="B83" s="1">
        <v>-1.2060772</v>
      </c>
      <c r="C83" s="1">
        <v>-1.8777029700000001</v>
      </c>
      <c r="D83" s="1">
        <v>-0.53445144</v>
      </c>
      <c r="E83" s="2">
        <v>8.1340920000000004E-6</v>
      </c>
    </row>
    <row r="84" spans="1:5" x14ac:dyDescent="0.2">
      <c r="A84" s="3" t="s">
        <v>25</v>
      </c>
      <c r="B84" s="1">
        <v>0.84706378000000004</v>
      </c>
      <c r="C84" s="1">
        <v>0.22525914999999999</v>
      </c>
      <c r="D84" s="1">
        <v>1.46886841</v>
      </c>
      <c r="E84" s="2">
        <v>1.214665E-3</v>
      </c>
    </row>
    <row r="85" spans="1:5" x14ac:dyDescent="0.2">
      <c r="A85" s="3" t="s">
        <v>21</v>
      </c>
      <c r="B85" s="1">
        <v>0.82105709000000004</v>
      </c>
      <c r="C85" s="1">
        <v>0.19925245999999999</v>
      </c>
      <c r="D85" s="1">
        <v>1.44286173</v>
      </c>
      <c r="E85" s="2">
        <v>1.928768E-3</v>
      </c>
    </row>
    <row r="86" spans="1:5" x14ac:dyDescent="0.2">
      <c r="A86" s="3" t="s">
        <v>43</v>
      </c>
      <c r="B86" s="1">
        <v>0.79478603000000003</v>
      </c>
      <c r="C86" s="1">
        <v>0.17298140000000001</v>
      </c>
      <c r="D86" s="1">
        <v>1.41659066</v>
      </c>
      <c r="E86" s="2">
        <v>3.057148E-3</v>
      </c>
    </row>
    <row r="87" spans="1:5" x14ac:dyDescent="0.2">
      <c r="A87" s="3" t="s">
        <v>30</v>
      </c>
      <c r="B87" s="1">
        <v>-0.76877934000000003</v>
      </c>
      <c r="C87" s="1">
        <v>-1.39058397</v>
      </c>
      <c r="D87" s="1">
        <v>-0.14697471000000001</v>
      </c>
      <c r="E87" s="2">
        <v>4.7879560000000003E-3</v>
      </c>
    </row>
    <row r="88" spans="1:5" x14ac:dyDescent="0.2">
      <c r="A88" s="3" t="s">
        <v>27</v>
      </c>
      <c r="B88" s="1">
        <v>0.73892075999999995</v>
      </c>
      <c r="C88" s="1">
        <v>0.11711612</v>
      </c>
      <c r="D88" s="1">
        <v>1.36072539</v>
      </c>
      <c r="E88" s="2">
        <v>7.9319019999999994E-3</v>
      </c>
    </row>
    <row r="89" spans="1:5" x14ac:dyDescent="0.2">
      <c r="A89" s="3" t="s">
        <v>45</v>
      </c>
      <c r="B89" s="1">
        <v>0.68664301000000005</v>
      </c>
      <c r="C89" s="1">
        <v>6.4838370000000006E-2</v>
      </c>
      <c r="D89" s="1">
        <v>1.30844764</v>
      </c>
      <c r="E89" s="2">
        <v>1.8604869999999999E-2</v>
      </c>
    </row>
    <row r="90" spans="1:5" x14ac:dyDescent="0.2">
      <c r="A90" s="9" t="s">
        <v>18</v>
      </c>
      <c r="B90" s="1">
        <v>0.71961284000000003</v>
      </c>
      <c r="C90" s="1">
        <v>4.798707E-2</v>
      </c>
      <c r="D90" s="1">
        <v>1.39123861</v>
      </c>
      <c r="E90" s="2">
        <v>2.5628620000000001E-2</v>
      </c>
    </row>
    <row r="91" spans="1:5" x14ac:dyDescent="0.2">
      <c r="A91" s="3" t="s">
        <v>23</v>
      </c>
      <c r="B91" s="1">
        <v>0.64332422</v>
      </c>
      <c r="C91" s="1">
        <v>2.1519590000000002E-2</v>
      </c>
      <c r="D91" s="1">
        <v>1.26512885</v>
      </c>
      <c r="E91" s="2">
        <v>3.6362779999999997E-2</v>
      </c>
    </row>
    <row r="92" spans="1:5" x14ac:dyDescent="0.2">
      <c r="A92" s="9" t="s">
        <v>14</v>
      </c>
      <c r="B92" s="1">
        <v>0.69360615000000003</v>
      </c>
      <c r="C92" s="1">
        <v>2.1980389999999999E-2</v>
      </c>
      <c r="D92" s="1">
        <v>1.36523192</v>
      </c>
      <c r="E92" s="2">
        <v>3.7007400000000003E-2</v>
      </c>
    </row>
    <row r="93" spans="1:5" x14ac:dyDescent="0.2">
      <c r="A93" s="3" t="s">
        <v>46</v>
      </c>
      <c r="B93" s="1">
        <v>-0.59413282000000001</v>
      </c>
      <c r="C93" s="1">
        <v>-1.21593745</v>
      </c>
      <c r="D93" s="1">
        <v>2.7671810000000002E-2</v>
      </c>
      <c r="E93" s="2">
        <v>7.4112440000000002E-2</v>
      </c>
    </row>
    <row r="94" spans="1:5" x14ac:dyDescent="0.2">
      <c r="A94" s="3" t="s">
        <v>39</v>
      </c>
      <c r="B94" s="1">
        <v>-0.59104646999999999</v>
      </c>
      <c r="C94" s="1">
        <v>-1.2128511</v>
      </c>
      <c r="D94" s="1">
        <v>3.075816E-2</v>
      </c>
      <c r="E94" s="2">
        <v>7.7345689999999995E-2</v>
      </c>
    </row>
    <row r="95" spans="1:5" x14ac:dyDescent="0.2">
      <c r="A95" s="3" t="s">
        <v>10</v>
      </c>
      <c r="B95" s="1">
        <v>0.61531451000000004</v>
      </c>
      <c r="C95" s="1">
        <v>-5.6311260000000002E-2</v>
      </c>
      <c r="D95" s="1">
        <v>1.2869402700000001</v>
      </c>
      <c r="E95" s="2">
        <v>0.10323300000000001</v>
      </c>
    </row>
    <row r="96" spans="1:5" x14ac:dyDescent="0.2">
      <c r="A96" s="3" t="s">
        <v>32</v>
      </c>
      <c r="B96" s="1">
        <v>-0.56812613000000001</v>
      </c>
      <c r="C96" s="1">
        <v>-1.1899307699999999</v>
      </c>
      <c r="D96" s="1">
        <v>5.3678499999999997E-2</v>
      </c>
      <c r="E96" s="2">
        <v>0.1053569</v>
      </c>
    </row>
    <row r="97" spans="1:5" x14ac:dyDescent="0.2">
      <c r="A97" s="3" t="s">
        <v>20</v>
      </c>
      <c r="B97" s="1">
        <v>0.61146982000000005</v>
      </c>
      <c r="C97" s="1">
        <v>-6.015595E-2</v>
      </c>
      <c r="D97" s="1">
        <v>1.2830955799999999</v>
      </c>
      <c r="E97" s="2">
        <v>0.1081829</v>
      </c>
    </row>
    <row r="98" spans="1:5" x14ac:dyDescent="0.2">
      <c r="A98" s="3" t="s">
        <v>6</v>
      </c>
      <c r="B98" s="1">
        <v>0.58930782000000004</v>
      </c>
      <c r="C98" s="1">
        <v>-8.2317950000000001E-2</v>
      </c>
      <c r="D98" s="1">
        <v>1.26093359</v>
      </c>
      <c r="E98" s="2">
        <v>0.14067869999999999</v>
      </c>
    </row>
    <row r="99" spans="1:5" x14ac:dyDescent="0.2">
      <c r="A99" s="3" t="s">
        <v>36</v>
      </c>
      <c r="B99" s="1">
        <v>0.52248490000000003</v>
      </c>
      <c r="C99" s="1">
        <v>-9.9319740000000004E-2</v>
      </c>
      <c r="D99" s="1">
        <v>1.14428953</v>
      </c>
      <c r="E99" s="2">
        <v>0.18613270000000001</v>
      </c>
    </row>
    <row r="100" spans="1:5" x14ac:dyDescent="0.2">
      <c r="A100" s="3" t="s">
        <v>28</v>
      </c>
      <c r="B100" s="1">
        <v>-0.49647820999999998</v>
      </c>
      <c r="C100" s="1">
        <v>-1.11828284</v>
      </c>
      <c r="D100" s="1">
        <v>0.12532642999999999</v>
      </c>
      <c r="E100" s="2">
        <v>0.2495732</v>
      </c>
    </row>
    <row r="101" spans="1:5" x14ac:dyDescent="0.2">
      <c r="A101" s="3" t="s">
        <v>48</v>
      </c>
      <c r="B101" s="1">
        <v>0.48598980000000003</v>
      </c>
      <c r="C101" s="1">
        <v>-0.13581483999999999</v>
      </c>
      <c r="D101" s="1">
        <v>1.10779443</v>
      </c>
      <c r="E101" s="2">
        <v>0.2789528</v>
      </c>
    </row>
    <row r="102" spans="1:5" x14ac:dyDescent="0.2">
      <c r="A102" s="3" t="s">
        <v>16</v>
      </c>
      <c r="B102" s="1">
        <v>0.51587327999999999</v>
      </c>
      <c r="C102" s="1">
        <v>-0.15575248999999999</v>
      </c>
      <c r="D102" s="1">
        <v>1.18749905</v>
      </c>
      <c r="E102" s="2">
        <v>0.30398229999999998</v>
      </c>
    </row>
    <row r="103" spans="1:5" x14ac:dyDescent="0.2">
      <c r="A103" s="3" t="s">
        <v>12</v>
      </c>
      <c r="B103" s="1">
        <v>0.50717148000000001</v>
      </c>
      <c r="C103" s="1">
        <v>-0.16445428000000001</v>
      </c>
      <c r="D103" s="1">
        <v>1.1787972499999999</v>
      </c>
      <c r="E103" s="2">
        <v>0.32928639999999998</v>
      </c>
    </row>
    <row r="104" spans="1:5" x14ac:dyDescent="0.2">
      <c r="A104" s="3" t="s">
        <v>224</v>
      </c>
      <c r="B104" s="1">
        <v>0.49213273000000002</v>
      </c>
      <c r="C104" s="1">
        <v>-0.17949303999999999</v>
      </c>
      <c r="D104" s="1">
        <v>1.16375849</v>
      </c>
      <c r="E104" s="2">
        <v>0.37574160000000001</v>
      </c>
    </row>
    <row r="105" spans="1:5" x14ac:dyDescent="0.2">
      <c r="A105" s="3" t="s">
        <v>38</v>
      </c>
      <c r="B105" s="1">
        <v>0.41434187</v>
      </c>
      <c r="C105" s="1">
        <v>-0.20746276</v>
      </c>
      <c r="D105" s="1">
        <v>1.0361465000000001</v>
      </c>
      <c r="E105" s="2">
        <v>0.52918920000000003</v>
      </c>
    </row>
    <row r="106" spans="1:5" x14ac:dyDescent="0.2">
      <c r="A106" s="3" t="s">
        <v>250</v>
      </c>
      <c r="B106" s="1">
        <v>0.42816559999999998</v>
      </c>
      <c r="C106" s="1">
        <v>-0.24346016000000001</v>
      </c>
      <c r="D106" s="1">
        <v>1.0997913699999999</v>
      </c>
      <c r="E106" s="2">
        <v>0.59953639999999997</v>
      </c>
    </row>
    <row r="107" spans="1:5" x14ac:dyDescent="0.2">
      <c r="A107" s="3" t="s">
        <v>41</v>
      </c>
      <c r="B107" s="1">
        <v>-0.39039326000000002</v>
      </c>
      <c r="C107" s="1">
        <v>-1.0121978899999999</v>
      </c>
      <c r="D107" s="1">
        <v>0.23141137000000001</v>
      </c>
      <c r="E107" s="2">
        <v>0.62304890000000002</v>
      </c>
    </row>
    <row r="108" spans="1:5" x14ac:dyDescent="0.2">
      <c r="A108" s="3" t="s">
        <v>8</v>
      </c>
      <c r="B108" s="1">
        <v>0.41157494999999999</v>
      </c>
      <c r="C108" s="1">
        <v>-0.26005082000000002</v>
      </c>
      <c r="D108" s="1">
        <v>1.0832007100000001</v>
      </c>
      <c r="E108" s="2">
        <v>0.65923189999999998</v>
      </c>
    </row>
    <row r="109" spans="1:5" x14ac:dyDescent="0.2">
      <c r="A109" s="3" t="s">
        <v>243</v>
      </c>
      <c r="B109" s="1">
        <v>0.37133024999999997</v>
      </c>
      <c r="C109" s="1">
        <v>-0.30029551999999998</v>
      </c>
      <c r="D109" s="1">
        <v>1.0429560099999999</v>
      </c>
      <c r="E109" s="2">
        <v>0.79254049999999998</v>
      </c>
    </row>
    <row r="110" spans="1:5" x14ac:dyDescent="0.2">
      <c r="A110" s="3" t="s">
        <v>22</v>
      </c>
      <c r="B110" s="1">
        <v>0.32457889000000001</v>
      </c>
      <c r="C110" s="1">
        <v>-0.29722575000000001</v>
      </c>
      <c r="D110" s="1">
        <v>0.94638352000000003</v>
      </c>
      <c r="E110" s="2">
        <v>0.85009999999999997</v>
      </c>
    </row>
    <row r="111" spans="1:5" x14ac:dyDescent="0.2">
      <c r="A111" s="3" t="s">
        <v>34</v>
      </c>
      <c r="B111" s="1">
        <v>0.31874533999999999</v>
      </c>
      <c r="C111" s="1">
        <v>-0.30305929999999998</v>
      </c>
      <c r="D111" s="1">
        <v>0.94054996999999996</v>
      </c>
      <c r="E111" s="2">
        <v>0.86565040000000004</v>
      </c>
    </row>
    <row r="112" spans="1:5" x14ac:dyDescent="0.2">
      <c r="A112" s="3" t="s">
        <v>247</v>
      </c>
      <c r="B112" s="1">
        <v>0.29951697999999999</v>
      </c>
      <c r="C112" s="1">
        <v>-0.37210879000000002</v>
      </c>
      <c r="D112" s="1">
        <v>0.97114274</v>
      </c>
      <c r="E112" s="2">
        <v>0.94801619999999998</v>
      </c>
    </row>
    <row r="113" spans="1:5" x14ac:dyDescent="0.2">
      <c r="A113" s="3" t="s">
        <v>35</v>
      </c>
      <c r="B113" s="1">
        <v>-0.27230113</v>
      </c>
      <c r="C113" s="1">
        <v>-0.89410577000000002</v>
      </c>
      <c r="D113" s="1">
        <v>0.34950350000000002</v>
      </c>
      <c r="E113" s="2">
        <v>0.95469950000000003</v>
      </c>
    </row>
    <row r="114" spans="1:5" x14ac:dyDescent="0.2">
      <c r="A114" s="3" t="s">
        <v>26</v>
      </c>
      <c r="B114" s="1">
        <v>0.25293095999999998</v>
      </c>
      <c r="C114" s="1">
        <v>-0.36887366999999999</v>
      </c>
      <c r="D114" s="1">
        <v>0.87473559000000001</v>
      </c>
      <c r="E114" s="2">
        <v>0.97485909999999998</v>
      </c>
    </row>
    <row r="115" spans="1:5" x14ac:dyDescent="0.2">
      <c r="A115" s="3" t="s">
        <v>5</v>
      </c>
      <c r="B115" s="1">
        <v>-0.23174927000000001</v>
      </c>
      <c r="C115" s="1">
        <v>-0.90337504000000002</v>
      </c>
      <c r="D115" s="1">
        <v>0.43987649000000001</v>
      </c>
      <c r="E115" s="2">
        <v>0.99424990000000002</v>
      </c>
    </row>
    <row r="116" spans="1:5" x14ac:dyDescent="0.2">
      <c r="A116" s="3" t="s">
        <v>40</v>
      </c>
      <c r="B116" s="1">
        <v>0.20373955999999999</v>
      </c>
      <c r="C116" s="1">
        <v>-0.41806506999999998</v>
      </c>
      <c r="D116" s="1">
        <v>0.82554419000000001</v>
      </c>
      <c r="E116" s="2">
        <v>0.99653190000000003</v>
      </c>
    </row>
    <row r="117" spans="1:5" x14ac:dyDescent="0.2">
      <c r="A117" s="3" t="s">
        <v>44</v>
      </c>
      <c r="B117" s="1">
        <v>0.20065321</v>
      </c>
      <c r="C117" s="1">
        <v>-0.42115142999999999</v>
      </c>
      <c r="D117" s="1">
        <v>0.82245784</v>
      </c>
      <c r="E117" s="2">
        <v>0.99702279999999999</v>
      </c>
    </row>
    <row r="118" spans="1:5" x14ac:dyDescent="0.2">
      <c r="A118" s="3" t="s">
        <v>238</v>
      </c>
      <c r="B118" s="1">
        <v>0.19261575</v>
      </c>
      <c r="C118" s="1">
        <v>-0.42918887999999999</v>
      </c>
      <c r="D118" s="1">
        <v>0.81442038000000005</v>
      </c>
      <c r="E118" s="2">
        <v>0.99803649999999999</v>
      </c>
    </row>
    <row r="119" spans="1:5" x14ac:dyDescent="0.2">
      <c r="A119" s="3" t="s">
        <v>15</v>
      </c>
      <c r="B119" s="1">
        <v>0.19712795</v>
      </c>
      <c r="C119" s="1">
        <v>-0.47449782000000001</v>
      </c>
      <c r="D119" s="1">
        <v>0.86875371000000001</v>
      </c>
      <c r="E119" s="2">
        <v>0.99888370000000004</v>
      </c>
    </row>
    <row r="120" spans="1:5" x14ac:dyDescent="0.2">
      <c r="A120" s="3" t="s">
        <v>29</v>
      </c>
      <c r="B120" s="1">
        <v>-0.17773286999999999</v>
      </c>
      <c r="C120" s="1">
        <v>-0.79953750999999995</v>
      </c>
      <c r="D120" s="1">
        <v>0.44407175999999998</v>
      </c>
      <c r="E120" s="2">
        <v>0.99915949999999998</v>
      </c>
    </row>
    <row r="121" spans="1:5" x14ac:dyDescent="0.2">
      <c r="A121" s="3" t="s">
        <v>9</v>
      </c>
      <c r="B121" s="1">
        <v>-0.17947152</v>
      </c>
      <c r="C121" s="1">
        <v>-0.85109729000000001</v>
      </c>
      <c r="D121" s="1">
        <v>0.49215425000000002</v>
      </c>
      <c r="E121" s="2">
        <v>0.99959830000000005</v>
      </c>
    </row>
    <row r="122" spans="1:5" x14ac:dyDescent="0.2">
      <c r="A122" s="3" t="s">
        <v>258</v>
      </c>
      <c r="B122" s="1">
        <v>0.12864863000000001</v>
      </c>
      <c r="C122" s="1">
        <v>-0.49315600999999998</v>
      </c>
      <c r="D122" s="1">
        <v>0.75045326000000001</v>
      </c>
      <c r="E122" s="2">
        <v>0.99997990000000003</v>
      </c>
    </row>
    <row r="123" spans="1:5" x14ac:dyDescent="0.2">
      <c r="A123" s="3" t="s">
        <v>240</v>
      </c>
      <c r="B123" s="1">
        <v>0.12080248</v>
      </c>
      <c r="C123" s="1">
        <v>-0.50100215000000003</v>
      </c>
      <c r="D123" s="1">
        <v>0.74260711000000001</v>
      </c>
      <c r="E123" s="2">
        <v>0.99999070000000001</v>
      </c>
    </row>
    <row r="124" spans="1:5" x14ac:dyDescent="0.2">
      <c r="A124" s="3" t="s">
        <v>13</v>
      </c>
      <c r="B124" s="1">
        <v>-0.12745094000000001</v>
      </c>
      <c r="C124" s="1">
        <v>-0.79907671000000002</v>
      </c>
      <c r="D124" s="1">
        <v>0.54417483</v>
      </c>
      <c r="E124" s="2">
        <v>0.99999309999999997</v>
      </c>
    </row>
    <row r="125" spans="1:5" x14ac:dyDescent="0.2">
      <c r="A125" s="3" t="s">
        <v>19</v>
      </c>
      <c r="B125" s="1">
        <v>0.12548002</v>
      </c>
      <c r="C125" s="1">
        <v>-0.54614574999999999</v>
      </c>
      <c r="D125" s="1">
        <v>0.79710579000000004</v>
      </c>
      <c r="E125" s="2">
        <v>0.9999943</v>
      </c>
    </row>
    <row r="126" spans="1:5" x14ac:dyDescent="0.2">
      <c r="A126" s="3" t="s">
        <v>47</v>
      </c>
      <c r="B126" s="1">
        <v>-0.10814302000000001</v>
      </c>
      <c r="C126" s="1">
        <v>-0.72994766</v>
      </c>
      <c r="D126" s="1">
        <v>0.51366160999999999</v>
      </c>
      <c r="E126" s="2">
        <v>0.99999769999999999</v>
      </c>
    </row>
    <row r="127" spans="1:5" x14ac:dyDescent="0.2">
      <c r="A127" s="3" t="s">
        <v>42</v>
      </c>
      <c r="B127" s="1">
        <v>9.5596539999999994E-2</v>
      </c>
      <c r="C127" s="1">
        <v>-0.52620809999999996</v>
      </c>
      <c r="D127" s="1">
        <v>0.71740117000000003</v>
      </c>
      <c r="E127" s="2">
        <v>0.99999950000000004</v>
      </c>
    </row>
    <row r="128" spans="1:5" x14ac:dyDescent="0.2">
      <c r="A128" s="3" t="s">
        <v>4</v>
      </c>
      <c r="B128" s="1">
        <v>-0.10429832999999999</v>
      </c>
      <c r="C128" s="1">
        <v>-0.82229648</v>
      </c>
      <c r="D128" s="1">
        <v>0.61369980999999996</v>
      </c>
      <c r="E128" s="2">
        <v>0.99999979999999999</v>
      </c>
    </row>
    <row r="129" spans="1:5" x14ac:dyDescent="0.2">
      <c r="A129" s="3" t="s">
        <v>7</v>
      </c>
      <c r="B129" s="1">
        <v>9.2829610000000007E-2</v>
      </c>
      <c r="C129" s="1">
        <v>-0.57879614999999995</v>
      </c>
      <c r="D129" s="1">
        <v>0.76445538000000002</v>
      </c>
      <c r="E129" s="2">
        <v>0.99999990000000005</v>
      </c>
    </row>
    <row r="130" spans="1:5" x14ac:dyDescent="0.2">
      <c r="A130" s="3" t="s">
        <v>33</v>
      </c>
      <c r="B130" s="1">
        <v>-8.2136340000000002E-2</v>
      </c>
      <c r="C130" s="1">
        <v>-0.70394097</v>
      </c>
      <c r="D130" s="1">
        <v>0.53966829999999999</v>
      </c>
      <c r="E130" s="2">
        <v>0.99999990000000005</v>
      </c>
    </row>
    <row r="131" spans="1:5" x14ac:dyDescent="0.2">
      <c r="A131" s="3" t="s">
        <v>11</v>
      </c>
      <c r="B131" s="1">
        <v>2.118169E-2</v>
      </c>
      <c r="C131" s="1">
        <v>-0.65044407999999998</v>
      </c>
      <c r="D131" s="1">
        <v>0.69280744999999999</v>
      </c>
      <c r="E131" s="2">
        <v>1</v>
      </c>
    </row>
    <row r="132" spans="1:5" x14ac:dyDescent="0.2">
      <c r="A132" s="3" t="s">
        <v>17</v>
      </c>
      <c r="B132" s="1">
        <v>-7.5173190000000001E-2</v>
      </c>
      <c r="C132" s="1">
        <v>-0.74679894999999996</v>
      </c>
      <c r="D132" s="1">
        <v>0.59645258000000001</v>
      </c>
      <c r="E132" s="2">
        <v>1</v>
      </c>
    </row>
    <row r="133" spans="1:5" x14ac:dyDescent="0.2">
      <c r="A133" s="3" t="s">
        <v>252</v>
      </c>
      <c r="B133" s="1">
        <v>-7.1813269999999998E-2</v>
      </c>
      <c r="C133" s="1">
        <v>-0.69361790000000001</v>
      </c>
      <c r="D133" s="1">
        <v>0.54999136000000004</v>
      </c>
      <c r="E133" s="2">
        <v>1</v>
      </c>
    </row>
    <row r="134" spans="1:5" x14ac:dyDescent="0.2">
      <c r="A134" s="3" t="s">
        <v>254</v>
      </c>
      <c r="B134" s="1">
        <v>5.6835360000000001E-2</v>
      </c>
      <c r="C134" s="1">
        <v>-0.56496928000000002</v>
      </c>
      <c r="D134" s="1">
        <v>0.67863998999999997</v>
      </c>
      <c r="E134" s="2">
        <v>1</v>
      </c>
    </row>
    <row r="135" spans="1:5" x14ac:dyDescent="0.2">
      <c r="A135" s="3" t="s">
        <v>24</v>
      </c>
      <c r="B135" s="1">
        <v>5.2277749999999998E-2</v>
      </c>
      <c r="C135" s="1">
        <v>-0.56952687999999996</v>
      </c>
      <c r="D135" s="1">
        <v>0.67408239000000003</v>
      </c>
      <c r="E135" s="2">
        <v>1</v>
      </c>
    </row>
    <row r="136" spans="1:5" x14ac:dyDescent="0.2">
      <c r="A136" s="3" t="s">
        <v>31</v>
      </c>
      <c r="B136" s="1">
        <v>2.6006689999999999E-2</v>
      </c>
      <c r="C136" s="1">
        <v>-0.59579795000000002</v>
      </c>
      <c r="D136" s="1">
        <v>0.64781131999999997</v>
      </c>
      <c r="E136" s="2">
        <v>1</v>
      </c>
    </row>
    <row r="137" spans="1:5" x14ac:dyDescent="0.2">
      <c r="A137" s="3" t="s">
        <v>37</v>
      </c>
      <c r="B137" s="1">
        <v>-7.1647929999999999E-2</v>
      </c>
      <c r="C137" s="1">
        <v>-0.69345256</v>
      </c>
      <c r="D137" s="1">
        <v>0.55015670999999999</v>
      </c>
      <c r="E137" s="2">
        <v>1</v>
      </c>
    </row>
    <row r="138" spans="1:5" x14ac:dyDescent="0.2">
      <c r="A138" s="3" t="s">
        <v>234</v>
      </c>
      <c r="B138" s="1">
        <v>-6.3967120000000002E-2</v>
      </c>
      <c r="C138" s="1">
        <v>-0.68577175999999995</v>
      </c>
      <c r="D138" s="1">
        <v>0.55783751000000004</v>
      </c>
      <c r="E138" s="2">
        <v>1</v>
      </c>
    </row>
  </sheetData>
  <mergeCells count="1">
    <mergeCell ref="A1:S1"/>
  </mergeCells>
  <conditionalFormatting sqref="E12:E14">
    <cfRule type="cellIs" dxfId="35" priority="6" operator="lessThan">
      <formula>0.05</formula>
    </cfRule>
  </conditionalFormatting>
  <conditionalFormatting sqref="E19:E28">
    <cfRule type="cellIs" dxfId="34" priority="1" operator="lessThan">
      <formula>0.05</formula>
    </cfRule>
  </conditionalFormatting>
  <conditionalFormatting sqref="E34:E138">
    <cfRule type="cellIs" dxfId="33" priority="8" operator="lessThan">
      <formula>0.05</formula>
    </cfRule>
  </conditionalFormatting>
  <conditionalFormatting sqref="F4:F6">
    <cfRule type="cellIs" dxfId="32" priority="7" operator="lessThan">
      <formula>0.05</formula>
    </cfRule>
  </conditionalFormatting>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S138"/>
  <sheetViews>
    <sheetView workbookViewId="0">
      <selection activeCell="N7" sqref="N7"/>
    </sheetView>
  </sheetViews>
  <sheetFormatPr baseColWidth="10" defaultColWidth="8.83203125" defaultRowHeight="15" x14ac:dyDescent="0.2"/>
  <cols>
    <col min="1" max="1" width="26.5" style="1" bestFit="1" customWidth="1"/>
  </cols>
  <sheetData>
    <row r="1" spans="1:19" s="11" customFormat="1" ht="89" customHeight="1" x14ac:dyDescent="0.2">
      <c r="A1" s="44" t="s">
        <v>306</v>
      </c>
      <c r="B1" s="44"/>
      <c r="C1" s="44"/>
      <c r="D1" s="44"/>
      <c r="E1" s="44"/>
      <c r="F1" s="44"/>
      <c r="G1" s="44"/>
      <c r="H1" s="44"/>
      <c r="I1" s="44"/>
      <c r="J1" s="44"/>
      <c r="K1" s="44"/>
      <c r="L1" s="44"/>
      <c r="M1" s="44"/>
      <c r="N1" s="44"/>
      <c r="O1" s="44"/>
      <c r="P1" s="44"/>
      <c r="Q1" s="44"/>
      <c r="R1" s="44"/>
      <c r="S1" s="44"/>
    </row>
    <row r="2" spans="1:19" x14ac:dyDescent="0.2">
      <c r="A2" s="1" t="s">
        <v>61</v>
      </c>
      <c r="G2" s="1"/>
    </row>
    <row r="3" spans="1:19" x14ac:dyDescent="0.2">
      <c r="A3" s="3"/>
      <c r="B3" s="1" t="s">
        <v>52</v>
      </c>
      <c r="C3" s="1" t="s">
        <v>58</v>
      </c>
      <c r="D3" s="1" t="s">
        <v>59</v>
      </c>
      <c r="E3" s="1" t="s">
        <v>60</v>
      </c>
      <c r="F3" s="1" t="s">
        <v>53</v>
      </c>
      <c r="G3" s="1"/>
    </row>
    <row r="4" spans="1:19" x14ac:dyDescent="0.2">
      <c r="A4" s="3" t="s">
        <v>54</v>
      </c>
      <c r="B4" s="1">
        <v>2</v>
      </c>
      <c r="C4" s="1">
        <v>37.880000000000003</v>
      </c>
      <c r="D4" s="1">
        <v>18.942</v>
      </c>
      <c r="E4" s="1">
        <v>170.535</v>
      </c>
      <c r="F4" s="2">
        <v>2E-16</v>
      </c>
      <c r="G4" s="1" t="s">
        <v>55</v>
      </c>
      <c r="H4" s="1"/>
    </row>
    <row r="5" spans="1:19" x14ac:dyDescent="0.2">
      <c r="A5" s="3" t="s">
        <v>270</v>
      </c>
      <c r="B5" s="1">
        <v>4</v>
      </c>
      <c r="C5" s="1">
        <v>11.64</v>
      </c>
      <c r="D5" s="1">
        <v>2.91</v>
      </c>
      <c r="E5" s="2">
        <v>26.198</v>
      </c>
      <c r="F5" s="6">
        <v>6.1900000000000001E-11</v>
      </c>
      <c r="G5" s="1" t="s">
        <v>55</v>
      </c>
      <c r="H5" s="1"/>
    </row>
    <row r="6" spans="1:19" x14ac:dyDescent="0.2">
      <c r="A6" s="3" t="s">
        <v>272</v>
      </c>
      <c r="B6" s="1">
        <v>8</v>
      </c>
      <c r="C6" s="1">
        <v>1.81</v>
      </c>
      <c r="D6" s="1">
        <v>0.22600000000000001</v>
      </c>
      <c r="E6" s="2">
        <v>2.0369999999999999</v>
      </c>
      <c r="F6" s="1">
        <v>6.5000000000000002E-2</v>
      </c>
      <c r="G6" s="1"/>
      <c r="H6" s="1"/>
    </row>
    <row r="7" spans="1:19" x14ac:dyDescent="0.2">
      <c r="A7" s="3" t="s">
        <v>57</v>
      </c>
      <c r="B7" s="1">
        <v>42</v>
      </c>
      <c r="C7" s="1">
        <v>4.67</v>
      </c>
      <c r="D7" s="1">
        <v>0.111</v>
      </c>
      <c r="E7" s="2"/>
      <c r="F7" s="1"/>
      <c r="G7" s="1"/>
      <c r="H7" s="1"/>
    </row>
    <row r="8" spans="1:19" x14ac:dyDescent="0.2">
      <c r="A8" s="3"/>
      <c r="B8" s="1"/>
      <c r="C8" s="1"/>
      <c r="D8" s="1"/>
      <c r="E8" s="1"/>
      <c r="G8" s="1"/>
    </row>
    <row r="9" spans="1:19" x14ac:dyDescent="0.2">
      <c r="B9" s="1"/>
      <c r="C9" s="1"/>
      <c r="D9" s="1"/>
      <c r="E9" s="1"/>
      <c r="F9" s="1"/>
      <c r="G9" s="1"/>
    </row>
    <row r="10" spans="1:19" x14ac:dyDescent="0.2">
      <c r="A10" s="3" t="s">
        <v>62</v>
      </c>
      <c r="B10" s="1"/>
      <c r="C10" s="1"/>
      <c r="D10" s="1"/>
      <c r="E10" s="1"/>
      <c r="F10" s="1"/>
      <c r="G10" s="1"/>
    </row>
    <row r="11" spans="1:19" x14ac:dyDescent="0.2">
      <c r="A11" s="3"/>
      <c r="B11" s="1" t="s">
        <v>0</v>
      </c>
      <c r="C11" s="1" t="s">
        <v>1</v>
      </c>
      <c r="D11" s="1" t="s">
        <v>2</v>
      </c>
      <c r="E11" s="1" t="s">
        <v>3</v>
      </c>
      <c r="F11" s="1"/>
      <c r="G11" s="1"/>
    </row>
    <row r="12" spans="1:19" x14ac:dyDescent="0.2">
      <c r="A12" s="3" t="s">
        <v>200</v>
      </c>
      <c r="B12" s="1">
        <v>-1.9787444999999999</v>
      </c>
      <c r="C12" s="1">
        <v>-2.2414475</v>
      </c>
      <c r="D12" s="1">
        <v>-1.7160413999999999</v>
      </c>
      <c r="E12" s="2">
        <v>1.056932E-12</v>
      </c>
      <c r="F12" s="1"/>
      <c r="G12" s="1"/>
    </row>
    <row r="13" spans="1:19" x14ac:dyDescent="0.2">
      <c r="A13" s="3" t="s">
        <v>199</v>
      </c>
      <c r="B13" s="1">
        <v>-1.2224782999999999</v>
      </c>
      <c r="C13" s="1">
        <v>-1.4851813</v>
      </c>
      <c r="D13" s="1">
        <v>-0.95977520000000005</v>
      </c>
      <c r="E13" s="2">
        <v>1.1463049999999999E-12</v>
      </c>
      <c r="F13" s="1"/>
      <c r="G13" s="1"/>
    </row>
    <row r="14" spans="1:19" x14ac:dyDescent="0.2">
      <c r="A14" s="3" t="s">
        <v>51</v>
      </c>
      <c r="B14" s="1">
        <v>0.7562662</v>
      </c>
      <c r="C14" s="1">
        <v>0.49356309999999998</v>
      </c>
      <c r="D14" s="1">
        <v>1.0189693</v>
      </c>
      <c r="E14" s="2">
        <v>4.4160699999999998E-8</v>
      </c>
      <c r="F14" s="1"/>
      <c r="G14" s="1"/>
    </row>
    <row r="15" spans="1:19" x14ac:dyDescent="0.2">
      <c r="A15" s="3"/>
      <c r="B15" s="1"/>
      <c r="C15" s="1"/>
      <c r="D15" s="1"/>
      <c r="E15" s="1"/>
      <c r="F15" s="1"/>
      <c r="G15" s="1"/>
    </row>
    <row r="16" spans="1:19" x14ac:dyDescent="0.2">
      <c r="B16" s="1"/>
      <c r="C16" s="1"/>
      <c r="D16" s="1"/>
      <c r="E16" s="1"/>
      <c r="F16" s="1"/>
      <c r="G16" s="1"/>
    </row>
    <row r="17" spans="1:7" x14ac:dyDescent="0.2">
      <c r="A17" s="3" t="s">
        <v>273</v>
      </c>
      <c r="B17" s="1"/>
      <c r="C17" s="1"/>
      <c r="D17" s="1"/>
      <c r="E17" s="1"/>
      <c r="F17" s="1"/>
      <c r="G17" s="1"/>
    </row>
    <row r="18" spans="1:7" x14ac:dyDescent="0.2">
      <c r="A18" s="3"/>
      <c r="B18" s="1" t="s">
        <v>0</v>
      </c>
      <c r="C18" s="1" t="s">
        <v>1</v>
      </c>
      <c r="D18" s="1" t="s">
        <v>2</v>
      </c>
      <c r="E18" s="1" t="s">
        <v>3</v>
      </c>
      <c r="F18" s="1"/>
      <c r="G18" s="1"/>
    </row>
    <row r="19" spans="1:7" x14ac:dyDescent="0.2">
      <c r="A19" s="3" t="s">
        <v>65</v>
      </c>
      <c r="B19" s="1">
        <v>-1.3791155500000001</v>
      </c>
      <c r="C19" s="1">
        <v>-1.7979323</v>
      </c>
      <c r="D19" s="1">
        <v>-0.96029880000000001</v>
      </c>
      <c r="E19" s="2">
        <v>7.2753800000000004E-11</v>
      </c>
      <c r="F19" s="1"/>
      <c r="G19" s="1"/>
    </row>
    <row r="20" spans="1:7" x14ac:dyDescent="0.2">
      <c r="A20" s="3" t="s">
        <v>64</v>
      </c>
      <c r="B20" s="1">
        <v>-1.19552897</v>
      </c>
      <c r="C20" s="1">
        <v>-1.6143457000000001</v>
      </c>
      <c r="D20" s="1">
        <v>-0.77671230000000002</v>
      </c>
      <c r="E20" s="2">
        <v>3.5838399999999999E-9</v>
      </c>
      <c r="F20" s="1"/>
      <c r="G20" s="1"/>
    </row>
    <row r="21" spans="1:7" x14ac:dyDescent="0.2">
      <c r="A21" s="3" t="s">
        <v>63</v>
      </c>
      <c r="B21" s="1">
        <v>-1.15730596</v>
      </c>
      <c r="C21" s="1">
        <v>-1.5761227</v>
      </c>
      <c r="D21" s="1">
        <v>-0.73848930000000002</v>
      </c>
      <c r="E21" s="2">
        <v>8.2582290000000004E-9</v>
      </c>
      <c r="F21" s="1"/>
      <c r="G21" s="1"/>
    </row>
    <row r="22" spans="1:7" x14ac:dyDescent="0.2">
      <c r="A22" s="3" t="s">
        <v>66</v>
      </c>
      <c r="B22" s="1">
        <v>-1.12526902</v>
      </c>
      <c r="C22" s="1">
        <v>-1.5440856999999999</v>
      </c>
      <c r="D22" s="1">
        <v>-0.70645230000000003</v>
      </c>
      <c r="E22" s="2">
        <v>1.6702289999999999E-8</v>
      </c>
      <c r="F22" s="1"/>
      <c r="G22" s="1"/>
    </row>
    <row r="23" spans="1:7" x14ac:dyDescent="0.2">
      <c r="A23" s="3" t="s">
        <v>72</v>
      </c>
      <c r="B23" s="1">
        <v>0.25384653000000001</v>
      </c>
      <c r="C23" s="1">
        <v>-0.1339024</v>
      </c>
      <c r="D23" s="1">
        <v>0.64159549999999999</v>
      </c>
      <c r="E23" s="2">
        <v>0.3512168</v>
      </c>
      <c r="F23" s="1"/>
      <c r="G23" s="1"/>
    </row>
    <row r="24" spans="1:7" x14ac:dyDescent="0.2">
      <c r="A24" s="3" t="s">
        <v>68</v>
      </c>
      <c r="B24" s="1">
        <v>-0.22180959</v>
      </c>
      <c r="C24" s="1">
        <v>-0.6095585</v>
      </c>
      <c r="D24" s="1">
        <v>0.16593930000000001</v>
      </c>
      <c r="E24" s="2">
        <v>0.48711179999999998</v>
      </c>
      <c r="F24" s="1"/>
      <c r="G24" s="1"/>
    </row>
    <row r="25" spans="1:7" x14ac:dyDescent="0.2">
      <c r="A25" s="3" t="s">
        <v>70</v>
      </c>
      <c r="B25" s="1">
        <v>-0.18358658</v>
      </c>
      <c r="C25" s="1">
        <v>-0.5713355</v>
      </c>
      <c r="D25" s="1">
        <v>0.20416229999999999</v>
      </c>
      <c r="E25" s="2">
        <v>0.66255169999999997</v>
      </c>
      <c r="F25" s="1"/>
      <c r="G25" s="1"/>
    </row>
    <row r="26" spans="1:7" x14ac:dyDescent="0.2">
      <c r="A26" s="3" t="s">
        <v>71</v>
      </c>
      <c r="B26" s="1">
        <v>7.0259950000000002E-2</v>
      </c>
      <c r="C26" s="1">
        <v>-0.31748900000000002</v>
      </c>
      <c r="D26" s="1">
        <v>0.4580089</v>
      </c>
      <c r="E26" s="2">
        <v>0.98524579999999995</v>
      </c>
      <c r="F26" s="1"/>
      <c r="G26" s="1"/>
    </row>
    <row r="27" spans="1:7" x14ac:dyDescent="0.2">
      <c r="A27" s="3" t="s">
        <v>67</v>
      </c>
      <c r="B27" s="1">
        <v>-3.8223010000000002E-2</v>
      </c>
      <c r="C27" s="1">
        <v>-0.42597190000000001</v>
      </c>
      <c r="D27" s="1">
        <v>0.3495259</v>
      </c>
      <c r="E27" s="2">
        <v>0.99858000000000002</v>
      </c>
      <c r="F27" s="1"/>
      <c r="G27" s="1"/>
    </row>
    <row r="28" spans="1:7" x14ac:dyDescent="0.2">
      <c r="A28" s="3" t="s">
        <v>69</v>
      </c>
      <c r="B28" s="1">
        <v>3.203694E-2</v>
      </c>
      <c r="C28" s="1">
        <v>-0.35571199999999997</v>
      </c>
      <c r="D28" s="1">
        <v>0.41978589999999999</v>
      </c>
      <c r="E28" s="2">
        <v>0.99929080000000003</v>
      </c>
      <c r="F28" s="1"/>
      <c r="G28" s="1"/>
    </row>
    <row r="32" spans="1:7" x14ac:dyDescent="0.2">
      <c r="A32" s="3" t="s">
        <v>274</v>
      </c>
    </row>
    <row r="33" spans="1:5" x14ac:dyDescent="0.2">
      <c r="B33" s="3" t="s">
        <v>0</v>
      </c>
      <c r="C33" s="1" t="s">
        <v>1</v>
      </c>
      <c r="D33" s="1" t="s">
        <v>2</v>
      </c>
      <c r="E33" s="1" t="s">
        <v>3</v>
      </c>
    </row>
    <row r="34" spans="1:5" x14ac:dyDescent="0.2">
      <c r="A34" s="3" t="s">
        <v>249</v>
      </c>
      <c r="B34" s="1">
        <v>-3.8622011060000001</v>
      </c>
      <c r="C34" s="1">
        <v>-4.7784653600000002</v>
      </c>
      <c r="D34" s="1">
        <v>-2.9459368600000002</v>
      </c>
      <c r="E34" s="2">
        <v>1.057709E-12</v>
      </c>
    </row>
    <row r="35" spans="1:5" x14ac:dyDescent="0.2">
      <c r="A35" s="3" t="s">
        <v>223</v>
      </c>
      <c r="B35" s="1">
        <v>-3.6383446930000001</v>
      </c>
      <c r="C35" s="1">
        <v>-4.5546089399999996</v>
      </c>
      <c r="D35" s="1">
        <v>-2.72208044</v>
      </c>
      <c r="E35" s="2">
        <v>1.060041E-12</v>
      </c>
    </row>
    <row r="36" spans="1:5" x14ac:dyDescent="0.2">
      <c r="A36" s="3" t="s">
        <v>205</v>
      </c>
      <c r="B36" s="1">
        <v>-3.5500518350000001</v>
      </c>
      <c r="C36" s="1">
        <v>-4.4663160800000004</v>
      </c>
      <c r="D36" s="1">
        <v>-2.6337875899999998</v>
      </c>
      <c r="E36" s="2">
        <v>1.0634829999999999E-12</v>
      </c>
    </row>
    <row r="37" spans="1:5" x14ac:dyDescent="0.2">
      <c r="A37" s="3" t="s">
        <v>246</v>
      </c>
      <c r="B37" s="1">
        <v>-3.3837072949999998</v>
      </c>
      <c r="C37" s="1">
        <v>-4.2999715399999996</v>
      </c>
      <c r="D37" s="1">
        <v>-2.46744305</v>
      </c>
      <c r="E37" s="2">
        <v>1.077916E-12</v>
      </c>
    </row>
    <row r="38" spans="1:5" x14ac:dyDescent="0.2">
      <c r="A38" s="3" t="s">
        <v>225</v>
      </c>
      <c r="B38" s="1">
        <v>-3.1143840740000002</v>
      </c>
      <c r="C38" s="1">
        <v>-4.0306483200000001</v>
      </c>
      <c r="D38" s="1">
        <v>-2.1981198200000001</v>
      </c>
      <c r="E38" s="2">
        <v>1.292966E-12</v>
      </c>
    </row>
    <row r="39" spans="1:5" x14ac:dyDescent="0.2">
      <c r="A39" s="3" t="s">
        <v>248</v>
      </c>
      <c r="B39" s="1">
        <v>-2.9382284689999998</v>
      </c>
      <c r="C39" s="1">
        <v>-3.8544927200000001</v>
      </c>
      <c r="D39" s="1">
        <v>-2.0219642200000001</v>
      </c>
      <c r="E39" s="2">
        <v>2.4570350000000001E-12</v>
      </c>
    </row>
    <row r="40" spans="1:5" x14ac:dyDescent="0.2">
      <c r="A40" s="3" t="s">
        <v>227</v>
      </c>
      <c r="B40" s="1">
        <v>-2.8274233550000001</v>
      </c>
      <c r="C40" s="1">
        <v>-3.7436875999999999</v>
      </c>
      <c r="D40" s="1">
        <v>-1.91115911</v>
      </c>
      <c r="E40" s="2">
        <v>5.691003E-12</v>
      </c>
    </row>
    <row r="41" spans="1:5" x14ac:dyDescent="0.2">
      <c r="A41" s="3" t="s">
        <v>226</v>
      </c>
      <c r="B41" s="1">
        <v>-2.6052143989999998</v>
      </c>
      <c r="C41" s="1">
        <v>-3.5214786500000002</v>
      </c>
      <c r="D41" s="1">
        <v>-1.6889501499999999</v>
      </c>
      <c r="E41" s="2">
        <v>5.8258509999999994E-11</v>
      </c>
    </row>
    <row r="42" spans="1:5" x14ac:dyDescent="0.2">
      <c r="A42" s="10" t="s">
        <v>245</v>
      </c>
      <c r="B42" s="1">
        <v>-2.7329127710000001</v>
      </c>
      <c r="C42" s="1">
        <v>-3.7124404599999998</v>
      </c>
      <c r="D42" s="1">
        <v>-1.7533850900000001</v>
      </c>
      <c r="E42" s="2">
        <v>1.0191780000000001E-10</v>
      </c>
    </row>
    <row r="43" spans="1:5" x14ac:dyDescent="0.2">
      <c r="A43" s="3" t="s">
        <v>230</v>
      </c>
      <c r="B43" s="1">
        <v>-2.1556820029999999</v>
      </c>
      <c r="C43" s="1">
        <v>-3.00397786</v>
      </c>
      <c r="D43" s="1">
        <v>-1.30738614</v>
      </c>
      <c r="E43" s="2">
        <v>1.5188159999999999E-9</v>
      </c>
    </row>
    <row r="44" spans="1:5" x14ac:dyDescent="0.2">
      <c r="A44" s="3" t="s">
        <v>235</v>
      </c>
      <c r="B44" s="1">
        <v>2.1217406300000001</v>
      </c>
      <c r="C44" s="1">
        <v>1.27344477</v>
      </c>
      <c r="D44" s="1">
        <v>2.97003649</v>
      </c>
      <c r="E44" s="2">
        <v>2.3692229999999999E-9</v>
      </c>
    </row>
    <row r="45" spans="1:5" x14ac:dyDescent="0.2">
      <c r="A45" s="3" t="s">
        <v>212</v>
      </c>
      <c r="B45" s="1">
        <v>-2.0932271280000001</v>
      </c>
      <c r="C45" s="1">
        <v>-2.9415229900000002</v>
      </c>
      <c r="D45" s="1">
        <v>-1.2449312699999999</v>
      </c>
      <c r="E45" s="2">
        <v>3.4485869999999998E-9</v>
      </c>
    </row>
    <row r="46" spans="1:5" x14ac:dyDescent="0.2">
      <c r="A46" s="3" t="s">
        <v>229</v>
      </c>
      <c r="B46" s="1">
        <v>-1.993201365</v>
      </c>
      <c r="C46" s="1">
        <v>-2.8414972199999999</v>
      </c>
      <c r="D46" s="1">
        <v>-1.1449055100000001</v>
      </c>
      <c r="E46" s="2">
        <v>1.303467E-8</v>
      </c>
    </row>
    <row r="47" spans="1:5" x14ac:dyDescent="0.2">
      <c r="A47" s="3" t="s">
        <v>237</v>
      </c>
      <c r="B47" s="1">
        <v>-1.931825591</v>
      </c>
      <c r="C47" s="1">
        <v>-2.7801214500000002</v>
      </c>
      <c r="D47" s="1">
        <v>-1.08352973</v>
      </c>
      <c r="E47" s="2">
        <v>2.9742859999999999E-8</v>
      </c>
    </row>
    <row r="48" spans="1:5" x14ac:dyDescent="0.2">
      <c r="A48" s="3" t="s">
        <v>232</v>
      </c>
      <c r="B48" s="1">
        <v>-1.897884218</v>
      </c>
      <c r="C48" s="1">
        <v>-2.7461800799999998</v>
      </c>
      <c r="D48" s="1">
        <v>-1.04958836</v>
      </c>
      <c r="E48" s="2">
        <v>4.7064899999999999E-8</v>
      </c>
    </row>
    <row r="49" spans="1:5" x14ac:dyDescent="0.2">
      <c r="A49" s="3" t="s">
        <v>260</v>
      </c>
      <c r="B49" s="1">
        <v>-1.8693707159999999</v>
      </c>
      <c r="C49" s="1">
        <v>-2.71766657</v>
      </c>
      <c r="D49" s="1">
        <v>-1.0210748599999999</v>
      </c>
      <c r="E49" s="2">
        <v>6.9301700000000004E-8</v>
      </c>
    </row>
    <row r="50" spans="1:5" x14ac:dyDescent="0.2">
      <c r="A50" s="3" t="s">
        <v>214</v>
      </c>
      <c r="B50" s="1">
        <v>-1.8435327319999999</v>
      </c>
      <c r="C50" s="1">
        <v>-2.6918285900000001</v>
      </c>
      <c r="D50" s="1">
        <v>-0.99523687000000005</v>
      </c>
      <c r="E50" s="2">
        <v>9.850865E-8</v>
      </c>
    </row>
    <row r="51" spans="1:5" x14ac:dyDescent="0.2">
      <c r="A51" s="3" t="s">
        <v>17</v>
      </c>
      <c r="B51" s="1">
        <v>-1.9869013740000001</v>
      </c>
      <c r="C51" s="1">
        <v>-2.9031656199999998</v>
      </c>
      <c r="D51" s="1">
        <v>-1.07063712</v>
      </c>
      <c r="E51" s="2">
        <v>1.040569E-7</v>
      </c>
    </row>
    <row r="52" spans="1:5" x14ac:dyDescent="0.2">
      <c r="A52" s="3" t="s">
        <v>208</v>
      </c>
      <c r="B52" s="1">
        <v>1.8095913589999999</v>
      </c>
      <c r="C52" s="1">
        <v>0.96129549999999997</v>
      </c>
      <c r="D52" s="1">
        <v>2.6578872200000001</v>
      </c>
      <c r="E52" s="2">
        <v>1.565728E-7</v>
      </c>
    </row>
    <row r="53" spans="1:5" x14ac:dyDescent="0.2">
      <c r="A53" s="3" t="s">
        <v>231</v>
      </c>
      <c r="B53" s="1">
        <v>1.7810778570000001</v>
      </c>
      <c r="C53" s="1">
        <v>0.932782</v>
      </c>
      <c r="D53" s="1">
        <v>2.6293737199999998</v>
      </c>
      <c r="E53" s="2">
        <v>2.3135250000000001E-7</v>
      </c>
    </row>
    <row r="54" spans="1:5" x14ac:dyDescent="0.2">
      <c r="A54" s="3" t="s">
        <v>239</v>
      </c>
      <c r="B54" s="1">
        <v>-1.7693449530000001</v>
      </c>
      <c r="C54" s="1">
        <v>-2.6176408100000002</v>
      </c>
      <c r="D54" s="1">
        <v>-0.92104909000000001</v>
      </c>
      <c r="E54" s="2">
        <v>2.7174890000000001E-7</v>
      </c>
    </row>
    <row r="55" spans="1:5" x14ac:dyDescent="0.2">
      <c r="A55" s="8" t="s">
        <v>243</v>
      </c>
      <c r="B55" s="1">
        <v>-1.86899974</v>
      </c>
      <c r="C55" s="1">
        <v>-2.7852639899999998</v>
      </c>
      <c r="D55" s="1">
        <v>-0.95273549000000002</v>
      </c>
      <c r="E55" s="2">
        <v>4.6439619999999998E-7</v>
      </c>
    </row>
    <row r="56" spans="1:5" x14ac:dyDescent="0.2">
      <c r="A56" s="3" t="s">
        <v>217</v>
      </c>
      <c r="B56" s="1">
        <v>-1.681052094</v>
      </c>
      <c r="C56" s="1">
        <v>-2.52934795</v>
      </c>
      <c r="D56" s="1">
        <v>-0.83275624000000004</v>
      </c>
      <c r="E56" s="2">
        <v>9.1643509999999998E-7</v>
      </c>
    </row>
    <row r="57" spans="1:5" x14ac:dyDescent="0.2">
      <c r="A57" s="3" t="s">
        <v>255</v>
      </c>
      <c r="B57" s="1">
        <v>1.6771881930000001</v>
      </c>
      <c r="C57" s="1">
        <v>0.82889232999999995</v>
      </c>
      <c r="D57" s="1">
        <v>2.5254840500000002</v>
      </c>
      <c r="E57" s="2">
        <v>9.6665840000000007E-7</v>
      </c>
    </row>
    <row r="58" spans="1:5" x14ac:dyDescent="0.2">
      <c r="A58" s="3" t="s">
        <v>256</v>
      </c>
      <c r="B58" s="1">
        <v>1.6432468200000001</v>
      </c>
      <c r="C58" s="1">
        <v>0.79495095999999998</v>
      </c>
      <c r="D58" s="1">
        <v>2.4915426799999998</v>
      </c>
      <c r="E58" s="2">
        <v>1.5452649999999999E-6</v>
      </c>
    </row>
    <row r="59" spans="1:5" x14ac:dyDescent="0.2">
      <c r="A59" s="8" t="s">
        <v>224</v>
      </c>
      <c r="B59" s="1">
        <v>-1.768973978</v>
      </c>
      <c r="C59" s="1">
        <v>-2.6852382299999999</v>
      </c>
      <c r="D59" s="1">
        <v>-0.85270973000000005</v>
      </c>
      <c r="E59" s="2">
        <v>1.6673070000000001E-6</v>
      </c>
    </row>
    <row r="60" spans="1:5" x14ac:dyDescent="0.2">
      <c r="A60" s="3" t="s">
        <v>19</v>
      </c>
      <c r="B60" s="1">
        <v>-1.7630449619999999</v>
      </c>
      <c r="C60" s="1">
        <v>-2.67930921</v>
      </c>
      <c r="D60" s="1">
        <v>-0.84678070999999999</v>
      </c>
      <c r="E60" s="2">
        <v>1.798867E-6</v>
      </c>
    </row>
    <row r="61" spans="1:5" x14ac:dyDescent="0.2">
      <c r="A61" s="10" t="s">
        <v>228</v>
      </c>
      <c r="B61" s="1">
        <v>-1.875299732</v>
      </c>
      <c r="C61" s="1">
        <v>-2.8548274199999999</v>
      </c>
      <c r="D61" s="1">
        <v>-0.89577205000000004</v>
      </c>
      <c r="E61" s="2">
        <v>2.0151840000000002E-6</v>
      </c>
    </row>
    <row r="62" spans="1:5" x14ac:dyDescent="0.2">
      <c r="A62" s="3" t="s">
        <v>236</v>
      </c>
      <c r="B62" s="1">
        <v>1.614733317</v>
      </c>
      <c r="C62" s="1">
        <v>0.76643746000000001</v>
      </c>
      <c r="D62" s="1">
        <v>2.4630291799999999</v>
      </c>
      <c r="E62" s="2">
        <v>2.2928170000000001E-6</v>
      </c>
    </row>
    <row r="63" spans="1:5" x14ac:dyDescent="0.2">
      <c r="A63" s="8" t="s">
        <v>250</v>
      </c>
      <c r="B63" s="1">
        <v>-1.7404604749999999</v>
      </c>
      <c r="C63" s="1">
        <v>-2.6567247200000002</v>
      </c>
      <c r="D63" s="1">
        <v>-0.82419622999999997</v>
      </c>
      <c r="E63" s="2">
        <v>2.402667E-6</v>
      </c>
    </row>
    <row r="64" spans="1:5" x14ac:dyDescent="0.2">
      <c r="A64" s="8" t="s">
        <v>247</v>
      </c>
      <c r="B64" s="1">
        <v>-1.7065191019999999</v>
      </c>
      <c r="C64" s="1">
        <v>-2.6227833500000002</v>
      </c>
      <c r="D64" s="1">
        <v>-0.79025484999999995</v>
      </c>
      <c r="E64" s="2">
        <v>3.7129660000000002E-6</v>
      </c>
    </row>
    <row r="65" spans="1:5" x14ac:dyDescent="0.2">
      <c r="A65" s="3" t="s">
        <v>15</v>
      </c>
      <c r="B65" s="1">
        <v>-1.6747521030000001</v>
      </c>
      <c r="C65" s="1">
        <v>-2.5910163499999999</v>
      </c>
      <c r="D65" s="1">
        <v>-0.75848784999999996</v>
      </c>
      <c r="E65" s="2">
        <v>5.580991E-6</v>
      </c>
    </row>
    <row r="66" spans="1:5" x14ac:dyDescent="0.2">
      <c r="A66" s="3" t="s">
        <v>251</v>
      </c>
      <c r="B66" s="1">
        <v>-1.514707555</v>
      </c>
      <c r="C66" s="1">
        <v>-2.3630034100000001</v>
      </c>
      <c r="D66" s="1">
        <v>-0.66641170000000005</v>
      </c>
      <c r="E66" s="2">
        <v>9.1666619999999992E-6</v>
      </c>
    </row>
    <row r="67" spans="1:5" x14ac:dyDescent="0.2">
      <c r="A67" s="3" t="s">
        <v>209</v>
      </c>
      <c r="B67" s="1">
        <v>-1.407864972</v>
      </c>
      <c r="C67" s="1">
        <v>-2.2561608299999998</v>
      </c>
      <c r="D67" s="1">
        <v>-0.55956910999999998</v>
      </c>
      <c r="E67" s="2">
        <v>4.014855E-5</v>
      </c>
    </row>
    <row r="68" spans="1:5" x14ac:dyDescent="0.2">
      <c r="A68" s="3" t="s">
        <v>13</v>
      </c>
      <c r="B68" s="1">
        <v>-1.508407563</v>
      </c>
      <c r="C68" s="1">
        <v>-2.42467181</v>
      </c>
      <c r="D68" s="1">
        <v>-0.59214330999999998</v>
      </c>
      <c r="E68" s="2">
        <v>4.6942369999999998E-5</v>
      </c>
    </row>
    <row r="69" spans="1:5" x14ac:dyDescent="0.2">
      <c r="A69" s="3" t="s">
        <v>215</v>
      </c>
      <c r="B69" s="1">
        <v>1.3739235990000001</v>
      </c>
      <c r="C69" s="1">
        <v>0.52562774000000001</v>
      </c>
      <c r="D69" s="1">
        <v>2.2222194599999998</v>
      </c>
      <c r="E69" s="2">
        <v>6.4043130000000006E-5</v>
      </c>
    </row>
    <row r="70" spans="1:5" x14ac:dyDescent="0.2">
      <c r="A70" s="3" t="s">
        <v>201</v>
      </c>
      <c r="B70" s="1">
        <v>-1.3454100959999999</v>
      </c>
      <c r="C70" s="1">
        <v>-2.19370595</v>
      </c>
      <c r="D70" s="1">
        <v>-0.49711423999999999</v>
      </c>
      <c r="E70" s="2">
        <v>9.4683489999999995E-5</v>
      </c>
    </row>
    <row r="71" spans="1:5" x14ac:dyDescent="0.2">
      <c r="A71" s="3" t="s">
        <v>45</v>
      </c>
      <c r="B71" s="1">
        <v>1.256986707</v>
      </c>
      <c r="C71" s="1">
        <v>0.40869084999999999</v>
      </c>
      <c r="D71" s="1">
        <v>2.10528257</v>
      </c>
      <c r="E71" s="2">
        <v>3.1499240000000002E-4</v>
      </c>
    </row>
    <row r="72" spans="1:5" x14ac:dyDescent="0.2">
      <c r="A72" s="3" t="s">
        <v>206</v>
      </c>
      <c r="B72" s="1">
        <v>-1.2453843339999999</v>
      </c>
      <c r="C72" s="1">
        <v>-2.0936801900000002</v>
      </c>
      <c r="D72" s="1">
        <v>-0.39708847000000003</v>
      </c>
      <c r="E72" s="2">
        <v>3.6826090000000001E-4</v>
      </c>
    </row>
    <row r="73" spans="1:5" x14ac:dyDescent="0.2">
      <c r="A73" s="3" t="s">
        <v>257</v>
      </c>
      <c r="B73" s="1">
        <v>-1.2317093670000001</v>
      </c>
      <c r="C73" s="1">
        <v>-2.0800052299999998</v>
      </c>
      <c r="D73" s="1">
        <v>-0.38341351000000001</v>
      </c>
      <c r="E73" s="2">
        <v>4.4249030000000002E-4</v>
      </c>
    </row>
    <row r="74" spans="1:5" x14ac:dyDescent="0.2">
      <c r="A74" s="3" t="s">
        <v>259</v>
      </c>
      <c r="B74" s="1">
        <v>1.1977679939999999</v>
      </c>
      <c r="C74" s="1">
        <v>0.34947212999999999</v>
      </c>
      <c r="D74" s="1">
        <v>2.0460638499999999</v>
      </c>
      <c r="E74" s="2">
        <v>6.960979E-4</v>
      </c>
    </row>
    <row r="75" spans="1:5" x14ac:dyDescent="0.2">
      <c r="A75" s="3" t="s">
        <v>233</v>
      </c>
      <c r="B75" s="1">
        <v>1.169254491</v>
      </c>
      <c r="C75" s="1">
        <v>0.32095863000000002</v>
      </c>
      <c r="D75" s="1">
        <v>2.01755035</v>
      </c>
      <c r="E75" s="2">
        <v>1.015155E-3</v>
      </c>
    </row>
    <row r="76" spans="1:5" x14ac:dyDescent="0.2">
      <c r="A76" s="9" t="s">
        <v>18</v>
      </c>
      <c r="B76" s="1">
        <v>-1.2390843419999999</v>
      </c>
      <c r="C76" s="1">
        <v>-2.15534859</v>
      </c>
      <c r="D76" s="1">
        <v>-0.32282009</v>
      </c>
      <c r="E76" s="2">
        <v>1.356562E-3</v>
      </c>
    </row>
    <row r="77" spans="1:5" x14ac:dyDescent="0.2">
      <c r="A77" s="3" t="s">
        <v>213</v>
      </c>
      <c r="B77" s="1">
        <v>1.120904253</v>
      </c>
      <c r="C77" s="1">
        <v>0.27260838999999998</v>
      </c>
      <c r="D77" s="1">
        <v>1.9692001100000001</v>
      </c>
      <c r="E77" s="2">
        <v>1.90942E-3</v>
      </c>
    </row>
    <row r="78" spans="1:5" x14ac:dyDescent="0.2">
      <c r="A78" s="3" t="s">
        <v>218</v>
      </c>
      <c r="B78" s="1">
        <v>1.08696288</v>
      </c>
      <c r="C78" s="1">
        <v>0.23866702000000001</v>
      </c>
      <c r="D78" s="1">
        <v>1.9352587400000001</v>
      </c>
      <c r="E78" s="2">
        <v>2.9544699999999998E-3</v>
      </c>
    </row>
    <row r="79" spans="1:5" x14ac:dyDescent="0.2">
      <c r="A79" s="3" t="s">
        <v>253</v>
      </c>
      <c r="B79" s="1">
        <v>-1.069228729</v>
      </c>
      <c r="C79" s="1">
        <v>-1.91752459</v>
      </c>
      <c r="D79" s="1">
        <v>-0.22093287</v>
      </c>
      <c r="E79" s="2">
        <v>3.7017809999999999E-3</v>
      </c>
    </row>
    <row r="80" spans="1:5" x14ac:dyDescent="0.2">
      <c r="A80" s="3" t="s">
        <v>203</v>
      </c>
      <c r="B80" s="1">
        <v>1.0584493770000001</v>
      </c>
      <c r="C80" s="1">
        <v>0.21015352000000001</v>
      </c>
      <c r="D80" s="1">
        <v>1.90674524</v>
      </c>
      <c r="E80" s="2">
        <v>4.2416119999999996E-3</v>
      </c>
    </row>
    <row r="81" spans="1:5" x14ac:dyDescent="0.2">
      <c r="A81" s="7" t="s">
        <v>9</v>
      </c>
      <c r="B81" s="1">
        <v>-1.1292883339999999</v>
      </c>
      <c r="C81" s="1">
        <v>-2.0455525799999998</v>
      </c>
      <c r="D81" s="1">
        <v>-0.21302408</v>
      </c>
      <c r="E81" s="2">
        <v>4.9891969999999999E-3</v>
      </c>
    </row>
    <row r="82" spans="1:5" x14ac:dyDescent="0.2">
      <c r="A82" s="3" t="s">
        <v>30</v>
      </c>
      <c r="B82" s="1">
        <v>-1.034777751</v>
      </c>
      <c r="C82" s="1">
        <v>-1.8830736100000001</v>
      </c>
      <c r="D82" s="1">
        <v>-0.18648189000000001</v>
      </c>
      <c r="E82" s="2">
        <v>5.7044909999999999E-3</v>
      </c>
    </row>
    <row r="83" spans="1:5" x14ac:dyDescent="0.2">
      <c r="A83" s="4" t="s">
        <v>48</v>
      </c>
      <c r="B83" s="1">
        <v>1.033130294</v>
      </c>
      <c r="C83" s="1">
        <v>0.18483443999999999</v>
      </c>
      <c r="D83" s="1">
        <v>1.88142615</v>
      </c>
      <c r="E83" s="2">
        <v>5.8225330000000004E-3</v>
      </c>
    </row>
    <row r="84" spans="1:5" x14ac:dyDescent="0.2">
      <c r="A84" s="9" t="s">
        <v>16</v>
      </c>
      <c r="B84" s="1">
        <v>-1.062928737</v>
      </c>
      <c r="C84" s="1">
        <v>-1.97919299</v>
      </c>
      <c r="D84" s="1">
        <v>-0.14666449000000001</v>
      </c>
      <c r="E84" s="2">
        <v>1.061672E-2</v>
      </c>
    </row>
    <row r="85" spans="1:5" x14ac:dyDescent="0.2">
      <c r="A85" s="3" t="s">
        <v>211</v>
      </c>
      <c r="B85" s="1">
        <v>-0.95842361499999995</v>
      </c>
      <c r="C85" s="1">
        <v>-1.80671947</v>
      </c>
      <c r="D85" s="1">
        <v>-0.11012776000000001</v>
      </c>
      <c r="E85" s="2">
        <v>1.442559E-2</v>
      </c>
    </row>
    <row r="86" spans="1:5" x14ac:dyDescent="0.2">
      <c r="A86" s="3" t="s">
        <v>242</v>
      </c>
      <c r="B86" s="1">
        <v>1.026393669</v>
      </c>
      <c r="C86" s="1">
        <v>0.11012942000000001</v>
      </c>
      <c r="D86" s="1">
        <v>1.94265792</v>
      </c>
      <c r="E86" s="2">
        <v>1.5885300000000002E-2</v>
      </c>
    </row>
    <row r="87" spans="1:5" x14ac:dyDescent="0.2">
      <c r="A87" s="3" t="s">
        <v>38</v>
      </c>
      <c r="B87" s="1">
        <v>0.94483743600000003</v>
      </c>
      <c r="C87" s="1">
        <v>9.6541580000000002E-2</v>
      </c>
      <c r="D87" s="1">
        <v>1.7931332900000001</v>
      </c>
      <c r="E87" s="2">
        <v>1.692861E-2</v>
      </c>
    </row>
    <row r="88" spans="1:5" x14ac:dyDescent="0.2">
      <c r="A88" s="3" t="s">
        <v>39</v>
      </c>
      <c r="B88" s="1">
        <v>-0.92397263600000001</v>
      </c>
      <c r="C88" s="1">
        <v>-1.7722685</v>
      </c>
      <c r="D88" s="1">
        <v>-7.5676779999999999E-2</v>
      </c>
      <c r="E88" s="2">
        <v>2.1571320000000001E-2</v>
      </c>
    </row>
    <row r="89" spans="1:5" x14ac:dyDescent="0.2">
      <c r="A89" s="3" t="s">
        <v>244</v>
      </c>
      <c r="B89" s="1">
        <v>0.99245229599999996</v>
      </c>
      <c r="C89" s="1">
        <v>7.6188049999999993E-2</v>
      </c>
      <c r="D89" s="1">
        <v>1.9087165500000001</v>
      </c>
      <c r="E89" s="2">
        <v>2.2883629999999999E-2</v>
      </c>
    </row>
    <row r="90" spans="1:5" x14ac:dyDescent="0.2">
      <c r="A90" s="3" t="s">
        <v>210</v>
      </c>
      <c r="B90" s="1">
        <v>-0.89869529699999995</v>
      </c>
      <c r="C90" s="1">
        <v>-1.7469911600000001</v>
      </c>
      <c r="D90" s="1">
        <v>-5.0399439999999997E-2</v>
      </c>
      <c r="E90" s="2">
        <v>2.876536E-2</v>
      </c>
    </row>
    <row r="91" spans="1:5" x14ac:dyDescent="0.2">
      <c r="A91" s="3" t="s">
        <v>222</v>
      </c>
      <c r="B91" s="1">
        <v>0.96393879400000004</v>
      </c>
      <c r="C91" s="1">
        <v>4.7674540000000001E-2</v>
      </c>
      <c r="D91" s="1">
        <v>1.88020304</v>
      </c>
      <c r="E91" s="2">
        <v>3.085891E-2</v>
      </c>
    </row>
    <row r="92" spans="1:5" x14ac:dyDescent="0.2">
      <c r="A92" s="9" t="s">
        <v>14</v>
      </c>
      <c r="B92" s="1">
        <v>-0.95212362299999997</v>
      </c>
      <c r="C92" s="1">
        <v>-1.8683878700000001</v>
      </c>
      <c r="D92" s="1">
        <v>-3.5859370000000002E-2</v>
      </c>
      <c r="E92" s="2">
        <v>3.4852580000000001E-2</v>
      </c>
    </row>
    <row r="93" spans="1:5" x14ac:dyDescent="0.2">
      <c r="A93" s="3" t="s">
        <v>216</v>
      </c>
      <c r="B93" s="1">
        <v>-0.86475392399999995</v>
      </c>
      <c r="C93" s="1">
        <v>-1.71304978</v>
      </c>
      <c r="D93" s="1">
        <v>-1.645806E-2</v>
      </c>
      <c r="E93" s="2">
        <v>4.1877640000000001E-2</v>
      </c>
    </row>
    <row r="94" spans="1:5" x14ac:dyDescent="0.2">
      <c r="A94" s="3" t="s">
        <v>11</v>
      </c>
      <c r="B94" s="1">
        <v>-0.905431922</v>
      </c>
      <c r="C94" s="1">
        <v>-1.8216961700000001</v>
      </c>
      <c r="D94" s="1">
        <v>1.0832329999999999E-2</v>
      </c>
      <c r="E94" s="2">
        <v>5.561178E-2</v>
      </c>
    </row>
    <row r="95" spans="1:5" x14ac:dyDescent="0.2">
      <c r="A95" s="3" t="s">
        <v>202</v>
      </c>
      <c r="B95" s="1">
        <v>-0.83624042099999996</v>
      </c>
      <c r="C95" s="1">
        <v>-1.6845362800000001</v>
      </c>
      <c r="D95" s="1">
        <v>1.2055440000000001E-2</v>
      </c>
      <c r="E95" s="2">
        <v>5.681129E-2</v>
      </c>
    </row>
    <row r="96" spans="1:5" x14ac:dyDescent="0.2">
      <c r="A96" s="3" t="s">
        <v>32</v>
      </c>
      <c r="B96" s="1">
        <v>-0.81092133899999996</v>
      </c>
      <c r="C96" s="1">
        <v>-1.6592172000000001</v>
      </c>
      <c r="D96" s="1">
        <v>3.7374520000000001E-2</v>
      </c>
      <c r="E96" s="2">
        <v>7.3828950000000004E-2</v>
      </c>
    </row>
    <row r="97" spans="1:5" x14ac:dyDescent="0.2">
      <c r="A97" s="3" t="s">
        <v>241</v>
      </c>
      <c r="B97" s="1">
        <v>0.86391303100000005</v>
      </c>
      <c r="C97" s="1">
        <v>-5.2351219999999997E-2</v>
      </c>
      <c r="D97" s="1">
        <v>1.78017728</v>
      </c>
      <c r="E97" s="2">
        <v>8.2580390000000004E-2</v>
      </c>
    </row>
    <row r="98" spans="1:5" x14ac:dyDescent="0.2">
      <c r="A98" s="3" t="s">
        <v>27</v>
      </c>
      <c r="B98" s="1">
        <v>0.77849289600000005</v>
      </c>
      <c r="C98" s="1">
        <v>-6.9802959999999997E-2</v>
      </c>
      <c r="D98" s="1">
        <v>1.62678875</v>
      </c>
      <c r="E98" s="2">
        <v>0.1019198</v>
      </c>
    </row>
    <row r="99" spans="1:5" x14ac:dyDescent="0.2">
      <c r="A99" s="3" t="s">
        <v>7</v>
      </c>
      <c r="B99" s="1">
        <v>-0.81713906300000005</v>
      </c>
      <c r="C99" s="1">
        <v>-1.7334033099999999</v>
      </c>
      <c r="D99" s="1">
        <v>9.9125190000000002E-2</v>
      </c>
      <c r="E99" s="2">
        <v>0.12565860000000001</v>
      </c>
    </row>
    <row r="100" spans="1:5" x14ac:dyDescent="0.2">
      <c r="A100" s="3" t="s">
        <v>43</v>
      </c>
      <c r="B100" s="1">
        <v>0.74781703200000005</v>
      </c>
      <c r="C100" s="1">
        <v>-0.10047883000000001</v>
      </c>
      <c r="D100" s="1">
        <v>1.5961128899999999</v>
      </c>
      <c r="E100" s="2">
        <v>0.1362382</v>
      </c>
    </row>
    <row r="101" spans="1:5" x14ac:dyDescent="0.2">
      <c r="A101" s="3" t="s">
        <v>4</v>
      </c>
      <c r="B101" s="1">
        <v>0.85761304000000005</v>
      </c>
      <c r="C101" s="1">
        <v>-0.12191465</v>
      </c>
      <c r="D101" s="1">
        <v>1.8371407200000001</v>
      </c>
      <c r="E101" s="2">
        <v>0.1427638</v>
      </c>
    </row>
    <row r="102" spans="1:5" x14ac:dyDescent="0.2">
      <c r="A102" s="3" t="s">
        <v>207</v>
      </c>
      <c r="B102" s="1">
        <v>-0.73621465900000005</v>
      </c>
      <c r="C102" s="1">
        <v>-1.58451052</v>
      </c>
      <c r="D102" s="1">
        <v>0.11208120000000001</v>
      </c>
      <c r="E102" s="2">
        <v>0.15143499999999999</v>
      </c>
    </row>
    <row r="103" spans="1:5" x14ac:dyDescent="0.2">
      <c r="A103" s="3" t="s">
        <v>28</v>
      </c>
      <c r="B103" s="1">
        <v>-0.72262848000000002</v>
      </c>
      <c r="C103" s="1">
        <v>-1.5709243399999999</v>
      </c>
      <c r="D103" s="1">
        <v>0.12566738</v>
      </c>
      <c r="E103" s="2">
        <v>0.17089399999999999</v>
      </c>
    </row>
    <row r="104" spans="1:5" x14ac:dyDescent="0.2">
      <c r="A104" s="3" t="s">
        <v>41</v>
      </c>
      <c r="B104" s="1">
        <v>-0.70011622399999995</v>
      </c>
      <c r="C104" s="1">
        <v>-1.5484120800000001</v>
      </c>
      <c r="D104" s="1">
        <v>0.14817963000000001</v>
      </c>
      <c r="E104" s="2">
        <v>0.20727689999999999</v>
      </c>
    </row>
    <row r="105" spans="1:5" x14ac:dyDescent="0.2">
      <c r="A105" s="3" t="s">
        <v>20</v>
      </c>
      <c r="B105" s="1">
        <v>-0.72991466699999996</v>
      </c>
      <c r="C105" s="1">
        <v>-1.6461789200000001</v>
      </c>
      <c r="D105" s="1">
        <v>0.18634957999999999</v>
      </c>
      <c r="E105" s="2">
        <v>0.25265029999999999</v>
      </c>
    </row>
    <row r="106" spans="1:5" x14ac:dyDescent="0.2">
      <c r="A106" s="3" t="s">
        <v>34</v>
      </c>
      <c r="B106" s="1">
        <v>0.61182336599999998</v>
      </c>
      <c r="C106" s="1">
        <v>-0.23647249000000001</v>
      </c>
      <c r="D106" s="1">
        <v>1.4601192199999999</v>
      </c>
      <c r="E106" s="2">
        <v>0.40085340000000003</v>
      </c>
    </row>
    <row r="107" spans="1:5" x14ac:dyDescent="0.2">
      <c r="A107" s="3" t="s">
        <v>5</v>
      </c>
      <c r="B107" s="1">
        <v>-0.65079452299999996</v>
      </c>
      <c r="C107" s="1">
        <v>-1.56705877</v>
      </c>
      <c r="D107" s="1">
        <v>0.26546973000000001</v>
      </c>
      <c r="E107" s="2">
        <v>0.42547659999999998</v>
      </c>
    </row>
    <row r="108" spans="1:5" x14ac:dyDescent="0.2">
      <c r="A108" s="3" t="s">
        <v>21</v>
      </c>
      <c r="B108" s="1">
        <v>0.55628394000000003</v>
      </c>
      <c r="C108" s="1">
        <v>-0.29201191999999998</v>
      </c>
      <c r="D108" s="1">
        <v>1.4045798</v>
      </c>
      <c r="E108" s="2">
        <v>0.55495380000000005</v>
      </c>
    </row>
    <row r="109" spans="1:5" x14ac:dyDescent="0.2">
      <c r="A109" s="3" t="s">
        <v>46</v>
      </c>
      <c r="B109" s="1">
        <v>-0.52396061999999999</v>
      </c>
      <c r="C109" s="1">
        <v>-1.3722564799999999</v>
      </c>
      <c r="D109" s="1">
        <v>0.32433524000000002</v>
      </c>
      <c r="E109" s="2">
        <v>0.64760709999999999</v>
      </c>
    </row>
    <row r="110" spans="1:5" x14ac:dyDescent="0.2">
      <c r="A110" s="3" t="s">
        <v>47</v>
      </c>
      <c r="B110" s="1">
        <v>0.50916967499999999</v>
      </c>
      <c r="C110" s="1">
        <v>-0.33912618</v>
      </c>
      <c r="D110" s="1">
        <v>1.35746553</v>
      </c>
      <c r="E110" s="2">
        <v>0.68892379999999998</v>
      </c>
    </row>
    <row r="111" spans="1:5" x14ac:dyDescent="0.2">
      <c r="A111" s="3" t="s">
        <v>24</v>
      </c>
      <c r="B111" s="1">
        <v>-0.47849381099999999</v>
      </c>
      <c r="C111" s="1">
        <v>-1.3267896699999999</v>
      </c>
      <c r="D111" s="1">
        <v>0.36980204999999999</v>
      </c>
      <c r="E111" s="2">
        <v>0.76952929999999997</v>
      </c>
    </row>
    <row r="112" spans="1:5" x14ac:dyDescent="0.2">
      <c r="A112" s="3" t="s">
        <v>23</v>
      </c>
      <c r="B112" s="1">
        <v>0.44547882599999999</v>
      </c>
      <c r="C112" s="1">
        <v>-0.40281703000000002</v>
      </c>
      <c r="D112" s="1">
        <v>1.2937746800000001</v>
      </c>
      <c r="E112" s="2">
        <v>0.8446671</v>
      </c>
    </row>
    <row r="113" spans="1:5" x14ac:dyDescent="0.2">
      <c r="A113" s="3" t="s">
        <v>36</v>
      </c>
      <c r="B113" s="1">
        <v>0.43566776099999999</v>
      </c>
      <c r="C113" s="1">
        <v>-0.4126281</v>
      </c>
      <c r="D113" s="1">
        <v>1.28396362</v>
      </c>
      <c r="E113" s="2">
        <v>0.86409210000000003</v>
      </c>
    </row>
    <row r="114" spans="1:5" x14ac:dyDescent="0.2">
      <c r="A114" s="3" t="s">
        <v>10</v>
      </c>
      <c r="B114" s="1">
        <v>-0.38147130200000001</v>
      </c>
      <c r="C114" s="1">
        <v>-1.2977355500000001</v>
      </c>
      <c r="D114" s="1">
        <v>0.53479295000000004</v>
      </c>
      <c r="E114" s="2">
        <v>0.96957959999999999</v>
      </c>
    </row>
    <row r="115" spans="1:5" x14ac:dyDescent="0.2">
      <c r="A115" s="3" t="s">
        <v>42</v>
      </c>
      <c r="B115" s="1">
        <v>0.33301407</v>
      </c>
      <c r="C115" s="1">
        <v>-0.51528178999999996</v>
      </c>
      <c r="D115" s="1">
        <v>1.1813099300000001</v>
      </c>
      <c r="E115" s="2">
        <v>0.98138150000000002</v>
      </c>
    </row>
    <row r="116" spans="1:5" x14ac:dyDescent="0.2">
      <c r="A116" s="3" t="s">
        <v>35</v>
      </c>
      <c r="B116" s="1">
        <v>-0.31214927100000001</v>
      </c>
      <c r="C116" s="1">
        <v>-1.16044513</v>
      </c>
      <c r="D116" s="1">
        <v>0.53614658999999998</v>
      </c>
      <c r="E116" s="2">
        <v>0.98950570000000004</v>
      </c>
    </row>
    <row r="117" spans="1:5" x14ac:dyDescent="0.2">
      <c r="A117" s="3" t="s">
        <v>31</v>
      </c>
      <c r="B117" s="1">
        <v>-0.28696071899999998</v>
      </c>
      <c r="C117" s="1">
        <v>-1.1352565800000001</v>
      </c>
      <c r="D117" s="1">
        <v>0.56133513999999995</v>
      </c>
      <c r="E117" s="2">
        <v>0.9952529</v>
      </c>
    </row>
    <row r="118" spans="1:5" x14ac:dyDescent="0.2">
      <c r="A118" s="3" t="s">
        <v>25</v>
      </c>
      <c r="B118" s="1">
        <v>0.269323221</v>
      </c>
      <c r="C118" s="1">
        <v>-0.57897264000000004</v>
      </c>
      <c r="D118" s="1">
        <v>1.1176190800000001</v>
      </c>
      <c r="E118" s="2">
        <v>0.99747410000000003</v>
      </c>
    </row>
    <row r="119" spans="1:5" x14ac:dyDescent="0.2">
      <c r="A119" s="3" t="s">
        <v>26</v>
      </c>
      <c r="B119" s="1">
        <v>-0.25463739899999999</v>
      </c>
      <c r="C119" s="1">
        <v>-1.1029332599999999</v>
      </c>
      <c r="D119" s="1">
        <v>0.59365846</v>
      </c>
      <c r="E119" s="2">
        <v>0.99858469999999999</v>
      </c>
    </row>
    <row r="120" spans="1:5" x14ac:dyDescent="0.2">
      <c r="A120" s="3" t="s">
        <v>44</v>
      </c>
      <c r="B120" s="1">
        <v>0.223856412</v>
      </c>
      <c r="C120" s="1">
        <v>-0.62443945000000001</v>
      </c>
      <c r="D120" s="1">
        <v>1.0721522699999999</v>
      </c>
      <c r="E120" s="2">
        <v>0.99965079999999995</v>
      </c>
    </row>
    <row r="121" spans="1:5" x14ac:dyDescent="0.2">
      <c r="A121" s="3" t="s">
        <v>33</v>
      </c>
      <c r="B121" s="1">
        <v>0.22220895600000001</v>
      </c>
      <c r="C121" s="1">
        <v>-0.6260869</v>
      </c>
      <c r="D121" s="1">
        <v>1.0705048100000001</v>
      </c>
      <c r="E121" s="2">
        <v>0.99967859999999997</v>
      </c>
    </row>
    <row r="122" spans="1:5" x14ac:dyDescent="0.2">
      <c r="A122" s="3" t="s">
        <v>8</v>
      </c>
      <c r="B122" s="1">
        <v>-0.20531569799999999</v>
      </c>
      <c r="C122" s="1">
        <v>-1.1215799500000001</v>
      </c>
      <c r="D122" s="1">
        <v>0.71094855000000001</v>
      </c>
      <c r="E122" s="2">
        <v>0.99994740000000004</v>
      </c>
    </row>
    <row r="123" spans="1:5" x14ac:dyDescent="0.2">
      <c r="A123" s="3" t="s">
        <v>40</v>
      </c>
      <c r="B123" s="1">
        <v>-0.17615560499999999</v>
      </c>
      <c r="C123" s="1">
        <v>-1.0244514600000001</v>
      </c>
      <c r="D123" s="1">
        <v>0.67214024999999999</v>
      </c>
      <c r="E123" s="2">
        <v>0.99997899999999995</v>
      </c>
    </row>
    <row r="124" spans="1:5" x14ac:dyDescent="0.2">
      <c r="A124" s="3" t="s">
        <v>22</v>
      </c>
      <c r="B124" s="1">
        <v>-0.16634454000000001</v>
      </c>
      <c r="C124" s="1">
        <v>-1.0146404</v>
      </c>
      <c r="D124" s="1">
        <v>0.68195132000000003</v>
      </c>
      <c r="E124" s="2">
        <v>0.99998960000000003</v>
      </c>
    </row>
    <row r="125" spans="1:5" x14ac:dyDescent="0.2">
      <c r="A125" s="3" t="s">
        <v>252</v>
      </c>
      <c r="B125" s="1">
        <v>0.16248063800000001</v>
      </c>
      <c r="C125" s="1">
        <v>-0.68581521999999995</v>
      </c>
      <c r="D125" s="1">
        <v>1.0107765</v>
      </c>
      <c r="E125" s="2">
        <v>0.9999922</v>
      </c>
    </row>
    <row r="126" spans="1:5" x14ac:dyDescent="0.2">
      <c r="A126" s="3" t="s">
        <v>220</v>
      </c>
      <c r="B126" s="1">
        <v>0.16878062999999999</v>
      </c>
      <c r="C126" s="1">
        <v>-0.74748362000000002</v>
      </c>
      <c r="D126" s="1">
        <v>1.0850448800000001</v>
      </c>
      <c r="E126" s="2">
        <v>0.99999519999999997</v>
      </c>
    </row>
    <row r="127" spans="1:5" x14ac:dyDescent="0.2">
      <c r="A127" s="3" t="s">
        <v>254</v>
      </c>
      <c r="B127" s="1">
        <v>0.12853926500000001</v>
      </c>
      <c r="C127" s="1">
        <v>-0.71975659000000003</v>
      </c>
      <c r="D127" s="1">
        <v>0.97683511999999995</v>
      </c>
      <c r="E127" s="2">
        <v>0.99999959999999999</v>
      </c>
    </row>
    <row r="128" spans="1:5" x14ac:dyDescent="0.2">
      <c r="A128" s="3" t="s">
        <v>221</v>
      </c>
      <c r="B128" s="1">
        <v>0.13483925599999999</v>
      </c>
      <c r="C128" s="1">
        <v>-0.78142498999999999</v>
      </c>
      <c r="D128" s="1">
        <v>1.0511035099999999</v>
      </c>
      <c r="E128" s="2">
        <v>0.99999970000000005</v>
      </c>
    </row>
    <row r="129" spans="1:5" x14ac:dyDescent="0.2">
      <c r="A129" s="3" t="s">
        <v>12</v>
      </c>
      <c r="B129" s="1">
        <v>0.127698372</v>
      </c>
      <c r="C129" s="1">
        <v>-0.78856588000000005</v>
      </c>
      <c r="D129" s="1">
        <v>1.0439626200000001</v>
      </c>
      <c r="E129" s="2">
        <v>0.99999990000000005</v>
      </c>
    </row>
    <row r="130" spans="1:5" x14ac:dyDescent="0.2">
      <c r="A130" s="3" t="s">
        <v>29</v>
      </c>
      <c r="B130" s="1">
        <v>-0.110805114</v>
      </c>
      <c r="C130" s="1">
        <v>-0.95910097000000005</v>
      </c>
      <c r="D130" s="1">
        <v>0.73749074000000003</v>
      </c>
      <c r="E130" s="2">
        <v>0.99999990000000005</v>
      </c>
    </row>
    <row r="131" spans="1:5" x14ac:dyDescent="0.2">
      <c r="A131" s="3" t="s">
        <v>6</v>
      </c>
      <c r="B131" s="1">
        <v>-9.4510582999999995E-2</v>
      </c>
      <c r="C131" s="1">
        <v>-1.0107748299999999</v>
      </c>
      <c r="D131" s="1">
        <v>0.82175366999999999</v>
      </c>
      <c r="E131" s="2">
        <v>1</v>
      </c>
    </row>
    <row r="132" spans="1:5" x14ac:dyDescent="0.2">
      <c r="A132" s="3" t="s">
        <v>219</v>
      </c>
      <c r="B132" s="1">
        <v>6.2999919999999999E-3</v>
      </c>
      <c r="C132" s="1">
        <v>-0.90996425999999997</v>
      </c>
      <c r="D132" s="1">
        <v>0.92256424000000004</v>
      </c>
      <c r="E132" s="2">
        <v>1</v>
      </c>
    </row>
    <row r="133" spans="1:5" x14ac:dyDescent="0.2">
      <c r="A133" s="3" t="s">
        <v>204</v>
      </c>
      <c r="B133" s="1">
        <v>0.10632575399999999</v>
      </c>
      <c r="C133" s="1">
        <v>-0.80993850000000001</v>
      </c>
      <c r="D133" s="1">
        <v>1.0225900000000001</v>
      </c>
      <c r="E133" s="2">
        <v>1</v>
      </c>
    </row>
    <row r="134" spans="1:5" x14ac:dyDescent="0.2">
      <c r="A134" s="3" t="s">
        <v>240</v>
      </c>
      <c r="B134" s="1">
        <v>0.100025762</v>
      </c>
      <c r="C134" s="1">
        <v>-0.74827010000000005</v>
      </c>
      <c r="D134" s="1">
        <v>0.94832161999999998</v>
      </c>
      <c r="E134" s="2">
        <v>1</v>
      </c>
    </row>
    <row r="135" spans="1:5" x14ac:dyDescent="0.2">
      <c r="A135" s="3" t="s">
        <v>238</v>
      </c>
      <c r="B135" s="1">
        <v>-6.2454875E-2</v>
      </c>
      <c r="C135" s="1">
        <v>-0.91075072999999995</v>
      </c>
      <c r="D135" s="1">
        <v>0.78584098000000002</v>
      </c>
      <c r="E135" s="2">
        <v>1</v>
      </c>
    </row>
    <row r="136" spans="1:5" x14ac:dyDescent="0.2">
      <c r="A136" s="3" t="s">
        <v>258</v>
      </c>
      <c r="B136" s="1">
        <v>-3.3941372999999997E-2</v>
      </c>
      <c r="C136" s="1">
        <v>-0.88223722999999998</v>
      </c>
      <c r="D136" s="1">
        <v>0.81435449000000004</v>
      </c>
      <c r="E136" s="2">
        <v>1</v>
      </c>
    </row>
    <row r="137" spans="1:5" x14ac:dyDescent="0.2">
      <c r="A137" s="3" t="s">
        <v>37</v>
      </c>
      <c r="B137" s="1">
        <v>-8.8292859000000001E-2</v>
      </c>
      <c r="C137" s="1">
        <v>-0.93658872000000004</v>
      </c>
      <c r="D137" s="1">
        <v>0.76000299999999998</v>
      </c>
      <c r="E137" s="2">
        <v>1</v>
      </c>
    </row>
    <row r="138" spans="1:5" x14ac:dyDescent="0.2">
      <c r="A138" s="3" t="s">
        <v>234</v>
      </c>
      <c r="B138" s="1">
        <v>2.8513502E-2</v>
      </c>
      <c r="C138" s="1">
        <v>-0.81978236000000004</v>
      </c>
      <c r="D138" s="1">
        <v>0.87680935999999998</v>
      </c>
      <c r="E138" s="2">
        <v>1</v>
      </c>
    </row>
  </sheetData>
  <mergeCells count="1">
    <mergeCell ref="A1:S1"/>
  </mergeCells>
  <conditionalFormatting sqref="E12:E14">
    <cfRule type="cellIs" dxfId="31" priority="6" operator="lessThan">
      <formula>0.05</formula>
    </cfRule>
  </conditionalFormatting>
  <conditionalFormatting sqref="E19:E28">
    <cfRule type="cellIs" dxfId="30" priority="1" operator="lessThan">
      <formula>0.05</formula>
    </cfRule>
  </conditionalFormatting>
  <conditionalFormatting sqref="E34:E138">
    <cfRule type="cellIs" dxfId="29" priority="8" operator="lessThan">
      <formula>0.05</formula>
    </cfRule>
  </conditionalFormatting>
  <conditionalFormatting sqref="F4:F6">
    <cfRule type="cellIs" dxfId="28" priority="7" operator="lessThan">
      <formula>0.05</formula>
    </cfRule>
  </conditionalFormatting>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S138"/>
  <sheetViews>
    <sheetView workbookViewId="0">
      <selection sqref="A1:XFD1"/>
    </sheetView>
  </sheetViews>
  <sheetFormatPr baseColWidth="10" defaultColWidth="8.83203125" defaultRowHeight="15" x14ac:dyDescent="0.2"/>
  <cols>
    <col min="1" max="1" width="26.5" style="1" bestFit="1" customWidth="1"/>
    <col min="2" max="3" width="12.6640625" style="1" bestFit="1" customWidth="1"/>
    <col min="4" max="4" width="11.6640625" style="1" bestFit="1" customWidth="1"/>
    <col min="5" max="5" width="8.5" style="1" bestFit="1" customWidth="1"/>
    <col min="6" max="16384" width="8.83203125" style="1"/>
  </cols>
  <sheetData>
    <row r="1" spans="1:19" s="11" customFormat="1" ht="89" customHeight="1" x14ac:dyDescent="0.2">
      <c r="A1" s="44" t="s">
        <v>307</v>
      </c>
      <c r="B1" s="44"/>
      <c r="C1" s="44"/>
      <c r="D1" s="44"/>
      <c r="E1" s="44"/>
      <c r="F1" s="44"/>
      <c r="G1" s="44"/>
      <c r="H1" s="44"/>
      <c r="I1" s="44"/>
      <c r="J1" s="44"/>
      <c r="K1" s="44"/>
      <c r="L1" s="44"/>
      <c r="M1" s="44"/>
      <c r="N1" s="44"/>
      <c r="O1" s="44"/>
      <c r="P1" s="44"/>
      <c r="Q1" s="44"/>
      <c r="R1" s="44"/>
      <c r="S1" s="44"/>
    </row>
    <row r="2" spans="1:19" x14ac:dyDescent="0.2">
      <c r="A2" s="1" t="s">
        <v>61</v>
      </c>
      <c r="B2"/>
      <c r="C2"/>
      <c r="D2"/>
      <c r="E2"/>
      <c r="F2"/>
    </row>
    <row r="3" spans="1:19" x14ac:dyDescent="0.2">
      <c r="A3" s="3"/>
      <c r="B3" s="1" t="s">
        <v>52</v>
      </c>
      <c r="C3" s="1" t="s">
        <v>58</v>
      </c>
      <c r="D3" s="1" t="s">
        <v>59</v>
      </c>
      <c r="E3" s="1" t="s">
        <v>60</v>
      </c>
      <c r="F3" s="1" t="s">
        <v>53</v>
      </c>
    </row>
    <row r="4" spans="1:19" x14ac:dyDescent="0.2">
      <c r="A4" s="3" t="s">
        <v>54</v>
      </c>
      <c r="B4" s="1">
        <v>2</v>
      </c>
      <c r="C4" s="1">
        <v>45.37</v>
      </c>
      <c r="D4" s="1">
        <v>22.683</v>
      </c>
      <c r="E4" s="1">
        <v>162.15199999999999</v>
      </c>
      <c r="F4" s="2">
        <v>2E-16</v>
      </c>
      <c r="G4" s="1" t="s">
        <v>55</v>
      </c>
    </row>
    <row r="5" spans="1:19" x14ac:dyDescent="0.2">
      <c r="A5" s="3" t="s">
        <v>270</v>
      </c>
      <c r="B5" s="1">
        <v>4</v>
      </c>
      <c r="C5" s="1">
        <v>3.42</v>
      </c>
      <c r="D5" s="1">
        <v>0.85399999999999998</v>
      </c>
      <c r="E5" s="2">
        <v>6.1050000000000004</v>
      </c>
      <c r="F5" s="6">
        <v>5.7600000000000001E-4</v>
      </c>
      <c r="G5" s="1" t="s">
        <v>55</v>
      </c>
    </row>
    <row r="6" spans="1:19" x14ac:dyDescent="0.2">
      <c r="A6" s="3" t="s">
        <v>272</v>
      </c>
      <c r="B6" s="1">
        <v>8</v>
      </c>
      <c r="C6" s="1">
        <v>1.34</v>
      </c>
      <c r="D6" s="1">
        <v>0.16800000000000001</v>
      </c>
      <c r="E6" s="2">
        <v>1.2</v>
      </c>
      <c r="F6" s="1">
        <v>0.32217000000000001</v>
      </c>
    </row>
    <row r="7" spans="1:19" x14ac:dyDescent="0.2">
      <c r="A7" s="3" t="s">
        <v>57</v>
      </c>
      <c r="B7" s="1">
        <v>42</v>
      </c>
      <c r="C7" s="1">
        <v>5.88</v>
      </c>
      <c r="D7" s="1">
        <v>0.14000000000000001</v>
      </c>
      <c r="E7" s="2"/>
    </row>
    <row r="8" spans="1:19" x14ac:dyDescent="0.2">
      <c r="A8" s="3"/>
      <c r="F8"/>
    </row>
    <row r="10" spans="1:19" x14ac:dyDescent="0.2">
      <c r="A10" s="3" t="s">
        <v>62</v>
      </c>
    </row>
    <row r="11" spans="1:19" x14ac:dyDescent="0.2">
      <c r="A11" s="3"/>
      <c r="B11" s="1" t="s">
        <v>0</v>
      </c>
      <c r="C11" s="1" t="s">
        <v>1</v>
      </c>
      <c r="D11" s="1" t="s">
        <v>2</v>
      </c>
      <c r="E11" s="1" t="s">
        <v>3</v>
      </c>
    </row>
    <row r="12" spans="1:19" x14ac:dyDescent="0.2">
      <c r="A12" s="3" t="s">
        <v>199</v>
      </c>
      <c r="B12" s="1">
        <v>2.1756983999999999</v>
      </c>
      <c r="C12" s="1">
        <v>1.8808898999999999</v>
      </c>
      <c r="D12" s="1">
        <v>2.470507</v>
      </c>
      <c r="E12" s="2">
        <v>1.056932E-12</v>
      </c>
    </row>
    <row r="13" spans="1:19" x14ac:dyDescent="0.2">
      <c r="A13" s="3" t="s">
        <v>200</v>
      </c>
      <c r="B13" s="1">
        <v>1.2645835000000001</v>
      </c>
      <c r="C13" s="1">
        <v>0.96977500000000005</v>
      </c>
      <c r="D13" s="1">
        <v>1.5593919999999999</v>
      </c>
      <c r="E13" s="2">
        <v>2.0436990000000001E-12</v>
      </c>
    </row>
    <row r="14" spans="1:19" x14ac:dyDescent="0.2">
      <c r="A14" s="3" t="s">
        <v>51</v>
      </c>
      <c r="B14" s="1">
        <v>0.91111489999999995</v>
      </c>
      <c r="C14" s="1">
        <v>0.61630629999999997</v>
      </c>
      <c r="D14" s="1">
        <v>1.2059230000000001</v>
      </c>
      <c r="E14" s="2">
        <v>8.1991459999999997E-9</v>
      </c>
    </row>
    <row r="15" spans="1:19" x14ac:dyDescent="0.2">
      <c r="A15" s="3"/>
    </row>
    <row r="17" spans="1:7" x14ac:dyDescent="0.2">
      <c r="A17" s="3" t="s">
        <v>273</v>
      </c>
    </row>
    <row r="18" spans="1:7" x14ac:dyDescent="0.2">
      <c r="A18" s="3"/>
      <c r="B18" s="1" t="s">
        <v>0</v>
      </c>
      <c r="C18" s="1" t="s">
        <v>1</v>
      </c>
      <c r="D18" s="1" t="s">
        <v>2</v>
      </c>
      <c r="E18" s="1" t="s">
        <v>3</v>
      </c>
    </row>
    <row r="19" spans="1:7" x14ac:dyDescent="0.2">
      <c r="A19" s="3" t="s">
        <v>65</v>
      </c>
      <c r="B19" s="1">
        <v>-0.71931968000000002</v>
      </c>
      <c r="C19" s="1">
        <v>-1.1893208</v>
      </c>
      <c r="D19" s="1">
        <v>-0.24931853400000001</v>
      </c>
      <c r="E19" s="2">
        <v>7.4701810000000004E-4</v>
      </c>
    </row>
    <row r="20" spans="1:7" x14ac:dyDescent="0.2">
      <c r="A20" s="3" t="s">
        <v>66</v>
      </c>
      <c r="B20" s="1">
        <v>-0.68133829000000001</v>
      </c>
      <c r="C20" s="1">
        <v>-1.1513393999999999</v>
      </c>
      <c r="D20" s="1">
        <v>-0.21133713800000001</v>
      </c>
      <c r="E20" s="2">
        <v>1.5050595E-3</v>
      </c>
    </row>
    <row r="21" spans="1:7" x14ac:dyDescent="0.2">
      <c r="A21" s="3" t="s">
        <v>64</v>
      </c>
      <c r="B21" s="1">
        <v>-0.63455620000000001</v>
      </c>
      <c r="C21" s="1">
        <v>-1.1045573</v>
      </c>
      <c r="D21" s="1">
        <v>-0.16455504700000001</v>
      </c>
      <c r="E21" s="2">
        <v>3.4840612000000002E-3</v>
      </c>
    </row>
    <row r="22" spans="1:7" x14ac:dyDescent="0.2">
      <c r="A22" s="3" t="s">
        <v>63</v>
      </c>
      <c r="B22" s="1">
        <v>-0.46369470000000002</v>
      </c>
      <c r="C22" s="1">
        <v>-0.93369579999999996</v>
      </c>
      <c r="D22" s="1">
        <v>6.3064530000000001E-3</v>
      </c>
      <c r="E22" s="2">
        <v>5.47385133E-2</v>
      </c>
    </row>
    <row r="23" spans="1:7" x14ac:dyDescent="0.2">
      <c r="A23" s="3" t="s">
        <v>68</v>
      </c>
      <c r="B23" s="1">
        <v>-0.25562499</v>
      </c>
      <c r="C23" s="1">
        <v>-0.69076150000000003</v>
      </c>
      <c r="D23" s="1">
        <v>0.17951152400000001</v>
      </c>
      <c r="E23" s="2">
        <v>0.46042447079999999</v>
      </c>
    </row>
    <row r="24" spans="1:7" x14ac:dyDescent="0.2">
      <c r="A24" s="3" t="s">
        <v>69</v>
      </c>
      <c r="B24" s="1">
        <v>-0.21764359</v>
      </c>
      <c r="C24" s="1">
        <v>-0.65278009999999997</v>
      </c>
      <c r="D24" s="1">
        <v>0.21749292100000001</v>
      </c>
      <c r="E24" s="2">
        <v>0.61516036330000001</v>
      </c>
    </row>
    <row r="25" spans="1:7" x14ac:dyDescent="0.2">
      <c r="A25" s="3" t="s">
        <v>67</v>
      </c>
      <c r="B25" s="1">
        <v>-0.1708615</v>
      </c>
      <c r="C25" s="1">
        <v>-0.60599800000000004</v>
      </c>
      <c r="D25" s="1">
        <v>0.26427501199999998</v>
      </c>
      <c r="E25" s="2">
        <v>0.79563810509999999</v>
      </c>
    </row>
    <row r="26" spans="1:7" x14ac:dyDescent="0.2">
      <c r="A26" s="3" t="s">
        <v>70</v>
      </c>
      <c r="B26" s="1">
        <v>-8.4763489999999997E-2</v>
      </c>
      <c r="C26" s="1">
        <v>-0.51990000000000003</v>
      </c>
      <c r="D26" s="1">
        <v>0.35037302399999998</v>
      </c>
      <c r="E26" s="2">
        <v>0.98069452059999995</v>
      </c>
    </row>
    <row r="27" spans="1:7" x14ac:dyDescent="0.2">
      <c r="A27" s="3" t="s">
        <v>71</v>
      </c>
      <c r="B27" s="1">
        <v>-4.6782089999999998E-2</v>
      </c>
      <c r="C27" s="1">
        <v>-0.48191859999999997</v>
      </c>
      <c r="D27" s="1">
        <v>0.38835441999999998</v>
      </c>
      <c r="E27" s="2">
        <v>0.99800597079999998</v>
      </c>
    </row>
    <row r="28" spans="1:7" x14ac:dyDescent="0.2">
      <c r="A28" s="3" t="s">
        <v>72</v>
      </c>
      <c r="B28" s="1">
        <v>3.7981399999999998E-2</v>
      </c>
      <c r="C28" s="1">
        <v>-0.39715509999999998</v>
      </c>
      <c r="D28" s="1">
        <v>0.47311790799999998</v>
      </c>
      <c r="E28" s="2">
        <v>0.99911947700000003</v>
      </c>
    </row>
    <row r="29" spans="1:7" x14ac:dyDescent="0.2">
      <c r="B29"/>
      <c r="C29"/>
      <c r="D29"/>
      <c r="E29"/>
      <c r="F29"/>
      <c r="G29"/>
    </row>
    <row r="30" spans="1:7" x14ac:dyDescent="0.2">
      <c r="B30"/>
      <c r="C30"/>
      <c r="D30"/>
      <c r="E30"/>
      <c r="F30"/>
      <c r="G30"/>
    </row>
    <row r="31" spans="1:7" x14ac:dyDescent="0.2">
      <c r="B31"/>
      <c r="C31"/>
      <c r="D31"/>
      <c r="E31"/>
      <c r="F31"/>
      <c r="G31"/>
    </row>
    <row r="32" spans="1:7" x14ac:dyDescent="0.2">
      <c r="A32" s="3" t="s">
        <v>274</v>
      </c>
      <c r="B32"/>
      <c r="C32"/>
      <c r="D32"/>
      <c r="E32"/>
      <c r="F32"/>
      <c r="G32"/>
    </row>
    <row r="33" spans="1:7" x14ac:dyDescent="0.2">
      <c r="B33" s="3" t="s">
        <v>0</v>
      </c>
      <c r="C33" s="1" t="s">
        <v>1</v>
      </c>
      <c r="D33" s="1" t="s">
        <v>2</v>
      </c>
      <c r="E33" s="1" t="s">
        <v>3</v>
      </c>
      <c r="F33"/>
      <c r="G33"/>
    </row>
    <row r="34" spans="1:7" x14ac:dyDescent="0.2">
      <c r="A34" s="3" t="s">
        <v>211</v>
      </c>
      <c r="B34" s="1">
        <v>2.486183987</v>
      </c>
      <c r="C34" s="1">
        <v>1.5342161618000001</v>
      </c>
      <c r="D34" s="1">
        <v>3.4381518099999999</v>
      </c>
      <c r="E34" s="2">
        <v>6.98679E-10</v>
      </c>
    </row>
    <row r="35" spans="1:7" x14ac:dyDescent="0.2">
      <c r="A35" s="3" t="s">
        <v>218</v>
      </c>
      <c r="B35" s="1">
        <v>-2.4484882209999999</v>
      </c>
      <c r="C35" s="1">
        <v>-3.4004560464</v>
      </c>
      <c r="D35" s="1">
        <v>-1.4965204000000001</v>
      </c>
      <c r="E35" s="2">
        <v>1.080015E-9</v>
      </c>
    </row>
    <row r="36" spans="1:7" x14ac:dyDescent="0.2">
      <c r="A36" s="3" t="s">
        <v>203</v>
      </c>
      <c r="B36" s="1">
        <v>-2.415041043</v>
      </c>
      <c r="C36" s="1">
        <v>-3.3670088683000001</v>
      </c>
      <c r="D36" s="1">
        <v>-1.4630732200000001</v>
      </c>
      <c r="E36" s="2">
        <v>1.5929250000000001E-9</v>
      </c>
    </row>
    <row r="37" spans="1:7" x14ac:dyDescent="0.2">
      <c r="A37" s="3" t="s">
        <v>219</v>
      </c>
      <c r="B37" s="1">
        <v>-2.5715535900000002</v>
      </c>
      <c r="C37" s="1">
        <v>-3.5997963614000001</v>
      </c>
      <c r="D37" s="1">
        <v>-1.5433108200000001</v>
      </c>
      <c r="E37" s="2">
        <v>2.3760799999999999E-9</v>
      </c>
    </row>
    <row r="38" spans="1:7" x14ac:dyDescent="0.2">
      <c r="A38" s="3" t="s">
        <v>213</v>
      </c>
      <c r="B38" s="1">
        <v>-2.37110749</v>
      </c>
      <c r="C38" s="1">
        <v>-3.3230753154000001</v>
      </c>
      <c r="D38" s="1">
        <v>-1.4191396599999999</v>
      </c>
      <c r="E38" s="2">
        <v>2.6616470000000001E-9</v>
      </c>
    </row>
    <row r="39" spans="1:7" x14ac:dyDescent="0.2">
      <c r="A39" s="3" t="s">
        <v>221</v>
      </c>
      <c r="B39" s="1">
        <v>-2.533857824</v>
      </c>
      <c r="C39" s="1">
        <v>-3.5621005953</v>
      </c>
      <c r="D39" s="1">
        <v>-1.5056150500000001</v>
      </c>
      <c r="E39" s="2">
        <v>3.5786640000000002E-9</v>
      </c>
    </row>
    <row r="40" spans="1:7" x14ac:dyDescent="0.2">
      <c r="A40" s="3" t="s">
        <v>207</v>
      </c>
      <c r="B40" s="1">
        <v>2.336913998</v>
      </c>
      <c r="C40" s="1">
        <v>1.3849461729000001</v>
      </c>
      <c r="D40" s="1">
        <v>3.2888818199999998</v>
      </c>
      <c r="E40" s="2">
        <v>3.9777490000000003E-9</v>
      </c>
    </row>
    <row r="41" spans="1:7" x14ac:dyDescent="0.2">
      <c r="A41" s="3" t="s">
        <v>253</v>
      </c>
      <c r="B41" s="1">
        <v>2.3269697699999998</v>
      </c>
      <c r="C41" s="1">
        <v>1.3750019442000001</v>
      </c>
      <c r="D41" s="1">
        <v>3.27893759</v>
      </c>
      <c r="E41" s="2">
        <v>4.4723480000000004E-9</v>
      </c>
    </row>
    <row r="42" spans="1:7" x14ac:dyDescent="0.2">
      <c r="A42" s="3" t="s">
        <v>204</v>
      </c>
      <c r="B42" s="1">
        <v>-2.5004106460000002</v>
      </c>
      <c r="C42" s="1">
        <v>-3.5286534172000001</v>
      </c>
      <c r="D42" s="1">
        <v>-1.47216787</v>
      </c>
      <c r="E42" s="2">
        <v>5.1552330000000003E-9</v>
      </c>
    </row>
    <row r="43" spans="1:7" x14ac:dyDescent="0.2">
      <c r="A43" s="3" t="s">
        <v>216</v>
      </c>
      <c r="B43" s="1">
        <v>2.2992182319999999</v>
      </c>
      <c r="C43" s="1">
        <v>1.3472504068</v>
      </c>
      <c r="D43" s="1">
        <v>3.2511860600000002</v>
      </c>
      <c r="E43" s="2">
        <v>6.2077440000000004E-9</v>
      </c>
    </row>
    <row r="44" spans="1:7" x14ac:dyDescent="0.2">
      <c r="A44" s="3" t="s">
        <v>259</v>
      </c>
      <c r="B44" s="1">
        <v>-2.2892740030000001</v>
      </c>
      <c r="C44" s="1">
        <v>-3.2412418287999998</v>
      </c>
      <c r="D44" s="1">
        <v>-1.3373061799999999</v>
      </c>
      <c r="E44" s="2">
        <v>6.9837069999999999E-9</v>
      </c>
    </row>
    <row r="45" spans="1:7" x14ac:dyDescent="0.2">
      <c r="A45" s="3" t="s">
        <v>220</v>
      </c>
      <c r="B45" s="1">
        <v>-2.4564770930000002</v>
      </c>
      <c r="C45" s="1">
        <v>-3.4847198643000001</v>
      </c>
      <c r="D45" s="1">
        <v>-1.4282343200000001</v>
      </c>
      <c r="E45" s="2">
        <v>8.3456699999999998E-9</v>
      </c>
    </row>
    <row r="46" spans="1:7" x14ac:dyDescent="0.2">
      <c r="A46" s="3" t="s">
        <v>202</v>
      </c>
      <c r="B46" s="1">
        <v>2.265771054</v>
      </c>
      <c r="C46" s="1">
        <v>1.3138032287000001</v>
      </c>
      <c r="D46" s="1">
        <v>3.2177388800000002</v>
      </c>
      <c r="E46" s="2">
        <v>9.2308300000000005E-9</v>
      </c>
    </row>
    <row r="47" spans="1:7" x14ac:dyDescent="0.2">
      <c r="A47" s="3" t="s">
        <v>206</v>
      </c>
      <c r="B47" s="1">
        <v>2.2593851159999998</v>
      </c>
      <c r="C47" s="1">
        <v>1.3074172904000001</v>
      </c>
      <c r="D47" s="1">
        <v>3.2113529399999998</v>
      </c>
      <c r="E47" s="2">
        <v>9.9591310000000004E-9</v>
      </c>
    </row>
    <row r="48" spans="1:7" x14ac:dyDescent="0.2">
      <c r="A48" s="3" t="s">
        <v>233</v>
      </c>
      <c r="B48" s="1">
        <v>-2.2558268250000002</v>
      </c>
      <c r="C48" s="1">
        <v>-3.2077946506999999</v>
      </c>
      <c r="D48" s="1">
        <v>-1.3038590000000001</v>
      </c>
      <c r="E48" s="2">
        <v>1.0389860000000001E-8</v>
      </c>
    </row>
    <row r="49" spans="1:5" x14ac:dyDescent="0.2">
      <c r="A49" s="3" t="s">
        <v>210</v>
      </c>
      <c r="B49" s="1">
        <v>2.221837501</v>
      </c>
      <c r="C49" s="1">
        <v>1.2698696758000001</v>
      </c>
      <c r="D49" s="1">
        <v>3.17380533</v>
      </c>
      <c r="E49" s="2">
        <v>1.558334E-8</v>
      </c>
    </row>
    <row r="50" spans="1:5" x14ac:dyDescent="0.2">
      <c r="A50" s="3" t="s">
        <v>215</v>
      </c>
      <c r="B50" s="1">
        <v>-2.2216893500000001</v>
      </c>
      <c r="C50" s="1">
        <v>-3.1736571750000002</v>
      </c>
      <c r="D50" s="1">
        <v>-1.26972152</v>
      </c>
      <c r="E50" s="2">
        <v>1.561096E-8</v>
      </c>
    </row>
    <row r="51" spans="1:5" x14ac:dyDescent="0.2">
      <c r="A51" s="3" t="s">
        <v>257</v>
      </c>
      <c r="B51" s="1">
        <v>2.2118932720000002</v>
      </c>
      <c r="C51" s="1">
        <v>1.2599254471000001</v>
      </c>
      <c r="D51" s="1">
        <v>3.1638611000000001</v>
      </c>
      <c r="E51" s="2">
        <v>1.7551039999999999E-8</v>
      </c>
    </row>
    <row r="52" spans="1:5" x14ac:dyDescent="0.2">
      <c r="A52" s="3" t="s">
        <v>201</v>
      </c>
      <c r="B52" s="1">
        <v>2.1882421719999998</v>
      </c>
      <c r="C52" s="1">
        <v>1.2362743462000001</v>
      </c>
      <c r="D52" s="1">
        <v>3.1402100000000002</v>
      </c>
      <c r="E52" s="2">
        <v>2.330056E-8</v>
      </c>
    </row>
    <row r="53" spans="1:5" x14ac:dyDescent="0.2">
      <c r="A53" s="3" t="s">
        <v>209</v>
      </c>
      <c r="B53" s="1">
        <v>2.1443086189999998</v>
      </c>
      <c r="C53" s="1">
        <v>1.1923407933000001</v>
      </c>
      <c r="D53" s="1">
        <v>3.09627644</v>
      </c>
      <c r="E53" s="2">
        <v>3.9521259999999997E-8</v>
      </c>
    </row>
    <row r="54" spans="1:5" x14ac:dyDescent="0.2">
      <c r="A54" s="3" t="s">
        <v>241</v>
      </c>
      <c r="B54" s="1">
        <v>-2.0412940919999998</v>
      </c>
      <c r="C54" s="1">
        <v>-3.0695368639999998</v>
      </c>
      <c r="D54" s="1">
        <v>-1.01305132</v>
      </c>
      <c r="E54" s="2">
        <v>8.7917229999999998E-7</v>
      </c>
    </row>
    <row r="55" spans="1:5" x14ac:dyDescent="0.2">
      <c r="A55" s="3" t="s">
        <v>244</v>
      </c>
      <c r="B55" s="1">
        <v>-2.0035983260000001</v>
      </c>
      <c r="C55" s="1">
        <v>-3.0318410979000001</v>
      </c>
      <c r="D55" s="1">
        <v>-0.97535554999999996</v>
      </c>
      <c r="E55" s="2">
        <v>1.3510409999999999E-6</v>
      </c>
    </row>
    <row r="56" spans="1:5" x14ac:dyDescent="0.2">
      <c r="A56" s="3" t="s">
        <v>222</v>
      </c>
      <c r="B56" s="1">
        <v>-1.970151148</v>
      </c>
      <c r="C56" s="1">
        <v>-2.9983939197999998</v>
      </c>
      <c r="D56" s="1">
        <v>-0.94190837999999999</v>
      </c>
      <c r="E56" s="2">
        <v>1.9790029999999999E-6</v>
      </c>
    </row>
    <row r="57" spans="1:5" x14ac:dyDescent="0.2">
      <c r="A57" s="3" t="s">
        <v>242</v>
      </c>
      <c r="B57" s="1">
        <v>-1.926217595</v>
      </c>
      <c r="C57" s="1">
        <v>-2.9544603668999998</v>
      </c>
      <c r="D57" s="1">
        <v>-0.89797481999999995</v>
      </c>
      <c r="E57" s="2">
        <v>3.2690220000000001E-6</v>
      </c>
    </row>
    <row r="58" spans="1:5" x14ac:dyDescent="0.2">
      <c r="A58" s="3" t="s">
        <v>251</v>
      </c>
      <c r="B58" s="1">
        <v>1.7750935349999999</v>
      </c>
      <c r="C58" s="1">
        <v>0.82312571010000002</v>
      </c>
      <c r="D58" s="1">
        <v>2.72706136</v>
      </c>
      <c r="E58" s="2">
        <v>3.618947E-6</v>
      </c>
    </row>
    <row r="59" spans="1:5" x14ac:dyDescent="0.2">
      <c r="A59" s="3" t="s">
        <v>256</v>
      </c>
      <c r="B59" s="1">
        <v>-1.737397769</v>
      </c>
      <c r="C59" s="1">
        <v>-2.6893655946999999</v>
      </c>
      <c r="D59" s="1">
        <v>-0.78542993999999999</v>
      </c>
      <c r="E59" s="2">
        <v>5.7640430000000003E-6</v>
      </c>
    </row>
    <row r="60" spans="1:5" x14ac:dyDescent="0.2">
      <c r="A60" s="3" t="s">
        <v>236</v>
      </c>
      <c r="B60" s="1">
        <v>-1.7039505909999999</v>
      </c>
      <c r="C60" s="1">
        <v>-2.6559184166000001</v>
      </c>
      <c r="D60" s="1">
        <v>-0.75198277000000002</v>
      </c>
      <c r="E60" s="2">
        <v>8.7112900000000001E-6</v>
      </c>
    </row>
    <row r="61" spans="1:5" x14ac:dyDescent="0.2">
      <c r="A61" s="3" t="s">
        <v>255</v>
      </c>
      <c r="B61" s="1">
        <v>-1.6600170379999999</v>
      </c>
      <c r="C61" s="1">
        <v>-2.6119848637</v>
      </c>
      <c r="D61" s="1">
        <v>-0.70804920999999998</v>
      </c>
      <c r="E61" s="2">
        <v>1.4980249999999999E-5</v>
      </c>
    </row>
    <row r="62" spans="1:5" x14ac:dyDescent="0.2">
      <c r="A62" s="3" t="s">
        <v>227</v>
      </c>
      <c r="B62" s="1">
        <v>1.4466700560000001</v>
      </c>
      <c r="C62" s="1">
        <v>0.41842728400000001</v>
      </c>
      <c r="D62" s="1">
        <v>2.4749128300000001</v>
      </c>
      <c r="E62" s="2">
        <v>7.3672530000000003E-4</v>
      </c>
    </row>
    <row r="63" spans="1:5" x14ac:dyDescent="0.2">
      <c r="A63" s="10" t="s">
        <v>228</v>
      </c>
      <c r="B63" s="1">
        <v>1.532039658</v>
      </c>
      <c r="C63" s="1">
        <v>0.4328018978</v>
      </c>
      <c r="D63" s="1">
        <v>2.63127742</v>
      </c>
      <c r="E63" s="2">
        <v>8.546087E-4</v>
      </c>
    </row>
    <row r="64" spans="1:5" x14ac:dyDescent="0.2">
      <c r="A64" s="3" t="s">
        <v>30</v>
      </c>
      <c r="B64" s="1">
        <v>-1.322309486</v>
      </c>
      <c r="C64" s="1">
        <v>-2.2742773117000001</v>
      </c>
      <c r="D64" s="1">
        <v>-0.37034166000000002</v>
      </c>
      <c r="E64" s="2">
        <v>9.0087879999999998E-4</v>
      </c>
    </row>
    <row r="65" spans="1:5" x14ac:dyDescent="0.2">
      <c r="A65" s="3" t="s">
        <v>217</v>
      </c>
      <c r="B65" s="1">
        <v>1.306646757</v>
      </c>
      <c r="C65" s="1">
        <v>0.35467893150000002</v>
      </c>
      <c r="D65" s="1">
        <v>2.2586145800000001</v>
      </c>
      <c r="E65" s="2">
        <v>1.082871E-3</v>
      </c>
    </row>
    <row r="66" spans="1:5" x14ac:dyDescent="0.2">
      <c r="A66" s="3" t="s">
        <v>17</v>
      </c>
      <c r="B66" s="1">
        <v>-1.4076790889999999</v>
      </c>
      <c r="C66" s="1">
        <v>-2.4359218607000002</v>
      </c>
      <c r="D66" s="1">
        <v>-0.37943631999999999</v>
      </c>
      <c r="E66" s="2">
        <v>1.126733E-3</v>
      </c>
    </row>
    <row r="67" spans="1:5" x14ac:dyDescent="0.2">
      <c r="A67" s="3" t="s">
        <v>208</v>
      </c>
      <c r="B67" s="1">
        <v>-1.2689509910000001</v>
      </c>
      <c r="C67" s="1">
        <v>-2.2209188161000002</v>
      </c>
      <c r="D67" s="1">
        <v>-0.31698316999999998</v>
      </c>
      <c r="E67" s="2">
        <v>1.680235E-3</v>
      </c>
    </row>
    <row r="68" spans="1:5" x14ac:dyDescent="0.2">
      <c r="A68" s="3" t="s">
        <v>32</v>
      </c>
      <c r="B68" s="1">
        <v>-1.252447002</v>
      </c>
      <c r="C68" s="1">
        <v>-2.2044148272999999</v>
      </c>
      <c r="D68" s="1">
        <v>-0.30047918000000001</v>
      </c>
      <c r="E68" s="2">
        <v>2.033137E-3</v>
      </c>
    </row>
    <row r="69" spans="1:5" x14ac:dyDescent="0.2">
      <c r="A69" s="3" t="s">
        <v>19</v>
      </c>
      <c r="B69" s="1">
        <v>-1.337816605</v>
      </c>
      <c r="C69" s="1">
        <v>-2.3660593763</v>
      </c>
      <c r="D69" s="1">
        <v>-0.30957382999999999</v>
      </c>
      <c r="E69" s="2">
        <v>2.3843639999999999E-3</v>
      </c>
    </row>
    <row r="70" spans="1:5" x14ac:dyDescent="0.2">
      <c r="A70" s="3" t="s">
        <v>231</v>
      </c>
      <c r="B70" s="1">
        <v>-1.235503813</v>
      </c>
      <c r="C70" s="1">
        <v>-2.1874716379999999</v>
      </c>
      <c r="D70" s="1">
        <v>-0.28353599000000002</v>
      </c>
      <c r="E70" s="2">
        <v>2.469799E-3</v>
      </c>
    </row>
    <row r="71" spans="1:5" x14ac:dyDescent="0.2">
      <c r="A71" s="3" t="s">
        <v>239</v>
      </c>
      <c r="B71" s="1">
        <v>1.233736985</v>
      </c>
      <c r="C71" s="1">
        <v>0.2817691598</v>
      </c>
      <c r="D71" s="1">
        <v>2.1857048099999998</v>
      </c>
      <c r="E71" s="2">
        <v>2.5202409999999999E-3</v>
      </c>
    </row>
    <row r="72" spans="1:5" x14ac:dyDescent="0.2">
      <c r="A72" s="3" t="s">
        <v>226</v>
      </c>
      <c r="B72" s="1">
        <v>1.2974000670000001</v>
      </c>
      <c r="C72" s="1">
        <v>0.26915729510000003</v>
      </c>
      <c r="D72" s="1">
        <v>2.32564284</v>
      </c>
      <c r="E72" s="2">
        <v>3.6496060000000001E-3</v>
      </c>
    </row>
    <row r="73" spans="1:5" x14ac:dyDescent="0.2">
      <c r="A73" s="3" t="s">
        <v>232</v>
      </c>
      <c r="B73" s="1">
        <v>1.196041219</v>
      </c>
      <c r="C73" s="1">
        <v>0.2440733937</v>
      </c>
      <c r="D73" s="1">
        <v>2.1480090399999998</v>
      </c>
      <c r="E73" s="2">
        <v>3.8664329999999998E-3</v>
      </c>
    </row>
    <row r="74" spans="1:5" x14ac:dyDescent="0.2">
      <c r="A74" s="3" t="s">
        <v>248</v>
      </c>
      <c r="B74" s="1">
        <v>1.2874558380000001</v>
      </c>
      <c r="C74" s="1">
        <v>0.25921306640000003</v>
      </c>
      <c r="D74" s="1">
        <v>2.3156986100000001</v>
      </c>
      <c r="E74" s="2">
        <v>4.048505E-3</v>
      </c>
    </row>
    <row r="75" spans="1:5" x14ac:dyDescent="0.2">
      <c r="A75" s="3" t="s">
        <v>214</v>
      </c>
      <c r="B75" s="1">
        <v>1.19157026</v>
      </c>
      <c r="C75" s="1">
        <v>0.23960243440000001</v>
      </c>
      <c r="D75" s="1">
        <v>2.1435380899999998</v>
      </c>
      <c r="E75" s="2">
        <v>4.065941E-3</v>
      </c>
    </row>
    <row r="76" spans="1:5" x14ac:dyDescent="0.2">
      <c r="A76" s="3" t="s">
        <v>28</v>
      </c>
      <c r="B76" s="1">
        <v>-1.17953723</v>
      </c>
      <c r="C76" s="1">
        <v>-2.1315050555999999</v>
      </c>
      <c r="D76" s="1">
        <v>-0.22756940000000001</v>
      </c>
      <c r="E76" s="2">
        <v>4.6532070000000003E-3</v>
      </c>
    </row>
    <row r="77" spans="1:5" x14ac:dyDescent="0.2">
      <c r="A77" s="3" t="s">
        <v>45</v>
      </c>
      <c r="B77" s="1">
        <v>1.173039497</v>
      </c>
      <c r="C77" s="1">
        <v>0.22107167210000001</v>
      </c>
      <c r="D77" s="1">
        <v>2.1250073199999999</v>
      </c>
      <c r="E77" s="2">
        <v>5.0032999999999996E-3</v>
      </c>
    </row>
    <row r="78" spans="1:5" x14ac:dyDescent="0.2">
      <c r="A78" s="3" t="s">
        <v>15</v>
      </c>
      <c r="B78" s="1">
        <v>-1.264906833</v>
      </c>
      <c r="C78" s="1">
        <v>-2.2931496045999999</v>
      </c>
      <c r="D78" s="1">
        <v>-0.23666406000000001</v>
      </c>
      <c r="E78" s="2">
        <v>5.1139530000000001E-3</v>
      </c>
    </row>
    <row r="79" spans="1:5" x14ac:dyDescent="0.2">
      <c r="A79" s="3" t="s">
        <v>229</v>
      </c>
      <c r="B79" s="1">
        <v>1.163874501</v>
      </c>
      <c r="C79" s="1">
        <v>0.21190667539999999</v>
      </c>
      <c r="D79" s="1">
        <v>2.11584233</v>
      </c>
      <c r="E79" s="2">
        <v>5.5402289999999998E-3</v>
      </c>
    </row>
    <row r="80" spans="1:5" x14ac:dyDescent="0.2">
      <c r="A80" s="3" t="s">
        <v>39</v>
      </c>
      <c r="B80" s="1">
        <v>-1.163095269</v>
      </c>
      <c r="C80" s="1">
        <v>-2.1150630940999999</v>
      </c>
      <c r="D80" s="1">
        <v>-0.21112744</v>
      </c>
      <c r="E80" s="2">
        <v>5.588338E-3</v>
      </c>
    </row>
    <row r="81" spans="1:5" x14ac:dyDescent="0.2">
      <c r="A81" s="3" t="s">
        <v>260</v>
      </c>
      <c r="B81" s="1">
        <v>1.162594041</v>
      </c>
      <c r="C81" s="1">
        <v>0.2106262156</v>
      </c>
      <c r="D81" s="1">
        <v>2.1145618700000002</v>
      </c>
      <c r="E81" s="2">
        <v>5.6194940000000001E-3</v>
      </c>
    </row>
    <row r="82" spans="1:5" x14ac:dyDescent="0.2">
      <c r="A82" s="3" t="s">
        <v>225</v>
      </c>
      <c r="B82" s="1">
        <v>1.2198711840000001</v>
      </c>
      <c r="C82" s="1">
        <v>0.19162841259999999</v>
      </c>
      <c r="D82" s="1">
        <v>2.24811396</v>
      </c>
      <c r="E82" s="2">
        <v>8.0969619999999992E-3</v>
      </c>
    </row>
    <row r="83" spans="1:5" x14ac:dyDescent="0.2">
      <c r="A83" s="3" t="s">
        <v>235</v>
      </c>
      <c r="B83" s="1">
        <v>-1.1261787350000001</v>
      </c>
      <c r="C83" s="1">
        <v>-2.07814656</v>
      </c>
      <c r="D83" s="1">
        <v>-0.17421091</v>
      </c>
      <c r="E83" s="2">
        <v>8.3843470000000003E-3</v>
      </c>
    </row>
    <row r="84" spans="1:5" x14ac:dyDescent="0.2">
      <c r="A84" s="3" t="s">
        <v>237</v>
      </c>
      <c r="B84" s="1">
        <v>1.118660488</v>
      </c>
      <c r="C84" s="1">
        <v>0.16669266269999999</v>
      </c>
      <c r="D84" s="1">
        <v>2.07062831</v>
      </c>
      <c r="E84" s="2">
        <v>9.0974899999999997E-3</v>
      </c>
    </row>
    <row r="85" spans="1:5" x14ac:dyDescent="0.2">
      <c r="A85" s="3" t="s">
        <v>48</v>
      </c>
      <c r="B85" s="1">
        <v>1.103177013</v>
      </c>
      <c r="C85" s="1">
        <v>0.15120918780000001</v>
      </c>
      <c r="D85" s="1">
        <v>2.0551448400000001</v>
      </c>
      <c r="E85" s="2">
        <v>1.0751E-2</v>
      </c>
    </row>
    <row r="86" spans="1:5" x14ac:dyDescent="0.2">
      <c r="A86" s="3" t="s">
        <v>43</v>
      </c>
      <c r="B86" s="1">
        <v>1.095510615</v>
      </c>
      <c r="C86" s="1">
        <v>0.1435427896</v>
      </c>
      <c r="D86" s="1">
        <v>2.0474784399999999</v>
      </c>
      <c r="E86" s="2">
        <v>1.167107E-2</v>
      </c>
    </row>
    <row r="87" spans="1:5" x14ac:dyDescent="0.2">
      <c r="A87" s="3" t="s">
        <v>41</v>
      </c>
      <c r="B87" s="1">
        <v>-1.093232784</v>
      </c>
      <c r="C87" s="1">
        <v>-2.0452006098000002</v>
      </c>
      <c r="D87" s="1">
        <v>-0.14126495999999999</v>
      </c>
      <c r="E87" s="2">
        <v>1.1958420000000001E-2</v>
      </c>
    </row>
    <row r="88" spans="1:5" x14ac:dyDescent="0.2">
      <c r="A88" s="3" t="s">
        <v>212</v>
      </c>
      <c r="B88" s="1">
        <v>1.092731557</v>
      </c>
      <c r="C88" s="1">
        <v>0.14076373119999999</v>
      </c>
      <c r="D88" s="1">
        <v>2.04469938</v>
      </c>
      <c r="E88" s="2">
        <v>1.202254E-2</v>
      </c>
    </row>
    <row r="89" spans="1:5" x14ac:dyDescent="0.2">
      <c r="A89" s="3" t="s">
        <v>230</v>
      </c>
      <c r="B89" s="1">
        <v>1.048798004</v>
      </c>
      <c r="C89" s="1">
        <v>9.68301783E-2</v>
      </c>
      <c r="D89" s="1">
        <v>2.0007658300000002</v>
      </c>
      <c r="E89" s="2">
        <v>1.9080429999999999E-2</v>
      </c>
    </row>
    <row r="90" spans="1:5" x14ac:dyDescent="0.2">
      <c r="A90" s="3" t="s">
        <v>38</v>
      </c>
      <c r="B90" s="1">
        <v>1.030267241</v>
      </c>
      <c r="C90" s="1">
        <v>7.8299416100000005E-2</v>
      </c>
      <c r="D90" s="1">
        <v>1.98223507</v>
      </c>
      <c r="E90" s="2">
        <v>2.308487E-2</v>
      </c>
    </row>
    <row r="91" spans="1:5" x14ac:dyDescent="0.2">
      <c r="A91" s="3" t="s">
        <v>46</v>
      </c>
      <c r="B91" s="1">
        <v>-1.0256481310000001</v>
      </c>
      <c r="C91" s="1">
        <v>-1.977615956</v>
      </c>
      <c r="D91" s="1">
        <v>-7.3680309999999999E-2</v>
      </c>
      <c r="E91" s="2">
        <v>2.4197349999999999E-2</v>
      </c>
    </row>
    <row r="92" spans="1:5" x14ac:dyDescent="0.2">
      <c r="A92" s="3" t="s">
        <v>34</v>
      </c>
      <c r="B92" s="1">
        <v>1.0203230130000001</v>
      </c>
      <c r="C92" s="1">
        <v>6.8355187299999995E-2</v>
      </c>
      <c r="D92" s="1">
        <v>1.9722908400000001</v>
      </c>
      <c r="E92" s="2">
        <v>2.5541069999999999E-2</v>
      </c>
    </row>
    <row r="93" spans="1:5" x14ac:dyDescent="0.2">
      <c r="A93" s="8" t="s">
        <v>243</v>
      </c>
      <c r="B93" s="1">
        <v>-1.039513932</v>
      </c>
      <c r="C93" s="1">
        <v>-2.0677567031000001</v>
      </c>
      <c r="D93" s="1">
        <v>-1.1271160000000001E-2</v>
      </c>
      <c r="E93" s="2">
        <v>4.5253130000000003E-2</v>
      </c>
    </row>
    <row r="94" spans="1:5" x14ac:dyDescent="0.2">
      <c r="A94" s="3" t="s">
        <v>36</v>
      </c>
      <c r="B94" s="1">
        <v>0.95273835900000003</v>
      </c>
      <c r="C94" s="1">
        <v>7.7053359999999999E-4</v>
      </c>
      <c r="D94" s="1">
        <v>1.90470618</v>
      </c>
      <c r="E94" s="2">
        <v>4.9634879999999999E-2</v>
      </c>
    </row>
    <row r="95" spans="1:5" x14ac:dyDescent="0.2">
      <c r="A95" s="3" t="s">
        <v>250</v>
      </c>
      <c r="B95" s="1">
        <v>-1.001818165</v>
      </c>
      <c r="C95" s="1">
        <v>-2.030060937</v>
      </c>
      <c r="D95" s="1">
        <v>2.6424610000000001E-2</v>
      </c>
      <c r="E95" s="2">
        <v>6.2903139999999996E-2</v>
      </c>
    </row>
    <row r="96" spans="1:5" x14ac:dyDescent="0.2">
      <c r="A96" s="3" t="s">
        <v>224</v>
      </c>
      <c r="B96" s="1">
        <v>-0.96837098700000002</v>
      </c>
      <c r="C96" s="1">
        <v>-1.9966137588999999</v>
      </c>
      <c r="D96" s="1">
        <v>5.9871779999999999E-2</v>
      </c>
      <c r="E96" s="2">
        <v>8.3349720000000002E-2</v>
      </c>
    </row>
    <row r="97" spans="1:5" x14ac:dyDescent="0.2">
      <c r="A97" s="3" t="s">
        <v>245</v>
      </c>
      <c r="B97" s="1">
        <v>1.0017801609999999</v>
      </c>
      <c r="C97" s="1">
        <v>-9.74575996E-2</v>
      </c>
      <c r="D97" s="1">
        <v>2.1010179199999999</v>
      </c>
      <c r="E97" s="2">
        <v>0.1073844</v>
      </c>
    </row>
    <row r="98" spans="1:5" x14ac:dyDescent="0.2">
      <c r="A98" s="3" t="s">
        <v>247</v>
      </c>
      <c r="B98" s="1">
        <v>-0.924437434</v>
      </c>
      <c r="C98" s="1">
        <v>-1.9526802059999999</v>
      </c>
      <c r="D98" s="1">
        <v>0.10380534</v>
      </c>
      <c r="E98" s="2">
        <v>0.11861530000000001</v>
      </c>
    </row>
    <row r="99" spans="1:5" x14ac:dyDescent="0.2">
      <c r="A99" s="3" t="s">
        <v>9</v>
      </c>
      <c r="B99" s="1">
        <v>-0.87741959199999997</v>
      </c>
      <c r="C99" s="1">
        <v>-1.9056623632</v>
      </c>
      <c r="D99" s="1">
        <v>0.15082318</v>
      </c>
      <c r="E99" s="2">
        <v>0.1690432</v>
      </c>
    </row>
    <row r="100" spans="1:5" x14ac:dyDescent="0.2">
      <c r="A100" s="3" t="s">
        <v>11</v>
      </c>
      <c r="B100" s="1">
        <v>-0.80755710700000005</v>
      </c>
      <c r="C100" s="1">
        <v>-1.8357998788000001</v>
      </c>
      <c r="D100" s="1">
        <v>0.22068566000000001</v>
      </c>
      <c r="E100" s="2">
        <v>0.27215149999999999</v>
      </c>
    </row>
    <row r="101" spans="1:5" x14ac:dyDescent="0.2">
      <c r="A101" s="3" t="s">
        <v>13</v>
      </c>
      <c r="B101" s="1">
        <v>-0.79646005399999997</v>
      </c>
      <c r="C101" s="1">
        <v>-1.824702826</v>
      </c>
      <c r="D101" s="1">
        <v>0.23178272</v>
      </c>
      <c r="E101" s="2">
        <v>0.29177069999999999</v>
      </c>
    </row>
    <row r="102" spans="1:5" x14ac:dyDescent="0.2">
      <c r="A102" s="3" t="s">
        <v>21</v>
      </c>
      <c r="B102" s="1">
        <v>0.71109045199999998</v>
      </c>
      <c r="C102" s="1">
        <v>-0.24087737370000001</v>
      </c>
      <c r="D102" s="1">
        <v>1.66305828</v>
      </c>
      <c r="E102" s="2">
        <v>0.34585179999999999</v>
      </c>
    </row>
    <row r="103" spans="1:5" x14ac:dyDescent="0.2">
      <c r="A103" s="3" t="s">
        <v>246</v>
      </c>
      <c r="B103" s="1">
        <v>0.735579604</v>
      </c>
      <c r="C103" s="1">
        <v>-0.2926631677</v>
      </c>
      <c r="D103" s="1">
        <v>1.7638223799999999</v>
      </c>
      <c r="E103" s="2">
        <v>0.413935</v>
      </c>
    </row>
    <row r="104" spans="1:5" x14ac:dyDescent="0.2">
      <c r="A104" s="3" t="s">
        <v>7</v>
      </c>
      <c r="B104" s="1">
        <v>-0.73464733599999998</v>
      </c>
      <c r="C104" s="1">
        <v>-1.7628901071</v>
      </c>
      <c r="D104" s="1">
        <v>0.29359543999999999</v>
      </c>
      <c r="E104" s="2">
        <v>0.41597450000000002</v>
      </c>
    </row>
    <row r="105" spans="1:5" x14ac:dyDescent="0.2">
      <c r="A105" s="3" t="s">
        <v>24</v>
      </c>
      <c r="B105" s="1">
        <v>-0.61121903499999997</v>
      </c>
      <c r="C105" s="1">
        <v>-1.5631868600000001</v>
      </c>
      <c r="D105" s="1">
        <v>0.34074879000000002</v>
      </c>
      <c r="E105" s="2">
        <v>0.58842830000000002</v>
      </c>
    </row>
    <row r="106" spans="1:5" x14ac:dyDescent="0.2">
      <c r="A106" s="3" t="s">
        <v>27</v>
      </c>
      <c r="B106" s="1">
        <v>0.56182046299999999</v>
      </c>
      <c r="C106" s="1">
        <v>-0.39014736259999999</v>
      </c>
      <c r="D106" s="1">
        <v>1.5137882899999999</v>
      </c>
      <c r="E106" s="2">
        <v>0.7121499</v>
      </c>
    </row>
    <row r="107" spans="1:5" x14ac:dyDescent="0.2">
      <c r="A107" s="3" t="s">
        <v>23</v>
      </c>
      <c r="B107" s="1">
        <v>0.55187623399999997</v>
      </c>
      <c r="C107" s="1">
        <v>-0.40009159129999999</v>
      </c>
      <c r="D107" s="1">
        <v>1.50384406</v>
      </c>
      <c r="E107" s="2">
        <v>0.73566500000000001</v>
      </c>
    </row>
    <row r="108" spans="1:5" x14ac:dyDescent="0.2">
      <c r="A108" s="3" t="s">
        <v>26</v>
      </c>
      <c r="B108" s="1">
        <v>-0.54135655000000005</v>
      </c>
      <c r="C108" s="1">
        <v>-1.4933243757000001</v>
      </c>
      <c r="D108" s="1">
        <v>0.41061128000000002</v>
      </c>
      <c r="E108" s="2">
        <v>0.75975440000000005</v>
      </c>
    </row>
    <row r="109" spans="1:5" x14ac:dyDescent="0.2">
      <c r="A109" s="3" t="s">
        <v>25</v>
      </c>
      <c r="B109" s="1">
        <v>0.48429158</v>
      </c>
      <c r="C109" s="1">
        <v>-0.4676762451</v>
      </c>
      <c r="D109" s="1">
        <v>1.4362594099999999</v>
      </c>
      <c r="E109" s="2">
        <v>0.87181240000000004</v>
      </c>
    </row>
    <row r="110" spans="1:5" x14ac:dyDescent="0.2">
      <c r="A110" s="3" t="s">
        <v>22</v>
      </c>
      <c r="B110" s="1">
        <v>-0.46844677899999998</v>
      </c>
      <c r="C110" s="1">
        <v>-1.4204146040000001</v>
      </c>
      <c r="D110" s="1">
        <v>0.48352105000000001</v>
      </c>
      <c r="E110" s="2">
        <v>0.89630290000000001</v>
      </c>
    </row>
    <row r="111" spans="1:5" x14ac:dyDescent="0.2">
      <c r="A111" s="3" t="s">
        <v>4</v>
      </c>
      <c r="B111" s="1">
        <v>0.53025949699999997</v>
      </c>
      <c r="C111" s="1">
        <v>-0.56897826299999998</v>
      </c>
      <c r="D111" s="1">
        <v>1.6294972599999999</v>
      </c>
      <c r="E111" s="2">
        <v>0.90913140000000003</v>
      </c>
    </row>
    <row r="112" spans="1:5" x14ac:dyDescent="0.2">
      <c r="A112" s="3" t="s">
        <v>6</v>
      </c>
      <c r="B112" s="1">
        <v>0.44488989499999998</v>
      </c>
      <c r="C112" s="1">
        <v>-0.58335287680000003</v>
      </c>
      <c r="D112" s="1">
        <v>1.47313267</v>
      </c>
      <c r="E112" s="2">
        <v>0.95871980000000001</v>
      </c>
    </row>
    <row r="113" spans="1:5" x14ac:dyDescent="0.2">
      <c r="A113" s="3" t="s">
        <v>18</v>
      </c>
      <c r="B113" s="1">
        <v>-0.31216847399999997</v>
      </c>
      <c r="C113" s="1">
        <v>-1.3404112456999999</v>
      </c>
      <c r="D113" s="1">
        <v>0.71607430000000005</v>
      </c>
      <c r="E113" s="2">
        <v>0.99840660000000003</v>
      </c>
    </row>
    <row r="114" spans="1:5" x14ac:dyDescent="0.2">
      <c r="A114" s="3" t="s">
        <v>12</v>
      </c>
      <c r="B114" s="1">
        <v>0.29561990599999999</v>
      </c>
      <c r="C114" s="1">
        <v>-0.73262286570000001</v>
      </c>
      <c r="D114" s="1">
        <v>1.32386268</v>
      </c>
      <c r="E114" s="2">
        <v>0.99910520000000003</v>
      </c>
    </row>
    <row r="115" spans="1:5" x14ac:dyDescent="0.2">
      <c r="A115" s="3" t="s">
        <v>8</v>
      </c>
      <c r="B115" s="1">
        <v>0.28567567700000002</v>
      </c>
      <c r="C115" s="1">
        <v>-0.74256709440000002</v>
      </c>
      <c r="D115" s="1">
        <v>1.3139184500000001</v>
      </c>
      <c r="E115" s="2">
        <v>0.99938260000000001</v>
      </c>
    </row>
    <row r="116" spans="1:5" x14ac:dyDescent="0.2">
      <c r="A116" s="3" t="s">
        <v>205</v>
      </c>
      <c r="B116" s="1">
        <v>0.26713282500000002</v>
      </c>
      <c r="C116" s="1">
        <v>-0.76110994629999995</v>
      </c>
      <c r="D116" s="1">
        <v>1.2953756000000001</v>
      </c>
      <c r="E116" s="2">
        <v>0.99970709999999996</v>
      </c>
    </row>
    <row r="117" spans="1:5" x14ac:dyDescent="0.2">
      <c r="A117" s="3" t="s">
        <v>5</v>
      </c>
      <c r="B117" s="1">
        <v>-0.266200557</v>
      </c>
      <c r="C117" s="1">
        <v>-1.2944433285000001</v>
      </c>
      <c r="D117" s="1">
        <v>0.76204221000000005</v>
      </c>
      <c r="E117" s="2">
        <v>0.99971840000000001</v>
      </c>
    </row>
    <row r="118" spans="1:5" x14ac:dyDescent="0.2">
      <c r="A118" s="3" t="s">
        <v>31</v>
      </c>
      <c r="B118" s="1">
        <v>-0.22679887100000001</v>
      </c>
      <c r="C118" s="1">
        <v>-1.1787666966999999</v>
      </c>
      <c r="D118" s="1">
        <v>0.72516895000000003</v>
      </c>
      <c r="E118" s="2">
        <v>0.99989159999999999</v>
      </c>
    </row>
    <row r="119" spans="1:5" x14ac:dyDescent="0.2">
      <c r="A119" s="3" t="s">
        <v>16</v>
      </c>
      <c r="B119" s="1">
        <v>-0.24458382000000001</v>
      </c>
      <c r="C119" s="1">
        <v>-1.2728265918999999</v>
      </c>
      <c r="D119" s="1">
        <v>0.78365894999999997</v>
      </c>
      <c r="E119" s="2">
        <v>0.99989360000000005</v>
      </c>
    </row>
    <row r="120" spans="1:5" x14ac:dyDescent="0.2">
      <c r="A120" s="3" t="s">
        <v>20</v>
      </c>
      <c r="B120" s="1">
        <v>-0.23463959200000001</v>
      </c>
      <c r="C120" s="1">
        <v>-1.2628823631999999</v>
      </c>
      <c r="D120" s="1">
        <v>0.79360317999999996</v>
      </c>
      <c r="E120" s="2">
        <v>0.99993469999999995</v>
      </c>
    </row>
    <row r="121" spans="1:5" x14ac:dyDescent="0.2">
      <c r="A121" s="3" t="s">
        <v>10</v>
      </c>
      <c r="B121" s="1">
        <v>0.21809102299999999</v>
      </c>
      <c r="C121" s="1">
        <v>-0.81015174820000002</v>
      </c>
      <c r="D121" s="1">
        <v>1.24633379</v>
      </c>
      <c r="E121" s="2">
        <v>0.9999728</v>
      </c>
    </row>
    <row r="122" spans="1:5" x14ac:dyDescent="0.2">
      <c r="A122" s="3" t="s">
        <v>223</v>
      </c>
      <c r="B122" s="1">
        <v>0.19422305400000001</v>
      </c>
      <c r="C122" s="1">
        <v>-0.83401971799999997</v>
      </c>
      <c r="D122" s="1">
        <v>1.22246583</v>
      </c>
      <c r="E122" s="2">
        <v>0.99999349999999998</v>
      </c>
    </row>
    <row r="123" spans="1:5" x14ac:dyDescent="0.2">
      <c r="A123" s="3" t="s">
        <v>29</v>
      </c>
      <c r="B123" s="1">
        <v>-0.15921421799999999</v>
      </c>
      <c r="C123" s="1">
        <v>-1.1111820429000001</v>
      </c>
      <c r="D123" s="1">
        <v>0.79275361</v>
      </c>
      <c r="E123" s="2">
        <v>0.99999859999999996</v>
      </c>
    </row>
    <row r="124" spans="1:5" x14ac:dyDescent="0.2">
      <c r="A124" s="3" t="s">
        <v>33</v>
      </c>
      <c r="B124" s="1">
        <v>-0.14926998899999999</v>
      </c>
      <c r="C124" s="1">
        <v>-1.1012378142000001</v>
      </c>
      <c r="D124" s="1">
        <v>0.80269784</v>
      </c>
      <c r="E124" s="2">
        <v>0.99999939999999998</v>
      </c>
    </row>
    <row r="125" spans="1:5" x14ac:dyDescent="0.2">
      <c r="A125" s="3" t="s">
        <v>35</v>
      </c>
      <c r="B125" s="1">
        <v>-0.14277225599999999</v>
      </c>
      <c r="C125" s="1">
        <v>-1.0947400813999999</v>
      </c>
      <c r="D125" s="1">
        <v>0.80919556999999998</v>
      </c>
      <c r="E125" s="2">
        <v>0.99999970000000005</v>
      </c>
    </row>
    <row r="126" spans="1:5" x14ac:dyDescent="0.2">
      <c r="A126" s="3" t="s">
        <v>249</v>
      </c>
      <c r="B126" s="1">
        <v>0.124360569</v>
      </c>
      <c r="C126" s="1">
        <v>-0.90388220239999995</v>
      </c>
      <c r="D126" s="1">
        <v>1.15260334</v>
      </c>
      <c r="E126" s="2">
        <v>1</v>
      </c>
    </row>
    <row r="127" spans="1:5" x14ac:dyDescent="0.2">
      <c r="A127" s="3" t="s">
        <v>14</v>
      </c>
      <c r="B127" s="1">
        <v>-8.5369603000000002E-2</v>
      </c>
      <c r="C127" s="1">
        <v>-1.1136123742999999</v>
      </c>
      <c r="D127" s="1">
        <v>0.94287317000000004</v>
      </c>
      <c r="E127" s="2">
        <v>1</v>
      </c>
    </row>
    <row r="128" spans="1:5" x14ac:dyDescent="0.2">
      <c r="A128" s="3" t="s">
        <v>252</v>
      </c>
      <c r="B128" s="1">
        <v>0.115076497</v>
      </c>
      <c r="C128" s="1">
        <v>-0.83689132820000001</v>
      </c>
      <c r="D128" s="1">
        <v>1.0670443199999999</v>
      </c>
      <c r="E128" s="2">
        <v>1</v>
      </c>
    </row>
    <row r="129" spans="1:5" x14ac:dyDescent="0.2">
      <c r="A129" s="3" t="s">
        <v>240</v>
      </c>
      <c r="B129" s="1">
        <v>7.1142944E-2</v>
      </c>
      <c r="C129" s="1">
        <v>-0.88082488110000001</v>
      </c>
      <c r="D129" s="1">
        <v>1.0231107699999999</v>
      </c>
      <c r="E129" s="2">
        <v>1</v>
      </c>
    </row>
    <row r="130" spans="1:5" x14ac:dyDescent="0.2">
      <c r="A130" s="3" t="s">
        <v>254</v>
      </c>
      <c r="B130" s="1">
        <v>3.7695765999999999E-2</v>
      </c>
      <c r="C130" s="1">
        <v>-0.91427205919999999</v>
      </c>
      <c r="D130" s="1">
        <v>0.98966359000000004</v>
      </c>
      <c r="E130" s="2">
        <v>1</v>
      </c>
    </row>
    <row r="131" spans="1:5" x14ac:dyDescent="0.2">
      <c r="A131" s="3" t="s">
        <v>238</v>
      </c>
      <c r="B131" s="1">
        <v>-4.3933553E-2</v>
      </c>
      <c r="C131" s="1">
        <v>-0.99590137830000003</v>
      </c>
      <c r="D131" s="1">
        <v>0.90803427000000003</v>
      </c>
      <c r="E131" s="2">
        <v>1</v>
      </c>
    </row>
    <row r="132" spans="1:5" x14ac:dyDescent="0.2">
      <c r="A132" s="3" t="s">
        <v>258</v>
      </c>
      <c r="B132" s="1">
        <v>-7.7380730999999994E-2</v>
      </c>
      <c r="C132" s="1">
        <v>-1.0293485564</v>
      </c>
      <c r="D132" s="1">
        <v>0.87458709000000001</v>
      </c>
      <c r="E132" s="2">
        <v>1</v>
      </c>
    </row>
    <row r="133" spans="1:5" x14ac:dyDescent="0.2">
      <c r="A133" s="3" t="s">
        <v>37</v>
      </c>
      <c r="B133" s="1">
        <v>-7.2909771999999998E-2</v>
      </c>
      <c r="C133" s="1">
        <v>-1.0248775970999999</v>
      </c>
      <c r="D133" s="1">
        <v>0.87905805000000004</v>
      </c>
      <c r="E133" s="2">
        <v>1</v>
      </c>
    </row>
    <row r="134" spans="1:5" x14ac:dyDescent="0.2">
      <c r="A134" s="3" t="s">
        <v>40</v>
      </c>
      <c r="B134" s="1">
        <v>-6.7584653999999994E-2</v>
      </c>
      <c r="C134" s="1">
        <v>-1.0195524790999999</v>
      </c>
      <c r="D134" s="1">
        <v>0.88438317</v>
      </c>
      <c r="E134" s="2">
        <v>1</v>
      </c>
    </row>
    <row r="135" spans="1:5" x14ac:dyDescent="0.2">
      <c r="A135" s="3" t="s">
        <v>42</v>
      </c>
      <c r="B135" s="1">
        <v>9.9442290000000006E-3</v>
      </c>
      <c r="C135" s="1">
        <v>-0.94202359660000001</v>
      </c>
      <c r="D135" s="1">
        <v>0.96191205000000002</v>
      </c>
      <c r="E135" s="2">
        <v>1</v>
      </c>
    </row>
    <row r="136" spans="1:5" x14ac:dyDescent="0.2">
      <c r="A136" s="3" t="s">
        <v>234</v>
      </c>
      <c r="B136" s="1">
        <v>-3.3447178000000001E-2</v>
      </c>
      <c r="C136" s="1">
        <v>-0.9854150035</v>
      </c>
      <c r="D136" s="1">
        <v>0.91852065000000005</v>
      </c>
      <c r="E136" s="2">
        <v>1</v>
      </c>
    </row>
    <row r="137" spans="1:5" x14ac:dyDescent="0.2">
      <c r="A137" s="3" t="s">
        <v>44</v>
      </c>
      <c r="B137" s="1">
        <v>6.9862484000000002E-2</v>
      </c>
      <c r="C137" s="1">
        <v>-0.88210534100000004</v>
      </c>
      <c r="D137" s="1">
        <v>1.0218303099999999</v>
      </c>
      <c r="E137" s="2">
        <v>1</v>
      </c>
    </row>
    <row r="138" spans="1:5" x14ac:dyDescent="0.2">
      <c r="A138" s="3" t="s">
        <v>47</v>
      </c>
      <c r="B138" s="1">
        <v>7.7528881999999993E-2</v>
      </c>
      <c r="C138" s="1">
        <v>-0.87443894290000002</v>
      </c>
      <c r="D138" s="1">
        <v>1.0294967100000001</v>
      </c>
      <c r="E138" s="2">
        <v>1</v>
      </c>
    </row>
  </sheetData>
  <mergeCells count="1">
    <mergeCell ref="A1:S1"/>
  </mergeCells>
  <conditionalFormatting sqref="E12:E14">
    <cfRule type="cellIs" dxfId="27" priority="7" operator="lessThan">
      <formula>0.05</formula>
    </cfRule>
  </conditionalFormatting>
  <conditionalFormatting sqref="E19:E28">
    <cfRule type="cellIs" dxfId="26" priority="2" operator="lessThan">
      <formula>0.05</formula>
    </cfRule>
  </conditionalFormatting>
  <conditionalFormatting sqref="E34:E138">
    <cfRule type="cellIs" dxfId="25" priority="1" operator="lessThan">
      <formula>0.05</formula>
    </cfRule>
  </conditionalFormatting>
  <conditionalFormatting sqref="F4:F6">
    <cfRule type="cellIs" dxfId="24" priority="8" operator="lessThan">
      <formula>0.05</formula>
    </cfRule>
  </conditionalFormatting>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308</v>
      </c>
      <c r="B1" s="44"/>
      <c r="C1" s="44"/>
      <c r="D1" s="44"/>
      <c r="E1" s="44"/>
      <c r="F1" s="44"/>
      <c r="G1" s="44"/>
      <c r="H1" s="44"/>
      <c r="I1" s="44"/>
      <c r="J1" s="44"/>
      <c r="K1" s="44"/>
      <c r="L1" s="44"/>
      <c r="M1" s="44"/>
      <c r="N1" s="44"/>
      <c r="O1" s="44"/>
      <c r="P1" s="44"/>
      <c r="Q1" s="44"/>
      <c r="R1" s="44"/>
      <c r="S1" s="44"/>
    </row>
    <row r="2" spans="1:19" x14ac:dyDescent="0.2">
      <c r="A2" s="1" t="s">
        <v>61</v>
      </c>
      <c r="G2" s="1"/>
    </row>
    <row r="3" spans="1:19" x14ac:dyDescent="0.2">
      <c r="A3" s="3"/>
      <c r="B3" s="1" t="s">
        <v>52</v>
      </c>
      <c r="C3" s="1" t="s">
        <v>58</v>
      </c>
      <c r="D3" s="1" t="s">
        <v>59</v>
      </c>
      <c r="E3" s="1" t="s">
        <v>60</v>
      </c>
      <c r="F3" s="1" t="s">
        <v>53</v>
      </c>
      <c r="G3" s="1"/>
    </row>
    <row r="4" spans="1:19" x14ac:dyDescent="0.2">
      <c r="A4" s="3" t="s">
        <v>270</v>
      </c>
      <c r="B4" s="1">
        <v>4</v>
      </c>
      <c r="C4" s="1">
        <v>23.056000000000001</v>
      </c>
      <c r="D4" s="1">
        <v>5.7640000000000002</v>
      </c>
      <c r="E4" s="2">
        <v>12.945</v>
      </c>
      <c r="F4" s="6">
        <v>5.9400000000000005E-7</v>
      </c>
      <c r="G4" s="1" t="s">
        <v>55</v>
      </c>
    </row>
    <row r="5" spans="1:19" x14ac:dyDescent="0.2">
      <c r="A5" s="3" t="s">
        <v>54</v>
      </c>
      <c r="B5" s="1">
        <v>2</v>
      </c>
      <c r="C5" s="1">
        <v>9.9830000000000005</v>
      </c>
      <c r="D5" s="1">
        <v>4.9909999999999997</v>
      </c>
      <c r="E5" s="1">
        <v>11.21</v>
      </c>
      <c r="F5" s="2">
        <v>1.26E-4</v>
      </c>
      <c r="G5" s="1" t="s">
        <v>55</v>
      </c>
    </row>
    <row r="6" spans="1:19" x14ac:dyDescent="0.2">
      <c r="A6" s="3" t="s">
        <v>272</v>
      </c>
      <c r="B6" s="1">
        <v>8</v>
      </c>
      <c r="C6" s="1">
        <v>4.2590000000000003</v>
      </c>
      <c r="D6" s="1">
        <v>0.53200000000000003</v>
      </c>
      <c r="E6" s="2">
        <v>1.196</v>
      </c>
      <c r="F6" s="1">
        <v>0.32474900000000001</v>
      </c>
      <c r="G6" s="1"/>
    </row>
    <row r="7" spans="1:19" x14ac:dyDescent="0.2">
      <c r="A7" s="3" t="s">
        <v>57</v>
      </c>
      <c r="B7" s="1">
        <v>42</v>
      </c>
      <c r="C7" s="1">
        <v>18.701000000000001</v>
      </c>
      <c r="D7" s="1">
        <v>0.44500000000000001</v>
      </c>
      <c r="E7" s="2"/>
      <c r="F7" s="1"/>
      <c r="G7" s="1"/>
    </row>
    <row r="8" spans="1:19" x14ac:dyDescent="0.2">
      <c r="A8" s="3"/>
      <c r="B8" s="1"/>
      <c r="C8" s="1"/>
      <c r="D8" s="1"/>
      <c r="E8" s="1"/>
      <c r="G8" s="1"/>
    </row>
    <row r="9" spans="1:19" x14ac:dyDescent="0.2">
      <c r="B9" s="1"/>
      <c r="C9" s="1"/>
      <c r="D9" s="1"/>
      <c r="E9" s="1"/>
      <c r="F9" s="1"/>
      <c r="G9" s="1"/>
    </row>
    <row r="10" spans="1:19" x14ac:dyDescent="0.2">
      <c r="A10" s="3" t="s">
        <v>62</v>
      </c>
      <c r="B10" s="1"/>
      <c r="C10" s="1"/>
      <c r="D10" s="1"/>
      <c r="E10" s="1"/>
      <c r="F10" s="1"/>
      <c r="G10" s="1"/>
    </row>
    <row r="11" spans="1:19" x14ac:dyDescent="0.2">
      <c r="A11" s="3"/>
      <c r="B11" s="1" t="s">
        <v>0</v>
      </c>
      <c r="C11" s="1" t="s">
        <v>1</v>
      </c>
      <c r="D11" s="1" t="s">
        <v>2</v>
      </c>
      <c r="E11" s="1" t="s">
        <v>3</v>
      </c>
      <c r="F11" s="1"/>
      <c r="G11" s="1"/>
    </row>
    <row r="12" spans="1:19" x14ac:dyDescent="0.2">
      <c r="A12" s="3" t="s">
        <v>199</v>
      </c>
      <c r="B12" s="1">
        <v>-0.90128613000000002</v>
      </c>
      <c r="C12" s="1">
        <v>-1.4272621000000001</v>
      </c>
      <c r="D12" s="1">
        <v>-0.37531019999999998</v>
      </c>
      <c r="E12" s="2">
        <v>4.3974170000000003E-4</v>
      </c>
      <c r="F12" s="1"/>
      <c r="G12" s="1"/>
    </row>
    <row r="13" spans="1:19" x14ac:dyDescent="0.2">
      <c r="A13" s="3" t="s">
        <v>200</v>
      </c>
      <c r="B13" s="1">
        <v>-0.87358734999999998</v>
      </c>
      <c r="C13" s="1">
        <v>-1.3995633000000001</v>
      </c>
      <c r="D13" s="1">
        <v>-0.34761140000000001</v>
      </c>
      <c r="E13" s="2">
        <v>6.4958240000000003E-4</v>
      </c>
      <c r="F13" s="1"/>
      <c r="G13" s="1"/>
    </row>
    <row r="14" spans="1:19" x14ac:dyDescent="0.2">
      <c r="A14" s="3" t="s">
        <v>51</v>
      </c>
      <c r="B14" s="1">
        <v>-2.7698779999999999E-2</v>
      </c>
      <c r="C14" s="1">
        <v>-0.55367469999999996</v>
      </c>
      <c r="D14" s="1">
        <v>0.49827719999999998</v>
      </c>
      <c r="E14" s="2">
        <v>0.99101816340000004</v>
      </c>
      <c r="F14" s="1"/>
      <c r="G14" s="1"/>
    </row>
    <row r="15" spans="1:19" x14ac:dyDescent="0.2">
      <c r="A15" s="3"/>
      <c r="B15" s="1"/>
      <c r="C15" s="1"/>
      <c r="D15" s="1"/>
      <c r="E15" s="1"/>
      <c r="F15" s="1"/>
      <c r="G15" s="1"/>
    </row>
    <row r="16" spans="1:19" x14ac:dyDescent="0.2">
      <c r="B16" s="1"/>
      <c r="C16" s="1"/>
      <c r="D16" s="1"/>
      <c r="E16" s="1"/>
      <c r="F16" s="1"/>
      <c r="G16" s="1"/>
    </row>
    <row r="17" spans="1:7" x14ac:dyDescent="0.2">
      <c r="A17" s="3" t="s">
        <v>273</v>
      </c>
      <c r="B17" s="1"/>
      <c r="C17" s="1"/>
      <c r="D17" s="1"/>
      <c r="E17" s="1"/>
      <c r="F17" s="1"/>
      <c r="G17" s="1"/>
    </row>
    <row r="18" spans="1:7" x14ac:dyDescent="0.2">
      <c r="A18" s="3"/>
      <c r="B18" s="1" t="s">
        <v>0</v>
      </c>
      <c r="C18" s="1" t="s">
        <v>1</v>
      </c>
      <c r="D18" s="1" t="s">
        <v>2</v>
      </c>
      <c r="E18" s="1" t="s">
        <v>3</v>
      </c>
      <c r="F18" s="1"/>
      <c r="G18" s="1"/>
    </row>
    <row r="19" spans="1:7" x14ac:dyDescent="0.2">
      <c r="A19" s="3" t="s">
        <v>65</v>
      </c>
      <c r="B19" s="1">
        <v>-1.8333872</v>
      </c>
      <c r="C19" s="1">
        <v>-2.671929</v>
      </c>
      <c r="D19" s="1">
        <v>-0.99484539999999999</v>
      </c>
      <c r="E19" s="2">
        <v>1.7944379999999999E-6</v>
      </c>
      <c r="F19" s="1"/>
      <c r="G19" s="1"/>
    </row>
    <row r="20" spans="1:7" x14ac:dyDescent="0.2">
      <c r="A20" s="3" t="s">
        <v>63</v>
      </c>
      <c r="B20" s="1">
        <v>-1.76503619</v>
      </c>
      <c r="C20" s="1">
        <v>-2.6035780000000002</v>
      </c>
      <c r="D20" s="1">
        <v>-0.92649440000000005</v>
      </c>
      <c r="E20" s="2">
        <v>3.8594979999999996E-6</v>
      </c>
      <c r="F20" s="1"/>
      <c r="G20" s="1"/>
    </row>
    <row r="21" spans="1:7" x14ac:dyDescent="0.2">
      <c r="A21" s="3" t="s">
        <v>64</v>
      </c>
      <c r="B21" s="1">
        <v>-1.7280879</v>
      </c>
      <c r="C21" s="1">
        <v>-2.5666297</v>
      </c>
      <c r="D21" s="1">
        <v>-0.88954610000000001</v>
      </c>
      <c r="E21" s="2">
        <v>5.8353459999999998E-6</v>
      </c>
      <c r="F21" s="1"/>
      <c r="G21" s="1"/>
    </row>
    <row r="22" spans="1:7" x14ac:dyDescent="0.2">
      <c r="A22" s="3" t="s">
        <v>66</v>
      </c>
      <c r="B22" s="1">
        <v>-1.59550361</v>
      </c>
      <c r="C22" s="1">
        <v>-2.4340454</v>
      </c>
      <c r="D22" s="1">
        <v>-0.75696180000000002</v>
      </c>
      <c r="E22" s="2">
        <v>2.554165E-5</v>
      </c>
      <c r="F22" s="1"/>
      <c r="G22" s="1"/>
    </row>
    <row r="23" spans="1:7" x14ac:dyDescent="0.2">
      <c r="A23" s="3" t="s">
        <v>72</v>
      </c>
      <c r="B23" s="1">
        <v>0.23788359000000001</v>
      </c>
      <c r="C23" s="1">
        <v>-0.53845529999999997</v>
      </c>
      <c r="D23" s="1">
        <v>1.0142224</v>
      </c>
      <c r="E23" s="2">
        <v>0.90509399999999995</v>
      </c>
      <c r="F23" s="1"/>
      <c r="G23" s="1"/>
    </row>
    <row r="24" spans="1:7" x14ac:dyDescent="0.2">
      <c r="A24" s="3" t="s">
        <v>69</v>
      </c>
      <c r="B24" s="1">
        <v>0.16953257999999999</v>
      </c>
      <c r="C24" s="1">
        <v>-0.60680630000000002</v>
      </c>
      <c r="D24" s="1">
        <v>0.94587140000000003</v>
      </c>
      <c r="E24" s="2">
        <v>0.97067559999999997</v>
      </c>
      <c r="F24" s="1"/>
      <c r="G24" s="1"/>
    </row>
    <row r="25" spans="1:7" x14ac:dyDescent="0.2">
      <c r="A25" s="3" t="s">
        <v>71</v>
      </c>
      <c r="B25" s="1">
        <v>0.13258428999999999</v>
      </c>
      <c r="C25" s="1">
        <v>-0.64375459999999995</v>
      </c>
      <c r="D25" s="1">
        <v>0.90892309999999998</v>
      </c>
      <c r="E25" s="2">
        <v>0.98818349999999999</v>
      </c>
      <c r="F25" s="1"/>
      <c r="G25" s="1"/>
    </row>
    <row r="26" spans="1:7" x14ac:dyDescent="0.2">
      <c r="A26" s="3" t="s">
        <v>70</v>
      </c>
      <c r="B26" s="1">
        <v>-0.1052993</v>
      </c>
      <c r="C26" s="1">
        <v>-0.88163809999999998</v>
      </c>
      <c r="D26" s="1">
        <v>0.67103959999999996</v>
      </c>
      <c r="E26" s="2">
        <v>0.99508819999999998</v>
      </c>
      <c r="F26" s="1"/>
      <c r="G26" s="1"/>
    </row>
    <row r="27" spans="1:7" x14ac:dyDescent="0.2">
      <c r="A27" s="3" t="s">
        <v>68</v>
      </c>
      <c r="B27" s="1">
        <v>-6.8351010000000004E-2</v>
      </c>
      <c r="C27" s="1">
        <v>-0.84468989999999999</v>
      </c>
      <c r="D27" s="1">
        <v>0.70798779999999994</v>
      </c>
      <c r="E27" s="2">
        <v>0.999089</v>
      </c>
      <c r="F27" s="1"/>
      <c r="G27" s="1"/>
    </row>
    <row r="28" spans="1:7" x14ac:dyDescent="0.2">
      <c r="A28" s="3" t="s">
        <v>67</v>
      </c>
      <c r="B28" s="1">
        <v>3.6948290000000002E-2</v>
      </c>
      <c r="C28" s="1">
        <v>-0.73939060000000001</v>
      </c>
      <c r="D28" s="1">
        <v>0.81328710000000004</v>
      </c>
      <c r="E28" s="2">
        <v>0.99992040000000004</v>
      </c>
      <c r="F28" s="1"/>
      <c r="G28" s="1"/>
    </row>
    <row r="32" spans="1:7" x14ac:dyDescent="0.2">
      <c r="A32" s="3" t="s">
        <v>274</v>
      </c>
    </row>
    <row r="33" spans="1:5" x14ac:dyDescent="0.2">
      <c r="A33" s="3"/>
      <c r="B33" s="1" t="s">
        <v>0</v>
      </c>
      <c r="C33" s="1" t="s">
        <v>1</v>
      </c>
      <c r="D33" s="1" t="s">
        <v>2</v>
      </c>
      <c r="E33" s="1" t="s">
        <v>3</v>
      </c>
    </row>
    <row r="34" spans="1:5" x14ac:dyDescent="0.2">
      <c r="A34" s="3" t="s">
        <v>225</v>
      </c>
      <c r="B34" s="1">
        <v>-3.4039835699999998</v>
      </c>
      <c r="C34" s="1">
        <v>-5.2384994000000003</v>
      </c>
      <c r="D34" s="1">
        <v>-1.56946776</v>
      </c>
      <c r="E34" s="2">
        <v>4.0291570000000002E-6</v>
      </c>
    </row>
    <row r="35" spans="1:5" x14ac:dyDescent="0.2">
      <c r="A35" s="3" t="s">
        <v>227</v>
      </c>
      <c r="B35" s="1">
        <v>-3.09464914</v>
      </c>
      <c r="C35" s="1">
        <v>-4.9291650000000002</v>
      </c>
      <c r="D35" s="1">
        <v>-1.26013332</v>
      </c>
      <c r="E35" s="2">
        <v>2.9183760000000001E-5</v>
      </c>
    </row>
    <row r="36" spans="1:5" x14ac:dyDescent="0.2">
      <c r="A36" s="3" t="s">
        <v>248</v>
      </c>
      <c r="B36" s="1">
        <v>-3.0759269200000001</v>
      </c>
      <c r="C36" s="1">
        <v>-4.9104426999999999</v>
      </c>
      <c r="D36" s="1">
        <v>-1.24141111</v>
      </c>
      <c r="E36" s="2">
        <v>3.2887069999999997E-5</v>
      </c>
    </row>
    <row r="37" spans="1:5" x14ac:dyDescent="0.2">
      <c r="A37" s="3" t="s">
        <v>249</v>
      </c>
      <c r="B37" s="1">
        <v>-3.0518922900000001</v>
      </c>
      <c r="C37" s="1">
        <v>-4.8864080999999997</v>
      </c>
      <c r="D37" s="1">
        <v>-1.21737648</v>
      </c>
      <c r="E37" s="2">
        <v>3.8333829999999998E-5</v>
      </c>
    </row>
    <row r="38" spans="1:5" x14ac:dyDescent="0.2">
      <c r="A38" s="3" t="s">
        <v>223</v>
      </c>
      <c r="B38" s="1">
        <v>-2.8442446299999999</v>
      </c>
      <c r="C38" s="1">
        <v>-4.6787603999999998</v>
      </c>
      <c r="D38" s="1">
        <v>-1.0097288099999999</v>
      </c>
      <c r="E38" s="2">
        <v>1.4304340000000001E-4</v>
      </c>
    </row>
    <row r="39" spans="1:5" x14ac:dyDescent="0.2">
      <c r="A39" s="3" t="s">
        <v>246</v>
      </c>
      <c r="B39" s="1">
        <v>-2.73027942</v>
      </c>
      <c r="C39" s="1">
        <v>-4.5647951999999998</v>
      </c>
      <c r="D39" s="1">
        <v>-0.89576361000000004</v>
      </c>
      <c r="E39" s="2">
        <v>2.9239460000000001E-4</v>
      </c>
    </row>
    <row r="40" spans="1:5" x14ac:dyDescent="0.2">
      <c r="A40" s="3" t="s">
        <v>205</v>
      </c>
      <c r="B40" s="1">
        <v>-2.66734772</v>
      </c>
      <c r="C40" s="1">
        <v>-4.5018634999999998</v>
      </c>
      <c r="D40" s="1">
        <v>-0.83283189999999996</v>
      </c>
      <c r="E40" s="2">
        <v>4.3254600000000002E-4</v>
      </c>
    </row>
    <row r="41" spans="1:5" x14ac:dyDescent="0.2">
      <c r="A41" s="3" t="s">
        <v>226</v>
      </c>
      <c r="B41" s="1">
        <v>-2.58424984</v>
      </c>
      <c r="C41" s="1">
        <v>-4.4187656999999998</v>
      </c>
      <c r="D41" s="1">
        <v>-0.74973402</v>
      </c>
      <c r="E41" s="2">
        <v>7.22366E-4</v>
      </c>
    </row>
    <row r="42" spans="1:5" x14ac:dyDescent="0.2">
      <c r="A42" s="9" t="s">
        <v>18</v>
      </c>
      <c r="B42" s="1">
        <v>-2.4864172199999999</v>
      </c>
      <c r="C42" s="1">
        <v>-4.3209330000000001</v>
      </c>
      <c r="D42" s="1">
        <v>-0.65190141000000001</v>
      </c>
      <c r="E42" s="2">
        <v>1.3116810000000001E-3</v>
      </c>
    </row>
    <row r="43" spans="1:5" x14ac:dyDescent="0.2">
      <c r="A43" s="8" t="s">
        <v>243</v>
      </c>
      <c r="B43" s="1">
        <v>-2.2832810000000001</v>
      </c>
      <c r="C43" s="1">
        <v>-4.1177967999999998</v>
      </c>
      <c r="D43" s="1">
        <v>-0.44876518999999998</v>
      </c>
      <c r="E43" s="2">
        <v>4.3849570000000001E-3</v>
      </c>
    </row>
    <row r="44" spans="1:5" x14ac:dyDescent="0.2">
      <c r="A44" s="8" t="s">
        <v>247</v>
      </c>
      <c r="B44" s="1">
        <v>-2.2540900499999998</v>
      </c>
      <c r="C44" s="1">
        <v>-4.0886059000000001</v>
      </c>
      <c r="D44" s="1">
        <v>-0.41957423999999999</v>
      </c>
      <c r="E44" s="2">
        <v>5.1932819999999996E-3</v>
      </c>
    </row>
    <row r="45" spans="1:5" x14ac:dyDescent="0.2">
      <c r="A45" s="9" t="s">
        <v>14</v>
      </c>
      <c r="B45" s="1">
        <v>-2.17708279</v>
      </c>
      <c r="C45" s="1">
        <v>-4.0115986000000001</v>
      </c>
      <c r="D45" s="1">
        <v>-0.34256697000000003</v>
      </c>
      <c r="E45" s="2">
        <v>8.0659879999999996E-3</v>
      </c>
    </row>
    <row r="46" spans="1:5" x14ac:dyDescent="0.2">
      <c r="A46" s="8" t="s">
        <v>250</v>
      </c>
      <c r="B46" s="1">
        <v>-2.1711173499999998</v>
      </c>
      <c r="C46" s="1">
        <v>-4.0056332000000001</v>
      </c>
      <c r="D46" s="1">
        <v>-0.33660153999999998</v>
      </c>
      <c r="E46" s="2">
        <v>8.3426149999999994E-3</v>
      </c>
    </row>
    <row r="47" spans="1:5" x14ac:dyDescent="0.2">
      <c r="A47" s="9" t="s">
        <v>16</v>
      </c>
      <c r="B47" s="1">
        <v>-2.1583605700000001</v>
      </c>
      <c r="C47" s="1">
        <v>-3.9928764000000001</v>
      </c>
      <c r="D47" s="1">
        <v>-0.32384476000000001</v>
      </c>
      <c r="E47" s="2">
        <v>8.9646589999999998E-3</v>
      </c>
    </row>
    <row r="48" spans="1:5" x14ac:dyDescent="0.2">
      <c r="A48" s="3" t="s">
        <v>17</v>
      </c>
      <c r="B48" s="1">
        <v>-2.1343259400000001</v>
      </c>
      <c r="C48" s="1">
        <v>-3.9688417999999999</v>
      </c>
      <c r="D48" s="1">
        <v>-0.29981012000000001</v>
      </c>
      <c r="E48" s="2">
        <v>1.0257789999999999E-2</v>
      </c>
    </row>
    <row r="49" spans="1:5" x14ac:dyDescent="0.2">
      <c r="A49" s="3" t="s">
        <v>19</v>
      </c>
      <c r="B49" s="1">
        <v>-1.92667827</v>
      </c>
      <c r="C49" s="1">
        <v>-3.7611941</v>
      </c>
      <c r="D49" s="1">
        <v>-9.2162460000000002E-2</v>
      </c>
      <c r="E49" s="2">
        <v>3.138817E-2</v>
      </c>
    </row>
    <row r="50" spans="1:5" x14ac:dyDescent="0.2">
      <c r="A50" s="8" t="s">
        <v>224</v>
      </c>
      <c r="B50" s="1">
        <v>-1.85738672</v>
      </c>
      <c r="C50" s="1">
        <v>-3.6919024999999999</v>
      </c>
      <c r="D50" s="1">
        <v>-2.28709E-2</v>
      </c>
      <c r="E50" s="2">
        <v>4.4633720000000002E-2</v>
      </c>
    </row>
    <row r="51" spans="1:5" x14ac:dyDescent="0.2">
      <c r="A51" s="3" t="s">
        <v>13</v>
      </c>
      <c r="B51" s="1">
        <v>-1.81271307</v>
      </c>
      <c r="C51" s="1">
        <v>-3.6472289</v>
      </c>
      <c r="D51" s="1">
        <v>2.1802749999999999E-2</v>
      </c>
      <c r="E51" s="2">
        <v>5.5642860000000002E-2</v>
      </c>
    </row>
    <row r="52" spans="1:5" x14ac:dyDescent="0.2">
      <c r="A52" s="3" t="s">
        <v>245</v>
      </c>
      <c r="B52" s="1">
        <v>-1.89553463</v>
      </c>
      <c r="C52" s="1">
        <v>-3.8567144999999998</v>
      </c>
      <c r="D52" s="1">
        <v>6.5645270000000006E-2</v>
      </c>
      <c r="E52" s="2">
        <v>6.7343730000000004E-2</v>
      </c>
    </row>
    <row r="53" spans="1:5" x14ac:dyDescent="0.2">
      <c r="A53" s="3" t="s">
        <v>15</v>
      </c>
      <c r="B53" s="1">
        <v>-1.74978137</v>
      </c>
      <c r="C53" s="1">
        <v>-3.5842972</v>
      </c>
      <c r="D53" s="1">
        <v>8.4734450000000003E-2</v>
      </c>
      <c r="E53" s="2">
        <v>7.5197719999999996E-2</v>
      </c>
    </row>
    <row r="54" spans="1:5" x14ac:dyDescent="0.2">
      <c r="A54" s="3" t="s">
        <v>201</v>
      </c>
      <c r="B54" s="1">
        <v>-1.54659686</v>
      </c>
      <c r="C54" s="1">
        <v>-3.2450285000000001</v>
      </c>
      <c r="D54" s="1">
        <v>0.15183476000000001</v>
      </c>
      <c r="E54" s="2">
        <v>0.1080325</v>
      </c>
    </row>
    <row r="55" spans="1:5" x14ac:dyDescent="0.2">
      <c r="A55" s="3" t="s">
        <v>20</v>
      </c>
      <c r="B55" s="1">
        <v>-1.66668349</v>
      </c>
      <c r="C55" s="1">
        <v>-3.5011993000000001</v>
      </c>
      <c r="D55" s="1">
        <v>0.16783233</v>
      </c>
      <c r="E55" s="2">
        <v>0.1098851</v>
      </c>
    </row>
    <row r="56" spans="1:5" x14ac:dyDescent="0.2">
      <c r="A56" s="3" t="s">
        <v>10</v>
      </c>
      <c r="B56" s="1">
        <v>-1.5084489400000001</v>
      </c>
      <c r="C56" s="1">
        <v>-3.3429647999999998</v>
      </c>
      <c r="D56" s="1">
        <v>0.32606687000000001</v>
      </c>
      <c r="E56" s="2">
        <v>0.21181469999999999</v>
      </c>
    </row>
    <row r="57" spans="1:5" x14ac:dyDescent="0.2">
      <c r="A57" s="3" t="s">
        <v>219</v>
      </c>
      <c r="B57" s="1">
        <v>-1.3657146499999999</v>
      </c>
      <c r="C57" s="1">
        <v>-3.2002305</v>
      </c>
      <c r="D57" s="1">
        <v>0.46880115999999999</v>
      </c>
      <c r="E57" s="2">
        <v>0.35103960000000001</v>
      </c>
    </row>
    <row r="58" spans="1:5" x14ac:dyDescent="0.2">
      <c r="A58" s="3" t="s">
        <v>220</v>
      </c>
      <c r="B58" s="1">
        <v>-1.3365237000000001</v>
      </c>
      <c r="C58" s="1">
        <v>-3.1710395</v>
      </c>
      <c r="D58" s="1">
        <v>0.49799210999999999</v>
      </c>
      <c r="E58" s="2">
        <v>0.38482539999999998</v>
      </c>
    </row>
    <row r="59" spans="1:5" x14ac:dyDescent="0.2">
      <c r="A59" s="3" t="s">
        <v>203</v>
      </c>
      <c r="B59" s="1">
        <v>1.23726242</v>
      </c>
      <c r="C59" s="1">
        <v>-0.4611692</v>
      </c>
      <c r="D59" s="1">
        <v>2.9356940300000001</v>
      </c>
      <c r="E59" s="2">
        <v>0.3849765</v>
      </c>
    </row>
    <row r="60" spans="1:5" x14ac:dyDescent="0.2">
      <c r="A60" s="3" t="s">
        <v>215</v>
      </c>
      <c r="B60" s="1">
        <v>1.23286622</v>
      </c>
      <c r="C60" s="1">
        <v>-0.46556540000000002</v>
      </c>
      <c r="D60" s="1">
        <v>2.9312978300000001</v>
      </c>
      <c r="E60" s="2">
        <v>0.39062140000000001</v>
      </c>
    </row>
    <row r="61" spans="1:5" x14ac:dyDescent="0.2">
      <c r="A61" s="3" t="s">
        <v>233</v>
      </c>
      <c r="B61" s="1">
        <v>1.21854021</v>
      </c>
      <c r="C61" s="1">
        <v>-0.47989140000000002</v>
      </c>
      <c r="D61" s="1">
        <v>2.9169718200000001</v>
      </c>
      <c r="E61" s="2">
        <v>0.40928399999999998</v>
      </c>
    </row>
    <row r="62" spans="1:5" x14ac:dyDescent="0.2">
      <c r="A62" s="3" t="s">
        <v>212</v>
      </c>
      <c r="B62" s="1">
        <v>-1.19450557</v>
      </c>
      <c r="C62" s="1">
        <v>-2.8929372</v>
      </c>
      <c r="D62" s="1">
        <v>0.50392603999999996</v>
      </c>
      <c r="E62" s="2">
        <v>0.44144119999999998</v>
      </c>
    </row>
    <row r="63" spans="1:5" x14ac:dyDescent="0.2">
      <c r="A63" s="3" t="s">
        <v>221</v>
      </c>
      <c r="B63" s="1">
        <v>-1.2535510000000001</v>
      </c>
      <c r="C63" s="1">
        <v>-3.0880668</v>
      </c>
      <c r="D63" s="1">
        <v>0.58096481</v>
      </c>
      <c r="E63" s="2">
        <v>0.48836380000000001</v>
      </c>
    </row>
    <row r="64" spans="1:5" x14ac:dyDescent="0.2">
      <c r="A64" s="3" t="s">
        <v>209</v>
      </c>
      <c r="B64" s="1">
        <v>-1.14989352</v>
      </c>
      <c r="C64" s="1">
        <v>-2.8483250999999998</v>
      </c>
      <c r="D64" s="1">
        <v>0.54853808999999998</v>
      </c>
      <c r="E64" s="2">
        <v>0.50339999999999996</v>
      </c>
    </row>
    <row r="65" spans="1:5" x14ac:dyDescent="0.2">
      <c r="A65" s="3" t="s">
        <v>206</v>
      </c>
      <c r="B65" s="1">
        <v>-1.12070257</v>
      </c>
      <c r="C65" s="1">
        <v>-2.8191342000000001</v>
      </c>
      <c r="D65" s="1">
        <v>0.57772904000000003</v>
      </c>
      <c r="E65" s="2">
        <v>0.54501069999999996</v>
      </c>
    </row>
    <row r="66" spans="1:5" x14ac:dyDescent="0.2">
      <c r="A66" s="3" t="s">
        <v>6</v>
      </c>
      <c r="B66" s="1">
        <v>-1.19911451</v>
      </c>
      <c r="C66" s="1">
        <v>-3.0336303</v>
      </c>
      <c r="D66" s="1">
        <v>0.63540131</v>
      </c>
      <c r="E66" s="2">
        <v>0.56014059999999999</v>
      </c>
    </row>
    <row r="67" spans="1:5" x14ac:dyDescent="0.2">
      <c r="A67" s="3" t="s">
        <v>8</v>
      </c>
      <c r="B67" s="1">
        <v>-1.1803922899999999</v>
      </c>
      <c r="C67" s="1">
        <v>-3.0149081</v>
      </c>
      <c r="D67" s="1">
        <v>0.65412351999999996</v>
      </c>
      <c r="E67" s="2">
        <v>0.58506630000000004</v>
      </c>
    </row>
    <row r="68" spans="1:5" x14ac:dyDescent="0.2">
      <c r="A68" s="3" t="s">
        <v>9</v>
      </c>
      <c r="B68" s="1">
        <v>-1.1563576600000001</v>
      </c>
      <c r="C68" s="1">
        <v>-2.9908735000000002</v>
      </c>
      <c r="D68" s="1">
        <v>0.67815815000000002</v>
      </c>
      <c r="E68" s="2">
        <v>0.61699420000000005</v>
      </c>
    </row>
    <row r="69" spans="1:5" x14ac:dyDescent="0.2">
      <c r="A69" s="3" t="s">
        <v>260</v>
      </c>
      <c r="B69" s="1">
        <v>-0.98685791</v>
      </c>
      <c r="C69" s="1">
        <v>-2.6852895000000001</v>
      </c>
      <c r="D69" s="1">
        <v>0.71157371000000003</v>
      </c>
      <c r="E69" s="2">
        <v>0.73273299999999997</v>
      </c>
    </row>
    <row r="70" spans="1:5" x14ac:dyDescent="0.2">
      <c r="A70" s="3" t="s">
        <v>218</v>
      </c>
      <c r="B70" s="1">
        <v>0.92353178000000002</v>
      </c>
      <c r="C70" s="1">
        <v>-0.77489980000000003</v>
      </c>
      <c r="D70" s="1">
        <v>2.6219633999999998</v>
      </c>
      <c r="E70" s="2">
        <v>0.81051039999999996</v>
      </c>
    </row>
    <row r="71" spans="1:5" x14ac:dyDescent="0.2">
      <c r="A71" s="3" t="s">
        <v>259</v>
      </c>
      <c r="B71" s="1">
        <v>0.90480956999999995</v>
      </c>
      <c r="C71" s="1">
        <v>-0.79362200000000005</v>
      </c>
      <c r="D71" s="1">
        <v>2.6032411799999999</v>
      </c>
      <c r="E71" s="2">
        <v>0.83116129999999999</v>
      </c>
    </row>
    <row r="72" spans="1:5" x14ac:dyDescent="0.2">
      <c r="A72" s="3" t="s">
        <v>235</v>
      </c>
      <c r="B72" s="1">
        <v>0.88077494000000001</v>
      </c>
      <c r="C72" s="1">
        <v>-0.81765670000000001</v>
      </c>
      <c r="D72" s="1">
        <v>2.5792065499999999</v>
      </c>
      <c r="E72" s="2">
        <v>0.85586770000000001</v>
      </c>
    </row>
    <row r="73" spans="1:5" x14ac:dyDescent="0.2">
      <c r="A73" s="3" t="s">
        <v>11</v>
      </c>
      <c r="B73" s="1">
        <v>-0.94871000000000005</v>
      </c>
      <c r="C73" s="1">
        <v>-2.7832257999999999</v>
      </c>
      <c r="D73" s="1">
        <v>0.88580581999999997</v>
      </c>
      <c r="E73" s="2">
        <v>0.85825799999999997</v>
      </c>
    </row>
    <row r="74" spans="1:5" x14ac:dyDescent="0.2">
      <c r="A74" s="3" t="s">
        <v>236</v>
      </c>
      <c r="B74" s="1">
        <v>0.87289269999999997</v>
      </c>
      <c r="C74" s="1">
        <v>-0.82553889999999996</v>
      </c>
      <c r="D74" s="1">
        <v>2.57132432</v>
      </c>
      <c r="E74" s="2">
        <v>0.86350839999999995</v>
      </c>
    </row>
    <row r="75" spans="1:5" x14ac:dyDescent="0.2">
      <c r="A75" s="3" t="s">
        <v>204</v>
      </c>
      <c r="B75" s="1">
        <v>-0.93982036999999996</v>
      </c>
      <c r="C75" s="1">
        <v>-2.7743362</v>
      </c>
      <c r="D75" s="1">
        <v>0.89469544999999995</v>
      </c>
      <c r="E75" s="2">
        <v>0.86615520000000001</v>
      </c>
    </row>
    <row r="76" spans="1:5" x14ac:dyDescent="0.2">
      <c r="A76" s="3" t="s">
        <v>4</v>
      </c>
      <c r="B76" s="1">
        <v>0.97796828000000002</v>
      </c>
      <c r="C76" s="1">
        <v>-0.98321159999999996</v>
      </c>
      <c r="D76" s="1">
        <v>2.9391481800000001</v>
      </c>
      <c r="E76" s="2">
        <v>0.88699079999999997</v>
      </c>
    </row>
    <row r="77" spans="1:5" x14ac:dyDescent="0.2">
      <c r="A77" s="3" t="s">
        <v>213</v>
      </c>
      <c r="B77" s="1">
        <v>0.84055908999999995</v>
      </c>
      <c r="C77" s="1">
        <v>-0.85787250000000004</v>
      </c>
      <c r="D77" s="1">
        <v>2.5389906999999998</v>
      </c>
      <c r="E77" s="2">
        <v>0.89237129999999998</v>
      </c>
    </row>
    <row r="78" spans="1:5" x14ac:dyDescent="0.2">
      <c r="A78" s="3" t="s">
        <v>257</v>
      </c>
      <c r="B78" s="1">
        <v>-0.82183687000000005</v>
      </c>
      <c r="C78" s="1">
        <v>-2.5202684999999998</v>
      </c>
      <c r="D78" s="1">
        <v>0.87659474000000004</v>
      </c>
      <c r="E78" s="2">
        <v>0.90722670000000005</v>
      </c>
    </row>
    <row r="79" spans="1:5" x14ac:dyDescent="0.2">
      <c r="A79" s="3" t="s">
        <v>47</v>
      </c>
      <c r="B79" s="1">
        <v>0.81973373999999999</v>
      </c>
      <c r="C79" s="1">
        <v>-0.87869790000000003</v>
      </c>
      <c r="D79" s="1">
        <v>2.5181653499999999</v>
      </c>
      <c r="E79" s="2">
        <v>0.9088098</v>
      </c>
    </row>
    <row r="80" spans="1:5" x14ac:dyDescent="0.2">
      <c r="A80" s="3" t="s">
        <v>211</v>
      </c>
      <c r="B80" s="1">
        <v>-0.81136814000000002</v>
      </c>
      <c r="C80" s="1">
        <v>-2.5097996999999999</v>
      </c>
      <c r="D80" s="1">
        <v>0.88706348000000002</v>
      </c>
      <c r="E80" s="2">
        <v>0.91493610000000003</v>
      </c>
    </row>
    <row r="81" spans="1:5" x14ac:dyDescent="0.2">
      <c r="A81" s="3" t="s">
        <v>231</v>
      </c>
      <c r="B81" s="1">
        <v>0.80996100000000004</v>
      </c>
      <c r="C81" s="1">
        <v>-0.8884706</v>
      </c>
      <c r="D81" s="1">
        <v>2.50839261</v>
      </c>
      <c r="E81" s="2">
        <v>0.91593979999999997</v>
      </c>
    </row>
    <row r="82" spans="1:5" x14ac:dyDescent="0.2">
      <c r="A82" s="3" t="s">
        <v>230</v>
      </c>
      <c r="B82" s="1">
        <v>-0.79780224</v>
      </c>
      <c r="C82" s="1">
        <v>-2.4962339</v>
      </c>
      <c r="D82" s="1">
        <v>0.90062938000000003</v>
      </c>
      <c r="E82" s="2">
        <v>0.92429300000000003</v>
      </c>
    </row>
    <row r="83" spans="1:5" x14ac:dyDescent="0.2">
      <c r="A83" s="3" t="s">
        <v>228</v>
      </c>
      <c r="B83" s="1">
        <v>-0.91756634999999998</v>
      </c>
      <c r="C83" s="1">
        <v>-2.8787463</v>
      </c>
      <c r="D83" s="1">
        <v>1.0436135499999999</v>
      </c>
      <c r="E83" s="2">
        <v>0.92637499999999995</v>
      </c>
    </row>
    <row r="84" spans="1:5" x14ac:dyDescent="0.2">
      <c r="A84" s="3" t="s">
        <v>253</v>
      </c>
      <c r="B84" s="1">
        <v>-0.79264592</v>
      </c>
      <c r="C84" s="1">
        <v>-2.4910774999999998</v>
      </c>
      <c r="D84" s="1">
        <v>0.90578568999999998</v>
      </c>
      <c r="E84" s="2">
        <v>0.92766360000000003</v>
      </c>
    </row>
    <row r="85" spans="1:5" x14ac:dyDescent="0.2">
      <c r="A85" s="3" t="s">
        <v>5</v>
      </c>
      <c r="B85" s="1">
        <v>-0.83474479000000001</v>
      </c>
      <c r="C85" s="1">
        <v>-2.6692605999999999</v>
      </c>
      <c r="D85" s="1">
        <v>0.99977101999999995</v>
      </c>
      <c r="E85" s="2">
        <v>0.9396835</v>
      </c>
    </row>
    <row r="86" spans="1:5" x14ac:dyDescent="0.2">
      <c r="A86" s="3" t="s">
        <v>229</v>
      </c>
      <c r="B86" s="1">
        <v>-0.76861128999999995</v>
      </c>
      <c r="C86" s="1">
        <v>-2.4670429</v>
      </c>
      <c r="D86" s="1">
        <v>0.92982032999999997</v>
      </c>
      <c r="E86" s="2">
        <v>0.94204909999999997</v>
      </c>
    </row>
    <row r="87" spans="1:5" x14ac:dyDescent="0.2">
      <c r="A87" s="3" t="s">
        <v>36</v>
      </c>
      <c r="B87" s="1">
        <v>-0.73663586000000003</v>
      </c>
      <c r="C87" s="1">
        <v>-2.4350675000000002</v>
      </c>
      <c r="D87" s="1">
        <v>0.96179576</v>
      </c>
      <c r="E87" s="2">
        <v>0.95794080000000004</v>
      </c>
    </row>
    <row r="88" spans="1:5" x14ac:dyDescent="0.2">
      <c r="A88" s="3" t="s">
        <v>202</v>
      </c>
      <c r="B88" s="1">
        <v>-0.72686311999999997</v>
      </c>
      <c r="C88" s="1">
        <v>-2.4252946999999998</v>
      </c>
      <c r="D88" s="1">
        <v>0.97156849000000001</v>
      </c>
      <c r="E88" s="2">
        <v>0.96210059999999997</v>
      </c>
    </row>
    <row r="89" spans="1:5" x14ac:dyDescent="0.2">
      <c r="A89" s="3" t="s">
        <v>7</v>
      </c>
      <c r="B89" s="1">
        <v>-0.77181308999999998</v>
      </c>
      <c r="C89" s="1">
        <v>-2.6063288999999998</v>
      </c>
      <c r="D89" s="1">
        <v>1.06270273</v>
      </c>
      <c r="E89" s="2">
        <v>0.96690120000000002</v>
      </c>
    </row>
    <row r="90" spans="1:5" x14ac:dyDescent="0.2">
      <c r="A90" s="3" t="s">
        <v>25</v>
      </c>
      <c r="B90" s="1">
        <v>-0.67370414999999995</v>
      </c>
      <c r="C90" s="1">
        <v>-2.3721358000000001</v>
      </c>
      <c r="D90" s="1">
        <v>1.02472746</v>
      </c>
      <c r="E90" s="2">
        <v>0.97965279999999999</v>
      </c>
    </row>
    <row r="91" spans="1:5" x14ac:dyDescent="0.2">
      <c r="A91" s="3" t="s">
        <v>232</v>
      </c>
      <c r="B91" s="1">
        <v>-0.67312727000000006</v>
      </c>
      <c r="C91" s="1">
        <v>-2.3715589000000001</v>
      </c>
      <c r="D91" s="1">
        <v>1.0253043399999999</v>
      </c>
      <c r="E91" s="2">
        <v>0.97980080000000003</v>
      </c>
    </row>
    <row r="92" spans="1:5" x14ac:dyDescent="0.2">
      <c r="A92" s="3" t="s">
        <v>12</v>
      </c>
      <c r="B92" s="1">
        <v>-0.68871521000000002</v>
      </c>
      <c r="C92" s="1">
        <v>-2.523231</v>
      </c>
      <c r="D92" s="1">
        <v>1.14580061</v>
      </c>
      <c r="E92" s="2">
        <v>0.98742189999999996</v>
      </c>
    </row>
    <row r="93" spans="1:5" x14ac:dyDescent="0.2">
      <c r="A93" s="3" t="s">
        <v>237</v>
      </c>
      <c r="B93" s="1">
        <v>-0.59015457000000004</v>
      </c>
      <c r="C93" s="1">
        <v>-2.2885862000000001</v>
      </c>
      <c r="D93" s="1">
        <v>1.1082770399999999</v>
      </c>
      <c r="E93" s="2">
        <v>0.9938534</v>
      </c>
    </row>
    <row r="94" spans="1:5" x14ac:dyDescent="0.2">
      <c r="A94" s="3" t="s">
        <v>239</v>
      </c>
      <c r="B94" s="1">
        <v>-0.56096362</v>
      </c>
      <c r="C94" s="1">
        <v>-2.2593952000000002</v>
      </c>
      <c r="D94" s="1">
        <v>1.13746799</v>
      </c>
      <c r="E94" s="2">
        <v>0.99624610000000002</v>
      </c>
    </row>
    <row r="95" spans="1:5" x14ac:dyDescent="0.2">
      <c r="A95" s="3" t="s">
        <v>46</v>
      </c>
      <c r="B95" s="1">
        <v>0.55973894999999996</v>
      </c>
      <c r="C95" s="1">
        <v>-1.1386927</v>
      </c>
      <c r="D95" s="1">
        <v>2.2581705599999999</v>
      </c>
      <c r="E95" s="2">
        <v>0.9963265</v>
      </c>
    </row>
    <row r="96" spans="1:5" x14ac:dyDescent="0.2">
      <c r="A96" s="3" t="s">
        <v>256</v>
      </c>
      <c r="B96" s="1">
        <v>0.55916206999999996</v>
      </c>
      <c r="C96" s="1">
        <v>-1.1392694999999999</v>
      </c>
      <c r="D96" s="1">
        <v>2.2575936799999998</v>
      </c>
      <c r="E96" s="2">
        <v>0.99636389999999997</v>
      </c>
    </row>
    <row r="97" spans="1:5" x14ac:dyDescent="0.2">
      <c r="A97" s="3" t="s">
        <v>33</v>
      </c>
      <c r="B97" s="1">
        <v>0.5103993</v>
      </c>
      <c r="C97" s="1">
        <v>-1.1880322999999999</v>
      </c>
      <c r="D97" s="1">
        <v>2.2088309100000001</v>
      </c>
      <c r="E97" s="2">
        <v>0.99856789999999995</v>
      </c>
    </row>
    <row r="98" spans="1:5" x14ac:dyDescent="0.2">
      <c r="A98" s="3" t="s">
        <v>208</v>
      </c>
      <c r="B98" s="1">
        <v>0.49623035999999998</v>
      </c>
      <c r="C98" s="1">
        <v>-1.2022013</v>
      </c>
      <c r="D98" s="1">
        <v>2.1946619799999998</v>
      </c>
      <c r="E98" s="2">
        <v>0.99893679999999996</v>
      </c>
    </row>
    <row r="99" spans="1:5" x14ac:dyDescent="0.2">
      <c r="A99" s="3" t="s">
        <v>42</v>
      </c>
      <c r="B99" s="1">
        <v>0.49167708999999998</v>
      </c>
      <c r="C99" s="1">
        <v>-1.2067545</v>
      </c>
      <c r="D99" s="1">
        <v>2.1901087000000001</v>
      </c>
      <c r="E99" s="2">
        <v>0.99903649999999999</v>
      </c>
    </row>
    <row r="100" spans="1:5" x14ac:dyDescent="0.2">
      <c r="A100" s="3" t="s">
        <v>255</v>
      </c>
      <c r="B100" s="1">
        <v>0.47618937</v>
      </c>
      <c r="C100" s="1">
        <v>-1.2222421999999999</v>
      </c>
      <c r="D100" s="1">
        <v>2.1746209799999998</v>
      </c>
      <c r="E100" s="2">
        <v>0.99931809999999999</v>
      </c>
    </row>
    <row r="101" spans="1:5" x14ac:dyDescent="0.2">
      <c r="A101" s="3" t="s">
        <v>45</v>
      </c>
      <c r="B101" s="1">
        <v>0.46764244999999999</v>
      </c>
      <c r="C101" s="1">
        <v>-1.2307892</v>
      </c>
      <c r="D101" s="1">
        <v>2.1660740700000001</v>
      </c>
      <c r="E101" s="2">
        <v>0.99944060000000001</v>
      </c>
    </row>
    <row r="102" spans="1:5" x14ac:dyDescent="0.2">
      <c r="A102" s="3" t="s">
        <v>251</v>
      </c>
      <c r="B102" s="1">
        <v>-0.44699842000000001</v>
      </c>
      <c r="C102" s="1">
        <v>-2.1454300000000002</v>
      </c>
      <c r="D102" s="1">
        <v>1.2514331999999999</v>
      </c>
      <c r="E102" s="2">
        <v>0.99966109999999997</v>
      </c>
    </row>
    <row r="103" spans="1:5" x14ac:dyDescent="0.2">
      <c r="A103" s="3" t="s">
        <v>28</v>
      </c>
      <c r="B103" s="1">
        <v>0.42730141999999999</v>
      </c>
      <c r="C103" s="1">
        <v>-1.2711302</v>
      </c>
      <c r="D103" s="1">
        <v>2.1257330300000001</v>
      </c>
      <c r="E103" s="2">
        <v>0.99979649999999998</v>
      </c>
    </row>
    <row r="104" spans="1:5" x14ac:dyDescent="0.2">
      <c r="A104" s="3" t="s">
        <v>240</v>
      </c>
      <c r="B104" s="1">
        <v>0.42589428000000001</v>
      </c>
      <c r="C104" s="1">
        <v>-1.2725373</v>
      </c>
      <c r="D104" s="1">
        <v>2.1243259000000001</v>
      </c>
      <c r="E104" s="2">
        <v>0.99980409999999997</v>
      </c>
    </row>
    <row r="105" spans="1:5" x14ac:dyDescent="0.2">
      <c r="A105" s="3" t="s">
        <v>214</v>
      </c>
      <c r="B105" s="1">
        <v>-0.41325767000000002</v>
      </c>
      <c r="C105" s="1">
        <v>-2.1116893000000001</v>
      </c>
      <c r="D105" s="1">
        <v>1.2851739499999999</v>
      </c>
      <c r="E105" s="2">
        <v>0.99986149999999996</v>
      </c>
    </row>
    <row r="106" spans="1:5" x14ac:dyDescent="0.2">
      <c r="A106" s="3" t="s">
        <v>216</v>
      </c>
      <c r="B106" s="1">
        <v>-0.41313248000000002</v>
      </c>
      <c r="C106" s="1">
        <v>-2.1115640999999998</v>
      </c>
      <c r="D106" s="1">
        <v>1.2852991300000001</v>
      </c>
      <c r="E106" s="2">
        <v>0.99986200000000003</v>
      </c>
    </row>
    <row r="107" spans="1:5" x14ac:dyDescent="0.2">
      <c r="A107" s="3" t="s">
        <v>34</v>
      </c>
      <c r="B107" s="1">
        <v>-0.40857921000000003</v>
      </c>
      <c r="C107" s="1">
        <v>-2.1070107999999999</v>
      </c>
      <c r="D107" s="1">
        <v>1.2898524099999999</v>
      </c>
      <c r="E107" s="2">
        <v>0.99987859999999995</v>
      </c>
    </row>
    <row r="108" spans="1:5" x14ac:dyDescent="0.2">
      <c r="A108" s="3" t="s">
        <v>238</v>
      </c>
      <c r="B108" s="1">
        <v>0.39670333000000002</v>
      </c>
      <c r="C108" s="1">
        <v>-1.3017282999999999</v>
      </c>
      <c r="D108" s="1">
        <v>2.0951349499999998</v>
      </c>
      <c r="E108" s="2">
        <v>0.99991399999999997</v>
      </c>
    </row>
    <row r="109" spans="1:5" x14ac:dyDescent="0.2">
      <c r="A109" s="3" t="s">
        <v>35</v>
      </c>
      <c r="B109" s="1">
        <v>-0.38454456999999997</v>
      </c>
      <c r="C109" s="1">
        <v>-2.0829762000000001</v>
      </c>
      <c r="D109" s="1">
        <v>1.31388704</v>
      </c>
      <c r="E109" s="2">
        <v>0.99994050000000001</v>
      </c>
    </row>
    <row r="110" spans="1:5" x14ac:dyDescent="0.2">
      <c r="A110" s="3" t="s">
        <v>217</v>
      </c>
      <c r="B110" s="1">
        <v>-0.38406671999999997</v>
      </c>
      <c r="C110" s="1">
        <v>-2.0824983000000001</v>
      </c>
      <c r="D110" s="1">
        <v>1.3143648999999999</v>
      </c>
      <c r="E110" s="2">
        <v>0.99994130000000003</v>
      </c>
    </row>
    <row r="111" spans="1:5" x14ac:dyDescent="0.2">
      <c r="A111" s="3" t="s">
        <v>21</v>
      </c>
      <c r="B111" s="1">
        <v>-0.36436972000000001</v>
      </c>
      <c r="C111" s="1">
        <v>-2.0628012999999998</v>
      </c>
      <c r="D111" s="1">
        <v>1.3340619</v>
      </c>
      <c r="E111" s="2">
        <v>0.99996879999999999</v>
      </c>
    </row>
    <row r="112" spans="1:5" x14ac:dyDescent="0.2">
      <c r="A112" s="3" t="s">
        <v>241</v>
      </c>
      <c r="B112" s="1">
        <v>-0.38774637000000001</v>
      </c>
      <c r="C112" s="1">
        <v>-2.2222621999999999</v>
      </c>
      <c r="D112" s="1">
        <v>1.44676944</v>
      </c>
      <c r="E112" s="2">
        <v>0.99997389999999997</v>
      </c>
    </row>
    <row r="113" spans="1:5" x14ac:dyDescent="0.2">
      <c r="A113" s="3" t="s">
        <v>43</v>
      </c>
      <c r="B113" s="1">
        <v>-0.35209128000000001</v>
      </c>
      <c r="C113" s="1">
        <v>-2.0505228999999998</v>
      </c>
      <c r="D113" s="1">
        <v>1.3463403300000001</v>
      </c>
      <c r="E113" s="2">
        <v>0.99997939999999996</v>
      </c>
    </row>
    <row r="114" spans="1:5" x14ac:dyDescent="0.2">
      <c r="A114" s="3" t="s">
        <v>23</v>
      </c>
      <c r="B114" s="1">
        <v>-0.3456475</v>
      </c>
      <c r="C114" s="1">
        <v>-2.0440790999999998</v>
      </c>
      <c r="D114" s="1">
        <v>1.35278411</v>
      </c>
      <c r="E114" s="2">
        <v>0.99998359999999997</v>
      </c>
    </row>
    <row r="115" spans="1:5" x14ac:dyDescent="0.2">
      <c r="A115" s="3" t="s">
        <v>242</v>
      </c>
      <c r="B115" s="1">
        <v>-0.35855542000000001</v>
      </c>
      <c r="C115" s="1">
        <v>-2.1930711999999999</v>
      </c>
      <c r="D115" s="1">
        <v>1.47596039</v>
      </c>
      <c r="E115" s="2">
        <v>0.99999000000000005</v>
      </c>
    </row>
    <row r="116" spans="1:5" x14ac:dyDescent="0.2">
      <c r="A116" s="3" t="s">
        <v>210</v>
      </c>
      <c r="B116" s="1">
        <v>-0.33015979000000001</v>
      </c>
      <c r="C116" s="1">
        <v>-2.0285913999999998</v>
      </c>
      <c r="D116" s="1">
        <v>1.3682718300000001</v>
      </c>
      <c r="E116" s="2">
        <v>0.99999070000000001</v>
      </c>
    </row>
    <row r="117" spans="1:5" x14ac:dyDescent="0.2">
      <c r="A117" s="3" t="s">
        <v>40</v>
      </c>
      <c r="B117" s="1">
        <v>-0.32805665000000001</v>
      </c>
      <c r="C117" s="1">
        <v>-2.0264883</v>
      </c>
      <c r="D117" s="1">
        <v>1.3703749599999999</v>
      </c>
      <c r="E117" s="2">
        <v>0.99999139999999997</v>
      </c>
    </row>
    <row r="118" spans="1:5" x14ac:dyDescent="0.2">
      <c r="A118" s="3" t="s">
        <v>24</v>
      </c>
      <c r="B118" s="1">
        <v>-0.32161287</v>
      </c>
      <c r="C118" s="1">
        <v>-2.0200445</v>
      </c>
      <c r="D118" s="1">
        <v>1.37681874</v>
      </c>
      <c r="E118" s="2">
        <v>0.99999329999999997</v>
      </c>
    </row>
    <row r="119" spans="1:5" x14ac:dyDescent="0.2">
      <c r="A119" s="3" t="s">
        <v>234</v>
      </c>
      <c r="B119" s="1">
        <v>-0.31373064000000001</v>
      </c>
      <c r="C119" s="1">
        <v>-2.0121622000000001</v>
      </c>
      <c r="D119" s="1">
        <v>1.3847009800000001</v>
      </c>
      <c r="E119" s="2">
        <v>0.99999510000000003</v>
      </c>
    </row>
    <row r="120" spans="1:5" x14ac:dyDescent="0.2">
      <c r="A120" s="3" t="s">
        <v>31</v>
      </c>
      <c r="B120" s="1">
        <v>-0.30933443999999999</v>
      </c>
      <c r="C120" s="1">
        <v>-2.0077661</v>
      </c>
      <c r="D120" s="1">
        <v>1.38909718</v>
      </c>
      <c r="E120" s="2">
        <v>0.99999590000000005</v>
      </c>
    </row>
    <row r="121" spans="1:5" x14ac:dyDescent="0.2">
      <c r="A121" s="3" t="s">
        <v>207</v>
      </c>
      <c r="B121" s="1">
        <v>-0.30096884000000002</v>
      </c>
      <c r="C121" s="1">
        <v>-1.9994004000000001</v>
      </c>
      <c r="D121" s="1">
        <v>1.3974627799999999</v>
      </c>
      <c r="E121" s="2">
        <v>0.99999709999999997</v>
      </c>
    </row>
    <row r="122" spans="1:5" x14ac:dyDescent="0.2">
      <c r="A122" s="3" t="s">
        <v>244</v>
      </c>
      <c r="B122" s="1">
        <v>-0.27558272</v>
      </c>
      <c r="C122" s="1">
        <v>-2.1100984999999999</v>
      </c>
      <c r="D122" s="1">
        <v>1.55893309</v>
      </c>
      <c r="E122" s="2">
        <v>0.99999959999999999</v>
      </c>
    </row>
    <row r="123" spans="1:5" x14ac:dyDescent="0.2">
      <c r="A123" s="3" t="s">
        <v>48</v>
      </c>
      <c r="B123" s="1">
        <v>0.25999478999999998</v>
      </c>
      <c r="C123" s="1">
        <v>-1.4384368000000001</v>
      </c>
      <c r="D123" s="1">
        <v>1.9584264</v>
      </c>
      <c r="E123" s="2">
        <v>0.99999959999999999</v>
      </c>
    </row>
    <row r="124" spans="1:5" x14ac:dyDescent="0.2">
      <c r="A124" s="3" t="s">
        <v>32</v>
      </c>
      <c r="B124" s="1">
        <v>0.25040451000000002</v>
      </c>
      <c r="C124" s="1">
        <v>-1.4480271</v>
      </c>
      <c r="D124" s="1">
        <v>1.9488361199999999</v>
      </c>
      <c r="E124" s="2">
        <v>0.99999970000000005</v>
      </c>
    </row>
    <row r="125" spans="1:5" x14ac:dyDescent="0.2">
      <c r="A125" s="3" t="s">
        <v>41</v>
      </c>
      <c r="B125" s="1">
        <v>0.23168230000000001</v>
      </c>
      <c r="C125" s="1">
        <v>-1.4667493</v>
      </c>
      <c r="D125" s="1">
        <v>1.93011391</v>
      </c>
      <c r="E125" s="2">
        <v>0.99999990000000005</v>
      </c>
    </row>
    <row r="126" spans="1:5" x14ac:dyDescent="0.2">
      <c r="A126" s="3" t="s">
        <v>222</v>
      </c>
      <c r="B126" s="1">
        <v>3.814791E-2</v>
      </c>
      <c r="C126" s="1">
        <v>-1.7963678999999999</v>
      </c>
      <c r="D126" s="1">
        <v>1.87266373</v>
      </c>
      <c r="E126" s="2">
        <v>1</v>
      </c>
    </row>
    <row r="127" spans="1:5" x14ac:dyDescent="0.2">
      <c r="A127" s="3" t="s">
        <v>252</v>
      </c>
      <c r="B127" s="1">
        <v>2.919095E-2</v>
      </c>
      <c r="C127" s="1">
        <v>-1.6692407</v>
      </c>
      <c r="D127" s="1">
        <v>1.7276225599999999</v>
      </c>
      <c r="E127" s="2">
        <v>1</v>
      </c>
    </row>
    <row r="128" spans="1:5" x14ac:dyDescent="0.2">
      <c r="A128" s="3" t="s">
        <v>254</v>
      </c>
      <c r="B128" s="1">
        <v>0.11216365</v>
      </c>
      <c r="C128" s="1">
        <v>-1.586268</v>
      </c>
      <c r="D128" s="1">
        <v>1.8105952599999999</v>
      </c>
      <c r="E128" s="2">
        <v>1</v>
      </c>
    </row>
    <row r="129" spans="1:5" x14ac:dyDescent="0.2">
      <c r="A129" s="3" t="s">
        <v>22</v>
      </c>
      <c r="B129" s="1">
        <v>6.2931699999999993E-2</v>
      </c>
      <c r="C129" s="1">
        <v>-1.6354998999999999</v>
      </c>
      <c r="D129" s="1">
        <v>1.7613633200000001</v>
      </c>
      <c r="E129" s="2">
        <v>1</v>
      </c>
    </row>
    <row r="130" spans="1:5" x14ac:dyDescent="0.2">
      <c r="A130" s="3" t="s">
        <v>26</v>
      </c>
      <c r="B130" s="1">
        <v>-0.11396521</v>
      </c>
      <c r="C130" s="1">
        <v>-1.8123967999999999</v>
      </c>
      <c r="D130" s="1">
        <v>1.5844664100000001</v>
      </c>
      <c r="E130" s="2">
        <v>1</v>
      </c>
    </row>
    <row r="131" spans="1:5" x14ac:dyDescent="0.2">
      <c r="A131" s="3" t="s">
        <v>27</v>
      </c>
      <c r="B131" s="1">
        <v>0.14602957999999999</v>
      </c>
      <c r="C131" s="1">
        <v>-1.5524020000000001</v>
      </c>
      <c r="D131" s="1">
        <v>1.8444612</v>
      </c>
      <c r="E131" s="2">
        <v>1</v>
      </c>
    </row>
    <row r="132" spans="1:5" x14ac:dyDescent="0.2">
      <c r="A132" s="3" t="s">
        <v>29</v>
      </c>
      <c r="B132" s="1">
        <v>1.872221E-2</v>
      </c>
      <c r="C132" s="1">
        <v>-1.6797093999999999</v>
      </c>
      <c r="D132" s="1">
        <v>1.71715383</v>
      </c>
      <c r="E132" s="2">
        <v>1</v>
      </c>
    </row>
    <row r="133" spans="1:5" x14ac:dyDescent="0.2">
      <c r="A133" s="3" t="s">
        <v>30</v>
      </c>
      <c r="B133" s="1">
        <v>4.2756849999999999E-2</v>
      </c>
      <c r="C133" s="1">
        <v>-1.6556747999999999</v>
      </c>
      <c r="D133" s="1">
        <v>1.74118846</v>
      </c>
      <c r="E133" s="2">
        <v>1</v>
      </c>
    </row>
    <row r="134" spans="1:5" x14ac:dyDescent="0.2">
      <c r="A134" s="3" t="s">
        <v>258</v>
      </c>
      <c r="B134" s="1">
        <v>8.2972699999999996E-2</v>
      </c>
      <c r="C134" s="1">
        <v>-1.6154588999999999</v>
      </c>
      <c r="D134" s="1">
        <v>1.7814043100000001</v>
      </c>
      <c r="E134" s="2">
        <v>1</v>
      </c>
    </row>
    <row r="135" spans="1:5" x14ac:dyDescent="0.2">
      <c r="A135" s="3" t="s">
        <v>37</v>
      </c>
      <c r="B135" s="1">
        <v>-0.17689690999999999</v>
      </c>
      <c r="C135" s="1">
        <v>-1.8753285</v>
      </c>
      <c r="D135" s="1">
        <v>1.5215346999999999</v>
      </c>
      <c r="E135" s="2">
        <v>1</v>
      </c>
    </row>
    <row r="136" spans="1:5" x14ac:dyDescent="0.2">
      <c r="A136" s="3" t="s">
        <v>38</v>
      </c>
      <c r="B136" s="1">
        <v>8.3097879999999999E-2</v>
      </c>
      <c r="C136" s="1">
        <v>-1.6153337000000001</v>
      </c>
      <c r="D136" s="1">
        <v>1.78152949</v>
      </c>
      <c r="E136" s="2">
        <v>1</v>
      </c>
    </row>
    <row r="137" spans="1:5" x14ac:dyDescent="0.2">
      <c r="A137" s="3" t="s">
        <v>39</v>
      </c>
      <c r="B137" s="1">
        <v>2.4034630000000001E-2</v>
      </c>
      <c r="C137" s="1">
        <v>-1.6743969999999999</v>
      </c>
      <c r="D137" s="1">
        <v>1.7224662500000001</v>
      </c>
      <c r="E137" s="2">
        <v>1</v>
      </c>
    </row>
    <row r="138" spans="1:5" x14ac:dyDescent="0.2">
      <c r="A138" s="3" t="s">
        <v>44</v>
      </c>
      <c r="B138" s="1">
        <v>0.20764766000000001</v>
      </c>
      <c r="C138" s="1">
        <v>-1.4907840000000001</v>
      </c>
      <c r="D138" s="1">
        <v>1.9060792799999999</v>
      </c>
      <c r="E138" s="2">
        <v>1</v>
      </c>
    </row>
  </sheetData>
  <mergeCells count="1">
    <mergeCell ref="A1:S1"/>
  </mergeCells>
  <conditionalFormatting sqref="E12:E14">
    <cfRule type="cellIs" dxfId="23" priority="6" operator="lessThan">
      <formula>0.05</formula>
    </cfRule>
  </conditionalFormatting>
  <conditionalFormatting sqref="E19:E28">
    <cfRule type="cellIs" dxfId="22" priority="1" operator="lessThan">
      <formula>0.05</formula>
    </cfRule>
  </conditionalFormatting>
  <conditionalFormatting sqref="E34:E138">
    <cfRule type="cellIs" dxfId="21" priority="8" operator="lessThan">
      <formula>0.05</formula>
    </cfRule>
  </conditionalFormatting>
  <conditionalFormatting sqref="F4:F6">
    <cfRule type="cellIs" dxfId="20" priority="7" operator="lessThan">
      <formula>0.05</formula>
    </cfRule>
  </conditionalFormatting>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309</v>
      </c>
      <c r="B1" s="44"/>
      <c r="C1" s="44"/>
      <c r="D1" s="44"/>
      <c r="E1" s="44"/>
      <c r="F1" s="44"/>
      <c r="G1" s="44"/>
      <c r="H1" s="44"/>
      <c r="I1" s="44"/>
      <c r="J1" s="44"/>
      <c r="K1" s="44"/>
      <c r="L1" s="44"/>
      <c r="M1" s="44"/>
      <c r="N1" s="44"/>
      <c r="O1" s="44"/>
      <c r="P1" s="44"/>
      <c r="Q1" s="44"/>
      <c r="R1" s="44"/>
      <c r="S1" s="44"/>
    </row>
    <row r="2" spans="1:19" x14ac:dyDescent="0.2">
      <c r="A2" s="1" t="s">
        <v>61</v>
      </c>
      <c r="G2" s="1"/>
    </row>
    <row r="3" spans="1:19" x14ac:dyDescent="0.2">
      <c r="A3" s="3"/>
      <c r="B3" s="1" t="s">
        <v>52</v>
      </c>
      <c r="C3" s="1" t="s">
        <v>58</v>
      </c>
      <c r="D3" s="1" t="s">
        <v>59</v>
      </c>
      <c r="E3" s="1" t="s">
        <v>60</v>
      </c>
      <c r="F3" s="1" t="s">
        <v>53</v>
      </c>
      <c r="G3" s="1"/>
    </row>
    <row r="4" spans="1:19" x14ac:dyDescent="0.2">
      <c r="A4" s="3" t="s">
        <v>54</v>
      </c>
      <c r="B4" s="1">
        <v>2</v>
      </c>
      <c r="C4" s="1">
        <v>49.84</v>
      </c>
      <c r="D4" s="1">
        <v>24.920999999999999</v>
      </c>
      <c r="E4" s="1">
        <v>329.64499999999998</v>
      </c>
      <c r="F4" s="2">
        <v>2E-16</v>
      </c>
      <c r="G4" s="1" t="s">
        <v>55</v>
      </c>
    </row>
    <row r="5" spans="1:19" x14ac:dyDescent="0.2">
      <c r="A5" s="3" t="s">
        <v>270</v>
      </c>
      <c r="B5" s="1">
        <v>4</v>
      </c>
      <c r="C5" s="1">
        <v>2.3199999999999998</v>
      </c>
      <c r="D5" s="1">
        <v>0.57999999999999996</v>
      </c>
      <c r="E5" s="2">
        <v>7.6680000000000001</v>
      </c>
      <c r="F5" s="6">
        <v>9.8499999999999995E-5</v>
      </c>
      <c r="G5" s="1" t="s">
        <v>55</v>
      </c>
    </row>
    <row r="6" spans="1:19" x14ac:dyDescent="0.2">
      <c r="A6" s="3" t="s">
        <v>272</v>
      </c>
      <c r="B6" s="1">
        <v>8</v>
      </c>
      <c r="C6" s="1">
        <v>0.66</v>
      </c>
      <c r="D6" s="1">
        <v>8.3000000000000004E-2</v>
      </c>
      <c r="E6" s="2">
        <v>1.0980000000000001</v>
      </c>
      <c r="F6" s="1">
        <v>0.38400000000000001</v>
      </c>
      <c r="G6" s="1"/>
    </row>
    <row r="7" spans="1:19" x14ac:dyDescent="0.2">
      <c r="A7" s="3" t="s">
        <v>57</v>
      </c>
      <c r="B7" s="1">
        <v>42</v>
      </c>
      <c r="C7" s="1">
        <v>3.18</v>
      </c>
      <c r="D7" s="1">
        <v>7.5999999999999998E-2</v>
      </c>
      <c r="E7" s="2"/>
      <c r="F7" s="1"/>
      <c r="G7" s="1"/>
    </row>
    <row r="8" spans="1:19" x14ac:dyDescent="0.2">
      <c r="A8" s="3"/>
      <c r="B8" s="1"/>
      <c r="C8" s="1"/>
      <c r="D8" s="1"/>
      <c r="E8" s="1"/>
      <c r="G8" s="1"/>
    </row>
    <row r="9" spans="1:19" x14ac:dyDescent="0.2">
      <c r="B9" s="1"/>
      <c r="C9" s="1"/>
      <c r="D9" s="1"/>
      <c r="E9" s="1"/>
      <c r="F9" s="1"/>
      <c r="G9" s="1"/>
    </row>
    <row r="10" spans="1:19" x14ac:dyDescent="0.2">
      <c r="A10" s="3" t="s">
        <v>62</v>
      </c>
      <c r="B10" s="1"/>
      <c r="C10" s="1"/>
      <c r="D10" s="1"/>
      <c r="E10" s="1"/>
      <c r="F10" s="1"/>
      <c r="G10" s="1"/>
    </row>
    <row r="11" spans="1:19" x14ac:dyDescent="0.2">
      <c r="A11" s="3"/>
      <c r="B11" s="1" t="s">
        <v>0</v>
      </c>
      <c r="C11" s="1" t="s">
        <v>1</v>
      </c>
      <c r="D11" s="1" t="s">
        <v>2</v>
      </c>
      <c r="E11" s="1" t="s">
        <v>3</v>
      </c>
      <c r="F11" s="1"/>
      <c r="G11" s="1"/>
    </row>
    <row r="12" spans="1:19" x14ac:dyDescent="0.2">
      <c r="A12" s="3" t="s">
        <v>200</v>
      </c>
      <c r="B12" s="1">
        <v>-1.3926892</v>
      </c>
      <c r="C12" s="1">
        <v>-1.6094170000000001</v>
      </c>
      <c r="D12" s="1">
        <v>-1.175962</v>
      </c>
      <c r="E12" s="2">
        <v>1.056932E-12</v>
      </c>
      <c r="F12" s="1"/>
      <c r="G12" s="1"/>
    </row>
    <row r="13" spans="1:19" x14ac:dyDescent="0.2">
      <c r="A13" s="3" t="s">
        <v>51</v>
      </c>
      <c r="B13" s="1">
        <v>2.2712167999999999</v>
      </c>
      <c r="C13" s="1">
        <v>2.0544889999999998</v>
      </c>
      <c r="D13" s="1">
        <v>2.4879440000000002</v>
      </c>
      <c r="E13" s="2">
        <v>1.056932E-12</v>
      </c>
      <c r="F13" s="1"/>
      <c r="G13" s="1"/>
    </row>
    <row r="14" spans="1:19" x14ac:dyDescent="0.2">
      <c r="A14" s="3" t="s">
        <v>199</v>
      </c>
      <c r="B14" s="1">
        <v>0.87852759999999996</v>
      </c>
      <c r="C14" s="1">
        <v>0.66180000000000005</v>
      </c>
      <c r="D14" s="1">
        <v>1.0952550000000001</v>
      </c>
      <c r="E14" s="2">
        <v>6.3722359999999996E-12</v>
      </c>
      <c r="F14" s="1"/>
      <c r="G14" s="1"/>
    </row>
    <row r="15" spans="1:19" x14ac:dyDescent="0.2">
      <c r="A15" s="3"/>
      <c r="B15" s="1"/>
      <c r="C15" s="1"/>
      <c r="D15" s="1"/>
      <c r="E15" s="1"/>
      <c r="F15" s="1"/>
      <c r="G15" s="1"/>
    </row>
    <row r="16" spans="1:19" x14ac:dyDescent="0.2">
      <c r="B16" s="1"/>
      <c r="C16" s="1"/>
      <c r="D16" s="1"/>
      <c r="E16" s="1"/>
      <c r="F16" s="1"/>
      <c r="G16" s="1"/>
    </row>
    <row r="17" spans="1:7" x14ac:dyDescent="0.2">
      <c r="A17" s="3" t="s">
        <v>273</v>
      </c>
      <c r="B17" s="1"/>
      <c r="C17" s="1"/>
      <c r="D17" s="1"/>
      <c r="E17" s="1"/>
      <c r="F17" s="1"/>
      <c r="G17" s="1"/>
    </row>
    <row r="18" spans="1:7" x14ac:dyDescent="0.2">
      <c r="A18" s="3"/>
      <c r="B18" s="1" t="s">
        <v>0</v>
      </c>
      <c r="C18" s="1" t="s">
        <v>1</v>
      </c>
      <c r="D18" s="1" t="s">
        <v>2</v>
      </c>
      <c r="E18" s="1" t="s">
        <v>3</v>
      </c>
      <c r="F18" s="1"/>
      <c r="G18" s="1"/>
    </row>
    <row r="19" spans="1:7" x14ac:dyDescent="0.2">
      <c r="A19" s="3" t="s">
        <v>64</v>
      </c>
      <c r="B19" s="1">
        <v>-0.57028425000000005</v>
      </c>
      <c r="C19" s="1">
        <v>-0.91580408000000002</v>
      </c>
      <c r="D19" s="1">
        <v>-0.22476441999999999</v>
      </c>
      <c r="E19" s="2">
        <v>2.5722210000000002E-4</v>
      </c>
      <c r="F19" s="1"/>
      <c r="G19" s="1"/>
    </row>
    <row r="20" spans="1:7" x14ac:dyDescent="0.2">
      <c r="A20" s="3" t="s">
        <v>66</v>
      </c>
      <c r="B20" s="1">
        <v>-0.55803298999999995</v>
      </c>
      <c r="C20" s="1">
        <v>-0.90355280999999998</v>
      </c>
      <c r="D20" s="1">
        <v>-0.21251316000000001</v>
      </c>
      <c r="E20" s="2">
        <v>3.534144E-4</v>
      </c>
      <c r="F20" s="1"/>
      <c r="G20" s="1"/>
    </row>
    <row r="21" spans="1:7" x14ac:dyDescent="0.2">
      <c r="A21" s="3" t="s">
        <v>63</v>
      </c>
      <c r="B21" s="1">
        <v>-0.47954988999999998</v>
      </c>
      <c r="C21" s="1">
        <v>-0.82506972000000001</v>
      </c>
      <c r="D21" s="1">
        <v>-0.13403006000000001</v>
      </c>
      <c r="E21" s="2">
        <v>2.5417375999999998E-3</v>
      </c>
      <c r="F21" s="1"/>
      <c r="G21" s="1"/>
    </row>
    <row r="22" spans="1:7" x14ac:dyDescent="0.2">
      <c r="A22" s="3" t="s">
        <v>70</v>
      </c>
      <c r="B22" s="1">
        <v>0.28402472000000001</v>
      </c>
      <c r="C22" s="1">
        <v>-3.5864489999999999E-2</v>
      </c>
      <c r="D22" s="1">
        <v>0.60391391999999999</v>
      </c>
      <c r="E22" s="2">
        <v>0.10309391900000001</v>
      </c>
      <c r="F22" s="1"/>
      <c r="G22" s="1"/>
    </row>
    <row r="23" spans="1:7" x14ac:dyDescent="0.2">
      <c r="A23" s="3" t="s">
        <v>72</v>
      </c>
      <c r="B23" s="1">
        <v>-0.27177345000000003</v>
      </c>
      <c r="C23" s="1">
        <v>-0.59166266000000001</v>
      </c>
      <c r="D23" s="1">
        <v>4.8115749999999999E-2</v>
      </c>
      <c r="E23" s="2">
        <v>0.12960987800000001</v>
      </c>
      <c r="F23" s="1"/>
      <c r="G23" s="1"/>
    </row>
    <row r="24" spans="1:7" x14ac:dyDescent="0.2">
      <c r="A24" s="3" t="s">
        <v>65</v>
      </c>
      <c r="B24" s="1">
        <v>-0.28625952999999998</v>
      </c>
      <c r="C24" s="1">
        <v>-0.63177936000000001</v>
      </c>
      <c r="D24" s="1">
        <v>5.9260300000000002E-2</v>
      </c>
      <c r="E24" s="2">
        <v>0.146395523</v>
      </c>
      <c r="F24" s="1"/>
      <c r="G24" s="1"/>
    </row>
    <row r="25" spans="1:7" x14ac:dyDescent="0.2">
      <c r="A25" s="3" t="s">
        <v>68</v>
      </c>
      <c r="B25" s="1">
        <v>0.19329035999999999</v>
      </c>
      <c r="C25" s="1">
        <v>-0.12659883999999999</v>
      </c>
      <c r="D25" s="1">
        <v>0.51317955999999998</v>
      </c>
      <c r="E25" s="2">
        <v>0.43196012779999998</v>
      </c>
      <c r="F25" s="1"/>
      <c r="G25" s="1"/>
    </row>
    <row r="26" spans="1:7" x14ac:dyDescent="0.2">
      <c r="A26" s="3" t="s">
        <v>67</v>
      </c>
      <c r="B26" s="1">
        <v>-9.073436E-2</v>
      </c>
      <c r="C26" s="1">
        <v>-0.41062356</v>
      </c>
      <c r="D26" s="1">
        <v>0.22915484</v>
      </c>
      <c r="E26" s="2">
        <v>0.92661515500000002</v>
      </c>
      <c r="F26" s="1"/>
      <c r="G26" s="1"/>
    </row>
    <row r="27" spans="1:7" x14ac:dyDescent="0.2">
      <c r="A27" s="3" t="s">
        <v>69</v>
      </c>
      <c r="B27" s="1">
        <v>-7.84831E-2</v>
      </c>
      <c r="C27" s="1">
        <v>-0.39837230000000001</v>
      </c>
      <c r="D27" s="1">
        <v>0.24140611000000001</v>
      </c>
      <c r="E27" s="2">
        <v>0.95553650030000004</v>
      </c>
      <c r="F27" s="1"/>
      <c r="G27" s="1"/>
    </row>
    <row r="28" spans="1:7" x14ac:dyDescent="0.2">
      <c r="A28" s="3" t="s">
        <v>71</v>
      </c>
      <c r="B28" s="1">
        <v>1.225126E-2</v>
      </c>
      <c r="C28" s="1">
        <v>-0.30763794</v>
      </c>
      <c r="D28" s="1">
        <v>0.33214046000000003</v>
      </c>
      <c r="E28" s="2">
        <v>0.99996652419999998</v>
      </c>
      <c r="F28" s="1"/>
      <c r="G28" s="1"/>
    </row>
    <row r="32" spans="1:7" x14ac:dyDescent="0.2">
      <c r="A32" s="3" t="s">
        <v>274</v>
      </c>
    </row>
    <row r="33" spans="1:5" x14ac:dyDescent="0.2">
      <c r="A33" s="3"/>
      <c r="B33" s="1" t="s">
        <v>0</v>
      </c>
      <c r="C33" s="1" t="s">
        <v>1</v>
      </c>
      <c r="D33" s="1" t="s">
        <v>2</v>
      </c>
      <c r="E33" s="1" t="s">
        <v>3</v>
      </c>
    </row>
    <row r="34" spans="1:5" x14ac:dyDescent="0.2">
      <c r="A34" s="3" t="s">
        <v>19</v>
      </c>
      <c r="B34" s="1">
        <v>-3.0089693500000001</v>
      </c>
      <c r="C34" s="1">
        <v>-3.7648787000000001</v>
      </c>
      <c r="D34" s="1">
        <v>-2.2530600000000001</v>
      </c>
      <c r="E34" s="2">
        <v>1.060041E-12</v>
      </c>
    </row>
    <row r="35" spans="1:5" x14ac:dyDescent="0.2">
      <c r="A35" s="3" t="s">
        <v>13</v>
      </c>
      <c r="B35" s="1">
        <v>-2.9693473400000001</v>
      </c>
      <c r="C35" s="1">
        <v>-3.7252566900000001</v>
      </c>
      <c r="D35" s="1">
        <v>-2.2134379850000001</v>
      </c>
      <c r="E35" s="2">
        <v>1.0605960000000001E-12</v>
      </c>
    </row>
    <row r="36" spans="1:5" x14ac:dyDescent="0.2">
      <c r="A36" s="3" t="s">
        <v>15</v>
      </c>
      <c r="B36" s="1">
        <v>-2.9546757700000001</v>
      </c>
      <c r="C36" s="1">
        <v>-3.7105851200000002</v>
      </c>
      <c r="D36" s="1">
        <v>-2.1987664150000001</v>
      </c>
      <c r="E36" s="2">
        <v>1.062039E-12</v>
      </c>
    </row>
    <row r="37" spans="1:5" x14ac:dyDescent="0.2">
      <c r="A37" s="3" t="s">
        <v>46</v>
      </c>
      <c r="B37" s="1">
        <v>-2.46982817</v>
      </c>
      <c r="C37" s="1">
        <v>-3.1696642399999999</v>
      </c>
      <c r="D37" s="1">
        <v>-1.7699921009999999</v>
      </c>
      <c r="E37" s="2">
        <v>1.134426E-12</v>
      </c>
    </row>
    <row r="38" spans="1:5" x14ac:dyDescent="0.2">
      <c r="A38" s="3" t="s">
        <v>48</v>
      </c>
      <c r="B38" s="1">
        <v>2.4340997</v>
      </c>
      <c r="C38" s="1">
        <v>1.7342636300000001</v>
      </c>
      <c r="D38" s="1">
        <v>3.133935771</v>
      </c>
      <c r="E38" s="2">
        <v>1.173395E-12</v>
      </c>
    </row>
    <row r="39" spans="1:5" x14ac:dyDescent="0.2">
      <c r="A39" s="3" t="s">
        <v>25</v>
      </c>
      <c r="B39" s="1">
        <v>2.43020616</v>
      </c>
      <c r="C39" s="1">
        <v>1.7303700900000001</v>
      </c>
      <c r="D39" s="1">
        <v>3.1300422299999999</v>
      </c>
      <c r="E39" s="2">
        <v>1.1795009999999999E-12</v>
      </c>
    </row>
    <row r="40" spans="1:5" x14ac:dyDescent="0.2">
      <c r="A40" s="3" t="s">
        <v>36</v>
      </c>
      <c r="B40" s="1">
        <v>2.41553459</v>
      </c>
      <c r="C40" s="1">
        <v>1.7156985199999999</v>
      </c>
      <c r="D40" s="1">
        <v>3.11537066</v>
      </c>
      <c r="E40" s="2">
        <v>1.203149E-12</v>
      </c>
    </row>
    <row r="41" spans="1:5" x14ac:dyDescent="0.2">
      <c r="A41" s="3" t="s">
        <v>17</v>
      </c>
      <c r="B41" s="1">
        <v>-2.5880603899999999</v>
      </c>
      <c r="C41" s="1">
        <v>-3.3439697399999999</v>
      </c>
      <c r="D41" s="1">
        <v>-1.8321510379999999</v>
      </c>
      <c r="E41" s="2">
        <v>1.244671E-12</v>
      </c>
    </row>
    <row r="42" spans="1:5" x14ac:dyDescent="0.2">
      <c r="A42" s="3" t="s">
        <v>27</v>
      </c>
      <c r="B42" s="1">
        <v>2.3944776800000001</v>
      </c>
      <c r="C42" s="1">
        <v>1.6946416099999999</v>
      </c>
      <c r="D42" s="1">
        <v>3.0943137570000001</v>
      </c>
      <c r="E42" s="2">
        <v>1.2492229999999999E-12</v>
      </c>
    </row>
    <row r="43" spans="1:5" x14ac:dyDescent="0.2">
      <c r="A43" s="3" t="s">
        <v>38</v>
      </c>
      <c r="B43" s="1">
        <v>2.3798061100000001</v>
      </c>
      <c r="C43" s="1">
        <v>1.6799700399999999</v>
      </c>
      <c r="D43" s="1">
        <v>3.0796421870000001</v>
      </c>
      <c r="E43" s="2">
        <v>1.2893019999999999E-12</v>
      </c>
    </row>
    <row r="44" spans="1:5" x14ac:dyDescent="0.2">
      <c r="A44" s="3" t="s">
        <v>41</v>
      </c>
      <c r="B44" s="1">
        <v>-2.2596141799999998</v>
      </c>
      <c r="C44" s="1">
        <v>-2.9594502600000001</v>
      </c>
      <c r="D44" s="1">
        <v>-1.559778111</v>
      </c>
      <c r="E44" s="2">
        <v>2.189915E-12</v>
      </c>
    </row>
    <row r="45" spans="1:5" x14ac:dyDescent="0.2">
      <c r="A45" s="3" t="s">
        <v>32</v>
      </c>
      <c r="B45" s="1">
        <v>-2.22164911</v>
      </c>
      <c r="C45" s="1">
        <v>-2.9214851799999999</v>
      </c>
      <c r="D45" s="1">
        <v>-1.5218130379999999</v>
      </c>
      <c r="E45" s="2">
        <v>2.9790609999999998E-12</v>
      </c>
    </row>
    <row r="46" spans="1:5" x14ac:dyDescent="0.2">
      <c r="A46" s="3" t="s">
        <v>23</v>
      </c>
      <c r="B46" s="1">
        <v>2.2199921699999998</v>
      </c>
      <c r="C46" s="1">
        <v>1.5201560999999999</v>
      </c>
      <c r="D46" s="1">
        <v>2.9198282409999998</v>
      </c>
      <c r="E46" s="2">
        <v>3.0251359999999999E-12</v>
      </c>
    </row>
    <row r="47" spans="1:5" x14ac:dyDescent="0.2">
      <c r="A47" s="10" t="s">
        <v>4</v>
      </c>
      <c r="B47" s="1">
        <v>2.5572178499999998</v>
      </c>
      <c r="C47" s="1">
        <v>1.7491167599999999</v>
      </c>
      <c r="D47" s="1">
        <v>3.3653189399999999</v>
      </c>
      <c r="E47" s="2">
        <v>3.177236E-12</v>
      </c>
    </row>
    <row r="48" spans="1:5" x14ac:dyDescent="0.2">
      <c r="A48" s="3" t="s">
        <v>34</v>
      </c>
      <c r="B48" s="1">
        <v>2.2053205999999999</v>
      </c>
      <c r="C48" s="1">
        <v>1.5054845299999999</v>
      </c>
      <c r="D48" s="1">
        <v>2.9051566709999999</v>
      </c>
      <c r="E48" s="2">
        <v>3.4765520000000001E-12</v>
      </c>
    </row>
    <row r="49" spans="1:5" x14ac:dyDescent="0.2">
      <c r="A49" s="3" t="s">
        <v>21</v>
      </c>
      <c r="B49" s="1">
        <v>2.1820271</v>
      </c>
      <c r="C49" s="1">
        <v>1.4821910199999999</v>
      </c>
      <c r="D49" s="1">
        <v>2.8818631680000002</v>
      </c>
      <c r="E49" s="2">
        <v>4.4159119999999999E-12</v>
      </c>
    </row>
    <row r="50" spans="1:5" x14ac:dyDescent="0.2">
      <c r="A50" s="3" t="s">
        <v>28</v>
      </c>
      <c r="B50" s="1">
        <v>-2.16735553</v>
      </c>
      <c r="C50" s="1">
        <v>-2.8671916</v>
      </c>
      <c r="D50" s="1">
        <v>-1.4675194540000001</v>
      </c>
      <c r="E50" s="2">
        <v>5.1978420000000003E-12</v>
      </c>
    </row>
    <row r="51" spans="1:5" x14ac:dyDescent="0.2">
      <c r="A51" s="3" t="s">
        <v>43</v>
      </c>
      <c r="B51" s="1">
        <v>2.0489192100000002</v>
      </c>
      <c r="C51" s="1">
        <v>1.3490831400000001</v>
      </c>
      <c r="D51" s="1">
        <v>2.7487552829999999</v>
      </c>
      <c r="E51" s="2">
        <v>2.458278E-11</v>
      </c>
    </row>
    <row r="52" spans="1:5" x14ac:dyDescent="0.2">
      <c r="A52" s="3" t="s">
        <v>45</v>
      </c>
      <c r="B52" s="1">
        <v>2.0131907400000002</v>
      </c>
      <c r="C52" s="1">
        <v>1.3133546700000001</v>
      </c>
      <c r="D52" s="1">
        <v>2.713026809</v>
      </c>
      <c r="E52" s="2">
        <v>4.1263100000000001E-11</v>
      </c>
    </row>
    <row r="53" spans="1:5" x14ac:dyDescent="0.2">
      <c r="A53" s="3" t="s">
        <v>10</v>
      </c>
      <c r="B53" s="1">
        <v>2.0180766700000001</v>
      </c>
      <c r="C53" s="1">
        <v>1.2621673200000001</v>
      </c>
      <c r="D53" s="1">
        <v>2.7739860240000001</v>
      </c>
      <c r="E53" s="2">
        <v>3.7055140000000001E-10</v>
      </c>
    </row>
    <row r="54" spans="1:5" x14ac:dyDescent="0.2">
      <c r="A54" s="3" t="s">
        <v>39</v>
      </c>
      <c r="B54" s="1">
        <v>-1.83870522</v>
      </c>
      <c r="C54" s="1">
        <v>-2.53854129</v>
      </c>
      <c r="D54" s="1">
        <v>-1.138869149</v>
      </c>
      <c r="E54" s="2">
        <v>5.8823099999999995E-10</v>
      </c>
    </row>
    <row r="55" spans="1:5" x14ac:dyDescent="0.2">
      <c r="A55" s="3" t="s">
        <v>12</v>
      </c>
      <c r="B55" s="1">
        <v>1.9823481999999999</v>
      </c>
      <c r="C55" s="1">
        <v>1.2264388500000001</v>
      </c>
      <c r="D55" s="1">
        <v>2.7382575500000002</v>
      </c>
      <c r="E55" s="2">
        <v>6.2042279999999998E-10</v>
      </c>
    </row>
    <row r="56" spans="1:5" x14ac:dyDescent="0.2">
      <c r="A56" s="3" t="s">
        <v>30</v>
      </c>
      <c r="B56" s="1">
        <v>-1.80074015</v>
      </c>
      <c r="C56" s="1">
        <v>-2.5005762200000001</v>
      </c>
      <c r="D56" s="1">
        <v>-1.100904077</v>
      </c>
      <c r="E56" s="2">
        <v>1.067457E-9</v>
      </c>
    </row>
    <row r="57" spans="1:5" x14ac:dyDescent="0.2">
      <c r="A57" s="3" t="s">
        <v>223</v>
      </c>
      <c r="B57" s="1">
        <v>-1.93861565</v>
      </c>
      <c r="C57" s="1">
        <v>-2.69452501</v>
      </c>
      <c r="D57" s="1">
        <v>-1.1827063019999999</v>
      </c>
      <c r="E57" s="2">
        <v>1.1721220000000001E-9</v>
      </c>
    </row>
    <row r="58" spans="1:5" x14ac:dyDescent="0.2">
      <c r="A58" s="3" t="s">
        <v>246</v>
      </c>
      <c r="B58" s="1">
        <v>-1.89899364</v>
      </c>
      <c r="C58" s="1">
        <v>-2.6549029900000001</v>
      </c>
      <c r="D58" s="1">
        <v>-1.1430842880000001</v>
      </c>
      <c r="E58" s="2">
        <v>2.095688E-9</v>
      </c>
    </row>
    <row r="59" spans="1:5" x14ac:dyDescent="0.2">
      <c r="A59" s="3" t="s">
        <v>205</v>
      </c>
      <c r="B59" s="1">
        <v>-1.8843220700000001</v>
      </c>
      <c r="C59" s="1">
        <v>-2.6402314200000001</v>
      </c>
      <c r="D59" s="1">
        <v>-1.1284127180000001</v>
      </c>
      <c r="E59" s="2">
        <v>2.6016010000000001E-9</v>
      </c>
    </row>
    <row r="60" spans="1:5" x14ac:dyDescent="0.2">
      <c r="A60" s="3" t="s">
        <v>239</v>
      </c>
      <c r="B60" s="1">
        <v>-1.69941571</v>
      </c>
      <c r="C60" s="1">
        <v>-2.3992517800000002</v>
      </c>
      <c r="D60" s="1">
        <v>-0.99957963900000002</v>
      </c>
      <c r="E60" s="2">
        <v>5.3577759999999996E-9</v>
      </c>
    </row>
    <row r="61" spans="1:5" x14ac:dyDescent="0.2">
      <c r="A61" s="3" t="s">
        <v>8</v>
      </c>
      <c r="B61" s="1">
        <v>1.8078626799999999</v>
      </c>
      <c r="C61" s="1">
        <v>1.0519533299999999</v>
      </c>
      <c r="D61" s="1">
        <v>2.5637720339999999</v>
      </c>
      <c r="E61" s="2">
        <v>8.1008289999999993E-9</v>
      </c>
    </row>
    <row r="62" spans="1:5" x14ac:dyDescent="0.2">
      <c r="A62" s="3" t="s">
        <v>251</v>
      </c>
      <c r="B62" s="1">
        <v>-1.6597937</v>
      </c>
      <c r="C62" s="1">
        <v>-2.3596297700000002</v>
      </c>
      <c r="D62" s="1">
        <v>-0.95995762399999995</v>
      </c>
      <c r="E62" s="2">
        <v>1.0152130000000001E-8</v>
      </c>
    </row>
    <row r="63" spans="1:5" x14ac:dyDescent="0.2">
      <c r="A63" s="3" t="s">
        <v>260</v>
      </c>
      <c r="B63" s="1">
        <v>-1.64982078</v>
      </c>
      <c r="C63" s="1">
        <v>-2.3496568500000001</v>
      </c>
      <c r="D63" s="1">
        <v>-0.94998470599999996</v>
      </c>
      <c r="E63" s="2">
        <v>1.193217E-8</v>
      </c>
    </row>
    <row r="64" spans="1:5" x14ac:dyDescent="0.2">
      <c r="A64" s="3" t="s">
        <v>217</v>
      </c>
      <c r="B64" s="1">
        <v>-1.6451221300000001</v>
      </c>
      <c r="C64" s="1">
        <v>-2.3449582000000002</v>
      </c>
      <c r="D64" s="1">
        <v>-0.94528605499999996</v>
      </c>
      <c r="E64" s="2">
        <v>1.287704E-8</v>
      </c>
    </row>
    <row r="65" spans="1:5" x14ac:dyDescent="0.2">
      <c r="A65" s="3" t="s">
        <v>6</v>
      </c>
      <c r="B65" s="1">
        <v>1.7698976099999999</v>
      </c>
      <c r="C65" s="1">
        <v>1.0139882600000001</v>
      </c>
      <c r="D65" s="1">
        <v>2.5258069609999998</v>
      </c>
      <c r="E65" s="2">
        <v>1.4313680000000001E-8</v>
      </c>
    </row>
    <row r="66" spans="1:5" x14ac:dyDescent="0.2">
      <c r="A66" s="3" t="s">
        <v>236</v>
      </c>
      <c r="B66" s="1">
        <v>1.6101987600000001</v>
      </c>
      <c r="C66" s="1">
        <v>0.91036269000000003</v>
      </c>
      <c r="D66" s="1">
        <v>2.3100348359999998</v>
      </c>
      <c r="E66" s="2">
        <v>2.27299E-8</v>
      </c>
    </row>
    <row r="67" spans="1:5" x14ac:dyDescent="0.2">
      <c r="A67" s="3" t="s">
        <v>231</v>
      </c>
      <c r="B67" s="1">
        <v>1.5955271900000001</v>
      </c>
      <c r="C67" s="1">
        <v>0.89569111999999995</v>
      </c>
      <c r="D67" s="1">
        <v>2.2953632659999998</v>
      </c>
      <c r="E67" s="2">
        <v>2.8885109999999999E-8</v>
      </c>
    </row>
    <row r="68" spans="1:5" x14ac:dyDescent="0.2">
      <c r="A68" s="3" t="s">
        <v>221</v>
      </c>
      <c r="B68" s="1">
        <v>-1.7178315</v>
      </c>
      <c r="C68" s="1">
        <v>-2.4737408599999999</v>
      </c>
      <c r="D68" s="1">
        <v>-0.961922151</v>
      </c>
      <c r="E68" s="2">
        <v>3.1410750000000002E-8</v>
      </c>
    </row>
    <row r="69" spans="1:5" x14ac:dyDescent="0.2">
      <c r="A69" s="3" t="s">
        <v>220</v>
      </c>
      <c r="B69" s="1">
        <v>-1.63439336</v>
      </c>
      <c r="C69" s="1">
        <v>-2.3903027099999998</v>
      </c>
      <c r="D69" s="1">
        <v>-0.87848400299999996</v>
      </c>
      <c r="E69" s="2">
        <v>1.119577E-7</v>
      </c>
    </row>
    <row r="70" spans="1:5" x14ac:dyDescent="0.2">
      <c r="A70" s="3" t="s">
        <v>249</v>
      </c>
      <c r="B70" s="1">
        <v>-1.51770669</v>
      </c>
      <c r="C70" s="1">
        <v>-2.2736160500000002</v>
      </c>
      <c r="D70" s="1">
        <v>-0.76179734099999996</v>
      </c>
      <c r="E70" s="2">
        <v>6.7512560000000001E-7</v>
      </c>
    </row>
    <row r="71" spans="1:5" x14ac:dyDescent="0.2">
      <c r="A71" s="3" t="s">
        <v>237</v>
      </c>
      <c r="B71" s="1">
        <v>-1.374576</v>
      </c>
      <c r="C71" s="1">
        <v>-2.0744120700000002</v>
      </c>
      <c r="D71" s="1">
        <v>-0.67473992500000002</v>
      </c>
      <c r="E71" s="2">
        <v>1.125543E-6</v>
      </c>
    </row>
    <row r="72" spans="1:5" x14ac:dyDescent="0.2">
      <c r="A72" s="3" t="s">
        <v>255</v>
      </c>
      <c r="B72" s="1">
        <v>1.3349539800000001</v>
      </c>
      <c r="C72" s="1">
        <v>0.63511790999999995</v>
      </c>
      <c r="D72" s="1">
        <v>2.0347900550000002</v>
      </c>
      <c r="E72" s="2">
        <v>2.187053E-6</v>
      </c>
    </row>
    <row r="73" spans="1:5" x14ac:dyDescent="0.2">
      <c r="A73" s="3" t="s">
        <v>214</v>
      </c>
      <c r="B73" s="1">
        <v>-1.3202824099999999</v>
      </c>
      <c r="C73" s="1">
        <v>-2.0201184799999998</v>
      </c>
      <c r="D73" s="1">
        <v>-0.62044633999999999</v>
      </c>
      <c r="E73" s="2">
        <v>2.797727E-6</v>
      </c>
    </row>
    <row r="74" spans="1:5" x14ac:dyDescent="0.2">
      <c r="A74" s="3" t="s">
        <v>232</v>
      </c>
      <c r="B74" s="1">
        <v>-1.2911378499999999</v>
      </c>
      <c r="C74" s="1">
        <v>-1.9909739200000001</v>
      </c>
      <c r="D74" s="1">
        <v>-0.59130177699999997</v>
      </c>
      <c r="E74" s="2">
        <v>4.5641610000000003E-6</v>
      </c>
    </row>
    <row r="75" spans="1:5" x14ac:dyDescent="0.2">
      <c r="A75" s="10" t="s">
        <v>245</v>
      </c>
      <c r="B75" s="1">
        <v>-1.4868641499999999</v>
      </c>
      <c r="C75" s="1">
        <v>-2.2949652399999998</v>
      </c>
      <c r="D75" s="1">
        <v>-0.67876306399999997</v>
      </c>
      <c r="E75" s="2">
        <v>4.8385530000000003E-6</v>
      </c>
    </row>
    <row r="76" spans="1:5" x14ac:dyDescent="0.2">
      <c r="A76" s="3" t="s">
        <v>229</v>
      </c>
      <c r="B76" s="1">
        <v>-1.27850675</v>
      </c>
      <c r="C76" s="1">
        <v>-1.9783428199999999</v>
      </c>
      <c r="D76" s="1">
        <v>-0.57867067699999997</v>
      </c>
      <c r="E76" s="2">
        <v>5.642915E-6</v>
      </c>
    </row>
    <row r="77" spans="1:5" x14ac:dyDescent="0.2">
      <c r="A77" s="3" t="s">
        <v>204</v>
      </c>
      <c r="B77" s="1">
        <v>-1.3591485699999999</v>
      </c>
      <c r="C77" s="1">
        <v>-2.1150579299999999</v>
      </c>
      <c r="D77" s="1">
        <v>-0.60323922200000002</v>
      </c>
      <c r="E77" s="2">
        <v>7.9196320000000004E-6</v>
      </c>
    </row>
    <row r="78" spans="1:5" x14ac:dyDescent="0.2">
      <c r="A78" s="3" t="s">
        <v>256</v>
      </c>
      <c r="B78" s="1">
        <v>1.25151583</v>
      </c>
      <c r="C78" s="1">
        <v>0.55167975999999996</v>
      </c>
      <c r="D78" s="1">
        <v>1.951351906</v>
      </c>
      <c r="E78" s="2">
        <v>8.8793539999999992E-6</v>
      </c>
    </row>
    <row r="79" spans="1:5" x14ac:dyDescent="0.2">
      <c r="A79" s="3" t="s">
        <v>208</v>
      </c>
      <c r="B79" s="1">
        <v>1.23684426</v>
      </c>
      <c r="C79" s="1">
        <v>0.53700819</v>
      </c>
      <c r="D79" s="1">
        <v>1.936680336</v>
      </c>
      <c r="E79" s="2">
        <v>1.135949E-5</v>
      </c>
    </row>
    <row r="80" spans="1:5" x14ac:dyDescent="0.2">
      <c r="A80" s="3" t="s">
        <v>212</v>
      </c>
      <c r="B80" s="1">
        <v>-1.22891182</v>
      </c>
      <c r="C80" s="1">
        <v>-1.9287478899999999</v>
      </c>
      <c r="D80" s="1">
        <v>-0.52907574400000001</v>
      </c>
      <c r="E80" s="2">
        <v>1.29771E-5</v>
      </c>
    </row>
    <row r="81" spans="1:5" x14ac:dyDescent="0.2">
      <c r="A81" s="3" t="s">
        <v>219</v>
      </c>
      <c r="B81" s="1">
        <v>-1.3095536400000001</v>
      </c>
      <c r="C81" s="1">
        <v>-2.0654629899999999</v>
      </c>
      <c r="D81" s="1">
        <v>-0.55364428899999996</v>
      </c>
      <c r="E81" s="2">
        <v>1.7115480000000001E-5</v>
      </c>
    </row>
    <row r="82" spans="1:5" x14ac:dyDescent="0.2">
      <c r="A82" s="3" t="s">
        <v>215</v>
      </c>
      <c r="B82" s="1">
        <v>-1.1786903200000001</v>
      </c>
      <c r="C82" s="1">
        <v>-1.8785263999999999</v>
      </c>
      <c r="D82" s="1">
        <v>-0.47885425199999998</v>
      </c>
      <c r="E82" s="2">
        <v>3.0108649999999998E-5</v>
      </c>
    </row>
    <row r="83" spans="1:5" x14ac:dyDescent="0.2">
      <c r="A83" s="3" t="s">
        <v>241</v>
      </c>
      <c r="B83" s="1">
        <v>1.2476642099999999</v>
      </c>
      <c r="C83" s="1">
        <v>0.49175486000000002</v>
      </c>
      <c r="D83" s="1">
        <v>2.0035735620000001</v>
      </c>
      <c r="E83" s="2">
        <v>4.464872E-5</v>
      </c>
    </row>
    <row r="84" spans="1:5" x14ac:dyDescent="0.2">
      <c r="A84" s="3" t="s">
        <v>216</v>
      </c>
      <c r="B84" s="1">
        <v>1.1429618500000001</v>
      </c>
      <c r="C84" s="1">
        <v>0.44312578000000002</v>
      </c>
      <c r="D84" s="1">
        <v>1.8427979219999999</v>
      </c>
      <c r="E84" s="2">
        <v>5.4680250000000002E-5</v>
      </c>
    </row>
    <row r="85" spans="1:5" x14ac:dyDescent="0.2">
      <c r="A85" s="3" t="s">
        <v>222</v>
      </c>
      <c r="B85" s="1">
        <v>1.1980692799999999</v>
      </c>
      <c r="C85" s="1">
        <v>0.44215991999999998</v>
      </c>
      <c r="D85" s="1">
        <v>1.9539786290000001</v>
      </c>
      <c r="E85" s="2">
        <v>9.587539E-5</v>
      </c>
    </row>
    <row r="86" spans="1:5" x14ac:dyDescent="0.2">
      <c r="A86" s="3" t="s">
        <v>209</v>
      </c>
      <c r="B86" s="1">
        <v>1.0952521799999999</v>
      </c>
      <c r="C86" s="1">
        <v>0.39541609999999999</v>
      </c>
      <c r="D86" s="1">
        <v>1.7950882480000001</v>
      </c>
      <c r="E86" s="2">
        <v>1.20798E-4</v>
      </c>
    </row>
    <row r="87" spans="1:5" x14ac:dyDescent="0.2">
      <c r="A87" s="3" t="s">
        <v>210</v>
      </c>
      <c r="B87" s="1">
        <v>1.0595237</v>
      </c>
      <c r="C87" s="1">
        <v>0.35968762999999998</v>
      </c>
      <c r="D87" s="1">
        <v>1.759359774</v>
      </c>
      <c r="E87" s="2">
        <v>2.1776900000000001E-4</v>
      </c>
    </row>
    <row r="88" spans="1:5" x14ac:dyDescent="0.2">
      <c r="A88" s="3" t="s">
        <v>259</v>
      </c>
      <c r="B88" s="1">
        <v>-0.96847633</v>
      </c>
      <c r="C88" s="1">
        <v>-1.66831241</v>
      </c>
      <c r="D88" s="1">
        <v>-0.26864026200000002</v>
      </c>
      <c r="E88" s="2">
        <v>9.545396E-4</v>
      </c>
    </row>
    <row r="89" spans="1:5" x14ac:dyDescent="0.2">
      <c r="A89" s="3" t="s">
        <v>230</v>
      </c>
      <c r="B89" s="1">
        <v>-0.95366704000000002</v>
      </c>
      <c r="C89" s="1">
        <v>-1.6535031099999999</v>
      </c>
      <c r="D89" s="1">
        <v>-0.25383096300000002</v>
      </c>
      <c r="E89" s="2">
        <v>1.208815E-3</v>
      </c>
    </row>
    <row r="90" spans="1:5" x14ac:dyDescent="0.2">
      <c r="A90" s="3" t="s">
        <v>218</v>
      </c>
      <c r="B90" s="1">
        <v>-0.93051125999999995</v>
      </c>
      <c r="C90" s="1">
        <v>-1.63034733</v>
      </c>
      <c r="D90" s="1">
        <v>-0.23067519</v>
      </c>
      <c r="E90" s="2">
        <v>1.743695E-3</v>
      </c>
    </row>
    <row r="91" spans="1:5" x14ac:dyDescent="0.2">
      <c r="A91" s="10" t="s">
        <v>228</v>
      </c>
      <c r="B91" s="1">
        <v>1.0703537000000001</v>
      </c>
      <c r="C91" s="1">
        <v>0.26225261</v>
      </c>
      <c r="D91" s="1">
        <v>1.878454786</v>
      </c>
      <c r="E91" s="2">
        <v>1.844046E-3</v>
      </c>
    </row>
    <row r="92" spans="1:5" x14ac:dyDescent="0.2">
      <c r="A92" s="3" t="s">
        <v>257</v>
      </c>
      <c r="B92" s="1">
        <v>0.88503818999999995</v>
      </c>
      <c r="C92" s="1">
        <v>0.18520211</v>
      </c>
      <c r="D92" s="1">
        <v>1.584874259</v>
      </c>
      <c r="E92" s="2">
        <v>3.5386129999999999E-3</v>
      </c>
    </row>
    <row r="93" spans="1:5" x14ac:dyDescent="0.2">
      <c r="A93" s="3" t="s">
        <v>235</v>
      </c>
      <c r="B93" s="1">
        <v>0.87022889000000003</v>
      </c>
      <c r="C93" s="1">
        <v>0.17039281000000001</v>
      </c>
      <c r="D93" s="1">
        <v>1.570064959</v>
      </c>
      <c r="E93" s="2">
        <v>4.4389809999999998E-3</v>
      </c>
    </row>
    <row r="94" spans="1:5" x14ac:dyDescent="0.2">
      <c r="A94" s="3" t="s">
        <v>242</v>
      </c>
      <c r="B94" s="1">
        <v>0.92282450000000005</v>
      </c>
      <c r="C94" s="1">
        <v>0.16691513999999999</v>
      </c>
      <c r="D94" s="1">
        <v>1.678733848</v>
      </c>
      <c r="E94" s="2">
        <v>5.6456459999999998E-3</v>
      </c>
    </row>
    <row r="95" spans="1:5" x14ac:dyDescent="0.2">
      <c r="A95" s="3" t="s">
        <v>213</v>
      </c>
      <c r="B95" s="1">
        <v>-0.84707310999999996</v>
      </c>
      <c r="C95" s="1">
        <v>-1.54690919</v>
      </c>
      <c r="D95" s="1">
        <v>-0.14723704100000001</v>
      </c>
      <c r="E95" s="2">
        <v>6.3007439999999996E-3</v>
      </c>
    </row>
    <row r="96" spans="1:5" x14ac:dyDescent="0.2">
      <c r="A96" s="3" t="s">
        <v>201</v>
      </c>
      <c r="B96" s="1">
        <v>0.82000739</v>
      </c>
      <c r="C96" s="1">
        <v>0.12017132</v>
      </c>
      <c r="D96" s="1">
        <v>1.5198434670000001</v>
      </c>
      <c r="E96" s="2">
        <v>9.4208790000000001E-3</v>
      </c>
    </row>
    <row r="97" spans="1:5" x14ac:dyDescent="0.2">
      <c r="A97" s="3" t="s">
        <v>202</v>
      </c>
      <c r="B97" s="1">
        <v>0.78427891999999999</v>
      </c>
      <c r="C97" s="1">
        <v>8.444285E-2</v>
      </c>
      <c r="D97" s="1">
        <v>1.4841149929999999</v>
      </c>
      <c r="E97" s="2">
        <v>1.581144E-2</v>
      </c>
    </row>
    <row r="98" spans="1:5" x14ac:dyDescent="0.2">
      <c r="A98" s="3" t="s">
        <v>244</v>
      </c>
      <c r="B98" s="1">
        <v>0.83938634999999995</v>
      </c>
      <c r="C98" s="1">
        <v>8.3476990000000001E-2</v>
      </c>
      <c r="D98" s="1">
        <v>1.5952957000000001</v>
      </c>
      <c r="E98" s="2">
        <v>1.7505159999999999E-2</v>
      </c>
    </row>
    <row r="99" spans="1:5" x14ac:dyDescent="0.2">
      <c r="A99" s="3" t="s">
        <v>206</v>
      </c>
      <c r="B99" s="1">
        <v>0.77041245999999997</v>
      </c>
      <c r="C99" s="1">
        <v>7.0576390000000003E-2</v>
      </c>
      <c r="D99" s="1">
        <v>1.470248534</v>
      </c>
      <c r="E99" s="2">
        <v>1.924445E-2</v>
      </c>
    </row>
    <row r="100" spans="1:5" x14ac:dyDescent="0.2">
      <c r="A100" s="3" t="s">
        <v>207</v>
      </c>
      <c r="B100" s="1">
        <v>0.73468398999999995</v>
      </c>
      <c r="C100" s="1">
        <v>3.4847919999999998E-2</v>
      </c>
      <c r="D100" s="1">
        <v>1.4345200600000001</v>
      </c>
      <c r="E100" s="2">
        <v>3.1520359999999997E-2</v>
      </c>
    </row>
    <row r="101" spans="1:5" x14ac:dyDescent="0.2">
      <c r="A101" s="9" t="s">
        <v>14</v>
      </c>
      <c r="B101" s="1">
        <v>-0.78732024</v>
      </c>
      <c r="C101" s="1">
        <v>-1.5432295899999999</v>
      </c>
      <c r="D101" s="1">
        <v>-3.1410888999999997E-2</v>
      </c>
      <c r="E101" s="2">
        <v>3.4069910000000002E-2</v>
      </c>
    </row>
    <row r="102" spans="1:5" x14ac:dyDescent="0.2">
      <c r="A102" s="3" t="s">
        <v>16</v>
      </c>
      <c r="B102" s="1">
        <v>-0.74935516999999996</v>
      </c>
      <c r="C102" s="1">
        <v>-1.5052645200000001</v>
      </c>
      <c r="D102" s="1">
        <v>6.5541840000000002E-3</v>
      </c>
      <c r="E102" s="2">
        <v>5.4063670000000001E-2</v>
      </c>
    </row>
    <row r="103" spans="1:5" x14ac:dyDescent="0.2">
      <c r="A103" s="3" t="s">
        <v>233</v>
      </c>
      <c r="B103" s="1">
        <v>-0.60979340999999998</v>
      </c>
      <c r="C103" s="1">
        <v>-1.3096294799999999</v>
      </c>
      <c r="D103" s="1">
        <v>9.0042667000000007E-2</v>
      </c>
      <c r="E103" s="2">
        <v>0.14746629999999999</v>
      </c>
    </row>
    <row r="104" spans="1:5" x14ac:dyDescent="0.2">
      <c r="A104" s="3" t="s">
        <v>250</v>
      </c>
      <c r="B104" s="1">
        <v>-0.64747781000000004</v>
      </c>
      <c r="C104" s="1">
        <v>-1.4033871600000001</v>
      </c>
      <c r="D104" s="1">
        <v>0.108431546</v>
      </c>
      <c r="E104" s="2">
        <v>0.16499829999999999</v>
      </c>
    </row>
    <row r="105" spans="1:5" x14ac:dyDescent="0.2">
      <c r="A105" s="3" t="s">
        <v>203</v>
      </c>
      <c r="B105" s="1">
        <v>-0.57182833</v>
      </c>
      <c r="C105" s="1">
        <v>-1.2716643999999999</v>
      </c>
      <c r="D105" s="1">
        <v>0.12800774000000001</v>
      </c>
      <c r="E105" s="2">
        <v>0.21964359999999999</v>
      </c>
    </row>
    <row r="106" spans="1:5" x14ac:dyDescent="0.2">
      <c r="A106" s="3" t="s">
        <v>253</v>
      </c>
      <c r="B106" s="1">
        <v>0.56019847</v>
      </c>
      <c r="C106" s="1">
        <v>-0.1396376</v>
      </c>
      <c r="D106" s="1">
        <v>1.260034544</v>
      </c>
      <c r="E106" s="2">
        <v>0.24619460000000001</v>
      </c>
    </row>
    <row r="107" spans="1:5" x14ac:dyDescent="0.2">
      <c r="A107" s="3" t="s">
        <v>20</v>
      </c>
      <c r="B107" s="1">
        <v>-0.57486965000000001</v>
      </c>
      <c r="C107" s="1">
        <v>-1.3307790100000001</v>
      </c>
      <c r="D107" s="1">
        <v>0.181039699</v>
      </c>
      <c r="E107" s="2">
        <v>0.31867089999999998</v>
      </c>
    </row>
    <row r="108" spans="1:5" x14ac:dyDescent="0.2">
      <c r="A108" s="3" t="s">
        <v>211</v>
      </c>
      <c r="B108" s="1">
        <v>0.52223339999999996</v>
      </c>
      <c r="C108" s="1">
        <v>-0.17760266999999999</v>
      </c>
      <c r="D108" s="1">
        <v>1.222069471</v>
      </c>
      <c r="E108" s="2">
        <v>0.34738799999999997</v>
      </c>
    </row>
    <row r="109" spans="1:5" x14ac:dyDescent="0.2">
      <c r="A109" s="3" t="s">
        <v>247</v>
      </c>
      <c r="B109" s="1">
        <v>-0.56403966000000005</v>
      </c>
      <c r="C109" s="1">
        <v>-1.31994901</v>
      </c>
      <c r="D109" s="1">
        <v>0.19186969400000001</v>
      </c>
      <c r="E109" s="2">
        <v>0.34748849999999998</v>
      </c>
    </row>
    <row r="110" spans="1:5" x14ac:dyDescent="0.2">
      <c r="A110" s="3" t="s">
        <v>18</v>
      </c>
      <c r="B110" s="1">
        <v>-0.53914118</v>
      </c>
      <c r="C110" s="1">
        <v>-1.2950505299999999</v>
      </c>
      <c r="D110" s="1">
        <v>0.21676817300000001</v>
      </c>
      <c r="E110" s="2">
        <v>0.41875630000000003</v>
      </c>
    </row>
    <row r="111" spans="1:5" x14ac:dyDescent="0.2">
      <c r="A111" s="3" t="s">
        <v>225</v>
      </c>
      <c r="B111" s="1">
        <v>0.53121251999999997</v>
      </c>
      <c r="C111" s="1">
        <v>-0.22469682999999999</v>
      </c>
      <c r="D111" s="1">
        <v>1.28712187</v>
      </c>
      <c r="E111" s="2">
        <v>0.44271719999999998</v>
      </c>
    </row>
    <row r="112" spans="1:5" x14ac:dyDescent="0.2">
      <c r="A112" s="3" t="s">
        <v>226</v>
      </c>
      <c r="B112" s="1">
        <v>0.49548404000000001</v>
      </c>
      <c r="C112" s="1">
        <v>-0.26042531000000002</v>
      </c>
      <c r="D112" s="1">
        <v>1.251393397</v>
      </c>
      <c r="E112" s="2">
        <v>0.55565070000000005</v>
      </c>
    </row>
    <row r="113" spans="1:5" x14ac:dyDescent="0.2">
      <c r="A113" s="3" t="s">
        <v>44</v>
      </c>
      <c r="B113" s="1">
        <v>-0.42090896</v>
      </c>
      <c r="C113" s="1">
        <v>-1.1207450299999999</v>
      </c>
      <c r="D113" s="1">
        <v>0.27892710999999998</v>
      </c>
      <c r="E113" s="2">
        <v>0.68608959999999997</v>
      </c>
    </row>
    <row r="114" spans="1:5" x14ac:dyDescent="0.2">
      <c r="A114" s="3" t="s">
        <v>11</v>
      </c>
      <c r="B114" s="1">
        <v>-0.45175149999999997</v>
      </c>
      <c r="C114" s="1">
        <v>-1.2076608499999999</v>
      </c>
      <c r="D114" s="1">
        <v>0.30415785099999998</v>
      </c>
      <c r="E114" s="2">
        <v>0.69497620000000004</v>
      </c>
    </row>
    <row r="115" spans="1:5" x14ac:dyDescent="0.2">
      <c r="A115" s="3" t="s">
        <v>254</v>
      </c>
      <c r="B115" s="1">
        <v>-0.40827785999999999</v>
      </c>
      <c r="C115" s="1">
        <v>-1.10811393</v>
      </c>
      <c r="D115" s="1">
        <v>0.29155820999999998</v>
      </c>
      <c r="E115" s="2">
        <v>0.72748199999999996</v>
      </c>
    </row>
    <row r="116" spans="1:5" x14ac:dyDescent="0.2">
      <c r="A116" s="3" t="s">
        <v>5</v>
      </c>
      <c r="B116" s="1">
        <v>-0.41212948999999999</v>
      </c>
      <c r="C116" s="1">
        <v>-1.1680388399999999</v>
      </c>
      <c r="D116" s="1">
        <v>0.34377986599999999</v>
      </c>
      <c r="E116" s="2">
        <v>0.80769800000000003</v>
      </c>
    </row>
    <row r="117" spans="1:5" x14ac:dyDescent="0.2">
      <c r="A117" s="3" t="s">
        <v>24</v>
      </c>
      <c r="B117" s="1">
        <v>0.38128695000000001</v>
      </c>
      <c r="C117" s="1">
        <v>-0.31854912000000002</v>
      </c>
      <c r="D117" s="1">
        <v>1.0811230190000001</v>
      </c>
      <c r="E117" s="2">
        <v>0.80844819999999995</v>
      </c>
    </row>
    <row r="118" spans="1:5" x14ac:dyDescent="0.2">
      <c r="A118" s="3" t="s">
        <v>7</v>
      </c>
      <c r="B118" s="1">
        <v>-0.39745792000000002</v>
      </c>
      <c r="C118" s="1">
        <v>-1.1533672699999999</v>
      </c>
      <c r="D118" s="1">
        <v>0.35845143499999998</v>
      </c>
      <c r="E118" s="2">
        <v>0.84352369999999999</v>
      </c>
    </row>
    <row r="119" spans="1:5" x14ac:dyDescent="0.2">
      <c r="A119" s="3" t="s">
        <v>35</v>
      </c>
      <c r="B119" s="1">
        <v>0.36661537999999999</v>
      </c>
      <c r="C119" s="1">
        <v>-0.33322068999999999</v>
      </c>
      <c r="D119" s="1">
        <v>1.0664514490000001</v>
      </c>
      <c r="E119" s="2">
        <v>0.84689840000000005</v>
      </c>
    </row>
    <row r="120" spans="1:5" x14ac:dyDescent="0.2">
      <c r="A120" s="3" t="s">
        <v>234</v>
      </c>
      <c r="B120" s="1">
        <v>-0.35868293000000001</v>
      </c>
      <c r="C120" s="1">
        <v>-1.058519</v>
      </c>
      <c r="D120" s="1">
        <v>0.34115314299999999</v>
      </c>
      <c r="E120" s="2">
        <v>0.86579360000000005</v>
      </c>
    </row>
    <row r="121" spans="1:5" x14ac:dyDescent="0.2">
      <c r="A121" s="3" t="s">
        <v>252</v>
      </c>
      <c r="B121" s="1">
        <v>-0.32483971</v>
      </c>
      <c r="C121" s="1">
        <v>-1.0246757900000001</v>
      </c>
      <c r="D121" s="1">
        <v>0.37499635799999997</v>
      </c>
      <c r="E121" s="2">
        <v>0.9303922</v>
      </c>
    </row>
    <row r="122" spans="1:5" x14ac:dyDescent="0.2">
      <c r="A122" s="3" t="s">
        <v>248</v>
      </c>
      <c r="B122" s="1">
        <v>0.32099853</v>
      </c>
      <c r="C122" s="1">
        <v>-0.43491081999999998</v>
      </c>
      <c r="D122" s="1">
        <v>1.0769078809999999</v>
      </c>
      <c r="E122" s="2">
        <v>0.96435280000000001</v>
      </c>
    </row>
    <row r="123" spans="1:5" x14ac:dyDescent="0.2">
      <c r="A123" s="3" t="s">
        <v>238</v>
      </c>
      <c r="B123" s="1">
        <v>0.27524478000000002</v>
      </c>
      <c r="C123" s="1">
        <v>-0.42459129000000001</v>
      </c>
      <c r="D123" s="1">
        <v>0.97508085300000003</v>
      </c>
      <c r="E123" s="2">
        <v>0.9810816</v>
      </c>
    </row>
    <row r="124" spans="1:5" x14ac:dyDescent="0.2">
      <c r="A124" s="3" t="s">
        <v>224</v>
      </c>
      <c r="B124" s="1">
        <v>-0.28879487999999998</v>
      </c>
      <c r="C124" s="1">
        <v>-1.04470423</v>
      </c>
      <c r="D124" s="1">
        <v>0.467114476</v>
      </c>
      <c r="E124" s="2">
        <v>0.98530410000000002</v>
      </c>
    </row>
    <row r="125" spans="1:5" x14ac:dyDescent="0.2">
      <c r="A125" s="3" t="s">
        <v>227</v>
      </c>
      <c r="B125" s="1">
        <v>0.28303346000000001</v>
      </c>
      <c r="C125" s="1">
        <v>-0.47287590000000002</v>
      </c>
      <c r="D125" s="1">
        <v>1.0389428080000001</v>
      </c>
      <c r="E125" s="2">
        <v>0.98771719999999996</v>
      </c>
    </row>
    <row r="126" spans="1:5" x14ac:dyDescent="0.2">
      <c r="A126" s="3" t="s">
        <v>31</v>
      </c>
      <c r="B126" s="1">
        <v>0.24817906000000001</v>
      </c>
      <c r="C126" s="1">
        <v>-0.45165701000000003</v>
      </c>
      <c r="D126" s="1">
        <v>0.94801513400000004</v>
      </c>
      <c r="E126" s="2">
        <v>0.99254520000000002</v>
      </c>
    </row>
    <row r="127" spans="1:5" x14ac:dyDescent="0.2">
      <c r="A127" s="3" t="s">
        <v>243</v>
      </c>
      <c r="B127" s="1">
        <v>-0.23919994</v>
      </c>
      <c r="C127" s="1">
        <v>-0.99510929999999997</v>
      </c>
      <c r="D127" s="1">
        <v>0.51670940899999995</v>
      </c>
      <c r="E127" s="2">
        <v>0.99755749999999999</v>
      </c>
    </row>
    <row r="128" spans="1:5" x14ac:dyDescent="0.2">
      <c r="A128" s="3" t="s">
        <v>33</v>
      </c>
      <c r="B128" s="1">
        <v>0.21245058999999999</v>
      </c>
      <c r="C128" s="1">
        <v>-0.48738547999999998</v>
      </c>
      <c r="D128" s="1">
        <v>0.912286661</v>
      </c>
      <c r="E128" s="2">
        <v>0.99840779999999996</v>
      </c>
    </row>
    <row r="129" spans="1:5" x14ac:dyDescent="0.2">
      <c r="A129" s="3" t="s">
        <v>40</v>
      </c>
      <c r="B129" s="1">
        <v>0.21021398999999999</v>
      </c>
      <c r="C129" s="1">
        <v>-0.48962208000000002</v>
      </c>
      <c r="D129" s="1">
        <v>0.91005006200000005</v>
      </c>
      <c r="E129" s="2">
        <v>0.99857470000000004</v>
      </c>
    </row>
    <row r="130" spans="1:5" x14ac:dyDescent="0.2">
      <c r="A130" s="3" t="s">
        <v>42</v>
      </c>
      <c r="B130" s="1">
        <v>0.17448552000000001</v>
      </c>
      <c r="C130" s="1">
        <v>-0.52535056000000002</v>
      </c>
      <c r="D130" s="1">
        <v>0.87432158800000004</v>
      </c>
      <c r="E130" s="2">
        <v>0.9998165</v>
      </c>
    </row>
    <row r="131" spans="1:5" x14ac:dyDescent="0.2">
      <c r="A131" s="3" t="s">
        <v>9</v>
      </c>
      <c r="B131" s="1">
        <v>-3.0842540000000002E-2</v>
      </c>
      <c r="C131" s="1">
        <v>-0.78675189000000001</v>
      </c>
      <c r="D131" s="1">
        <v>0.72506681299999998</v>
      </c>
      <c r="E131" s="2">
        <v>1</v>
      </c>
    </row>
    <row r="132" spans="1:5" x14ac:dyDescent="0.2">
      <c r="A132" s="3" t="s">
        <v>240</v>
      </c>
      <c r="B132" s="1">
        <v>-4.9594930000000002E-2</v>
      </c>
      <c r="C132" s="1">
        <v>-0.74943101000000001</v>
      </c>
      <c r="D132" s="1">
        <v>0.65024113900000002</v>
      </c>
      <c r="E132" s="2">
        <v>1</v>
      </c>
    </row>
    <row r="133" spans="1:5" x14ac:dyDescent="0.2">
      <c r="A133" s="3" t="s">
        <v>22</v>
      </c>
      <c r="B133" s="1">
        <v>1.467157E-2</v>
      </c>
      <c r="C133" s="1">
        <v>-0.68516449999999995</v>
      </c>
      <c r="D133" s="1">
        <v>0.71450764200000005</v>
      </c>
      <c r="E133" s="2">
        <v>1</v>
      </c>
    </row>
    <row r="134" spans="1:5" x14ac:dyDescent="0.2">
      <c r="A134" s="3" t="s">
        <v>26</v>
      </c>
      <c r="B134" s="1">
        <v>-3.9622009999999999E-2</v>
      </c>
      <c r="C134" s="1">
        <v>-0.73945808999999996</v>
      </c>
      <c r="D134" s="1">
        <v>0.66021405799999999</v>
      </c>
      <c r="E134" s="2">
        <v>1</v>
      </c>
    </row>
    <row r="135" spans="1:5" x14ac:dyDescent="0.2">
      <c r="A135" s="3" t="s">
        <v>29</v>
      </c>
      <c r="B135" s="1">
        <v>3.7965069999999997E-2</v>
      </c>
      <c r="C135" s="1">
        <v>-0.66187099999999999</v>
      </c>
      <c r="D135" s="1">
        <v>0.73780114500000005</v>
      </c>
      <c r="E135" s="2">
        <v>1</v>
      </c>
    </row>
    <row r="136" spans="1:5" x14ac:dyDescent="0.2">
      <c r="A136" s="3" t="s">
        <v>258</v>
      </c>
      <c r="B136" s="1">
        <v>-8.3438150000000003E-2</v>
      </c>
      <c r="C136" s="1">
        <v>-0.78327422000000002</v>
      </c>
      <c r="D136" s="1">
        <v>0.61639792400000004</v>
      </c>
      <c r="E136" s="2">
        <v>1</v>
      </c>
    </row>
    <row r="137" spans="1:5" x14ac:dyDescent="0.2">
      <c r="A137" s="3" t="s">
        <v>37</v>
      </c>
      <c r="B137" s="1">
        <v>-5.4293580000000001E-2</v>
      </c>
      <c r="C137" s="1">
        <v>-0.75412966000000003</v>
      </c>
      <c r="D137" s="1">
        <v>0.64554248800000003</v>
      </c>
      <c r="E137" s="2">
        <v>1</v>
      </c>
    </row>
    <row r="138" spans="1:5" x14ac:dyDescent="0.2">
      <c r="A138" s="3" t="s">
        <v>47</v>
      </c>
      <c r="B138" s="1">
        <v>-3.5728469999999998E-2</v>
      </c>
      <c r="C138" s="1">
        <v>-0.73556454999999998</v>
      </c>
      <c r="D138" s="1">
        <v>0.66410759799999997</v>
      </c>
      <c r="E138" s="2">
        <v>1</v>
      </c>
    </row>
  </sheetData>
  <mergeCells count="1">
    <mergeCell ref="A1:S1"/>
  </mergeCells>
  <conditionalFormatting sqref="E12:E14">
    <cfRule type="cellIs" dxfId="19" priority="6" operator="lessThan">
      <formula>0.05</formula>
    </cfRule>
  </conditionalFormatting>
  <conditionalFormatting sqref="E19:E28">
    <cfRule type="cellIs" dxfId="18" priority="1" operator="lessThan">
      <formula>0.05</formula>
    </cfRule>
  </conditionalFormatting>
  <conditionalFormatting sqref="E34:E138">
    <cfRule type="cellIs" dxfId="17" priority="8" operator="lessThan">
      <formula>0.05</formula>
    </cfRule>
  </conditionalFormatting>
  <conditionalFormatting sqref="F4:F6">
    <cfRule type="cellIs" dxfId="16" priority="7" operator="lessThan">
      <formula>0.05</formula>
    </cfRule>
  </conditionalFormatting>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S138"/>
  <sheetViews>
    <sheetView workbookViewId="0">
      <selection sqref="A1:XFD1"/>
    </sheetView>
  </sheetViews>
  <sheetFormatPr baseColWidth="10" defaultColWidth="8.83203125" defaultRowHeight="15" x14ac:dyDescent="0.2"/>
  <cols>
    <col min="1" max="1" width="25.83203125" style="1" bestFit="1" customWidth="1"/>
  </cols>
  <sheetData>
    <row r="1" spans="1:19" s="11" customFormat="1" ht="89" customHeight="1" x14ac:dyDescent="0.2">
      <c r="A1" s="44" t="s">
        <v>310</v>
      </c>
      <c r="B1" s="44"/>
      <c r="C1" s="44"/>
      <c r="D1" s="44"/>
      <c r="E1" s="44"/>
      <c r="F1" s="44"/>
      <c r="G1" s="44"/>
      <c r="H1" s="44"/>
      <c r="I1" s="44"/>
      <c r="J1" s="44"/>
      <c r="K1" s="44"/>
      <c r="L1" s="44"/>
      <c r="M1" s="44"/>
      <c r="N1" s="44"/>
      <c r="O1" s="44"/>
      <c r="P1" s="44"/>
      <c r="Q1" s="44"/>
      <c r="R1" s="44"/>
      <c r="S1" s="44"/>
    </row>
    <row r="2" spans="1:19" x14ac:dyDescent="0.2">
      <c r="A2" s="1" t="s">
        <v>61</v>
      </c>
      <c r="G2" s="1"/>
    </row>
    <row r="3" spans="1:19" x14ac:dyDescent="0.2">
      <c r="A3" s="3"/>
      <c r="B3" s="1" t="s">
        <v>52</v>
      </c>
      <c r="C3" s="1" t="s">
        <v>58</v>
      </c>
      <c r="D3" s="1" t="s">
        <v>59</v>
      </c>
      <c r="E3" s="1" t="s">
        <v>60</v>
      </c>
      <c r="F3" s="1" t="s">
        <v>53</v>
      </c>
      <c r="G3" s="1"/>
    </row>
    <row r="4" spans="1:19" x14ac:dyDescent="0.2">
      <c r="A4" s="3" t="s">
        <v>54</v>
      </c>
      <c r="B4" s="1">
        <v>2</v>
      </c>
      <c r="C4" s="1">
        <v>11.121</v>
      </c>
      <c r="D4" s="1">
        <v>5.56</v>
      </c>
      <c r="E4" s="1">
        <v>7.7229999999999999</v>
      </c>
      <c r="F4" s="2">
        <v>1.39E-3</v>
      </c>
      <c r="G4" s="1" t="s">
        <v>73</v>
      </c>
    </row>
    <row r="5" spans="1:19" x14ac:dyDescent="0.2">
      <c r="A5" s="3" t="s">
        <v>272</v>
      </c>
      <c r="B5" s="1">
        <v>8</v>
      </c>
      <c r="C5" s="1">
        <v>12.835000000000001</v>
      </c>
      <c r="D5" s="1">
        <v>1.6040000000000001</v>
      </c>
      <c r="E5" s="2">
        <v>2.2280000000000002</v>
      </c>
      <c r="F5" s="1">
        <v>4.428E-2</v>
      </c>
      <c r="G5" s="1" t="s">
        <v>56</v>
      </c>
    </row>
    <row r="6" spans="1:19" x14ac:dyDescent="0.2">
      <c r="A6" s="3" t="s">
        <v>270</v>
      </c>
      <c r="B6" s="1">
        <v>4</v>
      </c>
      <c r="C6" s="1">
        <v>1.8069999999999999</v>
      </c>
      <c r="D6" s="1">
        <v>0.45200000000000001</v>
      </c>
      <c r="E6" s="2">
        <v>0.628</v>
      </c>
      <c r="F6" s="6">
        <v>0.64554</v>
      </c>
      <c r="G6" s="1"/>
    </row>
    <row r="7" spans="1:19" x14ac:dyDescent="0.2">
      <c r="A7" s="3" t="s">
        <v>57</v>
      </c>
      <c r="B7" s="1">
        <v>42</v>
      </c>
      <c r="C7" s="1">
        <v>30.236999999999998</v>
      </c>
      <c r="D7" s="1">
        <v>0.72</v>
      </c>
      <c r="E7" s="2"/>
      <c r="F7" s="1"/>
      <c r="G7" s="1"/>
    </row>
    <row r="8" spans="1:19" x14ac:dyDescent="0.2">
      <c r="A8" s="3"/>
      <c r="B8" s="1"/>
      <c r="C8" s="1"/>
      <c r="D8" s="1"/>
      <c r="E8" s="1"/>
      <c r="G8" s="1"/>
    </row>
    <row r="9" spans="1:19" x14ac:dyDescent="0.2">
      <c r="B9" s="1"/>
      <c r="C9" s="1"/>
      <c r="D9" s="1"/>
      <c r="E9" s="1"/>
      <c r="F9" s="1"/>
      <c r="G9" s="1"/>
    </row>
    <row r="10" spans="1:19" x14ac:dyDescent="0.2">
      <c r="A10" s="3" t="s">
        <v>62</v>
      </c>
      <c r="B10" s="1"/>
      <c r="C10" s="1"/>
      <c r="D10" s="1"/>
      <c r="E10" s="1"/>
      <c r="F10" s="1"/>
      <c r="G10" s="1"/>
    </row>
    <row r="11" spans="1:19" x14ac:dyDescent="0.2">
      <c r="A11" s="3"/>
      <c r="B11" s="1" t="s">
        <v>0</v>
      </c>
      <c r="C11" s="1" t="s">
        <v>1</v>
      </c>
      <c r="D11" s="1" t="s">
        <v>2</v>
      </c>
      <c r="E11" s="1" t="s">
        <v>3</v>
      </c>
      <c r="F11" s="1"/>
      <c r="G11" s="1"/>
    </row>
    <row r="12" spans="1:19" x14ac:dyDescent="0.2">
      <c r="A12" s="3" t="s">
        <v>200</v>
      </c>
      <c r="B12" s="1">
        <v>-1.0816013</v>
      </c>
      <c r="C12" s="1">
        <v>-1.7504105000000001</v>
      </c>
      <c r="D12" s="1">
        <v>-0.4127921</v>
      </c>
      <c r="E12" s="2">
        <v>8.9457670000000003E-4</v>
      </c>
      <c r="F12" s="1"/>
      <c r="G12" s="1"/>
    </row>
    <row r="13" spans="1:19" x14ac:dyDescent="0.2">
      <c r="A13" s="3" t="s">
        <v>199</v>
      </c>
      <c r="B13" s="1">
        <v>-0.56464820000000004</v>
      </c>
      <c r="C13" s="1">
        <v>-1.2334575000000001</v>
      </c>
      <c r="D13" s="1">
        <v>0.104161</v>
      </c>
      <c r="E13" s="2">
        <v>0.1126471181</v>
      </c>
      <c r="F13" s="1"/>
      <c r="G13" s="1"/>
    </row>
    <row r="14" spans="1:19" x14ac:dyDescent="0.2">
      <c r="A14" s="3" t="s">
        <v>51</v>
      </c>
      <c r="B14" s="1">
        <v>0.51695310000000005</v>
      </c>
      <c r="C14" s="1">
        <v>-0.1518562</v>
      </c>
      <c r="D14" s="1">
        <v>1.1857622999999999</v>
      </c>
      <c r="E14" s="2">
        <v>0.15767237170000001</v>
      </c>
      <c r="F14" s="1"/>
      <c r="G14" s="1"/>
    </row>
    <row r="15" spans="1:19" x14ac:dyDescent="0.2">
      <c r="A15" s="3"/>
      <c r="B15" s="1"/>
      <c r="C15" s="1"/>
      <c r="D15" s="1"/>
      <c r="E15" s="1"/>
      <c r="F15" s="1"/>
      <c r="G15" s="1"/>
    </row>
    <row r="16" spans="1:19" x14ac:dyDescent="0.2">
      <c r="B16" s="1"/>
      <c r="C16" s="1"/>
      <c r="D16" s="1"/>
      <c r="E16" s="1"/>
      <c r="F16" s="1"/>
      <c r="G16" s="1"/>
    </row>
    <row r="17" spans="1:7" x14ac:dyDescent="0.2">
      <c r="A17" s="3" t="s">
        <v>273</v>
      </c>
      <c r="B17" s="1"/>
      <c r="C17" s="1"/>
      <c r="D17" s="1"/>
      <c r="E17" s="1"/>
      <c r="F17" s="1"/>
      <c r="G17" s="1"/>
    </row>
    <row r="18" spans="1:7" x14ac:dyDescent="0.2">
      <c r="A18" s="3"/>
      <c r="B18" s="1" t="s">
        <v>0</v>
      </c>
      <c r="C18" s="1" t="s">
        <v>1</v>
      </c>
      <c r="D18" s="1" t="s">
        <v>2</v>
      </c>
      <c r="E18" s="1" t="s">
        <v>3</v>
      </c>
      <c r="F18" s="1"/>
      <c r="G18" s="1"/>
    </row>
    <row r="19" spans="1:7" x14ac:dyDescent="0.2">
      <c r="A19" s="3" t="s">
        <v>64</v>
      </c>
      <c r="B19" s="1">
        <v>-0.47077382000000001</v>
      </c>
      <c r="C19" s="1">
        <v>-1.5370288999999999</v>
      </c>
      <c r="D19" s="1">
        <v>0.59548120000000004</v>
      </c>
      <c r="E19" s="2">
        <v>0.71759240000000002</v>
      </c>
      <c r="F19" s="1"/>
      <c r="G19" s="1"/>
    </row>
    <row r="20" spans="1:7" x14ac:dyDescent="0.2">
      <c r="A20" s="3" t="s">
        <v>65</v>
      </c>
      <c r="B20" s="1">
        <v>-0.44633625999999998</v>
      </c>
      <c r="C20" s="1">
        <v>-1.5125913</v>
      </c>
      <c r="D20" s="1">
        <v>0.61991879999999999</v>
      </c>
      <c r="E20" s="2">
        <v>0.75532239999999995</v>
      </c>
      <c r="F20" s="1"/>
      <c r="G20" s="1"/>
    </row>
    <row r="21" spans="1:7" x14ac:dyDescent="0.2">
      <c r="A21" s="3" t="s">
        <v>71</v>
      </c>
      <c r="B21" s="1">
        <v>0.35634700000000002</v>
      </c>
      <c r="C21" s="1">
        <v>-0.63081339999999997</v>
      </c>
      <c r="D21" s="1">
        <v>1.3435074</v>
      </c>
      <c r="E21" s="2">
        <v>0.84064740000000004</v>
      </c>
      <c r="F21" s="1"/>
      <c r="G21" s="1"/>
    </row>
    <row r="22" spans="1:7" x14ac:dyDescent="0.2">
      <c r="A22" s="3" t="s">
        <v>72</v>
      </c>
      <c r="B22" s="1">
        <v>0.33190944999999999</v>
      </c>
      <c r="C22" s="1">
        <v>-0.65525089999999997</v>
      </c>
      <c r="D22" s="1">
        <v>1.3190698000000001</v>
      </c>
      <c r="E22" s="2">
        <v>0.87207020000000002</v>
      </c>
      <c r="F22" s="1"/>
      <c r="G22" s="1"/>
    </row>
    <row r="23" spans="1:7" x14ac:dyDescent="0.2">
      <c r="A23" s="3" t="s">
        <v>63</v>
      </c>
      <c r="B23" s="1">
        <v>-0.29767612999999998</v>
      </c>
      <c r="C23" s="1">
        <v>-1.3639311999999999</v>
      </c>
      <c r="D23" s="1">
        <v>0.76857889999999995</v>
      </c>
      <c r="E23" s="2">
        <v>0.93045270000000002</v>
      </c>
      <c r="F23" s="1"/>
      <c r="G23" s="1"/>
    </row>
    <row r="24" spans="1:7" x14ac:dyDescent="0.2">
      <c r="A24" s="3" t="s">
        <v>69</v>
      </c>
      <c r="B24" s="1">
        <v>0.18324931</v>
      </c>
      <c r="C24" s="1">
        <v>-0.80391100000000004</v>
      </c>
      <c r="D24" s="1">
        <v>1.1704097</v>
      </c>
      <c r="E24" s="2">
        <v>0.98385420000000001</v>
      </c>
      <c r="F24" s="1"/>
      <c r="G24" s="1"/>
    </row>
    <row r="25" spans="1:7" x14ac:dyDescent="0.2">
      <c r="A25" s="3" t="s">
        <v>67</v>
      </c>
      <c r="B25" s="1">
        <v>-0.17309769</v>
      </c>
      <c r="C25" s="1">
        <v>-1.160258</v>
      </c>
      <c r="D25" s="1">
        <v>0.81406270000000003</v>
      </c>
      <c r="E25" s="2">
        <v>0.98695149999999998</v>
      </c>
      <c r="F25" s="1"/>
      <c r="G25" s="1"/>
    </row>
    <row r="26" spans="1:7" x14ac:dyDescent="0.2">
      <c r="A26" s="3" t="s">
        <v>68</v>
      </c>
      <c r="B26" s="1">
        <v>-0.14866013</v>
      </c>
      <c r="C26" s="1">
        <v>-1.1358204999999999</v>
      </c>
      <c r="D26" s="1">
        <v>0.83850020000000003</v>
      </c>
      <c r="E26" s="2">
        <v>0.99266520000000003</v>
      </c>
      <c r="F26" s="1"/>
      <c r="G26" s="1"/>
    </row>
    <row r="27" spans="1:7" x14ac:dyDescent="0.2">
      <c r="A27" s="3" t="s">
        <v>66</v>
      </c>
      <c r="B27" s="1">
        <v>-0.11442682</v>
      </c>
      <c r="C27" s="1">
        <v>-1.1806819</v>
      </c>
      <c r="D27" s="1">
        <v>0.95182820000000001</v>
      </c>
      <c r="E27" s="2">
        <v>0.99802000000000002</v>
      </c>
      <c r="F27" s="1"/>
      <c r="G27" s="1"/>
    </row>
    <row r="28" spans="1:7" x14ac:dyDescent="0.2">
      <c r="A28" s="3" t="s">
        <v>70</v>
      </c>
      <c r="B28" s="1">
        <v>2.4437560000000001E-2</v>
      </c>
      <c r="C28" s="1">
        <v>-0.96272279999999999</v>
      </c>
      <c r="D28" s="1">
        <v>1.0115978999999999</v>
      </c>
      <c r="E28" s="2">
        <v>0.9999941</v>
      </c>
      <c r="F28" s="1"/>
      <c r="G28" s="1"/>
    </row>
    <row r="32" spans="1:7" x14ac:dyDescent="0.2">
      <c r="A32" s="3" t="s">
        <v>274</v>
      </c>
    </row>
    <row r="33" spans="1:5" x14ac:dyDescent="0.2">
      <c r="A33" s="3"/>
      <c r="B33" s="1" t="s">
        <v>0</v>
      </c>
      <c r="C33" s="1" t="s">
        <v>1</v>
      </c>
      <c r="D33" s="1" t="s">
        <v>2</v>
      </c>
      <c r="E33" s="1" t="s">
        <v>49</v>
      </c>
    </row>
    <row r="34" spans="1:5" x14ac:dyDescent="0.2">
      <c r="A34" s="10" t="s">
        <v>245</v>
      </c>
      <c r="B34" s="1">
        <v>-2.9011585599999998</v>
      </c>
      <c r="C34" s="1">
        <v>-5.3949138000000003</v>
      </c>
      <c r="D34" s="1">
        <v>-0.40740335999999999</v>
      </c>
      <c r="E34" s="1">
        <v>1.026388E-2</v>
      </c>
    </row>
    <row r="35" spans="1:5" x14ac:dyDescent="0.2">
      <c r="A35" s="3" t="s">
        <v>248</v>
      </c>
      <c r="B35" s="1">
        <v>-2.3309894299999998</v>
      </c>
      <c r="C35" s="1">
        <v>-4.6636838000000003</v>
      </c>
      <c r="D35" s="1">
        <v>1.7049599999999999E-3</v>
      </c>
      <c r="E35" s="1">
        <v>5.0331750000000001E-2</v>
      </c>
    </row>
    <row r="36" spans="1:5" x14ac:dyDescent="0.2">
      <c r="A36" s="3" t="s">
        <v>205</v>
      </c>
      <c r="B36" s="1">
        <v>-2.2228496199999999</v>
      </c>
      <c r="C36" s="1">
        <v>-4.5555440000000003</v>
      </c>
      <c r="D36" s="1">
        <v>0.10984476999999999</v>
      </c>
      <c r="E36" s="1">
        <v>7.578261E-2</v>
      </c>
    </row>
    <row r="37" spans="1:5" x14ac:dyDescent="0.2">
      <c r="A37" s="3" t="s">
        <v>242</v>
      </c>
      <c r="B37" s="1">
        <v>2.1661653400000001</v>
      </c>
      <c r="C37" s="1">
        <v>-0.16652900000000001</v>
      </c>
      <c r="D37" s="1">
        <v>4.4988597199999996</v>
      </c>
      <c r="E37" s="1">
        <v>9.3116489999999996E-2</v>
      </c>
    </row>
    <row r="38" spans="1:5" x14ac:dyDescent="0.2">
      <c r="A38" s="3" t="s">
        <v>12</v>
      </c>
      <c r="B38" s="1">
        <v>2.0963189799999999</v>
      </c>
      <c r="C38" s="1">
        <v>-0.23637540000000001</v>
      </c>
      <c r="D38" s="1">
        <v>4.4290133699999998</v>
      </c>
      <c r="E38" s="1">
        <v>0.11897471</v>
      </c>
    </row>
    <row r="39" spans="1:5" x14ac:dyDescent="0.2">
      <c r="A39" s="3" t="s">
        <v>223</v>
      </c>
      <c r="B39" s="1">
        <v>-2.0348877500000002</v>
      </c>
      <c r="C39" s="1">
        <v>-4.3675820999999999</v>
      </c>
      <c r="D39" s="1">
        <v>0.29780664000000001</v>
      </c>
      <c r="E39" s="1">
        <v>0.14633995</v>
      </c>
    </row>
    <row r="40" spans="1:5" x14ac:dyDescent="0.2">
      <c r="A40" s="3" t="s">
        <v>227</v>
      </c>
      <c r="B40" s="1">
        <v>-1.9004748300000001</v>
      </c>
      <c r="C40" s="1">
        <v>-4.2331691999999999</v>
      </c>
      <c r="D40" s="1">
        <v>0.43221955000000001</v>
      </c>
      <c r="E40" s="1">
        <v>0.2233107</v>
      </c>
    </row>
    <row r="41" spans="1:5" x14ac:dyDescent="0.2">
      <c r="A41" s="3" t="s">
        <v>249</v>
      </c>
      <c r="B41" s="1">
        <v>-1.80598422</v>
      </c>
      <c r="C41" s="1">
        <v>-4.1386786000000004</v>
      </c>
      <c r="D41" s="1">
        <v>0.52671016000000004</v>
      </c>
      <c r="E41" s="1">
        <v>0.29247450000000003</v>
      </c>
    </row>
    <row r="42" spans="1:5" x14ac:dyDescent="0.2">
      <c r="A42" s="3" t="s">
        <v>4</v>
      </c>
      <c r="B42" s="1">
        <v>1.92580631</v>
      </c>
      <c r="C42" s="1">
        <v>-0.56794889999999998</v>
      </c>
      <c r="D42" s="1">
        <v>4.4195615100000003</v>
      </c>
      <c r="E42" s="1">
        <v>0.29612483000000001</v>
      </c>
    </row>
    <row r="43" spans="1:5" x14ac:dyDescent="0.2">
      <c r="A43" s="3" t="s">
        <v>241</v>
      </c>
      <c r="B43" s="1">
        <v>1.7905698999999999</v>
      </c>
      <c r="C43" s="1">
        <v>-0.54212450000000001</v>
      </c>
      <c r="D43" s="1">
        <v>4.1232642899999998</v>
      </c>
      <c r="E43" s="1">
        <v>0.3049345</v>
      </c>
    </row>
    <row r="44" spans="1:5" x14ac:dyDescent="0.2">
      <c r="A44" s="3" t="s">
        <v>225</v>
      </c>
      <c r="B44" s="1">
        <v>-1.77472114</v>
      </c>
      <c r="C44" s="1">
        <v>-4.1074155000000001</v>
      </c>
      <c r="D44" s="1">
        <v>0.55797324999999998</v>
      </c>
      <c r="E44" s="1">
        <v>0.31807827999999999</v>
      </c>
    </row>
    <row r="45" spans="1:5" x14ac:dyDescent="0.2">
      <c r="A45" s="3" t="s">
        <v>246</v>
      </c>
      <c r="B45" s="1">
        <v>-1.7584757</v>
      </c>
      <c r="C45" s="1">
        <v>-4.0911701000000003</v>
      </c>
      <c r="D45" s="1">
        <v>0.57421869000000003</v>
      </c>
      <c r="E45" s="1">
        <v>0.33189338000000002</v>
      </c>
    </row>
    <row r="46" spans="1:5" x14ac:dyDescent="0.2">
      <c r="A46" s="3" t="s">
        <v>257</v>
      </c>
      <c r="B46" s="1">
        <v>-1.59599621</v>
      </c>
      <c r="C46" s="1">
        <v>-3.7556516000000002</v>
      </c>
      <c r="D46" s="1">
        <v>0.56365913999999995</v>
      </c>
      <c r="E46" s="1">
        <v>0.36243012000000002</v>
      </c>
    </row>
    <row r="47" spans="1:5" x14ac:dyDescent="0.2">
      <c r="A47" s="3" t="s">
        <v>42</v>
      </c>
      <c r="B47" s="1">
        <v>1.5261498499999999</v>
      </c>
      <c r="C47" s="1">
        <v>-0.63350550000000005</v>
      </c>
      <c r="D47" s="1">
        <v>3.6858051999999999</v>
      </c>
      <c r="E47" s="1">
        <v>0.43370634000000002</v>
      </c>
    </row>
    <row r="48" spans="1:5" x14ac:dyDescent="0.2">
      <c r="A48" s="3" t="s">
        <v>224</v>
      </c>
      <c r="B48" s="1">
        <v>-1.6348142299999999</v>
      </c>
      <c r="C48" s="1">
        <v>-3.9675085999999999</v>
      </c>
      <c r="D48" s="1">
        <v>0.69788015999999997</v>
      </c>
      <c r="E48" s="1">
        <v>0.44715881000000002</v>
      </c>
    </row>
    <row r="49" spans="1:5" x14ac:dyDescent="0.2">
      <c r="A49" s="3" t="s">
        <v>214</v>
      </c>
      <c r="B49" s="1">
        <v>-1.4878563899999999</v>
      </c>
      <c r="C49" s="1">
        <v>-3.6475116999999999</v>
      </c>
      <c r="D49" s="1">
        <v>0.67179895999999995</v>
      </c>
      <c r="E49" s="1">
        <v>0.47502090000000002</v>
      </c>
    </row>
    <row r="50" spans="1:5" x14ac:dyDescent="0.2">
      <c r="A50" s="3" t="s">
        <v>38</v>
      </c>
      <c r="B50" s="1">
        <v>1.41801004</v>
      </c>
      <c r="C50" s="1">
        <v>-0.74164529999999995</v>
      </c>
      <c r="D50" s="1">
        <v>3.5776653899999999</v>
      </c>
      <c r="E50" s="1">
        <v>0.55294286999999998</v>
      </c>
    </row>
    <row r="51" spans="1:5" x14ac:dyDescent="0.2">
      <c r="A51" s="3" t="s">
        <v>244</v>
      </c>
      <c r="B51" s="1">
        <v>1.52109462</v>
      </c>
      <c r="C51" s="1">
        <v>-0.81159979999999998</v>
      </c>
      <c r="D51" s="1">
        <v>3.8537890099999998</v>
      </c>
      <c r="E51" s="1">
        <v>0.56396042000000002</v>
      </c>
    </row>
    <row r="52" spans="1:5" x14ac:dyDescent="0.2">
      <c r="A52" s="3" t="s">
        <v>237</v>
      </c>
      <c r="B52" s="1">
        <v>-1.29989453</v>
      </c>
      <c r="C52" s="1">
        <v>-3.4595498999999998</v>
      </c>
      <c r="D52" s="1">
        <v>0.85976081999999998</v>
      </c>
      <c r="E52" s="1">
        <v>0.68501358000000001</v>
      </c>
    </row>
    <row r="53" spans="1:5" x14ac:dyDescent="0.2">
      <c r="A53" s="3" t="s">
        <v>250</v>
      </c>
      <c r="B53" s="1">
        <v>-1.3800639299999999</v>
      </c>
      <c r="C53" s="1">
        <v>-3.7127583</v>
      </c>
      <c r="D53" s="1">
        <v>0.95263045000000002</v>
      </c>
      <c r="E53" s="1">
        <v>0.70883359999999995</v>
      </c>
    </row>
    <row r="54" spans="1:5" x14ac:dyDescent="0.2">
      <c r="A54" s="3" t="s">
        <v>16</v>
      </c>
      <c r="B54" s="1">
        <v>-1.35563718</v>
      </c>
      <c r="C54" s="1">
        <v>-3.6883316000000002</v>
      </c>
      <c r="D54" s="1">
        <v>0.97705721000000001</v>
      </c>
      <c r="E54" s="1">
        <v>0.73249737000000004</v>
      </c>
    </row>
    <row r="55" spans="1:5" x14ac:dyDescent="0.2">
      <c r="A55" s="4" t="s">
        <v>48</v>
      </c>
      <c r="B55" s="1">
        <v>1.2300481700000001</v>
      </c>
      <c r="C55" s="1">
        <v>-0.92960719999999997</v>
      </c>
      <c r="D55" s="1">
        <v>3.3897035199999999</v>
      </c>
      <c r="E55" s="1">
        <v>0.75785438000000005</v>
      </c>
    </row>
    <row r="56" spans="1:5" x14ac:dyDescent="0.2">
      <c r="A56" s="3" t="s">
        <v>253</v>
      </c>
      <c r="B56" s="1">
        <v>-1.2204007699999999</v>
      </c>
      <c r="C56" s="1">
        <v>-3.3800561</v>
      </c>
      <c r="D56" s="1">
        <v>0.93925457999999995</v>
      </c>
      <c r="E56" s="1">
        <v>0.76736693</v>
      </c>
    </row>
    <row r="57" spans="1:5" x14ac:dyDescent="0.2">
      <c r="A57" s="3" t="s">
        <v>222</v>
      </c>
      <c r="B57" s="1">
        <v>1.2663443299999999</v>
      </c>
      <c r="C57" s="1">
        <v>-1.0663501</v>
      </c>
      <c r="D57" s="1">
        <v>3.5990387099999999</v>
      </c>
      <c r="E57" s="1">
        <v>0.81221757999999999</v>
      </c>
    </row>
    <row r="58" spans="1:5" x14ac:dyDescent="0.2">
      <c r="A58" s="3" t="s">
        <v>213</v>
      </c>
      <c r="B58" s="1">
        <v>1.1654816100000001</v>
      </c>
      <c r="C58" s="1">
        <v>-0.99417370000000005</v>
      </c>
      <c r="D58" s="1">
        <v>3.32513696</v>
      </c>
      <c r="E58" s="1">
        <v>0.81831977</v>
      </c>
    </row>
    <row r="59" spans="1:5" x14ac:dyDescent="0.2">
      <c r="A59" s="3" t="s">
        <v>15</v>
      </c>
      <c r="B59" s="1">
        <v>-1.24749737</v>
      </c>
      <c r="C59" s="1">
        <v>-3.5801918000000001</v>
      </c>
      <c r="D59" s="1">
        <v>1.0851970200000001</v>
      </c>
      <c r="E59" s="1">
        <v>0.82740079</v>
      </c>
    </row>
    <row r="60" spans="1:5" x14ac:dyDescent="0.2">
      <c r="A60" s="3" t="s">
        <v>217</v>
      </c>
      <c r="B60" s="1">
        <v>-1.11226096</v>
      </c>
      <c r="C60" s="1">
        <v>-3.2719163</v>
      </c>
      <c r="D60" s="1">
        <v>1.04739439</v>
      </c>
      <c r="E60" s="1">
        <v>0.86175544000000004</v>
      </c>
    </row>
    <row r="61" spans="1:5" x14ac:dyDescent="0.2">
      <c r="A61" s="3" t="s">
        <v>33</v>
      </c>
      <c r="B61" s="1">
        <v>1.0956352600000001</v>
      </c>
      <c r="C61" s="1">
        <v>-1.0640201</v>
      </c>
      <c r="D61" s="1">
        <v>3.2552906099999999</v>
      </c>
      <c r="E61" s="1">
        <v>0.87400268999999997</v>
      </c>
    </row>
    <row r="62" spans="1:5" x14ac:dyDescent="0.2">
      <c r="A62" s="3" t="s">
        <v>230</v>
      </c>
      <c r="B62" s="1">
        <v>-1.070991</v>
      </c>
      <c r="C62" s="1">
        <v>-3.2306463999999999</v>
      </c>
      <c r="D62" s="1">
        <v>1.0886643499999999</v>
      </c>
      <c r="E62" s="1">
        <v>0.89094850000000003</v>
      </c>
    </row>
    <row r="63" spans="1:5" x14ac:dyDescent="0.2">
      <c r="A63" s="3" t="s">
        <v>5</v>
      </c>
      <c r="B63" s="1">
        <v>1.1426828600000001</v>
      </c>
      <c r="C63" s="1">
        <v>-1.1900115</v>
      </c>
      <c r="D63" s="1">
        <v>3.4753772399999998</v>
      </c>
      <c r="E63" s="1">
        <v>0.89934400000000003</v>
      </c>
    </row>
    <row r="64" spans="1:5" x14ac:dyDescent="0.2">
      <c r="A64" s="3" t="s">
        <v>10</v>
      </c>
      <c r="B64" s="1">
        <v>1.12643742</v>
      </c>
      <c r="C64" s="1">
        <v>-1.2062569999999999</v>
      </c>
      <c r="D64" s="1">
        <v>3.4591318100000001</v>
      </c>
      <c r="E64" s="1">
        <v>0.90849215999999999</v>
      </c>
    </row>
    <row r="65" spans="1:5" x14ac:dyDescent="0.2">
      <c r="A65" s="3" t="s">
        <v>209</v>
      </c>
      <c r="B65" s="1">
        <v>-1.0397279100000001</v>
      </c>
      <c r="C65" s="1">
        <v>-3.1993833</v>
      </c>
      <c r="D65" s="1">
        <v>1.1199274400000001</v>
      </c>
      <c r="E65" s="1">
        <v>0.91033914000000005</v>
      </c>
    </row>
    <row r="66" spans="1:5" x14ac:dyDescent="0.2">
      <c r="A66" s="3" t="s">
        <v>243</v>
      </c>
      <c r="B66" s="1">
        <v>-1.1105886599999999</v>
      </c>
      <c r="C66" s="1">
        <v>-3.4432830000000001</v>
      </c>
      <c r="D66" s="1">
        <v>1.22210573</v>
      </c>
      <c r="E66" s="1">
        <v>0.91689049</v>
      </c>
    </row>
    <row r="67" spans="1:5" x14ac:dyDescent="0.2">
      <c r="A67" s="3" t="s">
        <v>255</v>
      </c>
      <c r="B67" s="1">
        <v>1.02348248</v>
      </c>
      <c r="C67" s="1">
        <v>-1.1361729</v>
      </c>
      <c r="D67" s="1">
        <v>3.1831378300000002</v>
      </c>
      <c r="E67" s="1">
        <v>0.91948352</v>
      </c>
    </row>
    <row r="68" spans="1:5" x14ac:dyDescent="0.2">
      <c r="A68" s="3" t="s">
        <v>9</v>
      </c>
      <c r="B68" s="1">
        <v>1.0951743300000001</v>
      </c>
      <c r="C68" s="1">
        <v>-1.2375201</v>
      </c>
      <c r="D68" s="1">
        <v>3.4278687200000002</v>
      </c>
      <c r="E68" s="1">
        <v>0.92456298000000003</v>
      </c>
    </row>
    <row r="69" spans="1:5" x14ac:dyDescent="0.2">
      <c r="A69" s="3" t="s">
        <v>45</v>
      </c>
      <c r="B69" s="1">
        <v>1.0011446500000001</v>
      </c>
      <c r="C69" s="1">
        <v>-1.1585106999999999</v>
      </c>
      <c r="D69" s="1">
        <v>3.1608000000000001</v>
      </c>
      <c r="E69" s="1">
        <v>0.93102821000000002</v>
      </c>
    </row>
    <row r="70" spans="1:5" x14ac:dyDescent="0.2">
      <c r="A70" s="3" t="s">
        <v>19</v>
      </c>
      <c r="B70" s="1">
        <v>-1.0595355</v>
      </c>
      <c r="C70" s="1">
        <v>-3.3922298999999998</v>
      </c>
      <c r="D70" s="1">
        <v>1.27315888</v>
      </c>
      <c r="E70" s="1">
        <v>0.94046410000000003</v>
      </c>
    </row>
    <row r="71" spans="1:5" x14ac:dyDescent="0.2">
      <c r="A71" s="3" t="s">
        <v>47</v>
      </c>
      <c r="B71" s="1">
        <v>0.96988156000000003</v>
      </c>
      <c r="C71" s="1">
        <v>-1.1897738</v>
      </c>
      <c r="D71" s="1">
        <v>3.1295369100000001</v>
      </c>
      <c r="E71" s="1">
        <v>0.94523305000000002</v>
      </c>
    </row>
    <row r="72" spans="1:5" x14ac:dyDescent="0.2">
      <c r="A72" s="3" t="s">
        <v>27</v>
      </c>
      <c r="B72" s="1">
        <v>0.95363613000000003</v>
      </c>
      <c r="C72" s="1">
        <v>-1.2060192000000001</v>
      </c>
      <c r="D72" s="1">
        <v>3.11329148</v>
      </c>
      <c r="E72" s="1">
        <v>0.95174665000000003</v>
      </c>
    </row>
    <row r="73" spans="1:5" x14ac:dyDescent="0.2">
      <c r="A73" s="3" t="s">
        <v>259</v>
      </c>
      <c r="B73" s="1">
        <v>0.95092549000000004</v>
      </c>
      <c r="C73" s="1">
        <v>-1.2087299</v>
      </c>
      <c r="D73" s="1">
        <v>3.1105808399999999</v>
      </c>
      <c r="E73" s="1">
        <v>0.95277756999999996</v>
      </c>
    </row>
    <row r="74" spans="1:5" x14ac:dyDescent="0.2">
      <c r="A74" s="3" t="s">
        <v>6</v>
      </c>
      <c r="B74" s="1">
        <v>1.0006837200000001</v>
      </c>
      <c r="C74" s="1">
        <v>-1.3320107000000001</v>
      </c>
      <c r="D74" s="1">
        <v>3.3333781099999999</v>
      </c>
      <c r="E74" s="1">
        <v>0.96138559000000001</v>
      </c>
    </row>
    <row r="75" spans="1:5" x14ac:dyDescent="0.2">
      <c r="A75" s="3" t="s">
        <v>239</v>
      </c>
      <c r="B75" s="1">
        <v>-0.92429908999999999</v>
      </c>
      <c r="C75" s="1">
        <v>-3.0839544000000001</v>
      </c>
      <c r="D75" s="1">
        <v>1.2353562600000001</v>
      </c>
      <c r="E75" s="1">
        <v>0.96208448999999996</v>
      </c>
    </row>
    <row r="76" spans="1:5" x14ac:dyDescent="0.2">
      <c r="A76" s="3" t="s">
        <v>238</v>
      </c>
      <c r="B76" s="1">
        <v>-0.89982101000000003</v>
      </c>
      <c r="C76" s="1">
        <v>-3.0594763999999999</v>
      </c>
      <c r="D76" s="1">
        <v>1.2598343400000001</v>
      </c>
      <c r="E76" s="1">
        <v>0.96939156999999998</v>
      </c>
    </row>
    <row r="77" spans="1:5" x14ac:dyDescent="0.2">
      <c r="A77" s="3" t="s">
        <v>14</v>
      </c>
      <c r="B77" s="1">
        <v>-0.92512258999999997</v>
      </c>
      <c r="C77" s="1">
        <v>-3.2578170000000002</v>
      </c>
      <c r="D77" s="1">
        <v>1.4075717999999999</v>
      </c>
      <c r="E77" s="1">
        <v>0.97968462000000001</v>
      </c>
    </row>
    <row r="78" spans="1:5" x14ac:dyDescent="0.2">
      <c r="A78" s="3" t="s">
        <v>228</v>
      </c>
      <c r="B78" s="1">
        <v>-0.97535225000000003</v>
      </c>
      <c r="C78" s="1">
        <v>-3.4691074</v>
      </c>
      <c r="D78" s="1">
        <v>1.51840295</v>
      </c>
      <c r="E78" s="1">
        <v>0.98196583999999998</v>
      </c>
    </row>
    <row r="79" spans="1:5" x14ac:dyDescent="0.2">
      <c r="A79" s="3" t="s">
        <v>208</v>
      </c>
      <c r="B79" s="1">
        <v>0.84278567999999998</v>
      </c>
      <c r="C79" s="1">
        <v>-1.3168697</v>
      </c>
      <c r="D79" s="1">
        <v>3.00244103</v>
      </c>
      <c r="E79" s="1">
        <v>0.98231225</v>
      </c>
    </row>
    <row r="80" spans="1:5" x14ac:dyDescent="0.2">
      <c r="A80" s="3" t="s">
        <v>202</v>
      </c>
      <c r="B80" s="1">
        <v>0.82997465999999998</v>
      </c>
      <c r="C80" s="1">
        <v>-1.3296806999999999</v>
      </c>
      <c r="D80" s="1">
        <v>2.9896300099999999</v>
      </c>
      <c r="E80" s="1">
        <v>0.98452176000000002</v>
      </c>
    </row>
    <row r="81" spans="1:5" x14ac:dyDescent="0.2">
      <c r="A81" s="3" t="s">
        <v>11</v>
      </c>
      <c r="B81" s="1">
        <v>0.86627080999999995</v>
      </c>
      <c r="C81" s="1">
        <v>-1.4664235999999999</v>
      </c>
      <c r="D81" s="1">
        <v>3.1989652</v>
      </c>
      <c r="E81" s="1">
        <v>0.98859483999999997</v>
      </c>
    </row>
    <row r="82" spans="1:5" x14ac:dyDescent="0.2">
      <c r="A82" s="3" t="s">
        <v>211</v>
      </c>
      <c r="B82" s="1">
        <v>-0.78988617999999999</v>
      </c>
      <c r="C82" s="1">
        <v>-2.9495415</v>
      </c>
      <c r="D82" s="1">
        <v>1.3697691700000001</v>
      </c>
      <c r="E82" s="1">
        <v>0.99007171000000005</v>
      </c>
    </row>
    <row r="83" spans="1:5" x14ac:dyDescent="0.2">
      <c r="A83" s="3" t="s">
        <v>17</v>
      </c>
      <c r="B83" s="1">
        <v>-0.83063198000000005</v>
      </c>
      <c r="C83" s="1">
        <v>-3.1633263999999999</v>
      </c>
      <c r="D83" s="1">
        <v>1.50206241</v>
      </c>
      <c r="E83" s="1">
        <v>0.99225271000000004</v>
      </c>
    </row>
    <row r="84" spans="1:5" x14ac:dyDescent="0.2">
      <c r="A84" s="3" t="s">
        <v>226</v>
      </c>
      <c r="B84" s="1">
        <v>-0.80483956999999995</v>
      </c>
      <c r="C84" s="1">
        <v>-3.137534</v>
      </c>
      <c r="D84" s="1">
        <v>1.52785481</v>
      </c>
      <c r="E84" s="1">
        <v>0.99425489</v>
      </c>
    </row>
    <row r="85" spans="1:5" x14ac:dyDescent="0.2">
      <c r="A85" s="3" t="s">
        <v>18</v>
      </c>
      <c r="B85" s="1">
        <v>-0.79936889</v>
      </c>
      <c r="C85" s="1">
        <v>-3.1320633</v>
      </c>
      <c r="D85" s="1">
        <v>1.5333254999999999</v>
      </c>
      <c r="E85" s="1">
        <v>0.99461962000000004</v>
      </c>
    </row>
    <row r="86" spans="1:5" x14ac:dyDescent="0.2">
      <c r="A86" s="3" t="s">
        <v>13</v>
      </c>
      <c r="B86" s="1">
        <v>-0.78312345999999999</v>
      </c>
      <c r="C86" s="1">
        <v>-3.1158177999999999</v>
      </c>
      <c r="D86" s="1">
        <v>1.54957093</v>
      </c>
      <c r="E86" s="1">
        <v>0.99559240000000004</v>
      </c>
    </row>
    <row r="87" spans="1:5" x14ac:dyDescent="0.2">
      <c r="A87" s="3" t="s">
        <v>233</v>
      </c>
      <c r="B87" s="1">
        <v>0.69617519999999999</v>
      </c>
      <c r="C87" s="1">
        <v>-1.4634802</v>
      </c>
      <c r="D87" s="1">
        <v>2.8558305499999999</v>
      </c>
      <c r="E87" s="1">
        <v>0.99705421999999999</v>
      </c>
    </row>
    <row r="88" spans="1:5" x14ac:dyDescent="0.2">
      <c r="A88" s="3" t="s">
        <v>229</v>
      </c>
      <c r="B88" s="1">
        <v>-0.69539556999999996</v>
      </c>
      <c r="C88" s="1">
        <v>-2.8550509000000002</v>
      </c>
      <c r="D88" s="1">
        <v>1.4642597799999999</v>
      </c>
      <c r="E88" s="1">
        <v>0.99708724999999998</v>
      </c>
    </row>
    <row r="89" spans="1:5" x14ac:dyDescent="0.2">
      <c r="A89" s="3" t="s">
        <v>247</v>
      </c>
      <c r="B89" s="1">
        <v>-0.73499322</v>
      </c>
      <c r="C89" s="1">
        <v>-3.0676876000000002</v>
      </c>
      <c r="D89" s="1">
        <v>1.5977011699999999</v>
      </c>
      <c r="E89" s="1">
        <v>0.99766215000000003</v>
      </c>
    </row>
    <row r="90" spans="1:5" x14ac:dyDescent="0.2">
      <c r="A90" s="3" t="s">
        <v>206</v>
      </c>
      <c r="B90" s="1">
        <v>-0.66413248000000003</v>
      </c>
      <c r="C90" s="1">
        <v>-2.8237877999999998</v>
      </c>
      <c r="D90" s="1">
        <v>1.4955228700000001</v>
      </c>
      <c r="E90" s="1">
        <v>0.99817900999999998</v>
      </c>
    </row>
    <row r="91" spans="1:5" x14ac:dyDescent="0.2">
      <c r="A91" s="3" t="s">
        <v>232</v>
      </c>
      <c r="B91" s="1">
        <v>-0.65482381000000001</v>
      </c>
      <c r="C91" s="1">
        <v>-2.8144792000000001</v>
      </c>
      <c r="D91" s="1">
        <v>1.5048315299999999</v>
      </c>
      <c r="E91" s="1">
        <v>0.99842761000000002</v>
      </c>
    </row>
    <row r="92" spans="1:5" x14ac:dyDescent="0.2">
      <c r="A92" s="3" t="s">
        <v>251</v>
      </c>
      <c r="B92" s="1">
        <v>-0.64788705000000002</v>
      </c>
      <c r="C92" s="1">
        <v>-2.8075424</v>
      </c>
      <c r="D92" s="1">
        <v>1.5117683</v>
      </c>
      <c r="E92" s="1">
        <v>0.99859357000000004</v>
      </c>
    </row>
    <row r="93" spans="1:5" x14ac:dyDescent="0.2">
      <c r="A93" s="3" t="s">
        <v>258</v>
      </c>
      <c r="B93" s="1">
        <v>-0.64507071000000005</v>
      </c>
      <c r="C93" s="1">
        <v>-2.8047260999999999</v>
      </c>
      <c r="D93" s="1">
        <v>1.51458464</v>
      </c>
      <c r="E93" s="1">
        <v>0.99865656000000003</v>
      </c>
    </row>
    <row r="94" spans="1:5" x14ac:dyDescent="0.2">
      <c r="A94" s="3" t="s">
        <v>7</v>
      </c>
      <c r="B94" s="1">
        <v>0.67830893999999997</v>
      </c>
      <c r="C94" s="1">
        <v>-1.6543854</v>
      </c>
      <c r="D94" s="1">
        <v>3.0110033299999999</v>
      </c>
      <c r="E94" s="1">
        <v>0.99898938000000004</v>
      </c>
    </row>
    <row r="95" spans="1:5" x14ac:dyDescent="0.2">
      <c r="A95" s="3" t="s">
        <v>204</v>
      </c>
      <c r="B95" s="1">
        <v>-0.65946198</v>
      </c>
      <c r="C95" s="1">
        <v>-2.9921563999999998</v>
      </c>
      <c r="D95" s="1">
        <v>1.6732324000000001</v>
      </c>
      <c r="E95" s="1">
        <v>0.99925381999999996</v>
      </c>
    </row>
    <row r="96" spans="1:5" x14ac:dyDescent="0.2">
      <c r="A96" s="3" t="s">
        <v>231</v>
      </c>
      <c r="B96" s="1">
        <v>0.58803539000000005</v>
      </c>
      <c r="C96" s="1">
        <v>-1.57162</v>
      </c>
      <c r="D96" s="1">
        <v>2.7476907399999999</v>
      </c>
      <c r="E96" s="1">
        <v>0.99950532000000003</v>
      </c>
    </row>
    <row r="97" spans="1:5" x14ac:dyDescent="0.2">
      <c r="A97" s="3" t="s">
        <v>216</v>
      </c>
      <c r="B97" s="1">
        <v>0.57522435999999999</v>
      </c>
      <c r="C97" s="1">
        <v>-1.5844309999999999</v>
      </c>
      <c r="D97" s="1">
        <v>2.73487971</v>
      </c>
      <c r="E97" s="1">
        <v>0.99961261000000001</v>
      </c>
    </row>
    <row r="98" spans="1:5" x14ac:dyDescent="0.2">
      <c r="A98" s="3" t="s">
        <v>23</v>
      </c>
      <c r="B98" s="1">
        <v>-0.57251373000000005</v>
      </c>
      <c r="C98" s="1">
        <v>-2.7321691000000001</v>
      </c>
      <c r="D98" s="1">
        <v>1.5871416199999999</v>
      </c>
      <c r="E98" s="1">
        <v>0.99963250999999997</v>
      </c>
    </row>
    <row r="99" spans="1:5" x14ac:dyDescent="0.2">
      <c r="A99" s="3" t="s">
        <v>40</v>
      </c>
      <c r="B99" s="1">
        <v>0.55626829</v>
      </c>
      <c r="C99" s="1">
        <v>-1.6033871</v>
      </c>
      <c r="D99" s="1">
        <v>2.7159236400000002</v>
      </c>
      <c r="E99" s="1">
        <v>0.99973416000000004</v>
      </c>
    </row>
    <row r="100" spans="1:5" x14ac:dyDescent="0.2">
      <c r="A100" s="3" t="s">
        <v>8</v>
      </c>
      <c r="B100" s="1">
        <v>0.57016913000000002</v>
      </c>
      <c r="C100" s="1">
        <v>-1.7625253000000001</v>
      </c>
      <c r="D100" s="1">
        <v>2.9028635199999999</v>
      </c>
      <c r="E100" s="1">
        <v>0.99985400000000002</v>
      </c>
    </row>
    <row r="101" spans="1:5" x14ac:dyDescent="0.2">
      <c r="A101" s="3" t="s">
        <v>39</v>
      </c>
      <c r="B101" s="1">
        <v>0.52500519999999995</v>
      </c>
      <c r="C101" s="1">
        <v>-1.6346501</v>
      </c>
      <c r="D101" s="1">
        <v>2.6846605499999998</v>
      </c>
      <c r="E101" s="1">
        <v>0.99986291999999999</v>
      </c>
    </row>
    <row r="102" spans="1:5" x14ac:dyDescent="0.2">
      <c r="A102" s="3" t="s">
        <v>240</v>
      </c>
      <c r="B102" s="1">
        <v>-0.52422557000000003</v>
      </c>
      <c r="C102" s="1">
        <v>-2.6838809000000001</v>
      </c>
      <c r="D102" s="1">
        <v>1.6354297799999999</v>
      </c>
      <c r="E102" s="1">
        <v>0.99986525999999998</v>
      </c>
    </row>
    <row r="103" spans="1:5" x14ac:dyDescent="0.2">
      <c r="A103" s="3" t="s">
        <v>218</v>
      </c>
      <c r="B103" s="1">
        <v>0.52041090000000001</v>
      </c>
      <c r="C103" s="1">
        <v>-1.6392443999999999</v>
      </c>
      <c r="D103" s="1">
        <v>2.6800662499999999</v>
      </c>
      <c r="E103" s="1">
        <v>0.99987621000000004</v>
      </c>
    </row>
    <row r="104" spans="1:5" x14ac:dyDescent="0.2">
      <c r="A104" s="3" t="s">
        <v>22</v>
      </c>
      <c r="B104" s="1">
        <v>-0.46437391</v>
      </c>
      <c r="C104" s="1">
        <v>-2.6240293000000001</v>
      </c>
      <c r="D104" s="1">
        <v>1.69528144</v>
      </c>
      <c r="E104" s="1">
        <v>0.99996790000000002</v>
      </c>
    </row>
    <row r="105" spans="1:5" x14ac:dyDescent="0.2">
      <c r="A105" s="3" t="s">
        <v>36</v>
      </c>
      <c r="B105" s="1">
        <v>0.44812848</v>
      </c>
      <c r="C105" s="1">
        <v>-1.7115269</v>
      </c>
      <c r="D105" s="1">
        <v>2.6077838299999998</v>
      </c>
      <c r="E105" s="1">
        <v>0.99997915999999998</v>
      </c>
    </row>
    <row r="106" spans="1:5" x14ac:dyDescent="0.2">
      <c r="A106" s="3" t="s">
        <v>29</v>
      </c>
      <c r="B106" s="1">
        <v>-0.43051458999999997</v>
      </c>
      <c r="C106" s="1">
        <v>-2.5901698999999998</v>
      </c>
      <c r="D106" s="1">
        <v>1.7291407599999999</v>
      </c>
      <c r="E106" s="1">
        <v>0.99998724999999999</v>
      </c>
    </row>
    <row r="107" spans="1:5" x14ac:dyDescent="0.2">
      <c r="A107" s="3" t="s">
        <v>235</v>
      </c>
      <c r="B107" s="1">
        <v>0.42592028999999998</v>
      </c>
      <c r="C107" s="1">
        <v>-1.7337351000000001</v>
      </c>
      <c r="D107" s="1">
        <v>2.5855756400000001</v>
      </c>
      <c r="E107" s="1">
        <v>0.99998883000000005</v>
      </c>
    </row>
    <row r="108" spans="1:5" x14ac:dyDescent="0.2">
      <c r="A108" s="3" t="s">
        <v>35</v>
      </c>
      <c r="B108" s="1">
        <v>0.41686539</v>
      </c>
      <c r="C108" s="1">
        <v>-1.7427900000000001</v>
      </c>
      <c r="D108" s="1">
        <v>2.5765207399999999</v>
      </c>
      <c r="E108" s="1">
        <v>0.99999143999999995</v>
      </c>
    </row>
    <row r="109" spans="1:5" x14ac:dyDescent="0.2">
      <c r="A109" s="3" t="s">
        <v>260</v>
      </c>
      <c r="B109" s="1">
        <v>-0.40007352000000002</v>
      </c>
      <c r="C109" s="1">
        <v>-2.5597289000000001</v>
      </c>
      <c r="D109" s="1">
        <v>1.7595818299999999</v>
      </c>
      <c r="E109" s="1">
        <v>0.99999486999999998</v>
      </c>
    </row>
    <row r="110" spans="1:5" x14ac:dyDescent="0.2">
      <c r="A110" s="3" t="s">
        <v>215</v>
      </c>
      <c r="B110" s="1">
        <v>0.39465719999999999</v>
      </c>
      <c r="C110" s="1">
        <v>-1.7649980999999999</v>
      </c>
      <c r="D110" s="1">
        <v>2.5543125500000001</v>
      </c>
      <c r="E110" s="1">
        <v>0.99999568000000005</v>
      </c>
    </row>
    <row r="111" spans="1:5" x14ac:dyDescent="0.2">
      <c r="A111" s="3" t="s">
        <v>256</v>
      </c>
      <c r="B111" s="1">
        <v>0.37841176999999998</v>
      </c>
      <c r="C111" s="1">
        <v>-1.7812436</v>
      </c>
      <c r="D111" s="1">
        <v>2.53806712</v>
      </c>
      <c r="E111" s="1">
        <v>0.99999746</v>
      </c>
    </row>
    <row r="112" spans="1:5" x14ac:dyDescent="0.2">
      <c r="A112" s="3" t="s">
        <v>252</v>
      </c>
      <c r="B112" s="1">
        <v>0.37559543000000001</v>
      </c>
      <c r="C112" s="1">
        <v>-1.7840598999999999</v>
      </c>
      <c r="D112" s="1">
        <v>2.5352507800000001</v>
      </c>
      <c r="E112" s="1">
        <v>0.99999769000000005</v>
      </c>
    </row>
    <row r="113" spans="1:5" x14ac:dyDescent="0.2">
      <c r="A113" s="3" t="s">
        <v>221</v>
      </c>
      <c r="B113" s="1">
        <v>-0.40471169000000001</v>
      </c>
      <c r="C113" s="1">
        <v>-2.7374060999999998</v>
      </c>
      <c r="D113" s="1">
        <v>1.9279827</v>
      </c>
      <c r="E113" s="1">
        <v>0.99999775999999996</v>
      </c>
    </row>
    <row r="114" spans="1:5" x14ac:dyDescent="0.2">
      <c r="A114" s="3" t="s">
        <v>28</v>
      </c>
      <c r="B114" s="1">
        <v>-0.32237478000000003</v>
      </c>
      <c r="C114" s="1">
        <v>-2.4820300999999998</v>
      </c>
      <c r="D114" s="1">
        <v>1.8372805699999999</v>
      </c>
      <c r="E114" s="1">
        <v>0.99999967999999995</v>
      </c>
    </row>
    <row r="115" spans="1:5" x14ac:dyDescent="0.2">
      <c r="A115" s="3" t="s">
        <v>207</v>
      </c>
      <c r="B115" s="1">
        <v>0.30574908000000001</v>
      </c>
      <c r="C115" s="1">
        <v>-1.8539063</v>
      </c>
      <c r="D115" s="1">
        <v>2.46540443</v>
      </c>
      <c r="E115" s="1">
        <v>0.99999983999999997</v>
      </c>
    </row>
    <row r="116" spans="1:5" x14ac:dyDescent="0.2">
      <c r="A116" s="3" t="s">
        <v>41</v>
      </c>
      <c r="B116" s="1">
        <v>0.29610167999999998</v>
      </c>
      <c r="C116" s="1">
        <v>-1.8635537</v>
      </c>
      <c r="D116" s="1">
        <v>2.45575703</v>
      </c>
      <c r="E116" s="1">
        <v>0.99999989</v>
      </c>
    </row>
    <row r="117" spans="1:5" x14ac:dyDescent="0.2">
      <c r="A117" s="3" t="s">
        <v>26</v>
      </c>
      <c r="B117" s="1">
        <v>-0.27641205000000002</v>
      </c>
      <c r="C117" s="1">
        <v>-2.4360674000000002</v>
      </c>
      <c r="D117" s="1">
        <v>1.8832433</v>
      </c>
      <c r="E117" s="1">
        <v>0.99999996000000002</v>
      </c>
    </row>
    <row r="118" spans="1:5" x14ac:dyDescent="0.2">
      <c r="A118" s="3" t="s">
        <v>254</v>
      </c>
      <c r="B118" s="1">
        <v>-0.26947527999999998</v>
      </c>
      <c r="C118" s="1">
        <v>-2.4291306000000001</v>
      </c>
      <c r="D118" s="1">
        <v>1.89018007</v>
      </c>
      <c r="E118" s="1">
        <v>0.99999996999999996</v>
      </c>
    </row>
    <row r="119" spans="1:5" x14ac:dyDescent="0.2">
      <c r="A119" s="3" t="s">
        <v>203</v>
      </c>
      <c r="B119" s="1">
        <v>0.26566060000000002</v>
      </c>
      <c r="C119" s="1">
        <v>-1.8939946999999999</v>
      </c>
      <c r="D119" s="1">
        <v>2.4253159499999999</v>
      </c>
      <c r="E119" s="1">
        <v>0.99999996999999996</v>
      </c>
    </row>
    <row r="120" spans="1:5" x14ac:dyDescent="0.2">
      <c r="A120" s="3" t="s">
        <v>46</v>
      </c>
      <c r="B120" s="1">
        <v>-0.26016661000000002</v>
      </c>
      <c r="C120" s="1">
        <v>-2.4198219999999999</v>
      </c>
      <c r="D120" s="1">
        <v>1.89948874</v>
      </c>
      <c r="E120" s="1">
        <v>0.99999998000000001</v>
      </c>
    </row>
    <row r="121" spans="1:5" x14ac:dyDescent="0.2">
      <c r="A121" s="3" t="s">
        <v>234</v>
      </c>
      <c r="B121" s="1">
        <v>0.25475029999999999</v>
      </c>
      <c r="C121" s="1">
        <v>-1.9049050999999999</v>
      </c>
      <c r="D121" s="1">
        <v>2.41440565</v>
      </c>
      <c r="E121" s="1">
        <v>0.99999998999999995</v>
      </c>
    </row>
    <row r="122" spans="1:5" x14ac:dyDescent="0.2">
      <c r="A122" s="3" t="s">
        <v>219</v>
      </c>
      <c r="B122" s="1">
        <v>-0.13523641</v>
      </c>
      <c r="C122" s="1">
        <v>-2.4679308</v>
      </c>
      <c r="D122" s="1">
        <v>2.1974579799999998</v>
      </c>
      <c r="E122" s="1">
        <v>1</v>
      </c>
    </row>
    <row r="123" spans="1:5" x14ac:dyDescent="0.2">
      <c r="A123" s="3" t="s">
        <v>220</v>
      </c>
      <c r="B123" s="1">
        <v>0.24035902000000001</v>
      </c>
      <c r="C123" s="1">
        <v>-2.0923354000000001</v>
      </c>
      <c r="D123" s="1">
        <v>2.57305341</v>
      </c>
      <c r="E123" s="1">
        <v>1</v>
      </c>
    </row>
    <row r="124" spans="1:5" x14ac:dyDescent="0.2">
      <c r="A124" s="3" t="s">
        <v>20</v>
      </c>
      <c r="B124" s="1">
        <v>0.17051267000000001</v>
      </c>
      <c r="C124" s="1">
        <v>-2.1621817000000001</v>
      </c>
      <c r="D124" s="1">
        <v>2.5032070599999998</v>
      </c>
      <c r="E124" s="1">
        <v>1</v>
      </c>
    </row>
    <row r="125" spans="1:5" x14ac:dyDescent="0.2">
      <c r="A125" s="3" t="s">
        <v>21</v>
      </c>
      <c r="B125" s="1">
        <v>-0.14199913</v>
      </c>
      <c r="C125" s="1">
        <v>-2.3016545000000002</v>
      </c>
      <c r="D125" s="1">
        <v>2.0176562200000001</v>
      </c>
      <c r="E125" s="1">
        <v>1</v>
      </c>
    </row>
    <row r="126" spans="1:5" x14ac:dyDescent="0.2">
      <c r="A126" s="3" t="s">
        <v>236</v>
      </c>
      <c r="B126" s="1">
        <v>0.12366147</v>
      </c>
      <c r="C126" s="1">
        <v>-2.0359938999999998</v>
      </c>
      <c r="D126" s="1">
        <v>2.28331682</v>
      </c>
      <c r="E126" s="1">
        <v>1</v>
      </c>
    </row>
    <row r="127" spans="1:5" x14ac:dyDescent="0.2">
      <c r="A127" s="3" t="s">
        <v>24</v>
      </c>
      <c r="B127" s="1">
        <v>-4.7508519999999999E-2</v>
      </c>
      <c r="C127" s="1">
        <v>-2.2071638999999998</v>
      </c>
      <c r="D127" s="1">
        <v>2.1121468299999999</v>
      </c>
      <c r="E127" s="1">
        <v>1</v>
      </c>
    </row>
    <row r="128" spans="1:5" x14ac:dyDescent="0.2">
      <c r="A128" s="3" t="s">
        <v>25</v>
      </c>
      <c r="B128" s="1">
        <v>-1.6245430000000002E-2</v>
      </c>
      <c r="C128" s="1">
        <v>-2.1759008</v>
      </c>
      <c r="D128" s="1">
        <v>2.1434099099999999</v>
      </c>
      <c r="E128" s="1">
        <v>1</v>
      </c>
    </row>
    <row r="129" spans="1:5" x14ac:dyDescent="0.2">
      <c r="A129" s="3" t="s">
        <v>30</v>
      </c>
      <c r="B129" s="1">
        <v>9.4490610000000003E-2</v>
      </c>
      <c r="C129" s="1">
        <v>-2.0651647</v>
      </c>
      <c r="D129" s="1">
        <v>2.2541459599999998</v>
      </c>
      <c r="E129" s="1">
        <v>1</v>
      </c>
    </row>
    <row r="130" spans="1:5" x14ac:dyDescent="0.2">
      <c r="A130" s="3" t="s">
        <v>31</v>
      </c>
      <c r="B130" s="1">
        <v>0.1257537</v>
      </c>
      <c r="C130" s="1">
        <v>-2.0339016999999999</v>
      </c>
      <c r="D130" s="1">
        <v>2.2854090500000002</v>
      </c>
      <c r="E130" s="1">
        <v>1</v>
      </c>
    </row>
    <row r="131" spans="1:5" x14ac:dyDescent="0.2">
      <c r="A131" s="3" t="s">
        <v>32</v>
      </c>
      <c r="B131" s="1">
        <v>-0.13441291</v>
      </c>
      <c r="C131" s="1">
        <v>-2.2940683000000002</v>
      </c>
      <c r="D131" s="1">
        <v>2.02524243</v>
      </c>
      <c r="E131" s="1">
        <v>1</v>
      </c>
    </row>
    <row r="132" spans="1:5" x14ac:dyDescent="0.2">
      <c r="A132" s="3" t="s">
        <v>210</v>
      </c>
      <c r="B132" s="1">
        <v>-6.9846350000000001E-2</v>
      </c>
      <c r="C132" s="1">
        <v>-2.2295017000000001</v>
      </c>
      <c r="D132" s="1">
        <v>2.0898089999999998</v>
      </c>
      <c r="E132" s="1">
        <v>1</v>
      </c>
    </row>
    <row r="133" spans="1:5" x14ac:dyDescent="0.2">
      <c r="A133" s="3" t="s">
        <v>34</v>
      </c>
      <c r="B133" s="1">
        <v>-0.10813981</v>
      </c>
      <c r="C133" s="1">
        <v>-2.2677952000000001</v>
      </c>
      <c r="D133" s="1">
        <v>2.05151554</v>
      </c>
      <c r="E133" s="1">
        <v>1</v>
      </c>
    </row>
    <row r="134" spans="1:5" x14ac:dyDescent="0.2">
      <c r="A134" s="3" t="s">
        <v>37</v>
      </c>
      <c r="B134" s="1">
        <v>0.18796187</v>
      </c>
      <c r="C134" s="1">
        <v>-1.9716935</v>
      </c>
      <c r="D134" s="1">
        <v>2.3476172200000001</v>
      </c>
      <c r="E134" s="1">
        <v>1</v>
      </c>
    </row>
    <row r="135" spans="1:5" x14ac:dyDescent="0.2">
      <c r="A135" s="3" t="s">
        <v>212</v>
      </c>
      <c r="B135" s="1">
        <v>-0.17116998999999999</v>
      </c>
      <c r="C135" s="1">
        <v>-2.3308252999999999</v>
      </c>
      <c r="D135" s="1">
        <v>1.9884853600000001</v>
      </c>
      <c r="E135" s="1">
        <v>1</v>
      </c>
    </row>
    <row r="136" spans="1:5" x14ac:dyDescent="0.2">
      <c r="A136" s="3" t="s">
        <v>201</v>
      </c>
      <c r="B136" s="1">
        <v>-0.13990691</v>
      </c>
      <c r="C136" s="1">
        <v>-2.2995622999999998</v>
      </c>
      <c r="D136" s="1">
        <v>2.0197484399999999</v>
      </c>
      <c r="E136" s="1">
        <v>1</v>
      </c>
    </row>
    <row r="137" spans="1:5" x14ac:dyDescent="0.2">
      <c r="A137" s="3" t="s">
        <v>43</v>
      </c>
      <c r="B137" s="1">
        <v>3.126309E-2</v>
      </c>
      <c r="C137" s="1">
        <v>-2.1283922999999998</v>
      </c>
      <c r="D137" s="1">
        <v>2.1909184399999999</v>
      </c>
      <c r="E137" s="1">
        <v>1</v>
      </c>
    </row>
    <row r="138" spans="1:5" x14ac:dyDescent="0.2">
      <c r="A138" s="3" t="s">
        <v>44</v>
      </c>
      <c r="B138" s="1">
        <v>-0.22890352</v>
      </c>
      <c r="C138" s="1">
        <v>-2.3885589</v>
      </c>
      <c r="D138" s="1">
        <v>1.9307518299999999</v>
      </c>
      <c r="E138" s="1">
        <v>1</v>
      </c>
    </row>
  </sheetData>
  <mergeCells count="1">
    <mergeCell ref="A1:S1"/>
  </mergeCells>
  <conditionalFormatting sqref="E12:E14">
    <cfRule type="cellIs" dxfId="15" priority="6" operator="lessThan">
      <formula>0.05</formula>
    </cfRule>
  </conditionalFormatting>
  <conditionalFormatting sqref="E19:E28">
    <cfRule type="cellIs" dxfId="14" priority="1" operator="lessThan">
      <formula>0.05</formula>
    </cfRule>
  </conditionalFormatting>
  <conditionalFormatting sqref="E34:E138">
    <cfRule type="cellIs" dxfId="13" priority="8" operator="lessThan">
      <formula>0.05</formula>
    </cfRule>
  </conditionalFormatting>
  <conditionalFormatting sqref="F4:F6">
    <cfRule type="cellIs" dxfId="12" priority="7" operator="lessThan">
      <formula>0.05</formula>
    </cfRule>
  </conditionalFormatting>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S138"/>
  <sheetViews>
    <sheetView workbookViewId="0">
      <selection sqref="A1:XFD1"/>
    </sheetView>
  </sheetViews>
  <sheetFormatPr baseColWidth="10" defaultColWidth="8.83203125" defaultRowHeight="15" x14ac:dyDescent="0.2"/>
  <cols>
    <col min="1" max="1" width="26.5" style="1" bestFit="1" customWidth="1"/>
  </cols>
  <sheetData>
    <row r="1" spans="1:19" s="11" customFormat="1" ht="89" customHeight="1" x14ac:dyDescent="0.2">
      <c r="A1" s="44" t="s">
        <v>311</v>
      </c>
      <c r="B1" s="44"/>
      <c r="C1" s="44"/>
      <c r="D1" s="44"/>
      <c r="E1" s="44"/>
      <c r="F1" s="44"/>
      <c r="G1" s="44"/>
      <c r="H1" s="44"/>
      <c r="I1" s="44"/>
      <c r="J1" s="44"/>
      <c r="K1" s="44"/>
      <c r="L1" s="44"/>
      <c r="M1" s="44"/>
      <c r="N1" s="44"/>
      <c r="O1" s="44"/>
      <c r="P1" s="44"/>
      <c r="Q1" s="44"/>
      <c r="R1" s="44"/>
      <c r="S1" s="44"/>
    </row>
    <row r="2" spans="1:19" x14ac:dyDescent="0.2">
      <c r="A2" s="1" t="s">
        <v>61</v>
      </c>
      <c r="G2" s="1"/>
    </row>
    <row r="3" spans="1:19" x14ac:dyDescent="0.2">
      <c r="A3" s="3"/>
      <c r="B3" s="1" t="s">
        <v>52</v>
      </c>
      <c r="C3" s="1" t="s">
        <v>58</v>
      </c>
      <c r="D3" s="1" t="s">
        <v>59</v>
      </c>
      <c r="E3" s="1" t="s">
        <v>60</v>
      </c>
      <c r="F3" s="1" t="s">
        <v>53</v>
      </c>
      <c r="G3" s="1"/>
    </row>
    <row r="4" spans="1:19" x14ac:dyDescent="0.2">
      <c r="A4" s="3" t="s">
        <v>272</v>
      </c>
      <c r="B4" s="1">
        <v>8</v>
      </c>
      <c r="C4" s="1">
        <v>23.971</v>
      </c>
      <c r="D4" s="1">
        <v>2.996</v>
      </c>
      <c r="E4" s="2">
        <v>10.77</v>
      </c>
      <c r="F4" s="2">
        <v>4.4099999999999998E-8</v>
      </c>
      <c r="G4" s="1" t="s">
        <v>55</v>
      </c>
    </row>
    <row r="5" spans="1:19" x14ac:dyDescent="0.2">
      <c r="A5" s="3" t="s">
        <v>270</v>
      </c>
      <c r="B5" s="1">
        <v>4</v>
      </c>
      <c r="C5" s="1">
        <v>13.46</v>
      </c>
      <c r="D5" s="1">
        <v>3.3650000000000002</v>
      </c>
      <c r="E5" s="2">
        <v>12.09</v>
      </c>
      <c r="F5" s="6">
        <v>1.26E-6</v>
      </c>
      <c r="G5" s="1" t="s">
        <v>55</v>
      </c>
    </row>
    <row r="6" spans="1:19" x14ac:dyDescent="0.2">
      <c r="A6" s="3" t="s">
        <v>54</v>
      </c>
      <c r="B6" s="1">
        <v>2</v>
      </c>
      <c r="C6" s="1">
        <v>6.8810000000000002</v>
      </c>
      <c r="D6" s="1">
        <v>3.44</v>
      </c>
      <c r="E6" s="1">
        <v>12.36</v>
      </c>
      <c r="F6" s="2">
        <v>6.0000000000000002E-5</v>
      </c>
      <c r="G6" s="1" t="s">
        <v>55</v>
      </c>
    </row>
    <row r="7" spans="1:19" x14ac:dyDescent="0.2">
      <c r="A7" s="3" t="s">
        <v>57</v>
      </c>
      <c r="B7" s="1">
        <v>42</v>
      </c>
      <c r="C7" s="1">
        <v>11.688000000000001</v>
      </c>
      <c r="D7" s="1">
        <v>0.27800000000000002</v>
      </c>
      <c r="E7" s="2"/>
      <c r="F7" s="1"/>
      <c r="G7" s="1"/>
    </row>
    <row r="8" spans="1:19" x14ac:dyDescent="0.2">
      <c r="A8" s="3"/>
      <c r="B8" s="1"/>
      <c r="C8" s="1"/>
      <c r="D8" s="1"/>
      <c r="E8" s="1"/>
      <c r="G8" s="1"/>
    </row>
    <row r="9" spans="1:19" x14ac:dyDescent="0.2">
      <c r="B9" s="1"/>
      <c r="C9" s="1"/>
      <c r="D9" s="1"/>
      <c r="E9" s="1"/>
      <c r="F9" s="1"/>
      <c r="G9" s="1"/>
    </row>
    <row r="10" spans="1:19" x14ac:dyDescent="0.2">
      <c r="A10" s="3" t="s">
        <v>62</v>
      </c>
      <c r="B10" s="1"/>
      <c r="C10" s="1"/>
      <c r="D10" s="1"/>
      <c r="E10" s="1"/>
      <c r="F10" s="1"/>
      <c r="G10" s="1"/>
    </row>
    <row r="11" spans="1:19" x14ac:dyDescent="0.2">
      <c r="A11" s="3"/>
      <c r="B11" s="1" t="s">
        <v>0</v>
      </c>
      <c r="C11" s="1" t="s">
        <v>1</v>
      </c>
      <c r="D11" s="1" t="s">
        <v>2</v>
      </c>
      <c r="E11" s="1" t="s">
        <v>3</v>
      </c>
      <c r="F11" s="1"/>
      <c r="G11" s="1"/>
    </row>
    <row r="12" spans="1:19" x14ac:dyDescent="0.2">
      <c r="A12" s="3" t="s">
        <v>199</v>
      </c>
      <c r="B12" s="1">
        <v>0.76486030000000005</v>
      </c>
      <c r="C12" s="1">
        <v>0.34904489999999999</v>
      </c>
      <c r="D12" s="1">
        <v>1.1806757000000001</v>
      </c>
      <c r="E12" s="2">
        <v>1.701355E-4</v>
      </c>
      <c r="F12" s="1"/>
      <c r="G12" s="1"/>
    </row>
    <row r="13" spans="1:19" x14ac:dyDescent="0.2">
      <c r="A13" s="3" t="s">
        <v>200</v>
      </c>
      <c r="B13" s="1">
        <v>0.70563684999999998</v>
      </c>
      <c r="C13" s="1">
        <v>0.28982140000000001</v>
      </c>
      <c r="D13" s="1">
        <v>1.1214523000000001</v>
      </c>
      <c r="E13" s="2">
        <v>4.9736520000000001E-4</v>
      </c>
      <c r="F13" s="1"/>
      <c r="G13" s="1"/>
    </row>
    <row r="14" spans="1:19" x14ac:dyDescent="0.2">
      <c r="A14" s="3" t="s">
        <v>51</v>
      </c>
      <c r="B14" s="1">
        <v>5.9223449999999997E-2</v>
      </c>
      <c r="C14" s="1">
        <v>-0.35659200000000002</v>
      </c>
      <c r="D14" s="1">
        <v>0.47503889999999999</v>
      </c>
      <c r="E14" s="2">
        <v>0.9362320127</v>
      </c>
      <c r="F14" s="1"/>
      <c r="G14" s="1"/>
    </row>
    <row r="15" spans="1:19" x14ac:dyDescent="0.2">
      <c r="A15" s="3"/>
      <c r="B15" s="1"/>
      <c r="C15" s="1"/>
      <c r="D15" s="1"/>
      <c r="E15" s="1"/>
      <c r="F15" s="1"/>
      <c r="G15" s="1"/>
    </row>
    <row r="16" spans="1:19" x14ac:dyDescent="0.2">
      <c r="B16" s="1"/>
      <c r="C16" s="1"/>
      <c r="D16" s="1"/>
      <c r="E16" s="1"/>
      <c r="F16" s="1"/>
      <c r="G16" s="1"/>
    </row>
    <row r="17" spans="1:7" x14ac:dyDescent="0.2">
      <c r="A17" s="3" t="s">
        <v>273</v>
      </c>
      <c r="B17" s="1"/>
      <c r="C17" s="1"/>
      <c r="D17" s="1"/>
      <c r="E17" s="1"/>
      <c r="F17" s="1"/>
      <c r="G17" s="1"/>
    </row>
    <row r="18" spans="1:7" x14ac:dyDescent="0.2">
      <c r="A18" s="3"/>
      <c r="B18" s="1" t="s">
        <v>0</v>
      </c>
      <c r="C18" s="1" t="s">
        <v>1</v>
      </c>
      <c r="D18" s="1" t="s">
        <v>2</v>
      </c>
      <c r="E18" s="1" t="s">
        <v>3</v>
      </c>
      <c r="F18" s="1"/>
      <c r="G18" s="1"/>
    </row>
    <row r="19" spans="1:7" x14ac:dyDescent="0.2">
      <c r="A19" s="3" t="s">
        <v>65</v>
      </c>
      <c r="B19" s="1">
        <v>1.3802894299999999</v>
      </c>
      <c r="C19" s="1">
        <v>0.71737200000000001</v>
      </c>
      <c r="D19" s="1">
        <v>2.0432068999999999</v>
      </c>
      <c r="E19" s="2">
        <v>4.7778549999999998E-6</v>
      </c>
      <c r="F19" s="1"/>
      <c r="G19" s="1"/>
    </row>
    <row r="20" spans="1:7" x14ac:dyDescent="0.2">
      <c r="A20" s="3" t="s">
        <v>66</v>
      </c>
      <c r="B20" s="1">
        <v>1.3624299600000001</v>
      </c>
      <c r="C20" s="1">
        <v>0.69951249999999998</v>
      </c>
      <c r="D20" s="1">
        <v>2.0253473999999998</v>
      </c>
      <c r="E20" s="2">
        <v>6.1511289999999996E-6</v>
      </c>
      <c r="F20" s="1"/>
      <c r="G20" s="1"/>
    </row>
    <row r="21" spans="1:7" x14ac:dyDescent="0.2">
      <c r="A21" s="3" t="s">
        <v>63</v>
      </c>
      <c r="B21" s="1">
        <v>1.3522901000000001</v>
      </c>
      <c r="C21" s="1">
        <v>0.6893726</v>
      </c>
      <c r="D21" s="1">
        <v>2.0152076000000001</v>
      </c>
      <c r="E21" s="2">
        <v>7.0990699999999999E-6</v>
      </c>
      <c r="F21" s="1"/>
      <c r="G21" s="1"/>
    </row>
    <row r="22" spans="1:7" x14ac:dyDescent="0.2">
      <c r="A22" s="3" t="s">
        <v>64</v>
      </c>
      <c r="B22" s="1">
        <v>1.0271059499999999</v>
      </c>
      <c r="C22" s="1">
        <v>0.36418850000000003</v>
      </c>
      <c r="D22" s="1">
        <v>1.6900234000000001</v>
      </c>
      <c r="E22" s="2">
        <v>6.3272670000000004E-4</v>
      </c>
      <c r="F22" s="1"/>
      <c r="G22" s="1"/>
    </row>
    <row r="23" spans="1:7" x14ac:dyDescent="0.2">
      <c r="A23" s="3" t="s">
        <v>70</v>
      </c>
      <c r="B23" s="1">
        <v>0.35318347</v>
      </c>
      <c r="C23" s="1">
        <v>-0.26055879999999998</v>
      </c>
      <c r="D23" s="1">
        <v>0.96692579999999995</v>
      </c>
      <c r="E23" s="2">
        <v>0.4811609</v>
      </c>
      <c r="F23" s="1"/>
      <c r="G23" s="1"/>
    </row>
    <row r="24" spans="1:7" x14ac:dyDescent="0.2">
      <c r="A24" s="3" t="s">
        <v>71</v>
      </c>
      <c r="B24" s="1">
        <v>0.33532401000000001</v>
      </c>
      <c r="C24" s="1">
        <v>-0.27841830000000001</v>
      </c>
      <c r="D24" s="1">
        <v>0.94906630000000003</v>
      </c>
      <c r="E24" s="2">
        <v>0.53244769999999997</v>
      </c>
      <c r="F24" s="1"/>
      <c r="G24" s="1"/>
    </row>
    <row r="25" spans="1:7" x14ac:dyDescent="0.2">
      <c r="A25" s="3" t="s">
        <v>67</v>
      </c>
      <c r="B25" s="1">
        <v>-0.32518414000000001</v>
      </c>
      <c r="C25" s="1">
        <v>-0.9389265</v>
      </c>
      <c r="D25" s="1">
        <v>0.28855819999999999</v>
      </c>
      <c r="E25" s="2">
        <v>0.56197620000000004</v>
      </c>
      <c r="F25" s="1"/>
      <c r="G25" s="1"/>
    </row>
    <row r="26" spans="1:7" x14ac:dyDescent="0.2">
      <c r="A26" s="3" t="s">
        <v>68</v>
      </c>
      <c r="B26" s="1">
        <v>2.7999329999999999E-2</v>
      </c>
      <c r="C26" s="1">
        <v>-0.58574300000000001</v>
      </c>
      <c r="D26" s="1">
        <v>0.64174160000000002</v>
      </c>
      <c r="E26" s="2">
        <v>0.99993279999999995</v>
      </c>
      <c r="F26" s="1"/>
      <c r="G26" s="1"/>
    </row>
    <row r="27" spans="1:7" x14ac:dyDescent="0.2">
      <c r="A27" s="3" t="s">
        <v>72</v>
      </c>
      <c r="B27" s="1">
        <v>-1.7859460000000001E-2</v>
      </c>
      <c r="C27" s="1">
        <v>-0.63160179999999999</v>
      </c>
      <c r="D27" s="1">
        <v>0.59588280000000005</v>
      </c>
      <c r="E27" s="2">
        <v>0.99998880000000001</v>
      </c>
      <c r="F27" s="1"/>
      <c r="G27" s="1"/>
    </row>
    <row r="28" spans="1:7" x14ac:dyDescent="0.2">
      <c r="A28" s="3" t="s">
        <v>69</v>
      </c>
      <c r="B28" s="1">
        <v>1.013987E-2</v>
      </c>
      <c r="C28" s="1">
        <v>-0.60360239999999998</v>
      </c>
      <c r="D28" s="1">
        <v>0.62388220000000005</v>
      </c>
      <c r="E28" s="2">
        <v>0.99999879999999997</v>
      </c>
      <c r="F28" s="1"/>
      <c r="G28" s="1"/>
    </row>
    <row r="32" spans="1:7" x14ac:dyDescent="0.2">
      <c r="A32" s="3" t="s">
        <v>274</v>
      </c>
    </row>
    <row r="33" spans="1:5" x14ac:dyDescent="0.2">
      <c r="A33" s="3"/>
      <c r="B33" s="1" t="s">
        <v>0</v>
      </c>
      <c r="C33" s="1" t="s">
        <v>1</v>
      </c>
      <c r="D33" s="1" t="s">
        <v>2</v>
      </c>
      <c r="E33" s="1" t="s">
        <v>3</v>
      </c>
    </row>
    <row r="34" spans="1:5" x14ac:dyDescent="0.2">
      <c r="A34" s="8" t="s">
        <v>250</v>
      </c>
      <c r="B34" s="1">
        <v>3.9507002240000002</v>
      </c>
      <c r="C34" s="1">
        <v>2.5004057</v>
      </c>
      <c r="D34" s="1">
        <v>5.4009947</v>
      </c>
      <c r="E34" s="2">
        <v>2.060083E-10</v>
      </c>
    </row>
    <row r="35" spans="1:5" x14ac:dyDescent="0.2">
      <c r="A35" s="8" t="s">
        <v>224</v>
      </c>
      <c r="B35" s="1">
        <v>3.943994767</v>
      </c>
      <c r="C35" s="1">
        <v>2.4937003</v>
      </c>
      <c r="D35" s="1">
        <v>5.3942892999999996</v>
      </c>
      <c r="E35" s="2">
        <v>2.1651210000000001E-10</v>
      </c>
    </row>
    <row r="36" spans="1:5" x14ac:dyDescent="0.2">
      <c r="A36" s="8" t="s">
        <v>243</v>
      </c>
      <c r="B36" s="1">
        <v>3.9273769079999998</v>
      </c>
      <c r="C36" s="1">
        <v>2.4770824</v>
      </c>
      <c r="D36" s="1">
        <v>5.3776713999999997</v>
      </c>
      <c r="E36" s="2">
        <v>2.4495089999999999E-10</v>
      </c>
    </row>
    <row r="37" spans="1:5" x14ac:dyDescent="0.2">
      <c r="A37" s="3" t="s">
        <v>225</v>
      </c>
      <c r="B37" s="1">
        <v>3.9131263409999999</v>
      </c>
      <c r="C37" s="1">
        <v>2.4628318</v>
      </c>
      <c r="D37" s="1">
        <v>5.3634209000000004</v>
      </c>
      <c r="E37" s="2">
        <v>2.7235590000000001E-10</v>
      </c>
    </row>
    <row r="38" spans="1:5" x14ac:dyDescent="0.2">
      <c r="A38" s="3" t="s">
        <v>226</v>
      </c>
      <c r="B38" s="1">
        <v>3.8869756369999999</v>
      </c>
      <c r="C38" s="1">
        <v>2.4366810999999999</v>
      </c>
      <c r="D38" s="1">
        <v>5.3372701999999999</v>
      </c>
      <c r="E38" s="2">
        <v>3.310292E-10</v>
      </c>
    </row>
    <row r="39" spans="1:5" x14ac:dyDescent="0.2">
      <c r="A39" s="3" t="s">
        <v>227</v>
      </c>
      <c r="B39" s="1">
        <v>3.8848439080000001</v>
      </c>
      <c r="C39" s="1">
        <v>2.4345493999999999</v>
      </c>
      <c r="D39" s="1">
        <v>5.3351383999999999</v>
      </c>
      <c r="E39" s="2">
        <v>3.3634570000000001E-10</v>
      </c>
    </row>
    <row r="40" spans="1:5" x14ac:dyDescent="0.2">
      <c r="A40" s="3" t="s">
        <v>248</v>
      </c>
      <c r="B40" s="1">
        <v>3.8732571980000001</v>
      </c>
      <c r="C40" s="1">
        <v>2.4229626999999998</v>
      </c>
      <c r="D40" s="1">
        <v>5.3235517000000003</v>
      </c>
      <c r="E40" s="2">
        <v>3.668053E-10</v>
      </c>
    </row>
    <row r="41" spans="1:5" x14ac:dyDescent="0.2">
      <c r="A41" s="3" t="s">
        <v>249</v>
      </c>
      <c r="B41" s="1">
        <v>3.8514332549999999</v>
      </c>
      <c r="C41" s="1">
        <v>2.4011387000000002</v>
      </c>
      <c r="D41" s="1">
        <v>5.3017278000000001</v>
      </c>
      <c r="E41" s="2">
        <v>4.3201530000000002E-10</v>
      </c>
    </row>
    <row r="42" spans="1:5" x14ac:dyDescent="0.2">
      <c r="A42" s="3" t="s">
        <v>205</v>
      </c>
      <c r="B42" s="1">
        <v>3.8218207309999999</v>
      </c>
      <c r="C42" s="1">
        <v>2.3715261999999999</v>
      </c>
      <c r="D42" s="1">
        <v>5.2721152</v>
      </c>
      <c r="E42" s="2">
        <v>5.3976669999999997E-10</v>
      </c>
    </row>
    <row r="43" spans="1:5" x14ac:dyDescent="0.2">
      <c r="A43" s="3" t="s">
        <v>223</v>
      </c>
      <c r="B43" s="1">
        <v>3.8173001119999999</v>
      </c>
      <c r="C43" s="1">
        <v>2.3670056000000002</v>
      </c>
      <c r="D43" s="1">
        <v>5.2675945999999998</v>
      </c>
      <c r="E43" s="2">
        <v>5.5846930000000002E-10</v>
      </c>
    </row>
    <row r="44" spans="1:5" x14ac:dyDescent="0.2">
      <c r="A44" s="3" t="s">
        <v>246</v>
      </c>
      <c r="B44" s="1">
        <v>3.8123355619999999</v>
      </c>
      <c r="C44" s="1">
        <v>2.3620410000000001</v>
      </c>
      <c r="D44" s="1">
        <v>5.2626301</v>
      </c>
      <c r="E44" s="2">
        <v>5.7976080000000002E-10</v>
      </c>
    </row>
    <row r="45" spans="1:5" x14ac:dyDescent="0.2">
      <c r="A45" s="10" t="s">
        <v>228</v>
      </c>
      <c r="B45" s="1">
        <v>3.8011750229999999</v>
      </c>
      <c r="C45" s="1">
        <v>2.2507450000000002</v>
      </c>
      <c r="D45" s="1">
        <v>5.3516050999999996</v>
      </c>
      <c r="E45" s="2">
        <v>4.120024E-9</v>
      </c>
    </row>
    <row r="46" spans="1:5" x14ac:dyDescent="0.2">
      <c r="A46" s="10" t="s">
        <v>245</v>
      </c>
      <c r="B46" s="1">
        <v>3.766511065</v>
      </c>
      <c r="C46" s="1">
        <v>2.216081</v>
      </c>
      <c r="D46" s="1">
        <v>5.3169411000000002</v>
      </c>
      <c r="E46" s="2">
        <v>5.2961919999999999E-9</v>
      </c>
    </row>
    <row r="47" spans="1:5" x14ac:dyDescent="0.2">
      <c r="A47" s="8" t="s">
        <v>247</v>
      </c>
      <c r="B47" s="1">
        <v>2.953926016</v>
      </c>
      <c r="C47" s="1">
        <v>1.5036315</v>
      </c>
      <c r="D47" s="1">
        <v>4.4042205000000001</v>
      </c>
      <c r="E47" s="2">
        <v>4.8110840000000002E-7</v>
      </c>
    </row>
    <row r="48" spans="1:5" x14ac:dyDescent="0.2">
      <c r="A48" s="3" t="s">
        <v>258</v>
      </c>
      <c r="B48" s="1">
        <v>0.99677420800000005</v>
      </c>
      <c r="C48" s="1">
        <v>-0.34593760000000001</v>
      </c>
      <c r="D48" s="1">
        <v>2.339486</v>
      </c>
      <c r="E48" s="2">
        <v>0.35539739999999997</v>
      </c>
    </row>
    <row r="49" spans="1:5" x14ac:dyDescent="0.2">
      <c r="A49" s="3" t="s">
        <v>238</v>
      </c>
      <c r="B49" s="1">
        <v>0.990068752</v>
      </c>
      <c r="C49" s="1">
        <v>-0.35264309999999999</v>
      </c>
      <c r="D49" s="1">
        <v>2.3327806</v>
      </c>
      <c r="E49" s="2">
        <v>0.36589539999999998</v>
      </c>
    </row>
    <row r="50" spans="1:5" x14ac:dyDescent="0.2">
      <c r="A50" s="3" t="s">
        <v>252</v>
      </c>
      <c r="B50" s="1">
        <v>-0.97345089299999998</v>
      </c>
      <c r="C50" s="1">
        <v>-2.3161627</v>
      </c>
      <c r="D50" s="1">
        <v>0.3692609</v>
      </c>
      <c r="E50" s="2">
        <v>0.39258549999999998</v>
      </c>
    </row>
    <row r="51" spans="1:5" x14ac:dyDescent="0.2">
      <c r="A51" s="3" t="s">
        <v>209</v>
      </c>
      <c r="B51" s="1">
        <v>0.95920032499999996</v>
      </c>
      <c r="C51" s="1">
        <v>-0.38351150000000001</v>
      </c>
      <c r="D51" s="1">
        <v>2.3019121</v>
      </c>
      <c r="E51" s="2">
        <v>0.41618470000000002</v>
      </c>
    </row>
    <row r="52" spans="1:5" x14ac:dyDescent="0.2">
      <c r="A52" s="3" t="s">
        <v>210</v>
      </c>
      <c r="B52" s="1">
        <v>0.93304962199999997</v>
      </c>
      <c r="C52" s="1">
        <v>-0.40966219999999998</v>
      </c>
      <c r="D52" s="1">
        <v>2.2757613999999999</v>
      </c>
      <c r="E52" s="2">
        <v>0.46097250000000001</v>
      </c>
    </row>
    <row r="53" spans="1:5" x14ac:dyDescent="0.2">
      <c r="A53" s="3" t="s">
        <v>213</v>
      </c>
      <c r="B53" s="1">
        <v>-0.93091789300000005</v>
      </c>
      <c r="C53" s="1">
        <v>-2.2736296999999999</v>
      </c>
      <c r="D53" s="1">
        <v>0.41179389999999999</v>
      </c>
      <c r="E53" s="2">
        <v>0.46469700000000003</v>
      </c>
    </row>
    <row r="54" spans="1:5" x14ac:dyDescent="0.2">
      <c r="A54" s="3" t="s">
        <v>257</v>
      </c>
      <c r="B54" s="1">
        <v>0.91933118199999997</v>
      </c>
      <c r="C54" s="1">
        <v>-0.4233806</v>
      </c>
      <c r="D54" s="1">
        <v>2.2620429999999998</v>
      </c>
      <c r="E54" s="2">
        <v>0.48510490000000001</v>
      </c>
    </row>
    <row r="55" spans="1:5" x14ac:dyDescent="0.2">
      <c r="A55" s="3" t="s">
        <v>230</v>
      </c>
      <c r="B55" s="1">
        <v>0.89750724000000004</v>
      </c>
      <c r="C55" s="1">
        <v>-0.44520460000000001</v>
      </c>
      <c r="D55" s="1">
        <v>2.2402191</v>
      </c>
      <c r="E55" s="2">
        <v>0.52415929999999999</v>
      </c>
    </row>
    <row r="56" spans="1:5" x14ac:dyDescent="0.2">
      <c r="A56" s="3" t="s">
        <v>214</v>
      </c>
      <c r="B56" s="1">
        <v>0.86789471500000004</v>
      </c>
      <c r="C56" s="1">
        <v>-0.47481709999999999</v>
      </c>
      <c r="D56" s="1">
        <v>2.2106064999999999</v>
      </c>
      <c r="E56" s="2">
        <v>0.57788709999999999</v>
      </c>
    </row>
    <row r="57" spans="1:5" x14ac:dyDescent="0.2">
      <c r="A57" s="3" t="s">
        <v>237</v>
      </c>
      <c r="B57" s="1">
        <v>0.86337409600000004</v>
      </c>
      <c r="C57" s="1">
        <v>-0.47933769999999998</v>
      </c>
      <c r="D57" s="1">
        <v>2.2060859000000002</v>
      </c>
      <c r="E57" s="2">
        <v>0.58611049999999998</v>
      </c>
    </row>
    <row r="58" spans="1:5" x14ac:dyDescent="0.2">
      <c r="A58" s="3" t="s">
        <v>255</v>
      </c>
      <c r="B58" s="1">
        <v>-0.85840954599999997</v>
      </c>
      <c r="C58" s="1">
        <v>-2.2011213999999999</v>
      </c>
      <c r="D58" s="1">
        <v>0.48430230000000002</v>
      </c>
      <c r="E58" s="2">
        <v>0.59513590000000005</v>
      </c>
    </row>
    <row r="59" spans="1:5" x14ac:dyDescent="0.2">
      <c r="A59" s="3" t="s">
        <v>220</v>
      </c>
      <c r="B59" s="1">
        <v>-0.84724900700000005</v>
      </c>
      <c r="C59" s="1">
        <v>-2.2975435000000002</v>
      </c>
      <c r="D59" s="1">
        <v>0.60304550000000001</v>
      </c>
      <c r="E59" s="2">
        <v>0.72568580000000005</v>
      </c>
    </row>
    <row r="60" spans="1:5" x14ac:dyDescent="0.2">
      <c r="A60" s="3" t="s">
        <v>242</v>
      </c>
      <c r="B60" s="1">
        <v>-0.81258504899999995</v>
      </c>
      <c r="C60" s="1">
        <v>-2.2628796000000002</v>
      </c>
      <c r="D60" s="1">
        <v>0.63770950000000004</v>
      </c>
      <c r="E60" s="2">
        <v>0.77741470000000001</v>
      </c>
    </row>
    <row r="61" spans="1:5" x14ac:dyDescent="0.2">
      <c r="A61" s="3" t="s">
        <v>4</v>
      </c>
      <c r="B61" s="1">
        <v>3.4663958000000002E-2</v>
      </c>
      <c r="C61" s="1">
        <v>-1.5157661</v>
      </c>
      <c r="D61" s="1">
        <v>1.585094</v>
      </c>
      <c r="E61" s="2">
        <v>1</v>
      </c>
    </row>
    <row r="62" spans="1:5" x14ac:dyDescent="0.2">
      <c r="A62" s="3" t="s">
        <v>241</v>
      </c>
      <c r="B62" s="1">
        <v>0.16086584300000001</v>
      </c>
      <c r="C62" s="1">
        <v>-1.2894287</v>
      </c>
      <c r="D62" s="1">
        <v>1.6111603999999999</v>
      </c>
      <c r="E62" s="2">
        <v>1</v>
      </c>
    </row>
    <row r="63" spans="1:5" x14ac:dyDescent="0.2">
      <c r="A63" s="3" t="s">
        <v>5</v>
      </c>
      <c r="B63" s="1">
        <v>4.5824496999999999E-2</v>
      </c>
      <c r="C63" s="1">
        <v>-1.4044700000000001</v>
      </c>
      <c r="D63" s="1">
        <v>1.496119</v>
      </c>
      <c r="E63" s="2">
        <v>1</v>
      </c>
    </row>
    <row r="64" spans="1:5" x14ac:dyDescent="0.2">
      <c r="A64" s="3" t="s">
        <v>6</v>
      </c>
      <c r="B64" s="1">
        <v>0.11833284299999999</v>
      </c>
      <c r="C64" s="1">
        <v>-1.3319616999999999</v>
      </c>
      <c r="D64" s="1">
        <v>1.5686274</v>
      </c>
      <c r="E64" s="2">
        <v>1</v>
      </c>
    </row>
    <row r="65" spans="1:5" x14ac:dyDescent="0.2">
      <c r="A65" s="3" t="s">
        <v>7</v>
      </c>
      <c r="B65" s="1">
        <v>5.5309666E-2</v>
      </c>
      <c r="C65" s="1">
        <v>-1.3949848</v>
      </c>
      <c r="D65" s="1">
        <v>1.5056042000000001</v>
      </c>
      <c r="E65" s="2">
        <v>1</v>
      </c>
    </row>
    <row r="66" spans="1:5" x14ac:dyDescent="0.2">
      <c r="A66" s="3" t="s">
        <v>8</v>
      </c>
      <c r="B66" s="1">
        <v>0.10674613300000001</v>
      </c>
      <c r="C66" s="1">
        <v>-1.3435484</v>
      </c>
      <c r="D66" s="1">
        <v>1.5570406000000001</v>
      </c>
      <c r="E66" s="2">
        <v>1</v>
      </c>
    </row>
    <row r="67" spans="1:5" x14ac:dyDescent="0.2">
      <c r="A67" s="3" t="s">
        <v>222</v>
      </c>
      <c r="B67" s="1">
        <v>0.17748370299999999</v>
      </c>
      <c r="C67" s="1">
        <v>-1.2728108</v>
      </c>
      <c r="D67" s="1">
        <v>1.6277782000000001</v>
      </c>
      <c r="E67" s="2">
        <v>1</v>
      </c>
    </row>
    <row r="68" spans="1:5" x14ac:dyDescent="0.2">
      <c r="A68" s="3" t="s">
        <v>9</v>
      </c>
      <c r="B68" s="1">
        <v>8.4922190999999994E-2</v>
      </c>
      <c r="C68" s="1">
        <v>-1.3653723</v>
      </c>
      <c r="D68" s="1">
        <v>1.5352167000000001</v>
      </c>
      <c r="E68" s="2">
        <v>1</v>
      </c>
    </row>
    <row r="69" spans="1:5" x14ac:dyDescent="0.2">
      <c r="A69" s="3" t="s">
        <v>10</v>
      </c>
      <c r="B69" s="1">
        <v>0.14661527599999999</v>
      </c>
      <c r="C69" s="1">
        <v>-1.3036791999999999</v>
      </c>
      <c r="D69" s="1">
        <v>1.5969097999999999</v>
      </c>
      <c r="E69" s="2">
        <v>1</v>
      </c>
    </row>
    <row r="70" spans="1:5" x14ac:dyDescent="0.2">
      <c r="A70" s="3" t="s">
        <v>244</v>
      </c>
      <c r="B70" s="1">
        <v>0.18418915899999999</v>
      </c>
      <c r="C70" s="1">
        <v>-1.2661054</v>
      </c>
      <c r="D70" s="1">
        <v>1.6344837000000001</v>
      </c>
      <c r="E70" s="2">
        <v>1</v>
      </c>
    </row>
    <row r="71" spans="1:5" x14ac:dyDescent="0.2">
      <c r="A71" s="3" t="s">
        <v>11</v>
      </c>
      <c r="B71" s="1">
        <v>5.0789046999999997E-2</v>
      </c>
      <c r="C71" s="1">
        <v>-1.3995055000000001</v>
      </c>
      <c r="D71" s="1">
        <v>1.5010836000000001</v>
      </c>
      <c r="E71" s="2">
        <v>1</v>
      </c>
    </row>
    <row r="72" spans="1:5" x14ac:dyDescent="0.2">
      <c r="A72" s="3" t="s">
        <v>12</v>
      </c>
      <c r="B72" s="1">
        <v>0.12046457300000001</v>
      </c>
      <c r="C72" s="1">
        <v>-1.3298299</v>
      </c>
      <c r="D72" s="1">
        <v>1.5707591000000001</v>
      </c>
      <c r="E72" s="2">
        <v>1</v>
      </c>
    </row>
    <row r="73" spans="1:5" x14ac:dyDescent="0.2">
      <c r="A73" s="3" t="s">
        <v>219</v>
      </c>
      <c r="B73" s="1">
        <v>0.12620188600000001</v>
      </c>
      <c r="C73" s="1">
        <v>-1.3240926</v>
      </c>
      <c r="D73" s="1">
        <v>1.5764963999999999</v>
      </c>
      <c r="E73" s="2">
        <v>1</v>
      </c>
    </row>
    <row r="74" spans="1:5" x14ac:dyDescent="0.2">
      <c r="A74" s="3" t="s">
        <v>13</v>
      </c>
      <c r="B74" s="1">
        <v>1.1160539000000001E-2</v>
      </c>
      <c r="C74" s="1">
        <v>-1.4391339999999999</v>
      </c>
      <c r="D74" s="1">
        <v>1.4614551</v>
      </c>
      <c r="E74" s="2">
        <v>1</v>
      </c>
    </row>
    <row r="75" spans="1:5" x14ac:dyDescent="0.2">
      <c r="A75" s="3" t="s">
        <v>14</v>
      </c>
      <c r="B75" s="1">
        <v>8.3668885999999998E-2</v>
      </c>
      <c r="C75" s="1">
        <v>-1.3666256000000001</v>
      </c>
      <c r="D75" s="1">
        <v>1.5339634</v>
      </c>
      <c r="E75" s="2">
        <v>1</v>
      </c>
    </row>
    <row r="76" spans="1:5" x14ac:dyDescent="0.2">
      <c r="A76" s="3" t="s">
        <v>15</v>
      </c>
      <c r="B76" s="1">
        <v>2.0645707999999999E-2</v>
      </c>
      <c r="C76" s="1">
        <v>-1.4296488000000001</v>
      </c>
      <c r="D76" s="1">
        <v>1.4709402</v>
      </c>
      <c r="E76" s="2">
        <v>1</v>
      </c>
    </row>
    <row r="77" spans="1:5" x14ac:dyDescent="0.2">
      <c r="A77" s="3" t="s">
        <v>16</v>
      </c>
      <c r="B77" s="1">
        <v>7.2082174999999998E-2</v>
      </c>
      <c r="C77" s="1">
        <v>-1.3782122999999999</v>
      </c>
      <c r="D77" s="1">
        <v>1.5223766999999999</v>
      </c>
      <c r="E77" s="2">
        <v>1</v>
      </c>
    </row>
    <row r="78" spans="1:5" x14ac:dyDescent="0.2">
      <c r="A78" s="3" t="s">
        <v>204</v>
      </c>
      <c r="B78" s="1">
        <v>0.142819745</v>
      </c>
      <c r="C78" s="1">
        <v>-1.3074748</v>
      </c>
      <c r="D78" s="1">
        <v>1.5931143000000001</v>
      </c>
      <c r="E78" s="2">
        <v>1</v>
      </c>
    </row>
    <row r="79" spans="1:5" x14ac:dyDescent="0.2">
      <c r="A79" s="3" t="s">
        <v>17</v>
      </c>
      <c r="B79" s="1">
        <v>5.0258232999999999E-2</v>
      </c>
      <c r="C79" s="1">
        <v>-1.4000363</v>
      </c>
      <c r="D79" s="1">
        <v>1.5005527000000001</v>
      </c>
      <c r="E79" s="2">
        <v>1</v>
      </c>
    </row>
    <row r="80" spans="1:5" x14ac:dyDescent="0.2">
      <c r="A80" s="3" t="s">
        <v>18</v>
      </c>
      <c r="B80" s="1">
        <v>0.11195131799999999</v>
      </c>
      <c r="C80" s="1">
        <v>-1.3383432</v>
      </c>
      <c r="D80" s="1">
        <v>1.5622457999999999</v>
      </c>
      <c r="E80" s="2">
        <v>1</v>
      </c>
    </row>
    <row r="81" spans="1:5" x14ac:dyDescent="0.2">
      <c r="A81" s="3" t="s">
        <v>221</v>
      </c>
      <c r="B81" s="1">
        <v>0.149525201</v>
      </c>
      <c r="C81" s="1">
        <v>-1.3007693</v>
      </c>
      <c r="D81" s="1">
        <v>1.5998197000000001</v>
      </c>
      <c r="E81" s="2">
        <v>1</v>
      </c>
    </row>
    <row r="82" spans="1:5" x14ac:dyDescent="0.2">
      <c r="A82" s="3" t="s">
        <v>19</v>
      </c>
      <c r="B82" s="1">
        <v>1.6125088999999999E-2</v>
      </c>
      <c r="C82" s="1">
        <v>-1.4341694</v>
      </c>
      <c r="D82" s="1">
        <v>1.4664196</v>
      </c>
      <c r="E82" s="2">
        <v>1</v>
      </c>
    </row>
    <row r="83" spans="1:5" x14ac:dyDescent="0.2">
      <c r="A83" s="3" t="s">
        <v>20</v>
      </c>
      <c r="B83" s="1">
        <v>8.5800614999999997E-2</v>
      </c>
      <c r="C83" s="1">
        <v>-1.3644939</v>
      </c>
      <c r="D83" s="1">
        <v>1.5360951</v>
      </c>
      <c r="E83" s="2">
        <v>1</v>
      </c>
    </row>
    <row r="84" spans="1:5" x14ac:dyDescent="0.2">
      <c r="A84" s="3" t="s">
        <v>251</v>
      </c>
      <c r="B84" s="1">
        <v>-0.115041346</v>
      </c>
      <c r="C84" s="1">
        <v>-1.4577532</v>
      </c>
      <c r="D84" s="1">
        <v>1.2276705000000001</v>
      </c>
      <c r="E84" s="2">
        <v>1</v>
      </c>
    </row>
    <row r="85" spans="1:5" x14ac:dyDescent="0.2">
      <c r="A85" s="3" t="s">
        <v>211</v>
      </c>
      <c r="B85" s="1">
        <v>-4.2533000000000001E-2</v>
      </c>
      <c r="C85" s="1">
        <v>-1.3852447999999999</v>
      </c>
      <c r="D85" s="1">
        <v>1.3001788000000001</v>
      </c>
      <c r="E85" s="2">
        <v>1</v>
      </c>
    </row>
    <row r="86" spans="1:5" x14ac:dyDescent="0.2">
      <c r="A86" s="3" t="s">
        <v>217</v>
      </c>
      <c r="B86" s="1">
        <v>-0.105556178</v>
      </c>
      <c r="C86" s="1">
        <v>-1.4482680000000001</v>
      </c>
      <c r="D86" s="1">
        <v>1.2371555999999999</v>
      </c>
      <c r="E86" s="2">
        <v>1</v>
      </c>
    </row>
    <row r="87" spans="1:5" x14ac:dyDescent="0.2">
      <c r="A87" s="3" t="s">
        <v>253</v>
      </c>
      <c r="B87" s="1">
        <v>-5.4119710000000001E-2</v>
      </c>
      <c r="C87" s="1">
        <v>-1.3968315</v>
      </c>
      <c r="D87" s="1">
        <v>1.2885921</v>
      </c>
      <c r="E87" s="2">
        <v>1</v>
      </c>
    </row>
    <row r="88" spans="1:5" x14ac:dyDescent="0.2">
      <c r="A88" s="3" t="s">
        <v>240</v>
      </c>
      <c r="B88" s="1">
        <v>1.6617858999999999E-2</v>
      </c>
      <c r="C88" s="1">
        <v>-1.3260940000000001</v>
      </c>
      <c r="D88" s="1">
        <v>1.3593297</v>
      </c>
      <c r="E88" s="2">
        <v>1</v>
      </c>
    </row>
    <row r="89" spans="1:5" x14ac:dyDescent="0.2">
      <c r="A89" s="3" t="s">
        <v>229</v>
      </c>
      <c r="B89" s="1">
        <v>-7.5943653E-2</v>
      </c>
      <c r="C89" s="1">
        <v>-1.4186555000000001</v>
      </c>
      <c r="D89" s="1">
        <v>1.2667682</v>
      </c>
      <c r="E89" s="2">
        <v>1</v>
      </c>
    </row>
    <row r="90" spans="1:5" x14ac:dyDescent="0.2">
      <c r="A90" s="3" t="s">
        <v>206</v>
      </c>
      <c r="B90" s="1">
        <v>-1.4250568E-2</v>
      </c>
      <c r="C90" s="1">
        <v>-1.3569624</v>
      </c>
      <c r="D90" s="1">
        <v>1.3284612</v>
      </c>
      <c r="E90" s="2">
        <v>1</v>
      </c>
    </row>
    <row r="91" spans="1:5" x14ac:dyDescent="0.2">
      <c r="A91" s="3" t="s">
        <v>254</v>
      </c>
      <c r="B91" s="1">
        <v>2.3323316E-2</v>
      </c>
      <c r="C91" s="1">
        <v>-1.3193885000000001</v>
      </c>
      <c r="D91" s="1">
        <v>1.3660350999999999</v>
      </c>
      <c r="E91" s="2">
        <v>1</v>
      </c>
    </row>
    <row r="92" spans="1:5" x14ac:dyDescent="0.2">
      <c r="A92" s="3" t="s">
        <v>239</v>
      </c>
      <c r="B92" s="1">
        <v>-0.110076796</v>
      </c>
      <c r="C92" s="1">
        <v>-1.4527886000000001</v>
      </c>
      <c r="D92" s="1">
        <v>1.2326349999999999</v>
      </c>
      <c r="E92" s="2">
        <v>1</v>
      </c>
    </row>
    <row r="93" spans="1:5" x14ac:dyDescent="0.2">
      <c r="A93" s="3" t="s">
        <v>207</v>
      </c>
      <c r="B93" s="1">
        <v>-4.0401271000000002E-2</v>
      </c>
      <c r="C93" s="1">
        <v>-1.3831131000000001</v>
      </c>
      <c r="D93" s="1">
        <v>1.3023104999999999</v>
      </c>
      <c r="E93" s="2">
        <v>1</v>
      </c>
    </row>
    <row r="94" spans="1:5" x14ac:dyDescent="0.2">
      <c r="A94" s="3" t="s">
        <v>21</v>
      </c>
      <c r="B94" s="1">
        <v>7.2508346000000001E-2</v>
      </c>
      <c r="C94" s="1">
        <v>-1.2702035</v>
      </c>
      <c r="D94" s="1">
        <v>1.4152202</v>
      </c>
      <c r="E94" s="2">
        <v>1</v>
      </c>
    </row>
    <row r="95" spans="1:5" x14ac:dyDescent="0.2">
      <c r="A95" s="3" t="s">
        <v>22</v>
      </c>
      <c r="B95" s="1">
        <v>9.4851689999999999E-3</v>
      </c>
      <c r="C95" s="1">
        <v>-1.3332265999999999</v>
      </c>
      <c r="D95" s="1">
        <v>1.3521970000000001</v>
      </c>
      <c r="E95" s="2">
        <v>1</v>
      </c>
    </row>
    <row r="96" spans="1:5" x14ac:dyDescent="0.2">
      <c r="A96" s="3" t="s">
        <v>23</v>
      </c>
      <c r="B96" s="1">
        <v>6.0921636000000001E-2</v>
      </c>
      <c r="C96" s="1">
        <v>-1.2817902000000001</v>
      </c>
      <c r="D96" s="1">
        <v>1.4036333999999999</v>
      </c>
      <c r="E96" s="2">
        <v>1</v>
      </c>
    </row>
    <row r="97" spans="1:5" x14ac:dyDescent="0.2">
      <c r="A97" s="3" t="s">
        <v>236</v>
      </c>
      <c r="B97" s="1">
        <v>0.131659206</v>
      </c>
      <c r="C97" s="1">
        <v>-1.2110525999999999</v>
      </c>
      <c r="D97" s="1">
        <v>1.4743710000000001</v>
      </c>
      <c r="E97" s="2">
        <v>1</v>
      </c>
    </row>
    <row r="98" spans="1:5" x14ac:dyDescent="0.2">
      <c r="A98" s="3" t="s">
        <v>24</v>
      </c>
      <c r="B98" s="1">
        <v>3.9097694000000002E-2</v>
      </c>
      <c r="C98" s="1">
        <v>-1.3036141000000001</v>
      </c>
      <c r="D98" s="1">
        <v>1.3818094999999999</v>
      </c>
      <c r="E98" s="2">
        <v>1</v>
      </c>
    </row>
    <row r="99" spans="1:5" x14ac:dyDescent="0.2">
      <c r="A99" s="3" t="s">
        <v>25</v>
      </c>
      <c r="B99" s="1">
        <v>0.100790779</v>
      </c>
      <c r="C99" s="1">
        <v>-1.2419210000000001</v>
      </c>
      <c r="D99" s="1">
        <v>1.4435026</v>
      </c>
      <c r="E99" s="2">
        <v>1</v>
      </c>
    </row>
    <row r="100" spans="1:5" x14ac:dyDescent="0.2">
      <c r="A100" s="3" t="s">
        <v>256</v>
      </c>
      <c r="B100" s="1">
        <v>0.138364662</v>
      </c>
      <c r="C100" s="1">
        <v>-1.2043470999999999</v>
      </c>
      <c r="D100" s="1">
        <v>1.4810764999999999</v>
      </c>
      <c r="E100" s="2">
        <v>1</v>
      </c>
    </row>
    <row r="101" spans="1:5" x14ac:dyDescent="0.2">
      <c r="A101" s="3" t="s">
        <v>26</v>
      </c>
      <c r="B101" s="1">
        <v>4.9645499999999999E-3</v>
      </c>
      <c r="C101" s="1">
        <v>-1.3377473</v>
      </c>
      <c r="D101" s="1">
        <v>1.3476764000000001</v>
      </c>
      <c r="E101" s="2">
        <v>1</v>
      </c>
    </row>
    <row r="102" spans="1:5" x14ac:dyDescent="0.2">
      <c r="A102" s="3" t="s">
        <v>27</v>
      </c>
      <c r="B102" s="1">
        <v>7.4640076E-2</v>
      </c>
      <c r="C102" s="1">
        <v>-1.2680716999999999</v>
      </c>
      <c r="D102" s="1">
        <v>1.4173519000000001</v>
      </c>
      <c r="E102" s="2">
        <v>1</v>
      </c>
    </row>
    <row r="103" spans="1:5" x14ac:dyDescent="0.2">
      <c r="A103" s="3" t="s">
        <v>28</v>
      </c>
      <c r="B103" s="1">
        <v>-6.3023177999999999E-2</v>
      </c>
      <c r="C103" s="1">
        <v>-1.405735</v>
      </c>
      <c r="D103" s="1">
        <v>1.2796886000000001</v>
      </c>
      <c r="E103" s="2">
        <v>1</v>
      </c>
    </row>
    <row r="104" spans="1:5" x14ac:dyDescent="0.2">
      <c r="A104" s="3" t="s">
        <v>29</v>
      </c>
      <c r="B104" s="1">
        <v>-1.158671E-2</v>
      </c>
      <c r="C104" s="1">
        <v>-1.3542985000000001</v>
      </c>
      <c r="D104" s="1">
        <v>1.3311251</v>
      </c>
      <c r="E104" s="2">
        <v>1</v>
      </c>
    </row>
    <row r="105" spans="1:5" x14ac:dyDescent="0.2">
      <c r="A105" s="3" t="s">
        <v>203</v>
      </c>
      <c r="B105" s="1">
        <v>5.9150859E-2</v>
      </c>
      <c r="C105" s="1">
        <v>-1.283561</v>
      </c>
      <c r="D105" s="1">
        <v>1.4018626999999999</v>
      </c>
      <c r="E105" s="2">
        <v>1</v>
      </c>
    </row>
    <row r="106" spans="1:5" x14ac:dyDescent="0.2">
      <c r="A106" s="3" t="s">
        <v>30</v>
      </c>
      <c r="B106" s="1">
        <v>-3.3410652999999998E-2</v>
      </c>
      <c r="C106" s="1">
        <v>-1.3761224999999999</v>
      </c>
      <c r="D106" s="1">
        <v>1.3093011999999999</v>
      </c>
      <c r="E106" s="2">
        <v>1</v>
      </c>
    </row>
    <row r="107" spans="1:5" x14ac:dyDescent="0.2">
      <c r="A107" s="3" t="s">
        <v>31</v>
      </c>
      <c r="B107" s="1">
        <v>2.8282432E-2</v>
      </c>
      <c r="C107" s="1">
        <v>-1.3144294000000001</v>
      </c>
      <c r="D107" s="1">
        <v>1.3709941999999999</v>
      </c>
      <c r="E107" s="2">
        <v>1</v>
      </c>
    </row>
    <row r="108" spans="1:5" x14ac:dyDescent="0.2">
      <c r="A108" s="3" t="s">
        <v>218</v>
      </c>
      <c r="B108" s="1">
        <v>6.5856315999999998E-2</v>
      </c>
      <c r="C108" s="1">
        <v>-1.2768554999999999</v>
      </c>
      <c r="D108" s="1">
        <v>1.4085681000000001</v>
      </c>
      <c r="E108" s="2">
        <v>1</v>
      </c>
    </row>
    <row r="109" spans="1:5" x14ac:dyDescent="0.2">
      <c r="A109" s="3" t="s">
        <v>32</v>
      </c>
      <c r="B109" s="1">
        <v>-6.7543796000000003E-2</v>
      </c>
      <c r="C109" s="1">
        <v>-1.4102555999999999</v>
      </c>
      <c r="D109" s="1">
        <v>1.2751680000000001</v>
      </c>
      <c r="E109" s="2">
        <v>1</v>
      </c>
    </row>
    <row r="110" spans="1:5" x14ac:dyDescent="0.2">
      <c r="A110" s="3" t="s">
        <v>33</v>
      </c>
      <c r="B110" s="1">
        <v>2.1317290000000002E-3</v>
      </c>
      <c r="C110" s="1">
        <v>-1.3405800999999999</v>
      </c>
      <c r="D110" s="1">
        <v>1.3448435000000001</v>
      </c>
      <c r="E110" s="2">
        <v>1</v>
      </c>
    </row>
    <row r="111" spans="1:5" x14ac:dyDescent="0.2">
      <c r="A111" s="3" t="s">
        <v>34</v>
      </c>
      <c r="B111" s="1">
        <v>5.1436467E-2</v>
      </c>
      <c r="C111" s="1">
        <v>-1.2912752999999999</v>
      </c>
      <c r="D111" s="1">
        <v>1.3941482999999999</v>
      </c>
      <c r="E111" s="2">
        <v>1</v>
      </c>
    </row>
    <row r="112" spans="1:5" x14ac:dyDescent="0.2">
      <c r="A112" s="3" t="s">
        <v>231</v>
      </c>
      <c r="B112" s="1">
        <v>0.122174037</v>
      </c>
      <c r="C112" s="1">
        <v>-1.2205378</v>
      </c>
      <c r="D112" s="1">
        <v>1.4648858</v>
      </c>
      <c r="E112" s="2">
        <v>1</v>
      </c>
    </row>
    <row r="113" spans="1:5" x14ac:dyDescent="0.2">
      <c r="A113" s="3" t="s">
        <v>35</v>
      </c>
      <c r="B113" s="1">
        <v>2.9612525000000001E-2</v>
      </c>
      <c r="C113" s="1">
        <v>-1.3130993</v>
      </c>
      <c r="D113" s="1">
        <v>1.3723243000000001</v>
      </c>
      <c r="E113" s="2">
        <v>1</v>
      </c>
    </row>
    <row r="114" spans="1:5" x14ac:dyDescent="0.2">
      <c r="A114" s="3" t="s">
        <v>36</v>
      </c>
      <c r="B114" s="1">
        <v>9.1305609999999995E-2</v>
      </c>
      <c r="C114" s="1">
        <v>-1.2514061999999999</v>
      </c>
      <c r="D114" s="1">
        <v>1.4340174000000001</v>
      </c>
      <c r="E114" s="2">
        <v>1</v>
      </c>
    </row>
    <row r="115" spans="1:5" x14ac:dyDescent="0.2">
      <c r="A115" s="3" t="s">
        <v>208</v>
      </c>
      <c r="B115" s="1">
        <v>0.12887949300000001</v>
      </c>
      <c r="C115" s="1">
        <v>-1.2138323</v>
      </c>
      <c r="D115" s="1">
        <v>1.4715913</v>
      </c>
      <c r="E115" s="2">
        <v>1</v>
      </c>
    </row>
    <row r="116" spans="1:5" x14ac:dyDescent="0.2">
      <c r="A116" s="3" t="s">
        <v>37</v>
      </c>
      <c r="B116" s="1">
        <v>-4.520619E-3</v>
      </c>
      <c r="C116" s="1">
        <v>-1.3472324</v>
      </c>
      <c r="D116" s="1">
        <v>1.3381912</v>
      </c>
      <c r="E116" s="2">
        <v>1</v>
      </c>
    </row>
    <row r="117" spans="1:5" x14ac:dyDescent="0.2">
      <c r="A117" s="3" t="s">
        <v>38</v>
      </c>
      <c r="B117" s="1">
        <v>6.5154906999999998E-2</v>
      </c>
      <c r="C117" s="1">
        <v>-1.2775569</v>
      </c>
      <c r="D117" s="1">
        <v>1.4078667</v>
      </c>
      <c r="E117" s="2">
        <v>1</v>
      </c>
    </row>
    <row r="118" spans="1:5" x14ac:dyDescent="0.2">
      <c r="A118" s="3" t="s">
        <v>233</v>
      </c>
      <c r="B118" s="1">
        <v>7.073757E-2</v>
      </c>
      <c r="C118" s="1">
        <v>-1.2719742000000001</v>
      </c>
      <c r="D118" s="1">
        <v>1.4134494</v>
      </c>
      <c r="E118" s="2">
        <v>1</v>
      </c>
    </row>
    <row r="119" spans="1:5" x14ac:dyDescent="0.2">
      <c r="A119" s="3" t="s">
        <v>39</v>
      </c>
      <c r="B119" s="1">
        <v>-2.1823941999999999E-2</v>
      </c>
      <c r="C119" s="1">
        <v>-1.3645358000000001</v>
      </c>
      <c r="D119" s="1">
        <v>1.3208879</v>
      </c>
      <c r="E119" s="2">
        <v>1</v>
      </c>
    </row>
    <row r="120" spans="1:5" x14ac:dyDescent="0.2">
      <c r="A120" s="3" t="s">
        <v>40</v>
      </c>
      <c r="B120" s="1">
        <v>3.9869143000000003E-2</v>
      </c>
      <c r="C120" s="1">
        <v>-1.3028427</v>
      </c>
      <c r="D120" s="1">
        <v>1.3825810000000001</v>
      </c>
      <c r="E120" s="2">
        <v>1</v>
      </c>
    </row>
    <row r="121" spans="1:5" x14ac:dyDescent="0.2">
      <c r="A121" s="3" t="s">
        <v>259</v>
      </c>
      <c r="B121" s="1">
        <v>7.7443025999999998E-2</v>
      </c>
      <c r="C121" s="1">
        <v>-1.2652688000000001</v>
      </c>
      <c r="D121" s="1">
        <v>1.4201547999999999</v>
      </c>
      <c r="E121" s="2">
        <v>1</v>
      </c>
    </row>
    <row r="122" spans="1:5" x14ac:dyDescent="0.2">
      <c r="A122" s="3" t="s">
        <v>41</v>
      </c>
      <c r="B122" s="1">
        <v>-5.5957086000000003E-2</v>
      </c>
      <c r="C122" s="1">
        <v>-1.3986689000000001</v>
      </c>
      <c r="D122" s="1">
        <v>1.2867546999999999</v>
      </c>
      <c r="E122" s="2">
        <v>1</v>
      </c>
    </row>
    <row r="123" spans="1:5" x14ac:dyDescent="0.2">
      <c r="A123" s="3" t="s">
        <v>42</v>
      </c>
      <c r="B123" s="1">
        <v>1.371844E-2</v>
      </c>
      <c r="C123" s="1">
        <v>-1.3289934000000001</v>
      </c>
      <c r="D123" s="1">
        <v>1.3564303</v>
      </c>
      <c r="E123" s="2">
        <v>1</v>
      </c>
    </row>
    <row r="124" spans="1:5" x14ac:dyDescent="0.2">
      <c r="A124" s="3" t="s">
        <v>212</v>
      </c>
      <c r="B124" s="1">
        <v>-9.2561511999999999E-2</v>
      </c>
      <c r="C124" s="1">
        <v>-1.4352733</v>
      </c>
      <c r="D124" s="1">
        <v>1.2501503</v>
      </c>
      <c r="E124" s="2">
        <v>1</v>
      </c>
    </row>
    <row r="125" spans="1:5" x14ac:dyDescent="0.2">
      <c r="A125" s="3" t="s">
        <v>201</v>
      </c>
      <c r="B125" s="1">
        <v>-3.0868427E-2</v>
      </c>
      <c r="C125" s="1">
        <v>-1.3735801999999999</v>
      </c>
      <c r="D125" s="1">
        <v>1.3118434000000001</v>
      </c>
      <c r="E125" s="2">
        <v>1</v>
      </c>
    </row>
    <row r="126" spans="1:5" x14ac:dyDescent="0.2">
      <c r="A126" s="3" t="s">
        <v>234</v>
      </c>
      <c r="B126" s="1">
        <v>6.7054569999999997E-3</v>
      </c>
      <c r="C126" s="1">
        <v>-1.3360064</v>
      </c>
      <c r="D126" s="1">
        <v>1.3494173</v>
      </c>
      <c r="E126" s="2">
        <v>1</v>
      </c>
    </row>
    <row r="127" spans="1:5" x14ac:dyDescent="0.2">
      <c r="A127" s="3" t="s">
        <v>260</v>
      </c>
      <c r="B127" s="1">
        <v>-0.12669465499999999</v>
      </c>
      <c r="C127" s="1">
        <v>-1.4694065000000001</v>
      </c>
      <c r="D127" s="1">
        <v>1.2160172</v>
      </c>
      <c r="E127" s="2">
        <v>1</v>
      </c>
    </row>
    <row r="128" spans="1:5" x14ac:dyDescent="0.2">
      <c r="A128" s="3" t="s">
        <v>202</v>
      </c>
      <c r="B128" s="1">
        <v>-5.7019130000000001E-2</v>
      </c>
      <c r="C128" s="1">
        <v>-1.3997309</v>
      </c>
      <c r="D128" s="1">
        <v>1.2856927</v>
      </c>
      <c r="E128" s="2">
        <v>1</v>
      </c>
    </row>
    <row r="129" spans="1:5" x14ac:dyDescent="0.2">
      <c r="A129" s="3" t="s">
        <v>43</v>
      </c>
      <c r="B129" s="1">
        <v>6.1693085000000002E-2</v>
      </c>
      <c r="C129" s="1">
        <v>-1.2810187</v>
      </c>
      <c r="D129" s="1">
        <v>1.4044049000000001</v>
      </c>
      <c r="E129" s="2">
        <v>1</v>
      </c>
    </row>
    <row r="130" spans="1:5" x14ac:dyDescent="0.2">
      <c r="A130" s="3" t="s">
        <v>235</v>
      </c>
      <c r="B130" s="1">
        <v>9.9266968999999997E-2</v>
      </c>
      <c r="C130" s="1">
        <v>-1.2434448</v>
      </c>
      <c r="D130" s="1">
        <v>1.4419788</v>
      </c>
      <c r="E130" s="2">
        <v>1</v>
      </c>
    </row>
    <row r="131" spans="1:5" x14ac:dyDescent="0.2">
      <c r="A131" s="3" t="s">
        <v>44</v>
      </c>
      <c r="B131" s="1">
        <v>-3.4133142999999998E-2</v>
      </c>
      <c r="C131" s="1">
        <v>-1.3768450000000001</v>
      </c>
      <c r="D131" s="1">
        <v>1.3085787</v>
      </c>
      <c r="E131" s="2">
        <v>1</v>
      </c>
    </row>
    <row r="132" spans="1:5" x14ac:dyDescent="0.2">
      <c r="A132" s="3" t="s">
        <v>45</v>
      </c>
      <c r="B132" s="1">
        <v>3.5542381999999997E-2</v>
      </c>
      <c r="C132" s="1">
        <v>-1.3071694</v>
      </c>
      <c r="D132" s="1">
        <v>1.3782542</v>
      </c>
      <c r="E132" s="2">
        <v>1</v>
      </c>
    </row>
    <row r="133" spans="1:5" x14ac:dyDescent="0.2">
      <c r="A133" s="3" t="s">
        <v>215</v>
      </c>
      <c r="B133" s="1">
        <v>3.7573883000000002E-2</v>
      </c>
      <c r="C133" s="1">
        <v>-1.3051379000000001</v>
      </c>
      <c r="D133" s="1">
        <v>1.3802856999999999</v>
      </c>
      <c r="E133" s="2">
        <v>1</v>
      </c>
    </row>
    <row r="134" spans="1:5" x14ac:dyDescent="0.2">
      <c r="A134" s="3" t="s">
        <v>46</v>
      </c>
      <c r="B134" s="1">
        <v>-9.5826228999999999E-2</v>
      </c>
      <c r="C134" s="1">
        <v>-1.4385380000000001</v>
      </c>
      <c r="D134" s="1">
        <v>1.2468855999999999</v>
      </c>
      <c r="E134" s="2">
        <v>1</v>
      </c>
    </row>
    <row r="135" spans="1:5" x14ac:dyDescent="0.2">
      <c r="A135" s="3" t="s">
        <v>47</v>
      </c>
      <c r="B135" s="1">
        <v>-2.6150703000000001E-2</v>
      </c>
      <c r="C135" s="1">
        <v>-1.3688625000000001</v>
      </c>
      <c r="D135" s="1">
        <v>1.3165610999999999</v>
      </c>
      <c r="E135" s="2">
        <v>1</v>
      </c>
    </row>
    <row r="136" spans="1:5" x14ac:dyDescent="0.2">
      <c r="A136" s="3" t="s">
        <v>232</v>
      </c>
      <c r="B136" s="1">
        <v>-0.13340011199999999</v>
      </c>
      <c r="C136" s="1">
        <v>-1.4761119</v>
      </c>
      <c r="D136" s="1">
        <v>1.2093117</v>
      </c>
      <c r="E136" s="2">
        <v>1</v>
      </c>
    </row>
    <row r="137" spans="1:5" x14ac:dyDescent="0.2">
      <c r="A137" s="3" t="s">
        <v>216</v>
      </c>
      <c r="B137" s="1">
        <v>-6.3724586E-2</v>
      </c>
      <c r="C137" s="1">
        <v>-1.4064364</v>
      </c>
      <c r="D137" s="1">
        <v>1.2789872</v>
      </c>
      <c r="E137" s="2">
        <v>1</v>
      </c>
    </row>
    <row r="138" spans="1:5" x14ac:dyDescent="0.2">
      <c r="A138" s="4" t="s">
        <v>48</v>
      </c>
      <c r="B138" s="1">
        <v>6.9675526000000002E-2</v>
      </c>
      <c r="C138" s="1">
        <v>-1.2730363</v>
      </c>
      <c r="D138" s="1">
        <v>1.4123873</v>
      </c>
      <c r="E138" s="2">
        <v>1</v>
      </c>
    </row>
  </sheetData>
  <mergeCells count="1">
    <mergeCell ref="A1:S1"/>
  </mergeCells>
  <conditionalFormatting sqref="E12:E14">
    <cfRule type="cellIs" dxfId="11" priority="6" operator="lessThan">
      <formula>0.05</formula>
    </cfRule>
  </conditionalFormatting>
  <conditionalFormatting sqref="E19:E28">
    <cfRule type="cellIs" dxfId="10" priority="1" operator="lessThan">
      <formula>0.05</formula>
    </cfRule>
  </conditionalFormatting>
  <conditionalFormatting sqref="E34:E138">
    <cfRule type="cellIs" dxfId="9" priority="8" operator="lessThan">
      <formula>0.05</formula>
    </cfRule>
  </conditionalFormatting>
  <conditionalFormatting sqref="F4:F6">
    <cfRule type="cellIs" dxfId="8" priority="7" operator="lessThan">
      <formula>0.05</formula>
    </cfRule>
  </conditionalFormatting>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S138"/>
  <sheetViews>
    <sheetView workbookViewId="0">
      <selection activeCell="C16" sqref="C16"/>
    </sheetView>
  </sheetViews>
  <sheetFormatPr baseColWidth="10" defaultColWidth="8.83203125" defaultRowHeight="15" x14ac:dyDescent="0.2"/>
  <cols>
    <col min="1" max="1" width="26.5" style="1" bestFit="1" customWidth="1"/>
  </cols>
  <sheetData>
    <row r="1" spans="1:19" s="11" customFormat="1" ht="89" customHeight="1" x14ac:dyDescent="0.2">
      <c r="A1" s="44" t="s">
        <v>312</v>
      </c>
      <c r="B1" s="44"/>
      <c r="C1" s="44"/>
      <c r="D1" s="44"/>
      <c r="E1" s="44"/>
      <c r="F1" s="44"/>
      <c r="G1" s="44"/>
      <c r="H1" s="44"/>
      <c r="I1" s="44"/>
      <c r="J1" s="44"/>
      <c r="K1" s="44"/>
      <c r="L1" s="44"/>
      <c r="M1" s="44"/>
      <c r="N1" s="44"/>
      <c r="O1" s="44"/>
      <c r="P1" s="44"/>
      <c r="Q1" s="44"/>
      <c r="R1" s="44"/>
      <c r="S1" s="44"/>
    </row>
    <row r="2" spans="1:19" x14ac:dyDescent="0.2">
      <c r="A2" s="1" t="s">
        <v>61</v>
      </c>
      <c r="G2" s="1"/>
    </row>
    <row r="3" spans="1:19" x14ac:dyDescent="0.2">
      <c r="A3" s="3"/>
      <c r="B3" s="1" t="s">
        <v>52</v>
      </c>
      <c r="C3" s="1" t="s">
        <v>58</v>
      </c>
      <c r="D3" s="1" t="s">
        <v>59</v>
      </c>
      <c r="E3" s="1" t="s">
        <v>60</v>
      </c>
      <c r="F3" s="1" t="s">
        <v>53</v>
      </c>
      <c r="G3" s="1"/>
    </row>
    <row r="4" spans="1:19" x14ac:dyDescent="0.2">
      <c r="A4" s="3" t="s">
        <v>54</v>
      </c>
      <c r="B4" s="1">
        <v>2</v>
      </c>
      <c r="C4" s="1">
        <v>3.03</v>
      </c>
      <c r="D4" s="1">
        <v>1.5170999999999999</v>
      </c>
      <c r="E4" s="1">
        <v>1.524</v>
      </c>
      <c r="F4" s="2">
        <v>0.23</v>
      </c>
      <c r="G4" s="1"/>
    </row>
    <row r="5" spans="1:19" x14ac:dyDescent="0.2">
      <c r="A5" s="3" t="s">
        <v>272</v>
      </c>
      <c r="B5" s="1">
        <v>8</v>
      </c>
      <c r="C5" s="1">
        <v>7.86</v>
      </c>
      <c r="D5" s="1">
        <v>0.98199999999999998</v>
      </c>
      <c r="E5" s="2">
        <v>0.98699999999999999</v>
      </c>
      <c r="F5" s="2">
        <v>0.46</v>
      </c>
      <c r="G5" s="1"/>
    </row>
    <row r="6" spans="1:19" x14ac:dyDescent="0.2">
      <c r="A6" s="3" t="s">
        <v>270</v>
      </c>
      <c r="B6" s="1">
        <v>4</v>
      </c>
      <c r="C6" s="1">
        <v>3.31</v>
      </c>
      <c r="D6" s="1">
        <v>0.82789999999999997</v>
      </c>
      <c r="E6" s="2">
        <v>0.83199999999999996</v>
      </c>
      <c r="F6" s="6">
        <v>0.51300000000000001</v>
      </c>
      <c r="G6" s="1"/>
    </row>
    <row r="7" spans="1:19" x14ac:dyDescent="0.2">
      <c r="A7" s="3" t="s">
        <v>57</v>
      </c>
      <c r="B7" s="1">
        <v>42</v>
      </c>
      <c r="C7" s="1">
        <v>41.8</v>
      </c>
      <c r="D7" s="1">
        <v>0.99519999999999997</v>
      </c>
      <c r="E7" s="2"/>
      <c r="F7" s="1"/>
      <c r="G7" s="1"/>
    </row>
    <row r="8" spans="1:19" x14ac:dyDescent="0.2">
      <c r="A8" s="3"/>
      <c r="B8" s="1"/>
      <c r="C8" s="1"/>
      <c r="D8" s="1"/>
      <c r="E8" s="1"/>
      <c r="G8" s="1"/>
    </row>
    <row r="9" spans="1:19" x14ac:dyDescent="0.2">
      <c r="B9" s="1"/>
      <c r="C9" s="1"/>
      <c r="D9" s="1"/>
      <c r="E9" s="1"/>
      <c r="F9" s="1"/>
      <c r="G9" s="1"/>
    </row>
    <row r="10" spans="1:19" x14ac:dyDescent="0.2">
      <c r="A10" s="3" t="s">
        <v>62</v>
      </c>
      <c r="B10" s="1"/>
      <c r="C10" s="1"/>
      <c r="D10" s="1"/>
      <c r="E10" s="1"/>
      <c r="F10" s="1"/>
      <c r="G10" s="1"/>
    </row>
    <row r="11" spans="1:19" x14ac:dyDescent="0.2">
      <c r="A11" s="3"/>
      <c r="B11" s="1" t="s">
        <v>0</v>
      </c>
      <c r="C11" s="1" t="s">
        <v>1</v>
      </c>
      <c r="D11" s="1" t="s">
        <v>2</v>
      </c>
      <c r="E11" s="1" t="s">
        <v>3</v>
      </c>
      <c r="F11" s="1"/>
      <c r="G11" s="1"/>
    </row>
    <row r="12" spans="1:19" x14ac:dyDescent="0.2">
      <c r="A12" s="3" t="s">
        <v>200</v>
      </c>
      <c r="B12" s="1">
        <v>-0.53891239999999996</v>
      </c>
      <c r="C12" s="1">
        <v>-1.3252492</v>
      </c>
      <c r="D12" s="1">
        <v>0.24742439999999999</v>
      </c>
      <c r="E12" s="2">
        <v>0.23048840000000001</v>
      </c>
      <c r="F12" s="1"/>
      <c r="G12" s="1"/>
    </row>
    <row r="13" spans="1:19" x14ac:dyDescent="0.2">
      <c r="A13" s="3" t="s">
        <v>51</v>
      </c>
      <c r="B13" s="1">
        <v>0.41685800000000001</v>
      </c>
      <c r="C13" s="1">
        <v>-0.3694788</v>
      </c>
      <c r="D13" s="1">
        <v>1.2031947999999999</v>
      </c>
      <c r="E13" s="2">
        <v>0.4097673</v>
      </c>
      <c r="F13" s="1"/>
      <c r="G13" s="1"/>
    </row>
    <row r="14" spans="1:19" x14ac:dyDescent="0.2">
      <c r="A14" s="3" t="s">
        <v>199</v>
      </c>
      <c r="B14" s="1">
        <v>-0.12205439999999999</v>
      </c>
      <c r="C14" s="1">
        <v>-0.90839119999999995</v>
      </c>
      <c r="D14" s="1">
        <v>0.66428240000000005</v>
      </c>
      <c r="E14" s="2">
        <v>0.9247495</v>
      </c>
      <c r="F14" s="1"/>
      <c r="G14" s="1"/>
    </row>
    <row r="15" spans="1:19" x14ac:dyDescent="0.2">
      <c r="A15" s="3"/>
      <c r="B15" s="1"/>
      <c r="C15" s="1"/>
      <c r="D15" s="1"/>
      <c r="E15" s="1"/>
      <c r="F15" s="1"/>
      <c r="G15" s="1"/>
    </row>
    <row r="16" spans="1:19" x14ac:dyDescent="0.2">
      <c r="B16" s="1"/>
      <c r="C16" s="1"/>
      <c r="D16" s="1"/>
      <c r="E16" s="1"/>
      <c r="F16" s="1"/>
      <c r="G16" s="1"/>
    </row>
    <row r="17" spans="1:7" x14ac:dyDescent="0.2">
      <c r="A17" s="3" t="s">
        <v>273</v>
      </c>
      <c r="B17" s="1"/>
      <c r="C17" s="1"/>
      <c r="D17" s="1"/>
      <c r="E17" s="1"/>
      <c r="F17" s="1"/>
      <c r="G17" s="1"/>
    </row>
    <row r="18" spans="1:7" x14ac:dyDescent="0.2">
      <c r="A18" s="3"/>
      <c r="B18" s="1" t="s">
        <v>0</v>
      </c>
      <c r="C18" s="1" t="s">
        <v>1</v>
      </c>
      <c r="D18" s="1" t="s">
        <v>2</v>
      </c>
      <c r="E18" s="1" t="s">
        <v>3</v>
      </c>
      <c r="F18" s="1"/>
      <c r="G18" s="1"/>
    </row>
    <row r="19" spans="1:7" x14ac:dyDescent="0.2">
      <c r="A19" s="3" t="s">
        <v>71</v>
      </c>
      <c r="B19" s="1">
        <v>-0.59313151799999997</v>
      </c>
      <c r="C19" s="1">
        <v>-1.753762</v>
      </c>
      <c r="D19" s="1">
        <v>0.56749910000000003</v>
      </c>
      <c r="E19" s="2">
        <v>0.59569209999999995</v>
      </c>
      <c r="F19" s="1"/>
      <c r="G19" s="1"/>
    </row>
    <row r="20" spans="1:7" x14ac:dyDescent="0.2">
      <c r="A20" s="3" t="s">
        <v>69</v>
      </c>
      <c r="B20" s="1">
        <v>-0.58695677899999998</v>
      </c>
      <c r="C20" s="1">
        <v>-1.747587</v>
      </c>
      <c r="D20" s="1">
        <v>0.57367389999999996</v>
      </c>
      <c r="E20" s="2">
        <v>0.60522819999999999</v>
      </c>
      <c r="F20" s="1"/>
      <c r="G20" s="1"/>
    </row>
    <row r="21" spans="1:7" x14ac:dyDescent="0.2">
      <c r="A21" s="3" t="s">
        <v>72</v>
      </c>
      <c r="B21" s="1">
        <v>-0.58267774100000003</v>
      </c>
      <c r="C21" s="1">
        <v>-1.7433080000000001</v>
      </c>
      <c r="D21" s="1">
        <v>0.57795289999999999</v>
      </c>
      <c r="E21" s="2">
        <v>0.61182910000000001</v>
      </c>
      <c r="F21" s="1"/>
      <c r="G21" s="1"/>
    </row>
    <row r="22" spans="1:7" x14ac:dyDescent="0.2">
      <c r="A22" s="3" t="s">
        <v>66</v>
      </c>
      <c r="B22" s="1">
        <v>-0.60467089900000004</v>
      </c>
      <c r="C22" s="1">
        <v>-1.858295</v>
      </c>
      <c r="D22" s="1">
        <v>0.64895349999999996</v>
      </c>
      <c r="E22" s="2">
        <v>0.6469085</v>
      </c>
      <c r="F22" s="1"/>
      <c r="G22" s="1"/>
    </row>
    <row r="23" spans="1:7" x14ac:dyDescent="0.2">
      <c r="A23" s="3" t="s">
        <v>65</v>
      </c>
      <c r="B23" s="1">
        <v>-2.1993159000000002E-2</v>
      </c>
      <c r="C23" s="1">
        <v>-1.2756179999999999</v>
      </c>
      <c r="D23" s="1">
        <v>1.2316312</v>
      </c>
      <c r="E23" s="2">
        <v>0.99999850000000001</v>
      </c>
      <c r="F23" s="1"/>
      <c r="G23" s="1"/>
    </row>
    <row r="24" spans="1:7" x14ac:dyDescent="0.2">
      <c r="A24" s="3" t="s">
        <v>63</v>
      </c>
      <c r="B24" s="1">
        <v>-1.7714120999999999E-2</v>
      </c>
      <c r="C24" s="1">
        <v>-1.271339</v>
      </c>
      <c r="D24" s="1">
        <v>1.2359103</v>
      </c>
      <c r="E24" s="2">
        <v>0.99999939999999998</v>
      </c>
      <c r="F24" s="1"/>
      <c r="G24" s="1"/>
    </row>
    <row r="25" spans="1:7" x14ac:dyDescent="0.2">
      <c r="A25" s="3" t="s">
        <v>64</v>
      </c>
      <c r="B25" s="1">
        <v>-1.1539382000000001E-2</v>
      </c>
      <c r="C25" s="1">
        <v>-1.265164</v>
      </c>
      <c r="D25" s="1">
        <v>1.2420850000000001</v>
      </c>
      <c r="E25" s="2">
        <v>0.99999990000000005</v>
      </c>
      <c r="F25" s="1"/>
      <c r="G25" s="1"/>
    </row>
    <row r="26" spans="1:7" x14ac:dyDescent="0.2">
      <c r="A26" s="3" t="s">
        <v>70</v>
      </c>
      <c r="B26" s="1">
        <v>-1.0453776999999999E-2</v>
      </c>
      <c r="C26" s="1">
        <v>-1.171084</v>
      </c>
      <c r="D26" s="1">
        <v>1.1501768999999999</v>
      </c>
      <c r="E26" s="2">
        <v>0.99999990000000005</v>
      </c>
      <c r="F26" s="1"/>
      <c r="G26" s="1"/>
    </row>
    <row r="27" spans="1:7" x14ac:dyDescent="0.2">
      <c r="A27" s="3" t="s">
        <v>67</v>
      </c>
      <c r="B27" s="1">
        <v>6.1747390000000003E-3</v>
      </c>
      <c r="C27" s="1">
        <v>-1.1544559999999999</v>
      </c>
      <c r="D27" s="1">
        <v>1.1668054000000001</v>
      </c>
      <c r="E27" s="2">
        <v>1</v>
      </c>
      <c r="F27" s="1"/>
      <c r="G27" s="1"/>
    </row>
    <row r="28" spans="1:7" x14ac:dyDescent="0.2">
      <c r="A28" s="3" t="s">
        <v>68</v>
      </c>
      <c r="B28" s="1">
        <v>-4.2790379999999998E-3</v>
      </c>
      <c r="C28" s="1">
        <v>-1.1649099999999999</v>
      </c>
      <c r="D28" s="1">
        <v>1.1563516</v>
      </c>
      <c r="E28" s="2">
        <v>1</v>
      </c>
      <c r="F28" s="1"/>
      <c r="G28" s="1"/>
    </row>
    <row r="32" spans="1:7" x14ac:dyDescent="0.2">
      <c r="A32" s="3" t="s">
        <v>274</v>
      </c>
    </row>
    <row r="33" spans="1:5" x14ac:dyDescent="0.2">
      <c r="A33" s="3"/>
      <c r="B33" s="1" t="s">
        <v>0</v>
      </c>
      <c r="C33" s="1" t="s">
        <v>1</v>
      </c>
      <c r="D33" s="1" t="s">
        <v>2</v>
      </c>
      <c r="E33" s="1" t="s">
        <v>3</v>
      </c>
    </row>
    <row r="34" spans="1:5" x14ac:dyDescent="0.2">
      <c r="A34" s="3" t="s">
        <v>237</v>
      </c>
      <c r="B34" s="1">
        <v>-2.0408336679999999</v>
      </c>
      <c r="C34" s="1">
        <v>-4.5799979000000004</v>
      </c>
      <c r="D34" s="1">
        <v>0.49833050000000001</v>
      </c>
      <c r="E34" s="1">
        <v>0.24079990000000001</v>
      </c>
    </row>
    <row r="35" spans="1:5" x14ac:dyDescent="0.2">
      <c r="A35" s="3" t="s">
        <v>239</v>
      </c>
      <c r="B35" s="1">
        <v>-2.024347879</v>
      </c>
      <c r="C35" s="1">
        <v>-4.5635120999999996</v>
      </c>
      <c r="D35" s="1">
        <v>0.5148163</v>
      </c>
      <c r="E35" s="1">
        <v>0.25158730000000001</v>
      </c>
    </row>
    <row r="36" spans="1:5" x14ac:dyDescent="0.2">
      <c r="A36" s="3" t="s">
        <v>232</v>
      </c>
      <c r="B36" s="1">
        <v>-2.0202868490000001</v>
      </c>
      <c r="C36" s="1">
        <v>-4.5594510000000001</v>
      </c>
      <c r="D36" s="1">
        <v>0.51887729999999999</v>
      </c>
      <c r="E36" s="1">
        <v>0.25429429999999997</v>
      </c>
    </row>
    <row r="37" spans="1:5" x14ac:dyDescent="0.2">
      <c r="A37" s="3" t="s">
        <v>260</v>
      </c>
      <c r="B37" s="1">
        <v>-2.0133043490000002</v>
      </c>
      <c r="C37" s="1">
        <v>-4.5524684999999998</v>
      </c>
      <c r="D37" s="1">
        <v>0.52585979999999999</v>
      </c>
      <c r="E37" s="1">
        <v>0.25899460000000002</v>
      </c>
    </row>
    <row r="38" spans="1:5" x14ac:dyDescent="0.2">
      <c r="A38" s="3" t="s">
        <v>48</v>
      </c>
      <c r="B38" s="1">
        <v>1.979630556</v>
      </c>
      <c r="C38" s="1">
        <v>-0.55953359999999996</v>
      </c>
      <c r="D38" s="1">
        <v>4.5187946999999999</v>
      </c>
      <c r="E38" s="1">
        <v>0.28247220000000001</v>
      </c>
    </row>
    <row r="39" spans="1:5" x14ac:dyDescent="0.2">
      <c r="A39" s="3" t="s">
        <v>46</v>
      </c>
      <c r="B39" s="1">
        <v>-1.8834279030000001</v>
      </c>
      <c r="C39" s="1">
        <v>-4.4225921000000001</v>
      </c>
      <c r="D39" s="1">
        <v>0.65573630000000005</v>
      </c>
      <c r="E39" s="1">
        <v>0.3566666</v>
      </c>
    </row>
    <row r="40" spans="1:5" x14ac:dyDescent="0.2">
      <c r="A40" s="3" t="s">
        <v>26</v>
      </c>
      <c r="B40" s="1">
        <v>-1.8816344789999999</v>
      </c>
      <c r="C40" s="1">
        <v>-4.4207986999999997</v>
      </c>
      <c r="D40" s="1">
        <v>0.65752969999999999</v>
      </c>
      <c r="E40" s="1">
        <v>0.35814430000000003</v>
      </c>
    </row>
    <row r="41" spans="1:5" x14ac:dyDescent="0.2">
      <c r="A41" s="3" t="s">
        <v>41</v>
      </c>
      <c r="B41" s="1">
        <v>-1.8757710590000001</v>
      </c>
      <c r="C41" s="1">
        <v>-4.4149352000000004</v>
      </c>
      <c r="D41" s="1">
        <v>0.66339309999999996</v>
      </c>
      <c r="E41" s="1">
        <v>0.36299819999999999</v>
      </c>
    </row>
    <row r="42" spans="1:5" x14ac:dyDescent="0.2">
      <c r="A42" s="3" t="s">
        <v>37</v>
      </c>
      <c r="B42" s="1">
        <v>-1.8627072309999999</v>
      </c>
      <c r="C42" s="1">
        <v>-4.4018714000000001</v>
      </c>
      <c r="D42" s="1">
        <v>0.67645699999999997</v>
      </c>
      <c r="E42" s="1">
        <v>0.37393530000000003</v>
      </c>
    </row>
    <row r="43" spans="1:5" x14ac:dyDescent="0.2">
      <c r="A43" s="3" t="s">
        <v>32</v>
      </c>
      <c r="B43" s="1">
        <v>-1.854805383</v>
      </c>
      <c r="C43" s="1">
        <v>-4.3939696000000001</v>
      </c>
      <c r="D43" s="1">
        <v>0.68435880000000004</v>
      </c>
      <c r="E43" s="1">
        <v>0.38063089999999999</v>
      </c>
    </row>
    <row r="44" spans="1:5" x14ac:dyDescent="0.2">
      <c r="A44" s="3" t="s">
        <v>44</v>
      </c>
      <c r="B44" s="1">
        <v>-1.851218375</v>
      </c>
      <c r="C44" s="1">
        <v>-4.3903825999999997</v>
      </c>
      <c r="D44" s="1">
        <v>0.68794580000000005</v>
      </c>
      <c r="E44" s="1">
        <v>0.38368989999999997</v>
      </c>
    </row>
    <row r="45" spans="1:5" x14ac:dyDescent="0.2">
      <c r="A45" s="3" t="s">
        <v>223</v>
      </c>
      <c r="B45" s="1">
        <v>-1.9963063590000001</v>
      </c>
      <c r="C45" s="1">
        <v>-4.7389171000000001</v>
      </c>
      <c r="D45" s="1">
        <v>0.74630439999999998</v>
      </c>
      <c r="E45" s="1">
        <v>0.38625559999999998</v>
      </c>
    </row>
    <row r="46" spans="1:5" x14ac:dyDescent="0.2">
      <c r="A46" s="3" t="s">
        <v>11</v>
      </c>
      <c r="B46" s="1">
        <v>-1.920811504</v>
      </c>
      <c r="C46" s="1">
        <v>-4.6634222999999997</v>
      </c>
      <c r="D46" s="1">
        <v>0.82179930000000001</v>
      </c>
      <c r="E46" s="1">
        <v>0.44824360000000002</v>
      </c>
    </row>
    <row r="47" spans="1:5" x14ac:dyDescent="0.2">
      <c r="A47" s="3" t="s">
        <v>19</v>
      </c>
      <c r="B47" s="1">
        <v>-1.89681224</v>
      </c>
      <c r="C47" s="1">
        <v>-4.6394229999999999</v>
      </c>
      <c r="D47" s="1">
        <v>0.84579850000000001</v>
      </c>
      <c r="E47" s="1">
        <v>0.46870430000000002</v>
      </c>
    </row>
    <row r="48" spans="1:5" x14ac:dyDescent="0.2">
      <c r="A48" s="3" t="s">
        <v>245</v>
      </c>
      <c r="B48" s="1">
        <v>-7.5494855E-2</v>
      </c>
      <c r="C48" s="1">
        <v>-3.0074690999999998</v>
      </c>
      <c r="D48" s="1">
        <v>2.8564794</v>
      </c>
      <c r="E48" s="2">
        <v>1</v>
      </c>
    </row>
    <row r="49" spans="1:5" x14ac:dyDescent="0.2">
      <c r="A49" s="3" t="s">
        <v>228</v>
      </c>
      <c r="B49" s="1">
        <v>-9.9494119000000006E-2</v>
      </c>
      <c r="C49" s="1">
        <v>-3.0314684000000001</v>
      </c>
      <c r="D49" s="1">
        <v>2.8324801000000002</v>
      </c>
      <c r="E49" s="2">
        <v>1</v>
      </c>
    </row>
    <row r="50" spans="1:5" x14ac:dyDescent="0.2">
      <c r="A50" s="3" t="s">
        <v>243</v>
      </c>
      <c r="B50" s="1">
        <v>2.804152E-2</v>
      </c>
      <c r="C50" s="1">
        <v>-2.7145693</v>
      </c>
      <c r="D50" s="1">
        <v>2.7706523000000001</v>
      </c>
      <c r="E50" s="2">
        <v>1</v>
      </c>
    </row>
    <row r="51" spans="1:5" x14ac:dyDescent="0.2">
      <c r="A51" s="3" t="s">
        <v>246</v>
      </c>
      <c r="B51" s="1">
        <v>-0.11467188</v>
      </c>
      <c r="C51" s="1">
        <v>-2.8572826999999998</v>
      </c>
      <c r="D51" s="1">
        <v>2.6279389000000002</v>
      </c>
      <c r="E51" s="2">
        <v>1</v>
      </c>
    </row>
    <row r="52" spans="1:5" x14ac:dyDescent="0.2">
      <c r="A52" s="3" t="s">
        <v>227</v>
      </c>
      <c r="B52" s="1">
        <v>-0.141500975</v>
      </c>
      <c r="C52" s="1">
        <v>-2.8841117999999999</v>
      </c>
      <c r="D52" s="1">
        <v>2.6011098000000001</v>
      </c>
      <c r="E52" s="2">
        <v>1</v>
      </c>
    </row>
    <row r="53" spans="1:5" x14ac:dyDescent="0.2">
      <c r="A53" s="3" t="s">
        <v>247</v>
      </c>
      <c r="B53" s="1">
        <v>4.4527309000000001E-2</v>
      </c>
      <c r="C53" s="1">
        <v>-2.6980835000000001</v>
      </c>
      <c r="D53" s="1">
        <v>2.7871381</v>
      </c>
      <c r="E53" s="2">
        <v>1</v>
      </c>
    </row>
    <row r="54" spans="1:5" x14ac:dyDescent="0.2">
      <c r="A54" s="3" t="s">
        <v>205</v>
      </c>
      <c r="B54" s="1">
        <v>-0.13359912800000001</v>
      </c>
      <c r="C54" s="1">
        <v>-2.8762099000000001</v>
      </c>
      <c r="D54" s="1">
        <v>2.6090116999999999</v>
      </c>
      <c r="E54" s="2">
        <v>1</v>
      </c>
    </row>
    <row r="55" spans="1:5" x14ac:dyDescent="0.2">
      <c r="A55" s="3" t="s">
        <v>248</v>
      </c>
      <c r="B55" s="1">
        <v>-0.1205353</v>
      </c>
      <c r="C55" s="1">
        <v>-2.8631460999999998</v>
      </c>
      <c r="D55" s="1">
        <v>2.6220754999999998</v>
      </c>
      <c r="E55" s="2">
        <v>1</v>
      </c>
    </row>
    <row r="56" spans="1:5" x14ac:dyDescent="0.2">
      <c r="A56" s="3" t="s">
        <v>224</v>
      </c>
      <c r="B56" s="1">
        <v>1.6997990000000001E-2</v>
      </c>
      <c r="C56" s="1">
        <v>-2.7256127999999999</v>
      </c>
      <c r="D56" s="1">
        <v>2.7596088000000001</v>
      </c>
      <c r="E56" s="2">
        <v>1</v>
      </c>
    </row>
    <row r="57" spans="1:5" x14ac:dyDescent="0.2">
      <c r="A57" s="3" t="s">
        <v>249</v>
      </c>
      <c r="B57" s="1">
        <v>-0.145087984</v>
      </c>
      <c r="C57" s="1">
        <v>-2.8876987999999999</v>
      </c>
      <c r="D57" s="1">
        <v>2.5975228000000001</v>
      </c>
      <c r="E57" s="2">
        <v>1</v>
      </c>
    </row>
    <row r="58" spans="1:5" x14ac:dyDescent="0.2">
      <c r="A58" s="3" t="s">
        <v>225</v>
      </c>
      <c r="B58" s="1">
        <v>-0.112878456</v>
      </c>
      <c r="C58" s="1">
        <v>-2.8554892000000001</v>
      </c>
      <c r="D58" s="1">
        <v>2.6297323000000001</v>
      </c>
      <c r="E58" s="1">
        <v>1</v>
      </c>
    </row>
    <row r="59" spans="1:5" x14ac:dyDescent="0.2">
      <c r="A59" s="3" t="s">
        <v>250</v>
      </c>
      <c r="B59" s="1">
        <v>2.398049E-2</v>
      </c>
      <c r="C59" s="1">
        <v>-2.7186303000000001</v>
      </c>
      <c r="D59" s="1">
        <v>2.7665913</v>
      </c>
      <c r="E59" s="1">
        <v>1</v>
      </c>
    </row>
    <row r="60" spans="1:5" x14ac:dyDescent="0.2">
      <c r="A60" s="3" t="s">
        <v>226</v>
      </c>
      <c r="B60" s="1">
        <v>-1.6675802999999999E-2</v>
      </c>
      <c r="C60" s="1">
        <v>-2.7592865999999998</v>
      </c>
      <c r="D60" s="1">
        <v>2.7259350000000002</v>
      </c>
      <c r="E60" s="1">
        <v>1</v>
      </c>
    </row>
    <row r="61" spans="1:5" x14ac:dyDescent="0.2">
      <c r="A61" s="3" t="s">
        <v>4</v>
      </c>
      <c r="B61" s="1">
        <v>-2.3999263999999999E-2</v>
      </c>
      <c r="C61" s="1">
        <v>-2.9559734999999998</v>
      </c>
      <c r="D61" s="1">
        <v>2.907975</v>
      </c>
      <c r="E61" s="1">
        <v>1</v>
      </c>
    </row>
    <row r="62" spans="1:5" x14ac:dyDescent="0.2">
      <c r="A62" s="3" t="s">
        <v>241</v>
      </c>
      <c r="B62" s="1">
        <v>0.103536375</v>
      </c>
      <c r="C62" s="1">
        <v>-2.6390744000000002</v>
      </c>
      <c r="D62" s="1">
        <v>2.8461471999999999</v>
      </c>
      <c r="E62" s="1">
        <v>1</v>
      </c>
    </row>
    <row r="63" spans="1:5" x14ac:dyDescent="0.2">
      <c r="A63" s="3" t="s">
        <v>5</v>
      </c>
      <c r="B63" s="1">
        <v>-3.9177024999999997E-2</v>
      </c>
      <c r="C63" s="1">
        <v>-2.7817878</v>
      </c>
      <c r="D63" s="1">
        <v>2.7034338</v>
      </c>
      <c r="E63" s="1">
        <v>1</v>
      </c>
    </row>
    <row r="64" spans="1:5" x14ac:dyDescent="0.2">
      <c r="A64" s="3" t="s">
        <v>6</v>
      </c>
      <c r="B64" s="1">
        <v>-6.6006121000000001E-2</v>
      </c>
      <c r="C64" s="1">
        <v>-2.8086169000000001</v>
      </c>
      <c r="D64" s="1">
        <v>2.6766046999999999</v>
      </c>
      <c r="E64" s="1">
        <v>1</v>
      </c>
    </row>
    <row r="65" spans="1:5" x14ac:dyDescent="0.2">
      <c r="A65" s="3" t="s">
        <v>242</v>
      </c>
      <c r="B65" s="1">
        <v>0.120022164</v>
      </c>
      <c r="C65" s="1">
        <v>-2.6225885999999998</v>
      </c>
      <c r="D65" s="1">
        <v>2.8626328999999999</v>
      </c>
      <c r="E65" s="1">
        <v>1</v>
      </c>
    </row>
    <row r="66" spans="1:5" x14ac:dyDescent="0.2">
      <c r="A66" s="3" t="s">
        <v>7</v>
      </c>
      <c r="B66" s="1">
        <v>-5.8104272999999998E-2</v>
      </c>
      <c r="C66" s="1">
        <v>-2.8007151000000001</v>
      </c>
      <c r="D66" s="1">
        <v>2.6845064999999999</v>
      </c>
      <c r="E66" s="1">
        <v>1</v>
      </c>
    </row>
    <row r="67" spans="1:5" x14ac:dyDescent="0.2">
      <c r="A67" s="3" t="s">
        <v>8</v>
      </c>
      <c r="B67" s="1">
        <v>-4.5040444999999998E-2</v>
      </c>
      <c r="C67" s="1">
        <v>-2.7876512</v>
      </c>
      <c r="D67" s="1">
        <v>2.6975703000000002</v>
      </c>
      <c r="E67" s="1">
        <v>1</v>
      </c>
    </row>
    <row r="68" spans="1:5" x14ac:dyDescent="0.2">
      <c r="A68" s="3" t="s">
        <v>222</v>
      </c>
      <c r="B68" s="1">
        <v>9.2492845000000004E-2</v>
      </c>
      <c r="C68" s="1">
        <v>-2.6501179000000001</v>
      </c>
      <c r="D68" s="1">
        <v>2.8351036000000001</v>
      </c>
      <c r="E68" s="1">
        <v>1</v>
      </c>
    </row>
    <row r="69" spans="1:5" x14ac:dyDescent="0.2">
      <c r="A69" s="3" t="s">
        <v>9</v>
      </c>
      <c r="B69" s="1">
        <v>-6.9593129000000004E-2</v>
      </c>
      <c r="C69" s="1">
        <v>-2.8122039000000001</v>
      </c>
      <c r="D69" s="1">
        <v>2.6730176999999999</v>
      </c>
      <c r="E69" s="1">
        <v>1</v>
      </c>
    </row>
    <row r="70" spans="1:5" x14ac:dyDescent="0.2">
      <c r="A70" s="3" t="s">
        <v>10</v>
      </c>
      <c r="B70" s="1">
        <v>-3.7383601000000002E-2</v>
      </c>
      <c r="C70" s="1">
        <v>-2.7799944000000001</v>
      </c>
      <c r="D70" s="1">
        <v>2.7052271999999999</v>
      </c>
      <c r="E70" s="1">
        <v>1</v>
      </c>
    </row>
    <row r="71" spans="1:5" x14ac:dyDescent="0.2">
      <c r="A71" s="3" t="s">
        <v>244</v>
      </c>
      <c r="B71" s="1">
        <v>9.9475345000000007E-2</v>
      </c>
      <c r="C71" s="1">
        <v>-2.6431353999999998</v>
      </c>
      <c r="D71" s="1">
        <v>2.8420860999999999</v>
      </c>
      <c r="E71" s="1">
        <v>1</v>
      </c>
    </row>
    <row r="72" spans="1:5" x14ac:dyDescent="0.2">
      <c r="A72" s="3" t="s">
        <v>12</v>
      </c>
      <c r="B72" s="1">
        <v>5.8819051999999997E-2</v>
      </c>
      <c r="C72" s="1">
        <v>-2.6837917</v>
      </c>
      <c r="D72" s="1">
        <v>2.8014298000000002</v>
      </c>
      <c r="E72" s="1">
        <v>1</v>
      </c>
    </row>
    <row r="73" spans="1:5" x14ac:dyDescent="0.2">
      <c r="A73" s="3" t="s">
        <v>219</v>
      </c>
      <c r="B73" s="1">
        <v>0.12753563900000001</v>
      </c>
      <c r="C73" s="1">
        <v>-2.6150750999999999</v>
      </c>
      <c r="D73" s="1">
        <v>2.8701463999999999</v>
      </c>
      <c r="E73" s="1">
        <v>1</v>
      </c>
    </row>
    <row r="74" spans="1:5" x14ac:dyDescent="0.2">
      <c r="A74" s="3" t="s">
        <v>13</v>
      </c>
      <c r="B74" s="1">
        <v>-1.5177761E-2</v>
      </c>
      <c r="C74" s="1">
        <v>-2.7577885000000002</v>
      </c>
      <c r="D74" s="1">
        <v>2.727433</v>
      </c>
      <c r="E74" s="1">
        <v>1</v>
      </c>
    </row>
    <row r="75" spans="1:5" x14ac:dyDescent="0.2">
      <c r="A75" s="3" t="s">
        <v>14</v>
      </c>
      <c r="B75" s="1">
        <v>-4.2006857000000002E-2</v>
      </c>
      <c r="C75" s="1">
        <v>-2.7846175999999998</v>
      </c>
      <c r="D75" s="1">
        <v>2.7006038999999999</v>
      </c>
      <c r="E75" s="1">
        <v>1</v>
      </c>
    </row>
    <row r="76" spans="1:5" x14ac:dyDescent="0.2">
      <c r="A76" s="3" t="s">
        <v>220</v>
      </c>
      <c r="B76" s="1">
        <v>0.14402142800000001</v>
      </c>
      <c r="C76" s="1">
        <v>-2.5985893999999998</v>
      </c>
      <c r="D76" s="1">
        <v>2.8866322000000002</v>
      </c>
      <c r="E76" s="1">
        <v>1</v>
      </c>
    </row>
    <row r="77" spans="1:5" x14ac:dyDescent="0.2">
      <c r="A77" s="3" t="s">
        <v>15</v>
      </c>
      <c r="B77" s="1">
        <v>-3.4105008999999999E-2</v>
      </c>
      <c r="C77" s="1">
        <v>-2.7767157999999998</v>
      </c>
      <c r="D77" s="1">
        <v>2.7085058000000002</v>
      </c>
      <c r="E77" s="1">
        <v>1</v>
      </c>
    </row>
    <row r="78" spans="1:5" x14ac:dyDescent="0.2">
      <c r="A78" s="3" t="s">
        <v>16</v>
      </c>
      <c r="B78" s="1">
        <v>-2.1041180999999999E-2</v>
      </c>
      <c r="C78" s="1">
        <v>-2.763652</v>
      </c>
      <c r="D78" s="1">
        <v>2.7215696</v>
      </c>
      <c r="E78" s="1">
        <v>1</v>
      </c>
    </row>
    <row r="79" spans="1:5" x14ac:dyDescent="0.2">
      <c r="A79" s="3" t="s">
        <v>204</v>
      </c>
      <c r="B79" s="1">
        <v>0.116492109</v>
      </c>
      <c r="C79" s="1">
        <v>-2.6261187000000001</v>
      </c>
      <c r="D79" s="1">
        <v>2.8591028999999999</v>
      </c>
      <c r="E79" s="1">
        <v>1</v>
      </c>
    </row>
    <row r="80" spans="1:5" x14ac:dyDescent="0.2">
      <c r="A80" s="3" t="s">
        <v>17</v>
      </c>
      <c r="B80" s="1">
        <v>-4.5593864999999997E-2</v>
      </c>
      <c r="C80" s="1">
        <v>-2.7882047000000001</v>
      </c>
      <c r="D80" s="1">
        <v>2.6970168999999999</v>
      </c>
      <c r="E80" s="1">
        <v>1</v>
      </c>
    </row>
    <row r="81" spans="1:5" x14ac:dyDescent="0.2">
      <c r="A81" s="3" t="s">
        <v>18</v>
      </c>
      <c r="B81" s="1">
        <v>-1.3384337E-2</v>
      </c>
      <c r="C81" s="1">
        <v>-2.7559950999999998</v>
      </c>
      <c r="D81" s="1">
        <v>2.7292263999999999</v>
      </c>
      <c r="E81" s="1">
        <v>1</v>
      </c>
    </row>
    <row r="82" spans="1:5" x14ac:dyDescent="0.2">
      <c r="A82" s="3" t="s">
        <v>221</v>
      </c>
      <c r="B82" s="1">
        <v>0.123474609</v>
      </c>
      <c r="C82" s="1">
        <v>-2.6191361999999998</v>
      </c>
      <c r="D82" s="1">
        <v>2.8660853999999998</v>
      </c>
      <c r="E82" s="1">
        <v>1</v>
      </c>
    </row>
    <row r="83" spans="1:5" x14ac:dyDescent="0.2">
      <c r="A83" s="3" t="s">
        <v>20</v>
      </c>
      <c r="B83" s="1">
        <v>8.2818316000000003E-2</v>
      </c>
      <c r="C83" s="1">
        <v>-2.6597925</v>
      </c>
      <c r="D83" s="1">
        <v>2.8254291</v>
      </c>
      <c r="E83" s="1">
        <v>1</v>
      </c>
    </row>
    <row r="84" spans="1:5" x14ac:dyDescent="0.2">
      <c r="A84" s="3" t="s">
        <v>251</v>
      </c>
      <c r="B84" s="1">
        <v>-0.14271339999999999</v>
      </c>
      <c r="C84" s="1">
        <v>-2.6818776</v>
      </c>
      <c r="D84" s="1">
        <v>2.3964508000000002</v>
      </c>
      <c r="E84" s="1">
        <v>1</v>
      </c>
    </row>
    <row r="85" spans="1:5" x14ac:dyDescent="0.2">
      <c r="A85" s="3" t="s">
        <v>211</v>
      </c>
      <c r="B85" s="1">
        <v>-0.16954249499999999</v>
      </c>
      <c r="C85" s="1">
        <v>-2.7087067</v>
      </c>
      <c r="D85" s="1">
        <v>2.3696217000000002</v>
      </c>
      <c r="E85" s="1">
        <v>1</v>
      </c>
    </row>
    <row r="86" spans="1:5" x14ac:dyDescent="0.2">
      <c r="A86" s="3" t="s">
        <v>252</v>
      </c>
      <c r="B86" s="1">
        <v>1.6485789000000001E-2</v>
      </c>
      <c r="C86" s="1">
        <v>-2.5226784000000002</v>
      </c>
      <c r="D86" s="1">
        <v>2.55565</v>
      </c>
      <c r="E86" s="1">
        <v>1</v>
      </c>
    </row>
    <row r="87" spans="1:5" x14ac:dyDescent="0.2">
      <c r="A87" s="3" t="s">
        <v>217</v>
      </c>
      <c r="B87" s="1">
        <v>-0.161640648</v>
      </c>
      <c r="C87" s="1">
        <v>-2.7008047999999998</v>
      </c>
      <c r="D87" s="1">
        <v>2.3775235000000001</v>
      </c>
      <c r="E87" s="1">
        <v>1</v>
      </c>
    </row>
    <row r="88" spans="1:5" x14ac:dyDescent="0.2">
      <c r="A88" s="3" t="s">
        <v>253</v>
      </c>
      <c r="B88" s="1">
        <v>-0.14857682</v>
      </c>
      <c r="C88" s="1">
        <v>-2.6877409999999999</v>
      </c>
      <c r="D88" s="1">
        <v>2.3905873999999998</v>
      </c>
      <c r="E88" s="1">
        <v>1</v>
      </c>
    </row>
    <row r="89" spans="1:5" x14ac:dyDescent="0.2">
      <c r="A89" s="3" t="s">
        <v>240</v>
      </c>
      <c r="B89" s="1">
        <v>-1.1043529999999999E-2</v>
      </c>
      <c r="C89" s="1">
        <v>-2.5502077000000001</v>
      </c>
      <c r="D89" s="1">
        <v>2.5281207000000001</v>
      </c>
      <c r="E89" s="1">
        <v>1</v>
      </c>
    </row>
    <row r="90" spans="1:5" x14ac:dyDescent="0.2">
      <c r="A90" s="3" t="s">
        <v>229</v>
      </c>
      <c r="B90" s="1">
        <v>-0.17312950399999999</v>
      </c>
      <c r="C90" s="1">
        <v>-2.7122937</v>
      </c>
      <c r="D90" s="1">
        <v>2.3660347000000002</v>
      </c>
      <c r="E90" s="1">
        <v>1</v>
      </c>
    </row>
    <row r="91" spans="1:5" x14ac:dyDescent="0.2">
      <c r="A91" s="3" t="s">
        <v>206</v>
      </c>
      <c r="B91" s="1">
        <v>-0.140919976</v>
      </c>
      <c r="C91" s="1">
        <v>-2.6800842</v>
      </c>
      <c r="D91" s="1">
        <v>2.3982442000000002</v>
      </c>
      <c r="E91" s="1">
        <v>1</v>
      </c>
    </row>
    <row r="92" spans="1:5" x14ac:dyDescent="0.2">
      <c r="A92" s="3" t="s">
        <v>254</v>
      </c>
      <c r="B92" s="1">
        <v>-4.0610300000000002E-3</v>
      </c>
      <c r="C92" s="1">
        <v>-2.5432252000000002</v>
      </c>
      <c r="D92" s="1">
        <v>2.5351032</v>
      </c>
      <c r="E92" s="1">
        <v>1</v>
      </c>
    </row>
    <row r="93" spans="1:5" x14ac:dyDescent="0.2">
      <c r="A93" s="3" t="s">
        <v>207</v>
      </c>
      <c r="B93" s="1">
        <v>-4.4717323000000003E-2</v>
      </c>
      <c r="C93" s="1">
        <v>-2.5838814999999999</v>
      </c>
      <c r="D93" s="1">
        <v>2.4944468999999998</v>
      </c>
      <c r="E93" s="1">
        <v>1</v>
      </c>
    </row>
    <row r="94" spans="1:5" x14ac:dyDescent="0.2">
      <c r="A94" s="3" t="s">
        <v>21</v>
      </c>
      <c r="B94" s="1">
        <v>-2.6829095000000001E-2</v>
      </c>
      <c r="C94" s="1">
        <v>-2.5659933000000001</v>
      </c>
      <c r="D94" s="1">
        <v>2.5123351</v>
      </c>
      <c r="E94" s="1">
        <v>1</v>
      </c>
    </row>
    <row r="95" spans="1:5" x14ac:dyDescent="0.2">
      <c r="A95" s="3" t="s">
        <v>255</v>
      </c>
      <c r="B95" s="1">
        <v>0.15919918899999999</v>
      </c>
      <c r="C95" s="1">
        <v>-2.3799649999999999</v>
      </c>
      <c r="D95" s="1">
        <v>2.6983633999999999</v>
      </c>
      <c r="E95" s="1">
        <v>1</v>
      </c>
    </row>
    <row r="96" spans="1:5" x14ac:dyDescent="0.2">
      <c r="A96" s="3" t="s">
        <v>22</v>
      </c>
      <c r="B96" s="1">
        <v>-1.8927248000000001E-2</v>
      </c>
      <c r="C96" s="1">
        <v>-2.5580913999999999</v>
      </c>
      <c r="D96" s="1">
        <v>2.5202369</v>
      </c>
      <c r="E96" s="1">
        <v>1</v>
      </c>
    </row>
    <row r="97" spans="1:5" x14ac:dyDescent="0.2">
      <c r="A97" s="3" t="s">
        <v>23</v>
      </c>
      <c r="B97" s="1">
        <v>-5.8634200000000003E-3</v>
      </c>
      <c r="C97" s="1">
        <v>-2.5450276000000001</v>
      </c>
      <c r="D97" s="1">
        <v>2.5333008000000001</v>
      </c>
      <c r="E97" s="1">
        <v>1</v>
      </c>
    </row>
    <row r="98" spans="1:5" x14ac:dyDescent="0.2">
      <c r="A98" s="3" t="s">
        <v>236</v>
      </c>
      <c r="B98" s="1">
        <v>0.13166986999999999</v>
      </c>
      <c r="C98" s="1">
        <v>-2.4074943000000002</v>
      </c>
      <c r="D98" s="1">
        <v>2.6708341</v>
      </c>
      <c r="E98" s="1">
        <v>1</v>
      </c>
    </row>
    <row r="99" spans="1:5" x14ac:dyDescent="0.2">
      <c r="A99" s="3" t="s">
        <v>24</v>
      </c>
      <c r="B99" s="1">
        <v>-3.0416103999999999E-2</v>
      </c>
      <c r="C99" s="1">
        <v>-2.5695803000000002</v>
      </c>
      <c r="D99" s="1">
        <v>2.5087481</v>
      </c>
      <c r="E99" s="1">
        <v>1</v>
      </c>
    </row>
    <row r="100" spans="1:5" x14ac:dyDescent="0.2">
      <c r="A100" s="3" t="s">
        <v>25</v>
      </c>
      <c r="B100" s="1">
        <v>1.7934240000000001E-3</v>
      </c>
      <c r="C100" s="1">
        <v>-2.5373708000000001</v>
      </c>
      <c r="D100" s="1">
        <v>2.5409576</v>
      </c>
      <c r="E100" s="1">
        <v>1</v>
      </c>
    </row>
    <row r="101" spans="1:5" x14ac:dyDescent="0.2">
      <c r="A101" s="3" t="s">
        <v>256</v>
      </c>
      <c r="B101" s="1">
        <v>0.13865237</v>
      </c>
      <c r="C101" s="1">
        <v>-2.4005117999999999</v>
      </c>
      <c r="D101" s="1">
        <v>2.6778165999999999</v>
      </c>
      <c r="E101" s="1">
        <v>1</v>
      </c>
    </row>
    <row r="102" spans="1:5" x14ac:dyDescent="0.2">
      <c r="A102" s="3" t="s">
        <v>27</v>
      </c>
      <c r="B102" s="1">
        <v>9.7996077000000001E-2</v>
      </c>
      <c r="C102" s="1">
        <v>-2.4411681000000001</v>
      </c>
      <c r="D102" s="1">
        <v>2.6371603000000001</v>
      </c>
      <c r="E102" s="1">
        <v>1</v>
      </c>
    </row>
    <row r="103" spans="1:5" x14ac:dyDescent="0.2">
      <c r="A103" s="3" t="s">
        <v>213</v>
      </c>
      <c r="B103" s="1">
        <v>0.18602828399999999</v>
      </c>
      <c r="C103" s="1">
        <v>-2.3531358999999998</v>
      </c>
      <c r="D103" s="1">
        <v>2.7251924999999999</v>
      </c>
      <c r="E103" s="1">
        <v>1</v>
      </c>
    </row>
    <row r="104" spans="1:5" x14ac:dyDescent="0.2">
      <c r="A104" s="3" t="s">
        <v>28</v>
      </c>
      <c r="B104" s="1">
        <v>7.9018479999999995E-3</v>
      </c>
      <c r="C104" s="1">
        <v>-2.5312622999999999</v>
      </c>
      <c r="D104" s="1">
        <v>2.5470660000000001</v>
      </c>
      <c r="E104" s="1">
        <v>1</v>
      </c>
    </row>
    <row r="105" spans="1:5" x14ac:dyDescent="0.2">
      <c r="A105" s="3" t="s">
        <v>29</v>
      </c>
      <c r="B105" s="1">
        <v>2.0965675E-2</v>
      </c>
      <c r="C105" s="1">
        <v>-2.5181985</v>
      </c>
      <c r="D105" s="1">
        <v>2.5601299000000002</v>
      </c>
      <c r="E105" s="1">
        <v>1</v>
      </c>
    </row>
    <row r="106" spans="1:5" x14ac:dyDescent="0.2">
      <c r="A106" s="3" t="s">
        <v>203</v>
      </c>
      <c r="B106" s="1">
        <v>0.15849896499999999</v>
      </c>
      <c r="C106" s="1">
        <v>-2.3806652000000001</v>
      </c>
      <c r="D106" s="1">
        <v>2.6976632</v>
      </c>
      <c r="E106" s="1">
        <v>1</v>
      </c>
    </row>
    <row r="107" spans="1:5" x14ac:dyDescent="0.2">
      <c r="A107" s="3" t="s">
        <v>30</v>
      </c>
      <c r="B107" s="1">
        <v>-3.5870089999999999E-3</v>
      </c>
      <c r="C107" s="1">
        <v>-2.5427512000000001</v>
      </c>
      <c r="D107" s="1">
        <v>2.5355772000000001</v>
      </c>
      <c r="E107" s="1">
        <v>1</v>
      </c>
    </row>
    <row r="108" spans="1:5" x14ac:dyDescent="0.2">
      <c r="A108" s="3" t="s">
        <v>31</v>
      </c>
      <c r="B108" s="1">
        <v>2.8622518999999999E-2</v>
      </c>
      <c r="C108" s="1">
        <v>-2.5105417000000001</v>
      </c>
      <c r="D108" s="1">
        <v>2.5677867000000001</v>
      </c>
      <c r="E108" s="1">
        <v>1</v>
      </c>
    </row>
    <row r="109" spans="1:5" x14ac:dyDescent="0.2">
      <c r="A109" s="3" t="s">
        <v>218</v>
      </c>
      <c r="B109" s="1">
        <v>0.16548146499999999</v>
      </c>
      <c r="C109" s="1">
        <v>-2.3736826999999998</v>
      </c>
      <c r="D109" s="1">
        <v>2.7046456999999999</v>
      </c>
      <c r="E109" s="1">
        <v>1</v>
      </c>
    </row>
    <row r="110" spans="1:5" x14ac:dyDescent="0.2">
      <c r="A110" s="3" t="s">
        <v>33</v>
      </c>
      <c r="B110" s="1">
        <v>0.124825172</v>
      </c>
      <c r="C110" s="1">
        <v>-2.414339</v>
      </c>
      <c r="D110" s="1">
        <v>2.6639894000000002</v>
      </c>
      <c r="E110" s="1">
        <v>1</v>
      </c>
    </row>
    <row r="111" spans="1:5" x14ac:dyDescent="0.2">
      <c r="A111" s="3" t="s">
        <v>214</v>
      </c>
      <c r="B111" s="1">
        <v>-0.178126437</v>
      </c>
      <c r="C111" s="1">
        <v>-2.7172906000000001</v>
      </c>
      <c r="D111" s="1">
        <v>2.3610378000000001</v>
      </c>
      <c r="E111" s="1">
        <v>1</v>
      </c>
    </row>
    <row r="112" spans="1:5" x14ac:dyDescent="0.2">
      <c r="A112" s="3" t="s">
        <v>257</v>
      </c>
      <c r="B112" s="1">
        <v>-0.165062609</v>
      </c>
      <c r="C112" s="1">
        <v>-2.7042267999999998</v>
      </c>
      <c r="D112" s="1">
        <v>2.3741015999999999</v>
      </c>
      <c r="E112" s="1">
        <v>1</v>
      </c>
    </row>
    <row r="113" spans="1:5" x14ac:dyDescent="0.2">
      <c r="A113" s="3" t="s">
        <v>238</v>
      </c>
      <c r="B113" s="1">
        <v>-2.7529319E-2</v>
      </c>
      <c r="C113" s="1">
        <v>-2.5666935</v>
      </c>
      <c r="D113" s="1">
        <v>2.5116348999999998</v>
      </c>
      <c r="E113" s="1">
        <v>1</v>
      </c>
    </row>
    <row r="114" spans="1:5" x14ac:dyDescent="0.2">
      <c r="A114" s="3" t="s">
        <v>230</v>
      </c>
      <c r="B114" s="1">
        <v>-0.18961529299999999</v>
      </c>
      <c r="C114" s="1">
        <v>-2.7287794999999999</v>
      </c>
      <c r="D114" s="1">
        <v>2.3495488999999998</v>
      </c>
      <c r="E114" s="1">
        <v>1</v>
      </c>
    </row>
    <row r="115" spans="1:5" x14ac:dyDescent="0.2">
      <c r="A115" s="3" t="s">
        <v>209</v>
      </c>
      <c r="B115" s="1">
        <v>-0.157405765</v>
      </c>
      <c r="C115" s="1">
        <v>-2.6965699999999999</v>
      </c>
      <c r="D115" s="1">
        <v>2.3817583999999998</v>
      </c>
      <c r="E115" s="1">
        <v>1</v>
      </c>
    </row>
    <row r="116" spans="1:5" x14ac:dyDescent="0.2">
      <c r="A116" s="3" t="s">
        <v>258</v>
      </c>
      <c r="B116" s="1">
        <v>-2.0546819000000001E-2</v>
      </c>
      <c r="C116" s="1">
        <v>-2.5597110000000001</v>
      </c>
      <c r="D116" s="1">
        <v>2.5186174000000001</v>
      </c>
      <c r="E116" s="1">
        <v>1</v>
      </c>
    </row>
    <row r="117" spans="1:5" x14ac:dyDescent="0.2">
      <c r="A117" s="3" t="s">
        <v>210</v>
      </c>
      <c r="B117" s="1">
        <v>-6.1203111999999997E-2</v>
      </c>
      <c r="C117" s="1">
        <v>-2.6003672999999998</v>
      </c>
      <c r="D117" s="1">
        <v>2.4779610999999999</v>
      </c>
      <c r="E117" s="1">
        <v>1</v>
      </c>
    </row>
    <row r="118" spans="1:5" x14ac:dyDescent="0.2">
      <c r="A118" s="3" t="s">
        <v>34</v>
      </c>
      <c r="B118" s="1">
        <v>1.3063828E-2</v>
      </c>
      <c r="C118" s="1">
        <v>-2.5261003999999998</v>
      </c>
      <c r="D118" s="1">
        <v>2.5522279999999999</v>
      </c>
      <c r="E118" s="1">
        <v>1</v>
      </c>
    </row>
    <row r="119" spans="1:5" x14ac:dyDescent="0.2">
      <c r="A119" s="3" t="s">
        <v>231</v>
      </c>
      <c r="B119" s="1">
        <v>0.150597118</v>
      </c>
      <c r="C119" s="1">
        <v>-2.3885670999999999</v>
      </c>
      <c r="D119" s="1">
        <v>2.6897612999999998</v>
      </c>
      <c r="E119" s="1">
        <v>1</v>
      </c>
    </row>
    <row r="120" spans="1:5" x14ac:dyDescent="0.2">
      <c r="A120" s="3" t="s">
        <v>35</v>
      </c>
      <c r="B120" s="1">
        <v>-1.1488856E-2</v>
      </c>
      <c r="C120" s="1">
        <v>-2.5506530000000001</v>
      </c>
      <c r="D120" s="1">
        <v>2.5276752999999998</v>
      </c>
      <c r="E120" s="1">
        <v>1</v>
      </c>
    </row>
    <row r="121" spans="1:5" x14ac:dyDescent="0.2">
      <c r="A121" s="3" t="s">
        <v>36</v>
      </c>
      <c r="B121" s="1">
        <v>2.0720671999999999E-2</v>
      </c>
      <c r="C121" s="1">
        <v>-2.5184435000000001</v>
      </c>
      <c r="D121" s="1">
        <v>2.5598849000000001</v>
      </c>
      <c r="E121" s="1">
        <v>1</v>
      </c>
    </row>
    <row r="122" spans="1:5" x14ac:dyDescent="0.2">
      <c r="A122" s="3" t="s">
        <v>208</v>
      </c>
      <c r="B122" s="1">
        <v>0.157579618</v>
      </c>
      <c r="C122" s="1">
        <v>-2.3815846000000001</v>
      </c>
      <c r="D122" s="1">
        <v>2.6967438000000001</v>
      </c>
      <c r="E122" s="1">
        <v>1</v>
      </c>
    </row>
    <row r="123" spans="1:5" x14ac:dyDescent="0.2">
      <c r="A123" s="3" t="s">
        <v>38</v>
      </c>
      <c r="B123" s="1">
        <v>0.11692332499999999</v>
      </c>
      <c r="C123" s="1">
        <v>-2.4222408999999998</v>
      </c>
      <c r="D123" s="1">
        <v>2.6560874999999999</v>
      </c>
      <c r="E123" s="1">
        <v>1</v>
      </c>
    </row>
    <row r="124" spans="1:5" x14ac:dyDescent="0.2">
      <c r="A124" s="3" t="s">
        <v>233</v>
      </c>
      <c r="B124" s="1">
        <v>0.13753329</v>
      </c>
      <c r="C124" s="1">
        <v>-2.4016308999999998</v>
      </c>
      <c r="D124" s="1">
        <v>2.6766975</v>
      </c>
      <c r="E124" s="1">
        <v>1</v>
      </c>
    </row>
    <row r="125" spans="1:5" x14ac:dyDescent="0.2">
      <c r="A125" s="3" t="s">
        <v>39</v>
      </c>
      <c r="B125" s="1">
        <v>-2.4552684000000002E-2</v>
      </c>
      <c r="C125" s="1">
        <v>-2.5637169000000002</v>
      </c>
      <c r="D125" s="1">
        <v>2.5146115</v>
      </c>
      <c r="E125" s="1">
        <v>1</v>
      </c>
    </row>
    <row r="126" spans="1:5" x14ac:dyDescent="0.2">
      <c r="A126" s="3" t="s">
        <v>40</v>
      </c>
      <c r="B126" s="1">
        <v>7.6568440000000003E-3</v>
      </c>
      <c r="C126" s="1">
        <v>-2.5315072999999999</v>
      </c>
      <c r="D126" s="1">
        <v>2.546821</v>
      </c>
      <c r="E126" s="1">
        <v>1</v>
      </c>
    </row>
    <row r="127" spans="1:5" x14ac:dyDescent="0.2">
      <c r="A127" s="3" t="s">
        <v>259</v>
      </c>
      <c r="B127" s="1">
        <v>0.14451579000000001</v>
      </c>
      <c r="C127" s="1">
        <v>-2.3946483999999999</v>
      </c>
      <c r="D127" s="1">
        <v>2.6836799999999998</v>
      </c>
      <c r="E127" s="1">
        <v>1</v>
      </c>
    </row>
    <row r="128" spans="1:5" x14ac:dyDescent="0.2">
      <c r="A128" s="3" t="s">
        <v>42</v>
      </c>
      <c r="B128" s="1">
        <v>0.103859497</v>
      </c>
      <c r="C128" s="1">
        <v>-2.4353047000000001</v>
      </c>
      <c r="D128" s="1">
        <v>2.6430237000000001</v>
      </c>
      <c r="E128" s="1">
        <v>1</v>
      </c>
    </row>
    <row r="129" spans="1:5" x14ac:dyDescent="0.2">
      <c r="A129" s="3" t="s">
        <v>212</v>
      </c>
      <c r="B129" s="1">
        <v>-0.16208597399999999</v>
      </c>
      <c r="C129" s="1">
        <v>-2.7012502</v>
      </c>
      <c r="D129" s="1">
        <v>2.3770782000000001</v>
      </c>
      <c r="E129" s="1">
        <v>1</v>
      </c>
    </row>
    <row r="130" spans="1:5" x14ac:dyDescent="0.2">
      <c r="A130" s="3" t="s">
        <v>201</v>
      </c>
      <c r="B130" s="1">
        <v>-0.12987644600000001</v>
      </c>
      <c r="C130" s="1">
        <v>-2.6690406000000002</v>
      </c>
      <c r="D130" s="1">
        <v>2.4092877000000001</v>
      </c>
      <c r="E130" s="1">
        <v>1</v>
      </c>
    </row>
    <row r="131" spans="1:5" x14ac:dyDescent="0.2">
      <c r="A131" s="3" t="s">
        <v>234</v>
      </c>
      <c r="B131" s="1">
        <v>6.9825E-3</v>
      </c>
      <c r="C131" s="1">
        <v>-2.5321817000000002</v>
      </c>
      <c r="D131" s="1">
        <v>2.5461467</v>
      </c>
      <c r="E131" s="1">
        <v>1</v>
      </c>
    </row>
    <row r="132" spans="1:5" x14ac:dyDescent="0.2">
      <c r="A132" s="3" t="s">
        <v>202</v>
      </c>
      <c r="B132" s="1">
        <v>-3.3673793E-2</v>
      </c>
      <c r="C132" s="1">
        <v>-2.572838</v>
      </c>
      <c r="D132" s="1">
        <v>2.5054903999999998</v>
      </c>
      <c r="E132" s="1">
        <v>1</v>
      </c>
    </row>
    <row r="133" spans="1:5" x14ac:dyDescent="0.2">
      <c r="A133" s="3" t="s">
        <v>43</v>
      </c>
      <c r="B133" s="1">
        <v>3.2209528000000001E-2</v>
      </c>
      <c r="C133" s="1">
        <v>-2.5069547000000001</v>
      </c>
      <c r="D133" s="1">
        <v>2.5713737000000001</v>
      </c>
      <c r="E133" s="1">
        <v>1</v>
      </c>
    </row>
    <row r="134" spans="1:5" x14ac:dyDescent="0.2">
      <c r="A134" s="3" t="s">
        <v>235</v>
      </c>
      <c r="B134" s="1">
        <v>0.169068474</v>
      </c>
      <c r="C134" s="1">
        <v>-2.3700956999999998</v>
      </c>
      <c r="D134" s="1">
        <v>2.7082326999999999</v>
      </c>
      <c r="E134" s="1">
        <v>1</v>
      </c>
    </row>
    <row r="135" spans="1:5" x14ac:dyDescent="0.2">
      <c r="A135" s="3" t="s">
        <v>45</v>
      </c>
      <c r="B135" s="1">
        <v>0.12841218099999999</v>
      </c>
      <c r="C135" s="1">
        <v>-2.410752</v>
      </c>
      <c r="D135" s="1">
        <v>2.6675764000000002</v>
      </c>
      <c r="E135" s="1">
        <v>1</v>
      </c>
    </row>
    <row r="136" spans="1:5" x14ac:dyDescent="0.2">
      <c r="A136" s="3" t="s">
        <v>215</v>
      </c>
      <c r="B136" s="1">
        <v>0.13685894600000001</v>
      </c>
      <c r="C136" s="1">
        <v>-2.4023051999999998</v>
      </c>
      <c r="D136" s="1">
        <v>2.6760231000000001</v>
      </c>
      <c r="E136" s="1">
        <v>1</v>
      </c>
    </row>
    <row r="137" spans="1:5" x14ac:dyDescent="0.2">
      <c r="A137" s="3" t="s">
        <v>47</v>
      </c>
      <c r="B137" s="1">
        <v>9.6202652999999999E-2</v>
      </c>
      <c r="C137" s="1">
        <v>-2.4429615</v>
      </c>
      <c r="D137" s="1">
        <v>2.6353667999999999</v>
      </c>
      <c r="E137" s="1">
        <v>1</v>
      </c>
    </row>
    <row r="138" spans="1:5" x14ac:dyDescent="0.2">
      <c r="A138" s="3" t="s">
        <v>216</v>
      </c>
      <c r="B138" s="1">
        <v>-4.0656293000000003E-2</v>
      </c>
      <c r="C138" s="1">
        <v>-2.5798204999999998</v>
      </c>
      <c r="D138" s="1">
        <v>2.4985078999999999</v>
      </c>
      <c r="E138" s="1">
        <v>1</v>
      </c>
    </row>
  </sheetData>
  <mergeCells count="1">
    <mergeCell ref="A1:S1"/>
  </mergeCells>
  <conditionalFormatting sqref="E12:E14">
    <cfRule type="cellIs" dxfId="7" priority="6" operator="lessThan">
      <formula>0.05</formula>
    </cfRule>
  </conditionalFormatting>
  <conditionalFormatting sqref="E19:E28">
    <cfRule type="cellIs" dxfId="6" priority="1" operator="lessThan">
      <formula>0.05</formula>
    </cfRule>
  </conditionalFormatting>
  <conditionalFormatting sqref="E33:E137">
    <cfRule type="cellIs" dxfId="5" priority="8" operator="lessThan">
      <formula>0.05</formula>
    </cfRule>
  </conditionalFormatting>
  <conditionalFormatting sqref="F4:F6">
    <cfRule type="cellIs" dxfId="4" priority="7" operator="lessThan">
      <formula>0.05</formula>
    </cfRule>
  </conditionalFormatting>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S138"/>
  <sheetViews>
    <sheetView workbookViewId="0">
      <selection sqref="A1:S1"/>
    </sheetView>
  </sheetViews>
  <sheetFormatPr baseColWidth="10" defaultColWidth="8.83203125" defaultRowHeight="15" x14ac:dyDescent="0.2"/>
  <cols>
    <col min="1" max="1" width="26.5" style="1" bestFit="1" customWidth="1"/>
  </cols>
  <sheetData>
    <row r="1" spans="1:19" s="11" customFormat="1" ht="89" customHeight="1" x14ac:dyDescent="0.2">
      <c r="A1" s="44" t="s">
        <v>313</v>
      </c>
      <c r="B1" s="44"/>
      <c r="C1" s="44"/>
      <c r="D1" s="44"/>
      <c r="E1" s="44"/>
      <c r="F1" s="44"/>
      <c r="G1" s="44"/>
      <c r="H1" s="44"/>
      <c r="I1" s="44"/>
      <c r="J1" s="44"/>
      <c r="K1" s="44"/>
      <c r="L1" s="44"/>
      <c r="M1" s="44"/>
      <c r="N1" s="44"/>
      <c r="O1" s="44"/>
      <c r="P1" s="44"/>
      <c r="Q1" s="44"/>
      <c r="R1" s="44"/>
      <c r="S1" s="44"/>
    </row>
    <row r="2" spans="1:19" x14ac:dyDescent="0.2">
      <c r="A2" s="1" t="s">
        <v>61</v>
      </c>
      <c r="G2" s="1"/>
    </row>
    <row r="3" spans="1:19" x14ac:dyDescent="0.2">
      <c r="A3" s="3"/>
      <c r="B3" s="1" t="s">
        <v>52</v>
      </c>
      <c r="C3" s="1" t="s">
        <v>58</v>
      </c>
      <c r="D3" s="1" t="s">
        <v>59</v>
      </c>
      <c r="E3" s="1" t="s">
        <v>60</v>
      </c>
      <c r="F3" s="1" t="s">
        <v>53</v>
      </c>
      <c r="G3" s="1"/>
    </row>
    <row r="4" spans="1:19" x14ac:dyDescent="0.2">
      <c r="A4" s="3" t="s">
        <v>54</v>
      </c>
      <c r="B4" s="1">
        <v>2</v>
      </c>
      <c r="C4" s="1">
        <v>54.38</v>
      </c>
      <c r="D4" s="1">
        <v>27.189</v>
      </c>
      <c r="E4" s="1">
        <v>1253.7909999999999</v>
      </c>
      <c r="F4" s="2">
        <v>2E-16</v>
      </c>
      <c r="G4" s="1" t="s">
        <v>55</v>
      </c>
    </row>
    <row r="5" spans="1:19" x14ac:dyDescent="0.2">
      <c r="A5" s="3" t="s">
        <v>272</v>
      </c>
      <c r="B5" s="1">
        <v>8</v>
      </c>
      <c r="C5" s="1">
        <v>0.63</v>
      </c>
      <c r="D5" s="1">
        <v>7.9000000000000001E-2</v>
      </c>
      <c r="E5" s="2">
        <v>3.6349999999999998</v>
      </c>
      <c r="F5" s="2">
        <v>2.7000000000000001E-3</v>
      </c>
      <c r="G5" s="1" t="s">
        <v>73</v>
      </c>
    </row>
    <row r="6" spans="1:19" x14ac:dyDescent="0.2">
      <c r="A6" s="3" t="s">
        <v>270</v>
      </c>
      <c r="B6" s="1">
        <v>4</v>
      </c>
      <c r="C6" s="1">
        <v>0.08</v>
      </c>
      <c r="D6" s="1">
        <v>0.02</v>
      </c>
      <c r="E6" s="2">
        <v>0.92600000000000005</v>
      </c>
      <c r="F6" s="6">
        <v>0.45810000000000001</v>
      </c>
      <c r="G6" s="1"/>
    </row>
    <row r="7" spans="1:19" x14ac:dyDescent="0.2">
      <c r="A7" s="3" t="s">
        <v>57</v>
      </c>
      <c r="B7" s="1">
        <v>42</v>
      </c>
      <c r="C7" s="1">
        <v>0.91</v>
      </c>
      <c r="D7" s="1">
        <v>2.1999999999999999E-2</v>
      </c>
      <c r="E7" s="2"/>
      <c r="F7" s="1"/>
      <c r="G7" s="1"/>
    </row>
    <row r="8" spans="1:19" x14ac:dyDescent="0.2">
      <c r="A8" s="3"/>
      <c r="B8" s="1"/>
      <c r="C8" s="1"/>
      <c r="D8" s="1"/>
      <c r="E8" s="1"/>
      <c r="G8" s="1"/>
    </row>
    <row r="9" spans="1:19" x14ac:dyDescent="0.2">
      <c r="B9" s="1"/>
      <c r="C9" s="1"/>
      <c r="D9" s="1"/>
      <c r="E9" s="1"/>
      <c r="F9" s="1"/>
      <c r="G9" s="1"/>
    </row>
    <row r="10" spans="1:19" x14ac:dyDescent="0.2">
      <c r="A10" s="3" t="s">
        <v>62</v>
      </c>
      <c r="B10" s="1"/>
      <c r="C10" s="1"/>
      <c r="D10" s="1"/>
      <c r="E10" s="1"/>
      <c r="F10" s="1"/>
      <c r="G10" s="1"/>
    </row>
    <row r="11" spans="1:19" x14ac:dyDescent="0.2">
      <c r="A11" s="3"/>
      <c r="B11" s="1" t="s">
        <v>0</v>
      </c>
      <c r="C11" s="1" t="s">
        <v>1</v>
      </c>
      <c r="D11" s="1" t="s">
        <v>2</v>
      </c>
      <c r="E11" s="1" t="s">
        <v>49</v>
      </c>
      <c r="F11" s="1"/>
      <c r="G11" s="1"/>
    </row>
    <row r="12" spans="1:19" x14ac:dyDescent="0.2">
      <c r="A12" s="3" t="s">
        <v>200</v>
      </c>
      <c r="B12" s="1">
        <v>-2.1320125999999999</v>
      </c>
      <c r="C12" s="1">
        <v>-2.2480877480000001</v>
      </c>
      <c r="D12" s="1">
        <v>-2.0159373999999999</v>
      </c>
      <c r="E12" s="2">
        <v>1.056932E-12</v>
      </c>
      <c r="F12" s="1"/>
      <c r="G12" s="1"/>
    </row>
    <row r="13" spans="1:19" x14ac:dyDescent="0.2">
      <c r="A13" s="3" t="s">
        <v>199</v>
      </c>
      <c r="B13" s="1">
        <v>-2.0061751999999999</v>
      </c>
      <c r="C13" s="1">
        <v>-2.1222503490000002</v>
      </c>
      <c r="D13" s="1">
        <v>-1.8900999999999999</v>
      </c>
      <c r="E13" s="2">
        <v>1.056932E-12</v>
      </c>
      <c r="F13" s="1"/>
      <c r="G13" s="1"/>
    </row>
    <row r="14" spans="1:19" x14ac:dyDescent="0.2">
      <c r="A14" s="3" t="s">
        <v>51</v>
      </c>
      <c r="B14" s="1">
        <v>0.12583739999999999</v>
      </c>
      <c r="C14" s="1">
        <v>9.7622249999999994E-3</v>
      </c>
      <c r="D14" s="1">
        <v>0.24191260000000001</v>
      </c>
      <c r="E14" s="2">
        <v>3.0966460000000001E-2</v>
      </c>
      <c r="F14" s="1"/>
      <c r="G14" s="1"/>
    </row>
    <row r="15" spans="1:19" x14ac:dyDescent="0.2">
      <c r="A15" s="3"/>
      <c r="B15" s="1"/>
      <c r="C15" s="1"/>
      <c r="D15" s="1"/>
      <c r="E15" s="1"/>
      <c r="F15" s="1"/>
      <c r="G15" s="1"/>
    </row>
    <row r="16" spans="1:19" x14ac:dyDescent="0.2">
      <c r="B16" s="1"/>
      <c r="C16" s="1"/>
      <c r="D16" s="1"/>
      <c r="E16" s="1"/>
      <c r="F16" s="1"/>
      <c r="G16" s="1"/>
    </row>
    <row r="17" spans="1:7" x14ac:dyDescent="0.2">
      <c r="A17" s="3" t="s">
        <v>273</v>
      </c>
      <c r="B17" s="1"/>
      <c r="C17" s="1"/>
      <c r="D17" s="1"/>
      <c r="E17" s="1"/>
      <c r="F17" s="1"/>
      <c r="G17" s="1"/>
    </row>
    <row r="18" spans="1:7" x14ac:dyDescent="0.2">
      <c r="A18" s="3"/>
      <c r="B18" s="1" t="s">
        <v>0</v>
      </c>
      <c r="C18" s="1" t="s">
        <v>1</v>
      </c>
      <c r="D18" s="1" t="s">
        <v>2</v>
      </c>
      <c r="E18" s="1" t="s">
        <v>49</v>
      </c>
      <c r="F18" s="1"/>
      <c r="G18" s="1"/>
    </row>
    <row r="19" spans="1:7" x14ac:dyDescent="0.2">
      <c r="A19" s="3" t="s">
        <v>63</v>
      </c>
      <c r="B19" s="1">
        <v>-0.10394740600000001</v>
      </c>
      <c r="C19" s="1">
        <v>-0.28900130000000002</v>
      </c>
      <c r="D19" s="1">
        <v>8.110647E-2</v>
      </c>
      <c r="E19" s="2">
        <v>0.50523510000000005</v>
      </c>
      <c r="F19" s="1"/>
      <c r="G19" s="1"/>
    </row>
    <row r="20" spans="1:7" x14ac:dyDescent="0.2">
      <c r="A20" s="3" t="s">
        <v>66</v>
      </c>
      <c r="B20" s="1">
        <v>-0.102123439</v>
      </c>
      <c r="C20" s="1">
        <v>-0.28717730000000002</v>
      </c>
      <c r="D20" s="1">
        <v>8.2930439999999994E-2</v>
      </c>
      <c r="E20" s="2">
        <v>0.52267129999999995</v>
      </c>
      <c r="F20" s="1"/>
      <c r="G20" s="1"/>
    </row>
    <row r="21" spans="1:7" x14ac:dyDescent="0.2">
      <c r="A21" s="3" t="s">
        <v>67</v>
      </c>
      <c r="B21" s="1">
        <v>6.1682977E-2</v>
      </c>
      <c r="C21" s="1">
        <v>-0.10964359999999999</v>
      </c>
      <c r="D21" s="1">
        <v>0.23300957999999999</v>
      </c>
      <c r="E21" s="2">
        <v>0.84191729999999998</v>
      </c>
      <c r="F21" s="1"/>
      <c r="G21" s="1"/>
    </row>
    <row r="22" spans="1:7" x14ac:dyDescent="0.2">
      <c r="A22" s="3" t="s">
        <v>71</v>
      </c>
      <c r="B22" s="1">
        <v>-5.9859009999999997E-2</v>
      </c>
      <c r="C22" s="1">
        <v>-0.23118559999999999</v>
      </c>
      <c r="D22" s="1">
        <v>0.11146759000000001</v>
      </c>
      <c r="E22" s="2">
        <v>0.85580129999999999</v>
      </c>
      <c r="F22" s="1"/>
      <c r="G22" s="1"/>
    </row>
    <row r="23" spans="1:7" x14ac:dyDescent="0.2">
      <c r="A23" s="3" t="s">
        <v>65</v>
      </c>
      <c r="B23" s="1">
        <v>-5.4023518999999999E-2</v>
      </c>
      <c r="C23" s="1">
        <v>-0.2390774</v>
      </c>
      <c r="D23" s="1">
        <v>0.13103036000000001</v>
      </c>
      <c r="E23" s="2">
        <v>0.91915650000000004</v>
      </c>
      <c r="F23" s="1"/>
      <c r="G23" s="1"/>
    </row>
    <row r="24" spans="1:7" x14ac:dyDescent="0.2">
      <c r="A24" s="3" t="s">
        <v>68</v>
      </c>
      <c r="B24" s="1">
        <v>4.9923887E-2</v>
      </c>
      <c r="C24" s="1">
        <v>-0.1214027</v>
      </c>
      <c r="D24" s="1">
        <v>0.22125048999999999</v>
      </c>
      <c r="E24" s="2">
        <v>0.91965359999999996</v>
      </c>
      <c r="F24" s="1"/>
      <c r="G24" s="1"/>
    </row>
    <row r="25" spans="1:7" x14ac:dyDescent="0.2">
      <c r="A25" s="3" t="s">
        <v>72</v>
      </c>
      <c r="B25" s="1">
        <v>-4.8099919999999997E-2</v>
      </c>
      <c r="C25" s="1">
        <v>-0.2194265</v>
      </c>
      <c r="D25" s="1">
        <v>0.12322668000000001</v>
      </c>
      <c r="E25" s="2">
        <v>0.92911659999999996</v>
      </c>
      <c r="F25" s="1"/>
      <c r="G25" s="1"/>
    </row>
    <row r="26" spans="1:7" x14ac:dyDescent="0.2">
      <c r="A26" s="3" t="s">
        <v>64</v>
      </c>
      <c r="B26" s="1">
        <v>-4.2264428999999999E-2</v>
      </c>
      <c r="C26" s="1">
        <v>-0.2273183</v>
      </c>
      <c r="D26" s="1">
        <v>0.14278945000000001</v>
      </c>
      <c r="E26" s="2">
        <v>0.96553319999999998</v>
      </c>
      <c r="F26" s="1"/>
      <c r="G26" s="1"/>
    </row>
    <row r="27" spans="1:7" x14ac:dyDescent="0.2">
      <c r="A27" s="3" t="s">
        <v>70</v>
      </c>
      <c r="B27" s="1">
        <v>-1.175909E-2</v>
      </c>
      <c r="C27" s="1">
        <v>-0.18308569999999999</v>
      </c>
      <c r="D27" s="1">
        <v>0.15956751</v>
      </c>
      <c r="E27" s="2">
        <v>0.99965930000000003</v>
      </c>
      <c r="F27" s="1"/>
      <c r="G27" s="1"/>
    </row>
    <row r="28" spans="1:7" x14ac:dyDescent="0.2">
      <c r="A28" s="3" t="s">
        <v>69</v>
      </c>
      <c r="B28" s="1">
        <v>1.8239669999999999E-3</v>
      </c>
      <c r="C28" s="1">
        <v>-0.1695026</v>
      </c>
      <c r="D28" s="1">
        <v>0.17315057</v>
      </c>
      <c r="E28" s="2">
        <v>0.99999979999999999</v>
      </c>
      <c r="F28" s="1"/>
      <c r="G28" s="1"/>
    </row>
    <row r="32" spans="1:7" x14ac:dyDescent="0.2">
      <c r="A32" s="3" t="s">
        <v>274</v>
      </c>
    </row>
    <row r="33" spans="1:5" x14ac:dyDescent="0.2">
      <c r="A33" s="3"/>
      <c r="B33" s="1" t="s">
        <v>0</v>
      </c>
      <c r="C33" s="1" t="s">
        <v>1</v>
      </c>
      <c r="D33" s="1" t="s">
        <v>2</v>
      </c>
      <c r="E33" s="1" t="s">
        <v>3</v>
      </c>
    </row>
    <row r="34" spans="1:5" x14ac:dyDescent="0.2">
      <c r="A34" s="3" t="s">
        <v>246</v>
      </c>
      <c r="B34" s="1">
        <v>-1.9742165481</v>
      </c>
      <c r="C34" s="1">
        <v>-2.3790672800000001</v>
      </c>
      <c r="D34" s="1">
        <v>-1.5693658100000001</v>
      </c>
      <c r="E34" s="2">
        <v>1.056932E-12</v>
      </c>
    </row>
    <row r="35" spans="1:5" x14ac:dyDescent="0.2">
      <c r="A35" s="3" t="s">
        <v>227</v>
      </c>
      <c r="B35" s="1">
        <v>-2.0414339351000002</v>
      </c>
      <c r="C35" s="1">
        <v>-2.4462846699999998</v>
      </c>
      <c r="D35" s="1">
        <v>-1.6365832</v>
      </c>
      <c r="E35" s="2">
        <v>1.056932E-12</v>
      </c>
    </row>
    <row r="36" spans="1:5" x14ac:dyDescent="0.2">
      <c r="A36" s="3" t="s">
        <v>205</v>
      </c>
      <c r="B36" s="1">
        <v>-2.0972918698999998</v>
      </c>
      <c r="C36" s="1">
        <v>-2.5021426</v>
      </c>
      <c r="D36" s="1">
        <v>-1.6924411399999999</v>
      </c>
      <c r="E36" s="2">
        <v>1.056932E-12</v>
      </c>
    </row>
    <row r="37" spans="1:5" x14ac:dyDescent="0.2">
      <c r="A37" s="3" t="s">
        <v>249</v>
      </c>
      <c r="B37" s="1">
        <v>-2.1349838737</v>
      </c>
      <c r="C37" s="1">
        <v>-2.5398346100000002</v>
      </c>
      <c r="D37" s="1">
        <v>-1.73013314</v>
      </c>
      <c r="E37" s="2">
        <v>1.056932E-12</v>
      </c>
    </row>
    <row r="38" spans="1:5" x14ac:dyDescent="0.2">
      <c r="A38" s="3" t="s">
        <v>223</v>
      </c>
      <c r="B38" s="1">
        <v>-2.1024549052000001</v>
      </c>
      <c r="C38" s="1">
        <v>-2.5073056399999998</v>
      </c>
      <c r="D38" s="1">
        <v>-1.69760417</v>
      </c>
      <c r="E38" s="2">
        <v>1.056932E-12</v>
      </c>
    </row>
    <row r="39" spans="1:5" x14ac:dyDescent="0.2">
      <c r="A39" s="3" t="s">
        <v>226</v>
      </c>
      <c r="B39" s="1">
        <v>-1.9172670156</v>
      </c>
      <c r="C39" s="1">
        <v>-2.3221177499999999</v>
      </c>
      <c r="D39" s="1">
        <v>-1.5124162800000001</v>
      </c>
      <c r="E39" s="2">
        <v>1.056932E-12</v>
      </c>
    </row>
    <row r="40" spans="1:5" x14ac:dyDescent="0.2">
      <c r="A40" s="3" t="s">
        <v>219</v>
      </c>
      <c r="B40" s="1">
        <v>2.0268711101000001</v>
      </c>
      <c r="C40" s="1">
        <v>1.6220203799999999</v>
      </c>
      <c r="D40" s="1">
        <v>2.4317218399999998</v>
      </c>
      <c r="E40" s="2">
        <v>1.056932E-12</v>
      </c>
    </row>
    <row r="41" spans="1:5" x14ac:dyDescent="0.2">
      <c r="A41" s="3" t="s">
        <v>220</v>
      </c>
      <c r="B41" s="1">
        <v>2.0647402308</v>
      </c>
      <c r="C41" s="1">
        <v>1.6598895</v>
      </c>
      <c r="D41" s="1">
        <v>2.4695909600000001</v>
      </c>
      <c r="E41" s="2">
        <v>1.056932E-12</v>
      </c>
    </row>
    <row r="42" spans="1:5" x14ac:dyDescent="0.2">
      <c r="A42" s="3" t="s">
        <v>204</v>
      </c>
      <c r="B42" s="1">
        <v>2.0977606755</v>
      </c>
      <c r="C42" s="1">
        <v>1.6929099400000001</v>
      </c>
      <c r="D42" s="1">
        <v>2.5026114100000001</v>
      </c>
      <c r="E42" s="2">
        <v>1.056932E-12</v>
      </c>
    </row>
    <row r="43" spans="1:5" x14ac:dyDescent="0.2">
      <c r="A43" s="3" t="s">
        <v>221</v>
      </c>
      <c r="B43" s="1">
        <v>2.0364144501000001</v>
      </c>
      <c r="C43" s="1">
        <v>1.6315637199999999</v>
      </c>
      <c r="D43" s="1">
        <v>2.4412651799999998</v>
      </c>
      <c r="E43" s="2">
        <v>1.056932E-12</v>
      </c>
    </row>
    <row r="44" spans="1:5" x14ac:dyDescent="0.2">
      <c r="A44" s="3" t="s">
        <v>251</v>
      </c>
      <c r="B44" s="1">
        <v>-2.0847434574000001</v>
      </c>
      <c r="C44" s="1">
        <v>-2.4595623999999998</v>
      </c>
      <c r="D44" s="1">
        <v>-1.70992451</v>
      </c>
      <c r="E44" s="2">
        <v>1.056932E-12</v>
      </c>
    </row>
    <row r="45" spans="1:5" x14ac:dyDescent="0.2">
      <c r="A45" s="3" t="s">
        <v>211</v>
      </c>
      <c r="B45" s="1">
        <v>-2.1519608444</v>
      </c>
      <c r="C45" s="1">
        <v>-2.52677979</v>
      </c>
      <c r="D45" s="1">
        <v>-1.7771418999999999</v>
      </c>
      <c r="E45" s="2">
        <v>1.056932E-12</v>
      </c>
    </row>
    <row r="46" spans="1:5" x14ac:dyDescent="0.2">
      <c r="A46" s="3" t="s">
        <v>217</v>
      </c>
      <c r="B46" s="1">
        <v>-2.2078187792000001</v>
      </c>
      <c r="C46" s="1">
        <v>-2.5826377300000001</v>
      </c>
      <c r="D46" s="1">
        <v>-1.8329998300000001</v>
      </c>
      <c r="E46" s="2">
        <v>1.056932E-12</v>
      </c>
    </row>
    <row r="47" spans="1:5" x14ac:dyDescent="0.2">
      <c r="A47" s="3" t="s">
        <v>253</v>
      </c>
      <c r="B47" s="1">
        <v>-1.8817057124000001</v>
      </c>
      <c r="C47" s="1">
        <v>-2.2565246600000002</v>
      </c>
      <c r="D47" s="1">
        <v>-1.5068867699999999</v>
      </c>
      <c r="E47" s="2">
        <v>1.056932E-12</v>
      </c>
    </row>
    <row r="48" spans="1:5" x14ac:dyDescent="0.2">
      <c r="A48" s="3" t="s">
        <v>229</v>
      </c>
      <c r="B48" s="1">
        <v>-2.2455107829999998</v>
      </c>
      <c r="C48" s="1">
        <v>-2.6203297299999999</v>
      </c>
      <c r="D48" s="1">
        <v>-1.8706918400000001</v>
      </c>
      <c r="E48" s="2">
        <v>1.056932E-12</v>
      </c>
    </row>
    <row r="49" spans="1:5" x14ac:dyDescent="0.2">
      <c r="A49" s="3" t="s">
        <v>206</v>
      </c>
      <c r="B49" s="1">
        <v>-1.9123114223</v>
      </c>
      <c r="C49" s="1">
        <v>-2.2871303699999999</v>
      </c>
      <c r="D49" s="1">
        <v>-1.5374924800000001</v>
      </c>
      <c r="E49" s="2">
        <v>1.056932E-12</v>
      </c>
    </row>
    <row r="50" spans="1:5" x14ac:dyDescent="0.2">
      <c r="A50" s="3" t="s">
        <v>239</v>
      </c>
      <c r="B50" s="1">
        <v>-2.2129818146</v>
      </c>
      <c r="C50" s="1">
        <v>-2.5878007599999999</v>
      </c>
      <c r="D50" s="1">
        <v>-1.8381628699999999</v>
      </c>
      <c r="E50" s="2">
        <v>1.056932E-12</v>
      </c>
    </row>
    <row r="51" spans="1:5" x14ac:dyDescent="0.2">
      <c r="A51" s="3" t="s">
        <v>207</v>
      </c>
      <c r="B51" s="1">
        <v>-2.0277939249000001</v>
      </c>
      <c r="C51" s="1">
        <v>-2.40261287</v>
      </c>
      <c r="D51" s="1">
        <v>-1.65297498</v>
      </c>
      <c r="E51" s="2">
        <v>1.056932E-12</v>
      </c>
    </row>
    <row r="52" spans="1:5" x14ac:dyDescent="0.2">
      <c r="A52" s="3" t="s">
        <v>255</v>
      </c>
      <c r="B52" s="1">
        <v>2.1226125782</v>
      </c>
      <c r="C52" s="1">
        <v>1.7477936300000001</v>
      </c>
      <c r="D52" s="1">
        <v>2.4974315300000001</v>
      </c>
      <c r="E52" s="2">
        <v>1.056932E-12</v>
      </c>
    </row>
    <row r="53" spans="1:5" x14ac:dyDescent="0.2">
      <c r="A53" s="3" t="s">
        <v>236</v>
      </c>
      <c r="B53" s="1">
        <v>2.1556330229</v>
      </c>
      <c r="C53" s="1">
        <v>1.7808140800000001</v>
      </c>
      <c r="D53" s="1">
        <v>2.5304519700000001</v>
      </c>
      <c r="E53" s="2">
        <v>1.056932E-12</v>
      </c>
    </row>
    <row r="54" spans="1:5" x14ac:dyDescent="0.2">
      <c r="A54" s="3" t="s">
        <v>256</v>
      </c>
      <c r="B54" s="1">
        <v>2.0942867975000001</v>
      </c>
      <c r="C54" s="1">
        <v>1.71946785</v>
      </c>
      <c r="D54" s="1">
        <v>2.4691057399999998</v>
      </c>
      <c r="E54" s="2">
        <v>1.056932E-12</v>
      </c>
    </row>
    <row r="55" spans="1:5" x14ac:dyDescent="0.2">
      <c r="A55" s="3" t="s">
        <v>213</v>
      </c>
      <c r="B55" s="1">
        <v>2.1898299652</v>
      </c>
      <c r="C55" s="1">
        <v>1.81501102</v>
      </c>
      <c r="D55" s="1">
        <v>2.5646489099999998</v>
      </c>
      <c r="E55" s="2">
        <v>1.056932E-12</v>
      </c>
    </row>
    <row r="56" spans="1:5" x14ac:dyDescent="0.2">
      <c r="A56" s="3" t="s">
        <v>203</v>
      </c>
      <c r="B56" s="1">
        <v>2.2228504098999999</v>
      </c>
      <c r="C56" s="1">
        <v>1.8480314600000001</v>
      </c>
      <c r="D56" s="1">
        <v>2.5976693599999998</v>
      </c>
      <c r="E56" s="2">
        <v>1.056932E-12</v>
      </c>
    </row>
    <row r="57" spans="1:5" x14ac:dyDescent="0.2">
      <c r="A57" s="3" t="s">
        <v>218</v>
      </c>
      <c r="B57" s="1">
        <v>2.1615041845</v>
      </c>
      <c r="C57" s="1">
        <v>1.78668524</v>
      </c>
      <c r="D57" s="1">
        <v>2.53632313</v>
      </c>
      <c r="E57" s="2">
        <v>1.056932E-12</v>
      </c>
    </row>
    <row r="58" spans="1:5" x14ac:dyDescent="0.2">
      <c r="A58" s="3" t="s">
        <v>214</v>
      </c>
      <c r="B58" s="1">
        <v>-2.2456879000000001</v>
      </c>
      <c r="C58" s="1">
        <v>-2.6205068499999999</v>
      </c>
      <c r="D58" s="1">
        <v>-1.87086895</v>
      </c>
      <c r="E58" s="2">
        <v>1.056932E-12</v>
      </c>
    </row>
    <row r="59" spans="1:5" x14ac:dyDescent="0.2">
      <c r="A59" s="3" t="s">
        <v>257</v>
      </c>
      <c r="B59" s="1">
        <v>-1.9195748332</v>
      </c>
      <c r="C59" s="1">
        <v>-2.29439378</v>
      </c>
      <c r="D59" s="1">
        <v>-1.54475589</v>
      </c>
      <c r="E59" s="2">
        <v>1.056932E-12</v>
      </c>
    </row>
    <row r="60" spans="1:5" x14ac:dyDescent="0.2">
      <c r="A60" s="3" t="s">
        <v>230</v>
      </c>
      <c r="B60" s="1">
        <v>-2.2833799038000002</v>
      </c>
      <c r="C60" s="1">
        <v>-2.6581988499999998</v>
      </c>
      <c r="D60" s="1">
        <v>-1.90856096</v>
      </c>
      <c r="E60" s="2">
        <v>1.056932E-12</v>
      </c>
    </row>
    <row r="61" spans="1:5" x14ac:dyDescent="0.2">
      <c r="A61" s="3" t="s">
        <v>209</v>
      </c>
      <c r="B61" s="1">
        <v>-1.9501805430000001</v>
      </c>
      <c r="C61" s="1">
        <v>-2.3249994900000002</v>
      </c>
      <c r="D61" s="1">
        <v>-1.5753615999999999</v>
      </c>
      <c r="E61" s="2">
        <v>1.056932E-12</v>
      </c>
    </row>
    <row r="62" spans="1:5" x14ac:dyDescent="0.2">
      <c r="A62" s="3" t="s">
        <v>237</v>
      </c>
      <c r="B62" s="1">
        <v>-2.2508509353999999</v>
      </c>
      <c r="C62" s="1">
        <v>-2.6256698799999998</v>
      </c>
      <c r="D62" s="1">
        <v>-1.87603199</v>
      </c>
      <c r="E62" s="2">
        <v>1.056932E-12</v>
      </c>
    </row>
    <row r="63" spans="1:5" x14ac:dyDescent="0.2">
      <c r="A63" s="3" t="s">
        <v>210</v>
      </c>
      <c r="B63" s="1">
        <v>-2.0656630457</v>
      </c>
      <c r="C63" s="1">
        <v>-2.4404819899999999</v>
      </c>
      <c r="D63" s="1">
        <v>-1.6908441000000001</v>
      </c>
      <c r="E63" s="2">
        <v>1.056932E-12</v>
      </c>
    </row>
    <row r="64" spans="1:5" x14ac:dyDescent="0.2">
      <c r="A64" s="3" t="s">
        <v>231</v>
      </c>
      <c r="B64" s="1">
        <v>2.2787083447000001</v>
      </c>
      <c r="C64" s="1">
        <v>1.9038894</v>
      </c>
      <c r="D64" s="1">
        <v>2.65352729</v>
      </c>
      <c r="E64" s="2">
        <v>1.056932E-12</v>
      </c>
    </row>
    <row r="65" spans="1:5" x14ac:dyDescent="0.2">
      <c r="A65" s="3" t="s">
        <v>208</v>
      </c>
      <c r="B65" s="1">
        <v>2.2173621193000002</v>
      </c>
      <c r="C65" s="1">
        <v>1.8425431699999999</v>
      </c>
      <c r="D65" s="1">
        <v>2.5921810700000001</v>
      </c>
      <c r="E65" s="2">
        <v>1.056932E-12</v>
      </c>
    </row>
    <row r="66" spans="1:5" x14ac:dyDescent="0.2">
      <c r="A66" s="3" t="s">
        <v>233</v>
      </c>
      <c r="B66" s="1">
        <v>1.9525952779</v>
      </c>
      <c r="C66" s="1">
        <v>1.5777763300000001</v>
      </c>
      <c r="D66" s="1">
        <v>2.3274142200000001</v>
      </c>
      <c r="E66" s="2">
        <v>1.056932E-12</v>
      </c>
    </row>
    <row r="67" spans="1:5" x14ac:dyDescent="0.2">
      <c r="A67" s="3" t="s">
        <v>259</v>
      </c>
      <c r="B67" s="1">
        <v>1.8912490525000001</v>
      </c>
      <c r="C67" s="1">
        <v>1.5164301099999999</v>
      </c>
      <c r="D67" s="1">
        <v>2.2660680000000002</v>
      </c>
      <c r="E67" s="2">
        <v>1.056932E-12</v>
      </c>
    </row>
    <row r="68" spans="1:5" x14ac:dyDescent="0.2">
      <c r="A68" s="3" t="s">
        <v>212</v>
      </c>
      <c r="B68" s="1">
        <v>-2.3164003485000002</v>
      </c>
      <c r="C68" s="1">
        <v>-2.6912193000000002</v>
      </c>
      <c r="D68" s="1">
        <v>-1.9415814</v>
      </c>
      <c r="E68" s="2">
        <v>1.056932E-12</v>
      </c>
    </row>
    <row r="69" spans="1:5" x14ac:dyDescent="0.2">
      <c r="A69" s="3" t="s">
        <v>201</v>
      </c>
      <c r="B69" s="1">
        <v>-1.9832009877000001</v>
      </c>
      <c r="C69" s="1">
        <v>-2.3580199300000002</v>
      </c>
      <c r="D69" s="1">
        <v>-1.60838204</v>
      </c>
      <c r="E69" s="2">
        <v>1.056932E-12</v>
      </c>
    </row>
    <row r="70" spans="1:5" x14ac:dyDescent="0.2">
      <c r="A70" s="3" t="s">
        <v>260</v>
      </c>
      <c r="B70" s="1">
        <v>-2.2838713799999999</v>
      </c>
      <c r="C70" s="1">
        <v>-2.6586903300000002</v>
      </c>
      <c r="D70" s="1">
        <v>-1.90905243</v>
      </c>
      <c r="E70" s="2">
        <v>1.056932E-12</v>
      </c>
    </row>
    <row r="71" spans="1:5" x14ac:dyDescent="0.2">
      <c r="A71" s="3" t="s">
        <v>202</v>
      </c>
      <c r="B71" s="1">
        <v>-2.0986834904</v>
      </c>
      <c r="C71" s="1">
        <v>-2.4735024399999999</v>
      </c>
      <c r="D71" s="1">
        <v>-1.7238645399999999</v>
      </c>
      <c r="E71" s="2">
        <v>1.056932E-12</v>
      </c>
    </row>
    <row r="72" spans="1:5" x14ac:dyDescent="0.2">
      <c r="A72" s="3" t="s">
        <v>235</v>
      </c>
      <c r="B72" s="1">
        <v>2.2550541230999999</v>
      </c>
      <c r="C72" s="1">
        <v>1.8802351799999999</v>
      </c>
      <c r="D72" s="1">
        <v>2.6298730699999999</v>
      </c>
      <c r="E72" s="2">
        <v>1.056932E-12</v>
      </c>
    </row>
    <row r="73" spans="1:5" x14ac:dyDescent="0.2">
      <c r="A73" s="3" t="s">
        <v>215</v>
      </c>
      <c r="B73" s="1">
        <v>1.9218547624</v>
      </c>
      <c r="C73" s="1">
        <v>1.5470358200000001</v>
      </c>
      <c r="D73" s="1">
        <v>2.2966737099999999</v>
      </c>
      <c r="E73" s="2">
        <v>1.056932E-12</v>
      </c>
    </row>
    <row r="74" spans="1:5" x14ac:dyDescent="0.2">
      <c r="A74" s="3" t="s">
        <v>232</v>
      </c>
      <c r="B74" s="1">
        <v>-2.2225251547</v>
      </c>
      <c r="C74" s="1">
        <v>-2.5973440999999999</v>
      </c>
      <c r="D74" s="1">
        <v>-1.8477062099999999</v>
      </c>
      <c r="E74" s="2">
        <v>1.056932E-12</v>
      </c>
    </row>
    <row r="75" spans="1:5" x14ac:dyDescent="0.2">
      <c r="A75" s="3" t="s">
        <v>216</v>
      </c>
      <c r="B75" s="1">
        <v>-2.0373372650000001</v>
      </c>
      <c r="C75" s="1">
        <v>-2.41215621</v>
      </c>
      <c r="D75" s="1">
        <v>-1.66251832</v>
      </c>
      <c r="E75" s="2">
        <v>1.056932E-12</v>
      </c>
    </row>
    <row r="76" spans="1:5" x14ac:dyDescent="0.2">
      <c r="A76" s="3" t="s">
        <v>222</v>
      </c>
      <c r="B76" s="1">
        <v>1.8583536289</v>
      </c>
      <c r="C76" s="1">
        <v>1.45350289</v>
      </c>
      <c r="D76" s="1">
        <v>2.26320436</v>
      </c>
      <c r="E76" s="2">
        <v>1.057043E-12</v>
      </c>
    </row>
    <row r="77" spans="1:5" x14ac:dyDescent="0.2">
      <c r="A77" s="10" t="s">
        <v>228</v>
      </c>
      <c r="B77" s="1">
        <v>-1.9163442007</v>
      </c>
      <c r="C77" s="1">
        <v>-2.3491478400000001</v>
      </c>
      <c r="D77" s="1">
        <v>-1.48354056</v>
      </c>
      <c r="E77" s="2">
        <v>1.0572649999999999E-12</v>
      </c>
    </row>
    <row r="78" spans="1:5" x14ac:dyDescent="0.2">
      <c r="A78" s="3" t="s">
        <v>248</v>
      </c>
      <c r="B78" s="1">
        <v>-1.771178803</v>
      </c>
      <c r="C78" s="1">
        <v>-2.17602954</v>
      </c>
      <c r="D78" s="1">
        <v>-1.36632807</v>
      </c>
      <c r="E78" s="2">
        <v>1.0572649999999999E-12</v>
      </c>
    </row>
    <row r="79" spans="1:5" x14ac:dyDescent="0.2">
      <c r="A79" s="3" t="s">
        <v>225</v>
      </c>
      <c r="B79" s="1">
        <v>-1.8017845129000001</v>
      </c>
      <c r="C79" s="1">
        <v>-2.2066352500000002</v>
      </c>
      <c r="D79" s="1">
        <v>-1.3969337799999999</v>
      </c>
      <c r="E79" s="2">
        <v>1.0572649999999999E-12</v>
      </c>
    </row>
    <row r="80" spans="1:5" x14ac:dyDescent="0.2">
      <c r="A80" s="3" t="s">
        <v>241</v>
      </c>
      <c r="B80" s="1">
        <v>1.7874640634000001</v>
      </c>
      <c r="C80" s="1">
        <v>1.3826133300000001</v>
      </c>
      <c r="D80" s="1">
        <v>2.1923148000000001</v>
      </c>
      <c r="E80" s="2">
        <v>1.0572649999999999E-12</v>
      </c>
    </row>
    <row r="81" spans="1:5" x14ac:dyDescent="0.2">
      <c r="A81" s="3" t="s">
        <v>242</v>
      </c>
      <c r="B81" s="1">
        <v>1.8253331842</v>
      </c>
      <c r="C81" s="1">
        <v>1.42048245</v>
      </c>
      <c r="D81" s="1">
        <v>2.23018392</v>
      </c>
      <c r="E81" s="2">
        <v>1.0572649999999999E-12</v>
      </c>
    </row>
    <row r="82" spans="1:5" x14ac:dyDescent="0.2">
      <c r="A82" s="3" t="s">
        <v>244</v>
      </c>
      <c r="B82" s="1">
        <v>1.7970074035000001</v>
      </c>
      <c r="C82" s="1">
        <v>1.3921566700000001</v>
      </c>
      <c r="D82" s="1">
        <v>2.2018581400000001</v>
      </c>
      <c r="E82" s="2">
        <v>1.0572649999999999E-12</v>
      </c>
    </row>
    <row r="83" spans="1:5" x14ac:dyDescent="0.2">
      <c r="A83" s="10" t="s">
        <v>245</v>
      </c>
      <c r="B83" s="1">
        <v>-1.6769371541</v>
      </c>
      <c r="C83" s="1">
        <v>-2.10974079</v>
      </c>
      <c r="D83" s="1">
        <v>-1.2441335099999999</v>
      </c>
      <c r="E83" s="2">
        <v>1.0634829999999999E-12</v>
      </c>
    </row>
    <row r="84" spans="1:5" x14ac:dyDescent="0.2">
      <c r="A84" s="7" t="s">
        <v>9</v>
      </c>
      <c r="B84" s="1">
        <v>-0.45804671959999999</v>
      </c>
      <c r="C84" s="1">
        <v>-0.86289744999999995</v>
      </c>
      <c r="D84" s="1">
        <v>-5.3195989999999999E-2</v>
      </c>
      <c r="E84" s="2">
        <v>1.419923E-2</v>
      </c>
    </row>
    <row r="85" spans="1:5" x14ac:dyDescent="0.2">
      <c r="A85" s="7" t="s">
        <v>11</v>
      </c>
      <c r="B85" s="1">
        <v>-0.42551775120000002</v>
      </c>
      <c r="C85" s="1">
        <v>-0.83036849000000001</v>
      </c>
      <c r="D85" s="1">
        <v>-2.0667020000000001E-2</v>
      </c>
      <c r="E85" s="2">
        <v>3.1147979999999999E-2</v>
      </c>
    </row>
    <row r="86" spans="1:5" x14ac:dyDescent="0.2">
      <c r="A86" s="7" t="s">
        <v>7</v>
      </c>
      <c r="B86" s="1">
        <v>-0.4203547158</v>
      </c>
      <c r="C86" s="1">
        <v>-0.82520545000000001</v>
      </c>
      <c r="D86" s="1">
        <v>-1.5503980000000001E-2</v>
      </c>
      <c r="E86" s="2">
        <v>3.5128670000000001E-2</v>
      </c>
    </row>
    <row r="87" spans="1:5" x14ac:dyDescent="0.2">
      <c r="A87" s="3" t="s">
        <v>39</v>
      </c>
      <c r="B87" s="1">
        <v>-0.3638050706</v>
      </c>
      <c r="C87" s="1">
        <v>-0.73862402000000005</v>
      </c>
      <c r="D87" s="1">
        <v>1.101388E-2</v>
      </c>
      <c r="E87" s="2">
        <v>6.497559E-2</v>
      </c>
    </row>
    <row r="88" spans="1:5" x14ac:dyDescent="0.2">
      <c r="A88" s="3" t="s">
        <v>6</v>
      </c>
      <c r="B88" s="1">
        <v>-0.36449678099999999</v>
      </c>
      <c r="C88" s="1">
        <v>-0.76934751999999995</v>
      </c>
      <c r="D88" s="1">
        <v>4.035395E-2</v>
      </c>
      <c r="E88" s="2">
        <v>0.1174046</v>
      </c>
    </row>
    <row r="89" spans="1:5" x14ac:dyDescent="0.2">
      <c r="A89" s="3" t="s">
        <v>43</v>
      </c>
      <c r="B89" s="1">
        <v>0.33319936080000001</v>
      </c>
      <c r="C89" s="1">
        <v>-4.1619589999999998E-2</v>
      </c>
      <c r="D89" s="1">
        <v>0.70801831000000004</v>
      </c>
      <c r="E89" s="2">
        <v>0.12853229999999999</v>
      </c>
    </row>
    <row r="90" spans="1:5" x14ac:dyDescent="0.2">
      <c r="A90" s="3" t="s">
        <v>41</v>
      </c>
      <c r="B90" s="1">
        <v>-0.33127610219999998</v>
      </c>
      <c r="C90" s="1">
        <v>-0.70609504999999995</v>
      </c>
      <c r="D90" s="1">
        <v>4.3542839999999999E-2</v>
      </c>
      <c r="E90" s="2">
        <v>0.1338307</v>
      </c>
    </row>
    <row r="91" spans="1:5" x14ac:dyDescent="0.2">
      <c r="A91" s="3" t="s">
        <v>34</v>
      </c>
      <c r="B91" s="1">
        <v>0.32611306680000002</v>
      </c>
      <c r="C91" s="1">
        <v>-4.870588E-2</v>
      </c>
      <c r="D91" s="1">
        <v>0.70093201000000005</v>
      </c>
      <c r="E91" s="2">
        <v>0.14892659999999999</v>
      </c>
    </row>
    <row r="92" spans="1:5" x14ac:dyDescent="0.2">
      <c r="A92" s="3" t="s">
        <v>46</v>
      </c>
      <c r="B92" s="1">
        <v>-0.30067039229999998</v>
      </c>
      <c r="C92" s="1">
        <v>-0.67548934000000005</v>
      </c>
      <c r="D92" s="1">
        <v>7.4148549999999994E-2</v>
      </c>
      <c r="E92" s="2">
        <v>0.24337429999999999</v>
      </c>
    </row>
    <row r="93" spans="1:5" x14ac:dyDescent="0.2">
      <c r="A93" s="3" t="s">
        <v>36</v>
      </c>
      <c r="B93" s="1">
        <v>0.29550735700000003</v>
      </c>
      <c r="C93" s="1">
        <v>-7.9311590000000001E-2</v>
      </c>
      <c r="D93" s="1">
        <v>0.67032630000000004</v>
      </c>
      <c r="E93" s="2">
        <v>0.26681139999999998</v>
      </c>
    </row>
    <row r="94" spans="1:5" x14ac:dyDescent="0.2">
      <c r="A94" s="3" t="s">
        <v>5</v>
      </c>
      <c r="B94" s="1">
        <v>-0.29727939399999997</v>
      </c>
      <c r="C94" s="1">
        <v>-0.70213013000000002</v>
      </c>
      <c r="D94" s="1">
        <v>0.10757134</v>
      </c>
      <c r="E94" s="2">
        <v>0.37243080000000001</v>
      </c>
    </row>
    <row r="95" spans="1:5" x14ac:dyDescent="0.2">
      <c r="A95" s="3" t="s">
        <v>29</v>
      </c>
      <c r="B95" s="1">
        <v>0.27025513200000001</v>
      </c>
      <c r="C95" s="1">
        <v>-0.10456382</v>
      </c>
      <c r="D95" s="1">
        <v>0.64507407999999999</v>
      </c>
      <c r="E95" s="2">
        <v>0.40131810000000001</v>
      </c>
    </row>
    <row r="96" spans="1:5" x14ac:dyDescent="0.2">
      <c r="A96" s="3" t="s">
        <v>31</v>
      </c>
      <c r="B96" s="1">
        <v>0.23964942219999999</v>
      </c>
      <c r="C96" s="1">
        <v>-0.13516951999999999</v>
      </c>
      <c r="D96" s="1">
        <v>0.61446836999999999</v>
      </c>
      <c r="E96" s="2">
        <v>0.59498110000000004</v>
      </c>
    </row>
    <row r="97" spans="1:5" x14ac:dyDescent="0.2">
      <c r="A97" s="3" t="s">
        <v>12</v>
      </c>
      <c r="B97" s="1">
        <v>-0.24032986149999999</v>
      </c>
      <c r="C97" s="1">
        <v>-0.64518059999999999</v>
      </c>
      <c r="D97" s="1">
        <v>0.16452087000000001</v>
      </c>
      <c r="E97" s="2">
        <v>0.70422390000000001</v>
      </c>
    </row>
    <row r="98" spans="1:5" x14ac:dyDescent="0.2">
      <c r="A98" s="3" t="s">
        <v>45</v>
      </c>
      <c r="B98" s="1">
        <v>0.21771685809999999</v>
      </c>
      <c r="C98" s="1">
        <v>-0.15710209</v>
      </c>
      <c r="D98" s="1">
        <v>0.59253581</v>
      </c>
      <c r="E98" s="2">
        <v>0.73313810000000001</v>
      </c>
    </row>
    <row r="99" spans="1:5" x14ac:dyDescent="0.2">
      <c r="A99" s="3" t="s">
        <v>4</v>
      </c>
      <c r="B99" s="1">
        <v>-0.23940704669999999</v>
      </c>
      <c r="C99" s="1">
        <v>-0.67221069</v>
      </c>
      <c r="D99" s="1">
        <v>0.19339659000000001</v>
      </c>
      <c r="E99" s="2">
        <v>0.79199489999999995</v>
      </c>
    </row>
    <row r="100" spans="1:5" x14ac:dyDescent="0.2">
      <c r="A100" s="3" t="s">
        <v>23</v>
      </c>
      <c r="B100" s="1">
        <v>0.20303774499999999</v>
      </c>
      <c r="C100" s="1">
        <v>-0.1717812</v>
      </c>
      <c r="D100" s="1">
        <v>0.57785668999999995</v>
      </c>
      <c r="E100" s="2">
        <v>0.8144595</v>
      </c>
    </row>
    <row r="101" spans="1:5" x14ac:dyDescent="0.2">
      <c r="A101" s="3" t="s">
        <v>17</v>
      </c>
      <c r="B101" s="1">
        <v>-0.21863967300000001</v>
      </c>
      <c r="C101" s="1">
        <v>-0.62349041000000005</v>
      </c>
      <c r="D101" s="1">
        <v>0.18621106000000001</v>
      </c>
      <c r="E101" s="2">
        <v>0.81758450000000005</v>
      </c>
    </row>
    <row r="102" spans="1:5" x14ac:dyDescent="0.2">
      <c r="A102" s="3" t="s">
        <v>48</v>
      </c>
      <c r="B102" s="1">
        <v>0.1851878897</v>
      </c>
      <c r="C102" s="1">
        <v>-0.18963105999999999</v>
      </c>
      <c r="D102" s="1">
        <v>0.56000684000000001</v>
      </c>
      <c r="E102" s="2">
        <v>0.89353780000000005</v>
      </c>
    </row>
    <row r="103" spans="1:5" x14ac:dyDescent="0.2">
      <c r="A103" s="3" t="s">
        <v>38</v>
      </c>
      <c r="B103" s="1">
        <v>0.18002485430000001</v>
      </c>
      <c r="C103" s="1">
        <v>-0.19479409</v>
      </c>
      <c r="D103" s="1">
        <v>0.5548438</v>
      </c>
      <c r="E103" s="2">
        <v>0.91175859999999997</v>
      </c>
    </row>
    <row r="104" spans="1:5" x14ac:dyDescent="0.2">
      <c r="A104" s="3" t="s">
        <v>25</v>
      </c>
      <c r="B104" s="1">
        <v>0.1724320352</v>
      </c>
      <c r="C104" s="1">
        <v>-0.20238691</v>
      </c>
      <c r="D104" s="1">
        <v>0.54725098000000005</v>
      </c>
      <c r="E104" s="2">
        <v>0.93469530000000001</v>
      </c>
    </row>
    <row r="105" spans="1:5" x14ac:dyDescent="0.2">
      <c r="A105" s="3" t="s">
        <v>19</v>
      </c>
      <c r="B105" s="1">
        <v>-0.1861107045</v>
      </c>
      <c r="C105" s="1">
        <v>-0.59096143999999995</v>
      </c>
      <c r="D105" s="1">
        <v>0.21874003</v>
      </c>
      <c r="E105" s="2">
        <v>0.93504050000000005</v>
      </c>
    </row>
    <row r="106" spans="1:5" x14ac:dyDescent="0.2">
      <c r="A106" s="3" t="s">
        <v>224</v>
      </c>
      <c r="B106" s="1">
        <v>0.1814164748</v>
      </c>
      <c r="C106" s="1">
        <v>-0.22343426</v>
      </c>
      <c r="D106" s="1">
        <v>0.58626721000000004</v>
      </c>
      <c r="E106" s="2">
        <v>0.94611800000000001</v>
      </c>
    </row>
    <row r="107" spans="1:5" x14ac:dyDescent="0.2">
      <c r="A107" s="3" t="s">
        <v>15</v>
      </c>
      <c r="B107" s="1">
        <v>-0.18094766919999999</v>
      </c>
      <c r="C107" s="1">
        <v>-0.58579840000000005</v>
      </c>
      <c r="D107" s="1">
        <v>0.22390305999999999</v>
      </c>
      <c r="E107" s="2">
        <v>0.94714679999999996</v>
      </c>
    </row>
    <row r="108" spans="1:5" x14ac:dyDescent="0.2">
      <c r="A108" s="3" t="s">
        <v>24</v>
      </c>
      <c r="B108" s="1">
        <v>-0.16076732560000001</v>
      </c>
      <c r="C108" s="1">
        <v>-0.53558627000000003</v>
      </c>
      <c r="D108" s="1">
        <v>0.21405162</v>
      </c>
      <c r="E108" s="2">
        <v>0.96142930000000004</v>
      </c>
    </row>
    <row r="109" spans="1:5" x14ac:dyDescent="0.2">
      <c r="A109" s="3" t="s">
        <v>42</v>
      </c>
      <c r="B109" s="1">
        <v>-0.14608821250000001</v>
      </c>
      <c r="C109" s="1">
        <v>-0.52090716000000004</v>
      </c>
      <c r="D109" s="1">
        <v>0.22873072999999999</v>
      </c>
      <c r="E109" s="2">
        <v>0.98250119999999996</v>
      </c>
    </row>
    <row r="110" spans="1:5" x14ac:dyDescent="0.2">
      <c r="A110" s="3" t="s">
        <v>247</v>
      </c>
      <c r="B110" s="1">
        <v>0.14839603009999999</v>
      </c>
      <c r="C110" s="1">
        <v>-0.25645469999999998</v>
      </c>
      <c r="D110" s="1">
        <v>0.55324675999999995</v>
      </c>
      <c r="E110" s="2">
        <v>0.98987150000000002</v>
      </c>
    </row>
    <row r="111" spans="1:5" x14ac:dyDescent="0.2">
      <c r="A111" s="3" t="s">
        <v>16</v>
      </c>
      <c r="B111" s="1">
        <v>0.1451653977</v>
      </c>
      <c r="C111" s="1">
        <v>-0.25968533999999999</v>
      </c>
      <c r="D111" s="1">
        <v>0.55001613000000005</v>
      </c>
      <c r="E111" s="2">
        <v>0.99173339999999999</v>
      </c>
    </row>
    <row r="112" spans="1:5" x14ac:dyDescent="0.2">
      <c r="A112" s="3" t="s">
        <v>26</v>
      </c>
      <c r="B112" s="1">
        <v>-0.12823835720000001</v>
      </c>
      <c r="C112" s="1">
        <v>-0.50305730000000004</v>
      </c>
      <c r="D112" s="1">
        <v>0.24658058999999999</v>
      </c>
      <c r="E112" s="2">
        <v>0.99470179999999997</v>
      </c>
    </row>
    <row r="113" spans="1:5" x14ac:dyDescent="0.2">
      <c r="A113" s="3" t="s">
        <v>33</v>
      </c>
      <c r="B113" s="1">
        <v>0.1241669195</v>
      </c>
      <c r="C113" s="1">
        <v>-0.25065203000000003</v>
      </c>
      <c r="D113" s="1">
        <v>0.49898587</v>
      </c>
      <c r="E113" s="2">
        <v>0.99613359999999995</v>
      </c>
    </row>
    <row r="114" spans="1:5" x14ac:dyDescent="0.2">
      <c r="A114" s="3" t="s">
        <v>22</v>
      </c>
      <c r="B114" s="1">
        <v>-0.1230753218</v>
      </c>
      <c r="C114" s="1">
        <v>-0.49789427000000003</v>
      </c>
      <c r="D114" s="1">
        <v>0.25174363</v>
      </c>
      <c r="E114" s="2">
        <v>0.99645740000000005</v>
      </c>
    </row>
    <row r="115" spans="1:5" x14ac:dyDescent="0.2">
      <c r="A115" s="3" t="s">
        <v>14</v>
      </c>
      <c r="B115" s="1">
        <v>-0.12508973440000001</v>
      </c>
      <c r="C115" s="1">
        <v>-0.52994047</v>
      </c>
      <c r="D115" s="1">
        <v>0.27976099999999998</v>
      </c>
      <c r="E115" s="2">
        <v>0.99808759999999996</v>
      </c>
    </row>
    <row r="116" spans="1:5" x14ac:dyDescent="0.2">
      <c r="A116" s="3" t="s">
        <v>10</v>
      </c>
      <c r="B116" s="1">
        <v>-0.1248473589</v>
      </c>
      <c r="C116" s="1">
        <v>-0.52969809000000001</v>
      </c>
      <c r="D116" s="1">
        <v>0.28000338000000002</v>
      </c>
      <c r="E116" s="2">
        <v>0.99812559999999995</v>
      </c>
    </row>
    <row r="117" spans="1:5" x14ac:dyDescent="0.2">
      <c r="A117" s="3" t="s">
        <v>47</v>
      </c>
      <c r="B117" s="1">
        <v>-0.1154825027</v>
      </c>
      <c r="C117" s="1">
        <v>-0.49030145000000003</v>
      </c>
      <c r="D117" s="1">
        <v>0.25933644</v>
      </c>
      <c r="E117" s="2">
        <v>0.99814290000000006</v>
      </c>
    </row>
    <row r="118" spans="1:5" x14ac:dyDescent="0.2">
      <c r="A118" s="3" t="s">
        <v>250</v>
      </c>
      <c r="B118" s="1">
        <v>0.1200702494</v>
      </c>
      <c r="C118" s="1">
        <v>-0.28478048</v>
      </c>
      <c r="D118" s="1">
        <v>0.52492097999999998</v>
      </c>
      <c r="E118" s="2">
        <v>0.99875349999999996</v>
      </c>
    </row>
    <row r="119" spans="1:5" x14ac:dyDescent="0.2">
      <c r="A119" s="3" t="s">
        <v>18</v>
      </c>
      <c r="B119" s="1">
        <v>0.1145596878</v>
      </c>
      <c r="C119" s="1">
        <v>-0.29029104999999999</v>
      </c>
      <c r="D119" s="1">
        <v>0.51941042000000004</v>
      </c>
      <c r="E119" s="2">
        <v>0.99924619999999997</v>
      </c>
    </row>
    <row r="120" spans="1:5" x14ac:dyDescent="0.2">
      <c r="A120" s="3" t="s">
        <v>243</v>
      </c>
      <c r="B120" s="1">
        <v>0.1105269094</v>
      </c>
      <c r="C120" s="1">
        <v>-0.29432382000000001</v>
      </c>
      <c r="D120" s="1">
        <v>0.51537763999999997</v>
      </c>
      <c r="E120" s="2">
        <v>0.99949060000000001</v>
      </c>
    </row>
    <row r="121" spans="1:5" x14ac:dyDescent="0.2">
      <c r="A121" s="3" t="s">
        <v>30</v>
      </c>
      <c r="B121" s="1">
        <v>-9.3549938599999993E-2</v>
      </c>
      <c r="C121" s="1">
        <v>-0.46836888999999998</v>
      </c>
      <c r="D121" s="1">
        <v>0.28126900999999999</v>
      </c>
      <c r="E121" s="2">
        <v>0.99981430000000004</v>
      </c>
    </row>
    <row r="122" spans="1:5" x14ac:dyDescent="0.2">
      <c r="A122" s="3" t="s">
        <v>8</v>
      </c>
      <c r="B122" s="1">
        <v>-9.4241648999999997E-2</v>
      </c>
      <c r="C122" s="1">
        <v>-0.49909238</v>
      </c>
      <c r="D122" s="1">
        <v>0.31060908999999998</v>
      </c>
      <c r="E122" s="2">
        <v>0.99991739999999996</v>
      </c>
    </row>
    <row r="123" spans="1:5" x14ac:dyDescent="0.2">
      <c r="A123" s="3" t="s">
        <v>240</v>
      </c>
      <c r="B123" s="1">
        <v>7.0889565399999993E-2</v>
      </c>
      <c r="C123" s="1">
        <v>-0.30392938000000003</v>
      </c>
      <c r="D123" s="1">
        <v>0.44570851</v>
      </c>
      <c r="E123" s="2">
        <v>0.99999340000000003</v>
      </c>
    </row>
    <row r="124" spans="1:5" x14ac:dyDescent="0.2">
      <c r="A124" s="3" t="s">
        <v>21</v>
      </c>
      <c r="B124" s="1">
        <v>-6.7217387000000003E-2</v>
      </c>
      <c r="C124" s="1">
        <v>-0.44203632999999998</v>
      </c>
      <c r="D124" s="1">
        <v>0.30760156</v>
      </c>
      <c r="E124" s="2">
        <v>0.99999660000000001</v>
      </c>
    </row>
    <row r="125" spans="1:5" x14ac:dyDescent="0.2">
      <c r="A125" s="3" t="s">
        <v>234</v>
      </c>
      <c r="B125" s="1">
        <v>-6.1346225400000003E-2</v>
      </c>
      <c r="C125" s="1">
        <v>-0.43616516999999999</v>
      </c>
      <c r="D125" s="1">
        <v>0.31347271999999998</v>
      </c>
      <c r="E125" s="2">
        <v>0.99999890000000002</v>
      </c>
    </row>
    <row r="126" spans="1:5" x14ac:dyDescent="0.2">
      <c r="A126" s="3" t="s">
        <v>32</v>
      </c>
      <c r="B126" s="1">
        <v>-6.1020970200000003E-2</v>
      </c>
      <c r="C126" s="1">
        <v>-0.43583991999999999</v>
      </c>
      <c r="D126" s="1">
        <v>0.31379797999999998</v>
      </c>
      <c r="E126" s="2">
        <v>0.99999899999999997</v>
      </c>
    </row>
    <row r="127" spans="1:5" x14ac:dyDescent="0.2">
      <c r="A127" s="3" t="s">
        <v>27</v>
      </c>
      <c r="B127" s="1">
        <v>5.6949532499999997E-2</v>
      </c>
      <c r="C127" s="1">
        <v>-0.31786941000000002</v>
      </c>
      <c r="D127" s="1">
        <v>0.43176848000000001</v>
      </c>
      <c r="E127" s="2">
        <v>0.99999959999999999</v>
      </c>
    </row>
    <row r="128" spans="1:5" x14ac:dyDescent="0.2">
      <c r="A128" s="3" t="s">
        <v>28</v>
      </c>
      <c r="B128" s="1">
        <v>-5.5857934800000002E-2</v>
      </c>
      <c r="C128" s="1">
        <v>-0.43067687999999998</v>
      </c>
      <c r="D128" s="1">
        <v>0.31896100999999999</v>
      </c>
      <c r="E128" s="2">
        <v>0.99999970000000005</v>
      </c>
    </row>
    <row r="129" spans="1:5" x14ac:dyDescent="0.2">
      <c r="A129" s="3" t="s">
        <v>13</v>
      </c>
      <c r="B129" s="1">
        <v>-5.7872347400000003E-2</v>
      </c>
      <c r="C129" s="1">
        <v>-0.46272308000000001</v>
      </c>
      <c r="D129" s="1">
        <v>0.34697839000000003</v>
      </c>
      <c r="E129" s="2">
        <v>0.99999979999999999</v>
      </c>
    </row>
    <row r="130" spans="1:5" x14ac:dyDescent="0.2">
      <c r="A130" s="3" t="s">
        <v>20</v>
      </c>
      <c r="B130" s="1">
        <v>-9.2281489999999997E-4</v>
      </c>
      <c r="C130" s="1">
        <v>-0.40577354999999998</v>
      </c>
      <c r="D130" s="1">
        <v>0.40392792</v>
      </c>
      <c r="E130" s="2">
        <v>1</v>
      </c>
    </row>
    <row r="131" spans="1:5" x14ac:dyDescent="0.2">
      <c r="A131" s="3" t="s">
        <v>252</v>
      </c>
      <c r="B131" s="1">
        <v>3.7869120800000003E-2</v>
      </c>
      <c r="C131" s="1">
        <v>-0.33694983000000001</v>
      </c>
      <c r="D131" s="1">
        <v>0.41268807000000002</v>
      </c>
      <c r="E131" s="2">
        <v>1</v>
      </c>
    </row>
    <row r="132" spans="1:5" x14ac:dyDescent="0.2">
      <c r="A132" s="3" t="s">
        <v>254</v>
      </c>
      <c r="B132" s="1">
        <v>9.5433401000000005E-3</v>
      </c>
      <c r="C132" s="1">
        <v>-0.36527560999999997</v>
      </c>
      <c r="D132" s="1">
        <v>0.38436229</v>
      </c>
      <c r="E132" s="2">
        <v>1</v>
      </c>
    </row>
    <row r="133" spans="1:5" x14ac:dyDescent="0.2">
      <c r="A133" s="3" t="s">
        <v>238</v>
      </c>
      <c r="B133" s="1">
        <v>3.3020444699999998E-2</v>
      </c>
      <c r="C133" s="1">
        <v>-0.34179850000000001</v>
      </c>
      <c r="D133" s="1">
        <v>0.40783939000000002</v>
      </c>
      <c r="E133" s="2">
        <v>1</v>
      </c>
    </row>
    <row r="134" spans="1:5" x14ac:dyDescent="0.2">
      <c r="A134" s="3" t="s">
        <v>258</v>
      </c>
      <c r="B134" s="1">
        <v>-2.8325780700000001E-2</v>
      </c>
      <c r="C134" s="1">
        <v>-0.40314473000000001</v>
      </c>
      <c r="D134" s="1">
        <v>0.34649317000000002</v>
      </c>
      <c r="E134" s="2">
        <v>1</v>
      </c>
    </row>
    <row r="135" spans="1:5" x14ac:dyDescent="0.2">
      <c r="A135" s="3" t="s">
        <v>35</v>
      </c>
      <c r="B135" s="1">
        <v>-3.7692003799999999E-2</v>
      </c>
      <c r="C135" s="1">
        <v>-0.41251094999999999</v>
      </c>
      <c r="D135" s="1">
        <v>0.33712693999999999</v>
      </c>
      <c r="E135" s="2">
        <v>1</v>
      </c>
    </row>
    <row r="136" spans="1:5" x14ac:dyDescent="0.2">
      <c r="A136" s="3" t="s">
        <v>37</v>
      </c>
      <c r="B136" s="1">
        <v>-5.1630354E-3</v>
      </c>
      <c r="C136" s="1">
        <v>-0.37998198</v>
      </c>
      <c r="D136" s="1">
        <v>0.36965590999999998</v>
      </c>
      <c r="E136" s="2">
        <v>1</v>
      </c>
    </row>
    <row r="137" spans="1:5" x14ac:dyDescent="0.2">
      <c r="A137" s="3" t="s">
        <v>40</v>
      </c>
      <c r="B137" s="1">
        <v>-3.06057099E-2</v>
      </c>
      <c r="C137" s="1">
        <v>-0.40542465999999999</v>
      </c>
      <c r="D137" s="1">
        <v>0.34421323999999998</v>
      </c>
      <c r="E137" s="2">
        <v>1</v>
      </c>
    </row>
    <row r="138" spans="1:5" x14ac:dyDescent="0.2">
      <c r="A138" s="3" t="s">
        <v>44</v>
      </c>
      <c r="B138" s="1">
        <v>3.2528968399999997E-2</v>
      </c>
      <c r="C138" s="1">
        <v>-0.34228997999999999</v>
      </c>
      <c r="D138" s="1">
        <v>0.40734791999999997</v>
      </c>
      <c r="E138" s="2">
        <v>1</v>
      </c>
    </row>
  </sheetData>
  <mergeCells count="1">
    <mergeCell ref="A1:S1"/>
  </mergeCells>
  <conditionalFormatting sqref="E12:E14">
    <cfRule type="cellIs" dxfId="3" priority="6" operator="lessThan">
      <formula>0.05</formula>
    </cfRule>
  </conditionalFormatting>
  <conditionalFormatting sqref="E19:E28">
    <cfRule type="cellIs" dxfId="2" priority="1" operator="lessThan">
      <formula>0.05</formula>
    </cfRule>
  </conditionalFormatting>
  <conditionalFormatting sqref="E34:E138">
    <cfRule type="cellIs" dxfId="1" priority="8" operator="lessThan">
      <formula>0.05</formula>
    </cfRule>
  </conditionalFormatting>
  <conditionalFormatting sqref="F4:F6">
    <cfRule type="cellIs" dxfId="0" priority="7" operator="lessThan">
      <formula>0.05</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42</vt:i4>
      </vt:variant>
    </vt:vector>
  </HeadingPairs>
  <TitlesOfParts>
    <vt:vector size="42" baseType="lpstr">
      <vt:lpstr>Soil_properties</vt:lpstr>
      <vt:lpstr>Edaphic_factors_all</vt:lpstr>
      <vt:lpstr>Edaphic_factors_cluster_number</vt:lpstr>
      <vt:lpstr>B</vt:lpstr>
      <vt:lpstr>Na</vt:lpstr>
      <vt:lpstr>Mg</vt:lpstr>
      <vt:lpstr>P</vt:lpstr>
      <vt:lpstr>K</vt:lpstr>
      <vt:lpstr>Ca</vt:lpstr>
      <vt:lpstr>Ti_sq</vt:lpstr>
      <vt:lpstr>Li</vt:lpstr>
      <vt:lpstr>Be</vt:lpstr>
      <vt:lpstr>Al</vt:lpstr>
      <vt:lpstr>V</vt:lpstr>
      <vt:lpstr>Cr</vt:lpstr>
      <vt:lpstr>Mn</vt:lpstr>
      <vt:lpstr>Fe</vt:lpstr>
      <vt:lpstr>Co</vt:lpstr>
      <vt:lpstr>Ni</vt:lpstr>
      <vt:lpstr>Cu</vt:lpstr>
      <vt:lpstr>Zn</vt:lpstr>
      <vt:lpstr>As</vt:lpstr>
      <vt:lpstr>Se</vt:lpstr>
      <vt:lpstr>Rb</vt:lpstr>
      <vt:lpstr>Sr</vt:lpstr>
      <vt:lpstr>Mo</vt:lpstr>
      <vt:lpstr>Ag</vt:lpstr>
      <vt:lpstr>Cd</vt:lpstr>
      <vt:lpstr>Cs</vt:lpstr>
      <vt:lpstr>Ba</vt:lpstr>
      <vt:lpstr>Tl</vt:lpstr>
      <vt:lpstr>Pb</vt:lpstr>
      <vt:lpstr>U</vt:lpstr>
      <vt:lpstr>pH</vt:lpstr>
      <vt:lpstr>Conductivity</vt:lpstr>
      <vt:lpstr>Fluoride</vt:lpstr>
      <vt:lpstr>Nitrate</vt:lpstr>
      <vt:lpstr>Phosphate</vt:lpstr>
      <vt:lpstr>Sulphate</vt:lpstr>
      <vt:lpstr>Nitrite</vt:lpstr>
      <vt:lpstr>Nitrogen</vt:lpstr>
      <vt:lpstr>Carbon</vt:lpstr>
    </vt:vector>
  </TitlesOfParts>
  <Company>University of Warwick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Lagunas, Beatriz</dc:creator>
  <cp:lastModifiedBy>Microsoft Office User</cp:lastModifiedBy>
  <dcterms:created xsi:type="dcterms:W3CDTF">2020-04-02T08:31:04Z</dcterms:created>
  <dcterms:modified xsi:type="dcterms:W3CDTF">2023-05-14T10:42:07Z</dcterms:modified>
</cp:coreProperties>
</file>