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555" firstSheet="3" activeTab="10"/>
  </bookViews>
  <sheets>
    <sheet name="Table S1" sheetId="1" r:id="rId1"/>
    <sheet name="Table S2" sheetId="2" r:id="rId2"/>
    <sheet name="Table S3" sheetId="3" r:id="rId3"/>
    <sheet name="Table S4" sheetId="4" r:id="rId4"/>
    <sheet name="Table S5" sheetId="7" r:id="rId5"/>
    <sheet name="Table S6" sheetId="8" r:id="rId6"/>
    <sheet name="Table S7" sheetId="9" r:id="rId7"/>
    <sheet name="Table S8" sheetId="10" r:id="rId8"/>
    <sheet name="Table S9" sheetId="13" r:id="rId9"/>
    <sheet name="Table S10" sheetId="11" r:id="rId10"/>
    <sheet name="Table S11" sheetId="12"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<sst xmlns="http://schemas.openxmlformats.org/spreadsheetml/2006/main" count="5000" uniqueCount="1329">
  <si>
    <t>Table S1: Overview of amplicon sequencing data.</t>
  </si>
  <si>
    <r>
      <rPr>
        <sz val="10"/>
        <color theme="1"/>
        <rFont val="Times New Roman"/>
        <charset val="134"/>
      </rPr>
      <t>HQreads</t>
    </r>
    <r>
      <rPr>
        <vertAlign val="superscript"/>
        <sz val="10"/>
        <color theme="1"/>
        <rFont val="Times New Roman"/>
        <charset val="134"/>
      </rPr>
      <t>a</t>
    </r>
  </si>
  <si>
    <r>
      <rPr>
        <sz val="10"/>
        <color theme="1"/>
        <rFont val="Times New Roman"/>
        <charset val="134"/>
      </rPr>
      <t>Reads after rarefied</t>
    </r>
    <r>
      <rPr>
        <vertAlign val="superscript"/>
        <sz val="10"/>
        <color theme="1"/>
        <rFont val="Times New Roman"/>
        <charset val="134"/>
      </rPr>
      <t>b</t>
    </r>
  </si>
  <si>
    <r>
      <rPr>
        <sz val="10"/>
        <color theme="1"/>
        <rFont val="Times New Roman"/>
        <charset val="134"/>
      </rPr>
      <t>ASV</t>
    </r>
    <r>
      <rPr>
        <vertAlign val="superscript"/>
        <sz val="10"/>
        <color theme="1"/>
        <rFont val="Times New Roman"/>
        <charset val="134"/>
      </rPr>
      <t>c</t>
    </r>
  </si>
  <si>
    <t>Bacterial (n=32)</t>
  </si>
  <si>
    <t>Fungi (n=32)</t>
  </si>
  <si>
    <t>a:The number of clean reads.</t>
  </si>
  <si>
    <t>b:The number of clean reads after rarefied.</t>
  </si>
  <si>
    <t xml:space="preserve">c:The number of ASVs (amplicon sequence variants), and the number of ASVs that could be assigned at the phylum level. </t>
  </si>
  <si>
    <t>Table S2: Alpha diversity in all samples.</t>
  </si>
  <si>
    <t>Bacteria</t>
  </si>
  <si>
    <t>Richness</t>
  </si>
  <si>
    <t>Shannon</t>
  </si>
  <si>
    <t>Simpson</t>
  </si>
  <si>
    <t>Pielou</t>
  </si>
  <si>
    <t>Chao1</t>
  </si>
  <si>
    <t>ACE</t>
  </si>
  <si>
    <t>Goods coverage</t>
  </si>
  <si>
    <t>Phylogenetic diversity</t>
  </si>
  <si>
    <t>GE4d.1</t>
  </si>
  <si>
    <t>GE4d.2</t>
  </si>
  <si>
    <t>GE4d.3</t>
  </si>
  <si>
    <t>GE4d.4</t>
  </si>
  <si>
    <t>UE4d.1</t>
  </si>
  <si>
    <t>UE4d.2</t>
  </si>
  <si>
    <t>UE4d.3</t>
  </si>
  <si>
    <t>UE4d.4</t>
  </si>
  <si>
    <t>GE10d.1</t>
  </si>
  <si>
    <t>GE10d.2</t>
  </si>
  <si>
    <t>GE10d.3</t>
  </si>
  <si>
    <t>GE10d.4</t>
  </si>
  <si>
    <t>UE10d.1</t>
  </si>
  <si>
    <t>UE10d.2</t>
  </si>
  <si>
    <t>UE10d.3</t>
  </si>
  <si>
    <t>UE10d.4</t>
  </si>
  <si>
    <t>GS4d.1</t>
  </si>
  <si>
    <t>GS4d.2</t>
  </si>
  <si>
    <t>GS4d.3</t>
  </si>
  <si>
    <t>GS4d.4</t>
  </si>
  <si>
    <t>US4d.1</t>
  </si>
  <si>
    <t>US4d.2</t>
  </si>
  <si>
    <t>US4d.3</t>
  </si>
  <si>
    <t>US4d.4</t>
  </si>
  <si>
    <t>GS10d.1</t>
  </si>
  <si>
    <t>GS10d.2</t>
  </si>
  <si>
    <t>GS10d.3</t>
  </si>
  <si>
    <t>GS10d.4</t>
  </si>
  <si>
    <t>US10d.1</t>
  </si>
  <si>
    <t>US10d.2</t>
  </si>
  <si>
    <t>US10d.3</t>
  </si>
  <si>
    <t>US10d.4</t>
  </si>
  <si>
    <t>Fungi</t>
  </si>
  <si>
    <t>Table S3: PERMANOVA across different time and different compartments in germinating and ungerminated.</t>
  </si>
  <si>
    <t>Df</t>
  </si>
  <si>
    <t>Sums of squares</t>
  </si>
  <si>
    <t>Mean squares</t>
  </si>
  <si>
    <t>F.Model</t>
  </si>
  <si>
    <r>
      <t>Variation (</t>
    </r>
    <r>
      <rPr>
        <i/>
        <sz val="10"/>
        <color theme="1"/>
        <rFont val="Times New Roman"/>
        <charset val="134"/>
      </rPr>
      <t>R</t>
    </r>
    <r>
      <rPr>
        <vertAlign val="superscript"/>
        <sz val="10"/>
        <color theme="1"/>
        <rFont val="Times New Roman"/>
        <charset val="134"/>
      </rPr>
      <t>2</t>
    </r>
    <r>
      <rPr>
        <sz val="10"/>
        <color theme="1"/>
        <rFont val="Times New Roman"/>
        <charset val="134"/>
      </rPr>
      <t>)</t>
    </r>
  </si>
  <si>
    <t>Pr (&gt;F)</t>
  </si>
  <si>
    <t>Compartment</t>
  </si>
  <si>
    <t>Time</t>
  </si>
  <si>
    <t>Germination</t>
  </si>
  <si>
    <t>Compartment:Time</t>
  </si>
  <si>
    <t>Compartment:Germination</t>
  </si>
  <si>
    <t>Time:Germination</t>
  </si>
  <si>
    <t>Compartment:Time:Germination</t>
  </si>
  <si>
    <t>Residuals</t>
  </si>
  <si>
    <t>Total</t>
  </si>
  <si>
    <t>Germination(se4)</t>
  </si>
  <si>
    <t>Germination(se10)</t>
  </si>
  <si>
    <t>Residuals1</t>
  </si>
  <si>
    <t>Total1</t>
  </si>
  <si>
    <t>Germination(sp4)</t>
  </si>
  <si>
    <t>Residuals2</t>
  </si>
  <si>
    <t>Total2</t>
  </si>
  <si>
    <t>Germination(sp10)</t>
  </si>
  <si>
    <t>Residuals3</t>
  </si>
  <si>
    <t>Total3</t>
  </si>
  <si>
    <t>Table S4: Community assmbly pattern based on βNTI and neutral community model.</t>
  </si>
  <si>
    <r>
      <rPr>
        <sz val="10"/>
        <color theme="1"/>
        <rFont val="Times New Roman"/>
        <charset val="134"/>
      </rPr>
      <t>VS</t>
    </r>
    <r>
      <rPr>
        <vertAlign val="superscript"/>
        <sz val="10"/>
        <color theme="1"/>
        <rFont val="Times New Roman"/>
        <charset val="134"/>
      </rPr>
      <t>a</t>
    </r>
  </si>
  <si>
    <r>
      <rPr>
        <sz val="10"/>
        <color theme="1"/>
        <rFont val="Times New Roman"/>
        <charset val="134"/>
      </rPr>
      <t>HS</t>
    </r>
    <r>
      <rPr>
        <vertAlign val="superscript"/>
        <sz val="10"/>
        <color theme="1"/>
        <rFont val="Times New Roman"/>
        <charset val="134"/>
      </rPr>
      <t>b</t>
    </r>
  </si>
  <si>
    <r>
      <rPr>
        <sz val="10"/>
        <color theme="1"/>
        <rFont val="Times New Roman"/>
        <charset val="134"/>
      </rPr>
      <t>DL</t>
    </r>
    <r>
      <rPr>
        <vertAlign val="superscript"/>
        <sz val="10"/>
        <color theme="1"/>
        <rFont val="Times New Roman"/>
        <charset val="134"/>
      </rPr>
      <t>c</t>
    </r>
  </si>
  <si>
    <r>
      <rPr>
        <sz val="10"/>
        <color theme="1"/>
        <rFont val="Times New Roman"/>
        <charset val="134"/>
      </rPr>
      <t>HD</t>
    </r>
    <r>
      <rPr>
        <vertAlign val="superscript"/>
        <sz val="10"/>
        <color theme="1"/>
        <rFont val="Times New Roman"/>
        <charset val="134"/>
      </rPr>
      <t>d</t>
    </r>
  </si>
  <si>
    <r>
      <rPr>
        <sz val="10"/>
        <color theme="1"/>
        <rFont val="Times New Roman"/>
        <charset val="134"/>
      </rPr>
      <t>Un</t>
    </r>
    <r>
      <rPr>
        <vertAlign val="superscript"/>
        <sz val="10"/>
        <color theme="1"/>
        <rFont val="Times New Roman"/>
        <charset val="134"/>
      </rPr>
      <t>e</t>
    </r>
  </si>
  <si>
    <t>GE4d</t>
  </si>
  <si>
    <t>UE4d</t>
  </si>
  <si>
    <t>GE10d</t>
  </si>
  <si>
    <t>UE10d</t>
  </si>
  <si>
    <t>GS4d</t>
  </si>
  <si>
    <t>US4d</t>
  </si>
  <si>
    <t>GS10d</t>
  </si>
  <si>
    <t>US10d</t>
  </si>
  <si>
    <t>VS</t>
  </si>
  <si>
    <t>HS</t>
  </si>
  <si>
    <t>DL</t>
  </si>
  <si>
    <t>HD</t>
  </si>
  <si>
    <t>Un</t>
  </si>
  <si>
    <r>
      <rPr>
        <sz val="10"/>
        <color theme="1"/>
        <rFont val="Times New Roman"/>
        <charset val="134"/>
      </rPr>
      <t>R</t>
    </r>
    <r>
      <rPr>
        <vertAlign val="superscript"/>
        <sz val="10"/>
        <color theme="1"/>
        <rFont val="Times New Roman"/>
        <charset val="134"/>
      </rPr>
      <t>2</t>
    </r>
  </si>
  <si>
    <t>m</t>
  </si>
  <si>
    <t>Nm</t>
  </si>
  <si>
    <t>a: Variable Selection.</t>
  </si>
  <si>
    <t>b: Homogeneous Selection.</t>
  </si>
  <si>
    <t xml:space="preserve">c: Dispersal Limitations. </t>
  </si>
  <si>
    <t>d: Homogenizing Dispersal.</t>
  </si>
  <si>
    <t>e: Undominated.</t>
  </si>
  <si>
    <t>Table S5: Microbial taxa of enrichment and depletion of germinated seeds in different compartments and time.</t>
  </si>
  <si>
    <t>Bacteria Group</t>
  </si>
  <si>
    <t>Treatment</t>
  </si>
  <si>
    <t>ASVID</t>
  </si>
  <si>
    <t>Phylum</t>
  </si>
  <si>
    <t>Class</t>
  </si>
  <si>
    <t>Order</t>
  </si>
  <si>
    <t>Family</t>
  </si>
  <si>
    <t>Genus</t>
  </si>
  <si>
    <r>
      <rPr>
        <i/>
        <sz val="10"/>
        <color theme="1"/>
        <rFont val="Times New Roman"/>
        <charset val="134"/>
      </rPr>
      <t>p</t>
    </r>
    <r>
      <rPr>
        <sz val="10"/>
        <color theme="1"/>
        <rFont val="Times New Roman"/>
        <charset val="134"/>
      </rPr>
      <t xml:space="preserve"> value</t>
    </r>
    <r>
      <rPr>
        <sz val="10"/>
        <color theme="1"/>
        <rFont val="宋体"/>
        <charset val="134"/>
      </rPr>
      <t>（</t>
    </r>
    <r>
      <rPr>
        <sz val="10"/>
        <color theme="1"/>
        <rFont val="Times New Roman"/>
        <charset val="134"/>
      </rPr>
      <t>FDR adjust</t>
    </r>
    <r>
      <rPr>
        <sz val="10"/>
        <color theme="1"/>
        <rFont val="宋体"/>
        <charset val="134"/>
      </rPr>
      <t>）</t>
    </r>
  </si>
  <si>
    <t>En(4d)</t>
  </si>
  <si>
    <t>Depleted (n=18)</t>
  </si>
  <si>
    <t>ASV_310</t>
  </si>
  <si>
    <t>Firmicutes</t>
  </si>
  <si>
    <t>Bacilli</t>
  </si>
  <si>
    <t>Bacillales</t>
  </si>
  <si>
    <t>Paenibacillaceae</t>
  </si>
  <si>
    <t>Paenibacillus</t>
  </si>
  <si>
    <t>ASV_247</t>
  </si>
  <si>
    <t>Proteobacteria</t>
  </si>
  <si>
    <t>Gammaproteobacteria</t>
  </si>
  <si>
    <t>Betaproteobacteriales</t>
  </si>
  <si>
    <t>Burkholderiaceae</t>
  </si>
  <si>
    <t>Massilia</t>
  </si>
  <si>
    <t>ASV_487</t>
  </si>
  <si>
    <t>Planococcaceae</t>
  </si>
  <si>
    <t>Bacillus</t>
  </si>
  <si>
    <t>ASV_50</t>
  </si>
  <si>
    <t>ASV_998</t>
  </si>
  <si>
    <t>Delftia</t>
  </si>
  <si>
    <t>ASV_691</t>
  </si>
  <si>
    <t>Brevibacillus</t>
  </si>
  <si>
    <t>ASV_8</t>
  </si>
  <si>
    <t>Bacteroidetes</t>
  </si>
  <si>
    <t>Bacteroidia</t>
  </si>
  <si>
    <t>Flavobacteriales</t>
  </si>
  <si>
    <t>Weeksellaceae</t>
  </si>
  <si>
    <t>Chryseobacterium</t>
  </si>
  <si>
    <t>ASV_1147</t>
  </si>
  <si>
    <t>ASV_52</t>
  </si>
  <si>
    <t>ASV_774</t>
  </si>
  <si>
    <t>ASV_168</t>
  </si>
  <si>
    <t>Alphaproteobacteria</t>
  </si>
  <si>
    <t>Sphingomonadales</t>
  </si>
  <si>
    <t>Sphingomonadaceae</t>
  </si>
  <si>
    <t>na</t>
  </si>
  <si>
    <t>ASV_623</t>
  </si>
  <si>
    <t>Pseudomonadales</t>
  </si>
  <si>
    <t>Pseudomonadaceae</t>
  </si>
  <si>
    <t>ASV_634</t>
  </si>
  <si>
    <t>ASV_172</t>
  </si>
  <si>
    <t>Pseudomonas</t>
  </si>
  <si>
    <t>ASV_187</t>
  </si>
  <si>
    <t>ASV_782</t>
  </si>
  <si>
    <t>ASV_1203</t>
  </si>
  <si>
    <t>ASV_985</t>
  </si>
  <si>
    <t>Cupriavidus</t>
  </si>
  <si>
    <t>Enriched  (n=47)</t>
  </si>
  <si>
    <t>ASV_213</t>
  </si>
  <si>
    <t>Erysipelotrichia</t>
  </si>
  <si>
    <t>Erysipelotrichales</t>
  </si>
  <si>
    <t>Erysipelotrichaceae</t>
  </si>
  <si>
    <t>Catenibacterium</t>
  </si>
  <si>
    <t>ASV_82</t>
  </si>
  <si>
    <t>ASV_333</t>
  </si>
  <si>
    <t>Actinobacteria</t>
  </si>
  <si>
    <t>Rubrobacteria</t>
  </si>
  <si>
    <t>Rubrobacterales</t>
  </si>
  <si>
    <t>Rubrobacteriaceae</t>
  </si>
  <si>
    <t>Rubrobacter</t>
  </si>
  <si>
    <t>ASV_576</t>
  </si>
  <si>
    <t>Thermoleophilia</t>
  </si>
  <si>
    <t>Solirubrobacterales</t>
  </si>
  <si>
    <t>67-14</t>
  </si>
  <si>
    <t>ASV_766</t>
  </si>
  <si>
    <t>Deltaproteobacteria</t>
  </si>
  <si>
    <t>Myxococcales</t>
  </si>
  <si>
    <t>Polyangiaceae</t>
  </si>
  <si>
    <t>ASV_331</t>
  </si>
  <si>
    <t>ASV_221</t>
  </si>
  <si>
    <t>Rhizobiales</t>
  </si>
  <si>
    <t>Xanthobacteraceae</t>
  </si>
  <si>
    <t>Bradyrhizobium</t>
  </si>
  <si>
    <t>ASV_483</t>
  </si>
  <si>
    <t>Gemmatimonadetes</t>
  </si>
  <si>
    <t>Gemmatimonadales</t>
  </si>
  <si>
    <t>Gemmatimonadaceae</t>
  </si>
  <si>
    <t>ASV_546</t>
  </si>
  <si>
    <t>ASV_660</t>
  </si>
  <si>
    <t>MB-A2-108</t>
  </si>
  <si>
    <t>ASV_117</t>
  </si>
  <si>
    <t>ASV_791</t>
  </si>
  <si>
    <t>Gaiellales</t>
  </si>
  <si>
    <t>ASV_997</t>
  </si>
  <si>
    <t>ASV_379</t>
  </si>
  <si>
    <t>Lactobacillales</t>
  </si>
  <si>
    <t>Leuconostocaceae</t>
  </si>
  <si>
    <t>Weissella</t>
  </si>
  <si>
    <t>ASV_898</t>
  </si>
  <si>
    <t>ASV_575</t>
  </si>
  <si>
    <t>ASV_1031</t>
  </si>
  <si>
    <t>ASV_494</t>
  </si>
  <si>
    <t>ASV_673</t>
  </si>
  <si>
    <t>ASV_2243</t>
  </si>
  <si>
    <t>Cyanobacteria</t>
  </si>
  <si>
    <t>Oxyphotobacteria</t>
  </si>
  <si>
    <t>Nostocales</t>
  </si>
  <si>
    <t>Phormidiaceae</t>
  </si>
  <si>
    <t>Tychonema_CCAP_1459-11B</t>
  </si>
  <si>
    <t>ASV_937</t>
  </si>
  <si>
    <t>Corynebacteriales</t>
  </si>
  <si>
    <t>Mycobacteriaceae</t>
  </si>
  <si>
    <t>Mycobacterium</t>
  </si>
  <si>
    <t>ASV_768</t>
  </si>
  <si>
    <t>Rhodobacterales</t>
  </si>
  <si>
    <t>Rhodobacteraceae</t>
  </si>
  <si>
    <t>Rubellimicrobium</t>
  </si>
  <si>
    <t>ASV_801</t>
  </si>
  <si>
    <t>ASV_1082</t>
  </si>
  <si>
    <t>ASV_512</t>
  </si>
  <si>
    <t>Holdemanella</t>
  </si>
  <si>
    <t>ASV_1029</t>
  </si>
  <si>
    <t>Sphingomonas</t>
  </si>
  <si>
    <t>ASV_186</t>
  </si>
  <si>
    <t>Moraxellaceae</t>
  </si>
  <si>
    <t>Acinetobacter</t>
  </si>
  <si>
    <t>ASV_1136</t>
  </si>
  <si>
    <t>ASV_1405</t>
  </si>
  <si>
    <t>ASV_140</t>
  </si>
  <si>
    <t>Azospirillales</t>
  </si>
  <si>
    <t>Azospirillaceae</t>
  </si>
  <si>
    <t>Skermanella</t>
  </si>
  <si>
    <t>ASV_21</t>
  </si>
  <si>
    <t>Micrococcales</t>
  </si>
  <si>
    <t>Micrococcaceae</t>
  </si>
  <si>
    <t>Pseudarthrobacter</t>
  </si>
  <si>
    <t>ASV_1394</t>
  </si>
  <si>
    <t>ASV_1891</t>
  </si>
  <si>
    <t>ASV_2163</t>
  </si>
  <si>
    <t>ASV_217</t>
  </si>
  <si>
    <t>Frankiales</t>
  </si>
  <si>
    <t>Geodermatophilaceae</t>
  </si>
  <si>
    <t>Blastococcus</t>
  </si>
  <si>
    <t>ASV_859</t>
  </si>
  <si>
    <t>Dongiales</t>
  </si>
  <si>
    <t>Dongiaceae</t>
  </si>
  <si>
    <t>Dongia</t>
  </si>
  <si>
    <t>ASV_955</t>
  </si>
  <si>
    <t>AKAU4049</t>
  </si>
  <si>
    <t>ASV_2383</t>
  </si>
  <si>
    <t>ASV_153</t>
  </si>
  <si>
    <t>Clostridia</t>
  </si>
  <si>
    <t>Clostridiales</t>
  </si>
  <si>
    <t>Clostridiaceae_1</t>
  </si>
  <si>
    <t>Sarcina</t>
  </si>
  <si>
    <t>ASV_1862</t>
  </si>
  <si>
    <t>ASV_250</t>
  </si>
  <si>
    <t>Rhizobiales_Incertae_Sedis</t>
  </si>
  <si>
    <t>Nordella</t>
  </si>
  <si>
    <t>ASV_1045</t>
  </si>
  <si>
    <t>Cytophagales</t>
  </si>
  <si>
    <t>Hymenobacteraceae</t>
  </si>
  <si>
    <t>Hymenobacter</t>
  </si>
  <si>
    <t>ASV_123</t>
  </si>
  <si>
    <t>Enterobacteriales</t>
  </si>
  <si>
    <t>Enterobacteriaceae</t>
  </si>
  <si>
    <t>ASV_1128</t>
  </si>
  <si>
    <t>ASV_359</t>
  </si>
  <si>
    <t>Streptococcaceae</t>
  </si>
  <si>
    <t>Streptococcus</t>
  </si>
  <si>
    <t>ASV_1817</t>
  </si>
  <si>
    <t>Xanthomonadales</t>
  </si>
  <si>
    <t>Xanthomonadaceae</t>
  </si>
  <si>
    <t>Lysobacter</t>
  </si>
  <si>
    <t>ASV_970</t>
  </si>
  <si>
    <t>En(10d)</t>
  </si>
  <si>
    <t>Depleted(n=7)</t>
  </si>
  <si>
    <t>ASV_35</t>
  </si>
  <si>
    <t>Chitinophagales</t>
  </si>
  <si>
    <t>Chitinophagaceae</t>
  </si>
  <si>
    <t>Chitinophaga</t>
  </si>
  <si>
    <t>ASV_699</t>
  </si>
  <si>
    <t>Rhizobiaceae</t>
  </si>
  <si>
    <t>Agrobacterium</t>
  </si>
  <si>
    <t>ASV_31</t>
  </si>
  <si>
    <t>ASV_197</t>
  </si>
  <si>
    <t>Peptostreptococcaceae</t>
  </si>
  <si>
    <t>Terrisporobacter</t>
  </si>
  <si>
    <t>ASV_252</t>
  </si>
  <si>
    <t>Clostridium_sensu_stricto_1</t>
  </si>
  <si>
    <t>Enriched (n=42)</t>
  </si>
  <si>
    <t>ASV_2</t>
  </si>
  <si>
    <t>Pantoeaceae</t>
  </si>
  <si>
    <t>Pantoea</t>
  </si>
  <si>
    <t xml:space="preserve"> </t>
  </si>
  <si>
    <t>ASV_1368</t>
  </si>
  <si>
    <t>Acidobacteria</t>
  </si>
  <si>
    <t>Acidobacteriia</t>
  </si>
  <si>
    <t>Solibacterales</t>
  </si>
  <si>
    <t>Solibacteraceae_(Subgroup_3)</t>
  </si>
  <si>
    <t>Bryobacter</t>
  </si>
  <si>
    <t>ASV_143</t>
  </si>
  <si>
    <t>Steroidobacterales</t>
  </si>
  <si>
    <t>Steroidobacteraceae</t>
  </si>
  <si>
    <t>Steroidobacter</t>
  </si>
  <si>
    <t>ASV_396</t>
  </si>
  <si>
    <t>Chloroflexi</t>
  </si>
  <si>
    <t>KD4-96</t>
  </si>
  <si>
    <t>ASV_1202</t>
  </si>
  <si>
    <t>Streptomycetales</t>
  </si>
  <si>
    <t>Streptomycetaceae</t>
  </si>
  <si>
    <t>Streptomyces</t>
  </si>
  <si>
    <t>ASV_659</t>
  </si>
  <si>
    <t>Micromonosporales</t>
  </si>
  <si>
    <t>Micromonosporaceae</t>
  </si>
  <si>
    <t>ASV_555</t>
  </si>
  <si>
    <t>Lachnospiraceae</t>
  </si>
  <si>
    <t>ASV_325</t>
  </si>
  <si>
    <t>Verrucomicrobia</t>
  </si>
  <si>
    <t>Verrucomicrobiae</t>
  </si>
  <si>
    <t>Chthoniobacterales</t>
  </si>
  <si>
    <t>Chthoniobacteraceae</t>
  </si>
  <si>
    <t>Candidatus_Udaeobacter</t>
  </si>
  <si>
    <t>ASV_261</t>
  </si>
  <si>
    <t>Beijerinckiaceae</t>
  </si>
  <si>
    <t>Microvirga</t>
  </si>
  <si>
    <t>ASV_426</t>
  </si>
  <si>
    <t>ASV_759</t>
  </si>
  <si>
    <t>Blastocatellia_(Subgroup_4)</t>
  </si>
  <si>
    <t>Pyrinomonadales</t>
  </si>
  <si>
    <t>Pyrinomonadaceae</t>
  </si>
  <si>
    <t>RB41</t>
  </si>
  <si>
    <t>ASV_99</t>
  </si>
  <si>
    <t>Holophagae</t>
  </si>
  <si>
    <t>Subgroup_7</t>
  </si>
  <si>
    <t>ASV_145</t>
  </si>
  <si>
    <t>Thermoanaerobaculia</t>
  </si>
  <si>
    <t>Thermoanaerobaculales</t>
  </si>
  <si>
    <t>Thermoanaerobaculaceae</t>
  </si>
  <si>
    <t>Subgroup_10</t>
  </si>
  <si>
    <t>ASV_1670</t>
  </si>
  <si>
    <t>0319-7L14</t>
  </si>
  <si>
    <t>ASV_174</t>
  </si>
  <si>
    <t>ASV_1838</t>
  </si>
  <si>
    <t>ASV_1200</t>
  </si>
  <si>
    <t>ASV_951</t>
  </si>
  <si>
    <t>Sp(4d)</t>
  </si>
  <si>
    <t>Depleted (n=5)</t>
  </si>
  <si>
    <t>ASV_509</t>
  </si>
  <si>
    <t>Sphingobacteriales</t>
  </si>
  <si>
    <t>Sphingobacteriaceae</t>
  </si>
  <si>
    <t>Sphingobacterium</t>
  </si>
  <si>
    <t>ASV_399</t>
  </si>
  <si>
    <t>Devosiaceae</t>
  </si>
  <si>
    <t>Devosia</t>
  </si>
  <si>
    <t>ASV_519</t>
  </si>
  <si>
    <t>ASV_48</t>
  </si>
  <si>
    <t>Stenotrophomonas</t>
  </si>
  <si>
    <t>Enriched(n=9)</t>
  </si>
  <si>
    <t>ASV_422</t>
  </si>
  <si>
    <t>Dubosiella</t>
  </si>
  <si>
    <t>ASV_1039</t>
  </si>
  <si>
    <t>Rhizobium</t>
  </si>
  <si>
    <t>ASV_489</t>
  </si>
  <si>
    <t>Salinisphaerales</t>
  </si>
  <si>
    <t>Solimonadaceae</t>
  </si>
  <si>
    <t>Polycyclovorans</t>
  </si>
  <si>
    <t>ASV_351</t>
  </si>
  <si>
    <t>Staphylococcaceae</t>
  </si>
  <si>
    <t>Jeotgalicoccus</t>
  </si>
  <si>
    <t>ASV_708</t>
  </si>
  <si>
    <t>Spirosomaceae</t>
  </si>
  <si>
    <t>Runella</t>
  </si>
  <si>
    <t>ASV_667</t>
  </si>
  <si>
    <t>ASV_726</t>
  </si>
  <si>
    <t>Acidimicrobiia</t>
  </si>
  <si>
    <t>Microtrichales</t>
  </si>
  <si>
    <t>Ilumatobacteraceae</t>
  </si>
  <si>
    <t>ASV_36</t>
  </si>
  <si>
    <t>ASV_369</t>
  </si>
  <si>
    <t>Lachnospiraceae_NK4A136_group</t>
  </si>
  <si>
    <t>Sper10d</t>
  </si>
  <si>
    <t>Depleted  (n=1)</t>
  </si>
  <si>
    <t>ASV_183</t>
  </si>
  <si>
    <t>Caulobacterales</t>
  </si>
  <si>
    <t>Hyphomonadaceae</t>
  </si>
  <si>
    <t>Hirschia</t>
  </si>
  <si>
    <t>Enriched(n=37)</t>
  </si>
  <si>
    <t>ASV_237</t>
  </si>
  <si>
    <t>Bacteroidales</t>
  </si>
  <si>
    <t>Muribaculaceae</t>
  </si>
  <si>
    <t>ASV_182</t>
  </si>
  <si>
    <t>ASV_191</t>
  </si>
  <si>
    <t>Bacteroidaceae</t>
  </si>
  <si>
    <t>Bacteroides</t>
  </si>
  <si>
    <t>ASV_314</t>
  </si>
  <si>
    <t>Marinifilaceae</t>
  </si>
  <si>
    <t>Odoribacter</t>
  </si>
  <si>
    <t>ASV_248</t>
  </si>
  <si>
    <t>Rikenellaceae</t>
  </si>
  <si>
    <t>Rikenella</t>
  </si>
  <si>
    <t>ASV_429</t>
  </si>
  <si>
    <t>ASV_203</t>
  </si>
  <si>
    <t>Desulfovibrionales</t>
  </si>
  <si>
    <t>Desulfovibrionaceae</t>
  </si>
  <si>
    <t>ASV_223</t>
  </si>
  <si>
    <t>ASV_178</t>
  </si>
  <si>
    <t>Rikenellaceae_RC9_gut_group</t>
  </si>
  <si>
    <t>ASV_281</t>
  </si>
  <si>
    <t>ASV_222</t>
  </si>
  <si>
    <t>Tannerellaceae</t>
  </si>
  <si>
    <t>Parabacteroides</t>
  </si>
  <si>
    <t>ASV_245</t>
  </si>
  <si>
    <t>Parasutterella</t>
  </si>
  <si>
    <t>ASV_271</t>
  </si>
  <si>
    <t>ASV_231</t>
  </si>
  <si>
    <t>ASV_488</t>
  </si>
  <si>
    <t>ASV_215</t>
  </si>
  <si>
    <t>ASV_208</t>
  </si>
  <si>
    <t>ASV_365</t>
  </si>
  <si>
    <t>ASV_342</t>
  </si>
  <si>
    <t>Ruminococcaceae</t>
  </si>
  <si>
    <t>ASV_180</t>
  </si>
  <si>
    <t>Bifidobacteriales</t>
  </si>
  <si>
    <t>Bifidobacteriaceae</t>
  </si>
  <si>
    <t>Bifidobacterium</t>
  </si>
  <si>
    <t>ASV_573</t>
  </si>
  <si>
    <t>Alistipes</t>
  </si>
  <si>
    <t>ASV_536</t>
  </si>
  <si>
    <t>Epsilonbacteraeota</t>
  </si>
  <si>
    <t>Campylobacteria</t>
  </si>
  <si>
    <t>Campylobacterales</t>
  </si>
  <si>
    <t>Helicobacteraceae</t>
  </si>
  <si>
    <t>Helicobacter</t>
  </si>
  <si>
    <t>ASV_193</t>
  </si>
  <si>
    <t>Nitrosomonadaceae</t>
  </si>
  <si>
    <t>Nitrosospira</t>
  </si>
  <si>
    <t>ASV_294</t>
  </si>
  <si>
    <t>ASV_329</t>
  </si>
  <si>
    <t>ASV_322</t>
  </si>
  <si>
    <t>ASV_301</t>
  </si>
  <si>
    <t>ASV_167</t>
  </si>
  <si>
    <t>ASV_471</t>
  </si>
  <si>
    <t>ASV_354</t>
  </si>
  <si>
    <t>Corynebacteriaceae</t>
  </si>
  <si>
    <t>Corynebacterium_1</t>
  </si>
  <si>
    <t>ASV_560</t>
  </si>
  <si>
    <t>ASV_41</t>
  </si>
  <si>
    <t>Lactobacillaceae</t>
  </si>
  <si>
    <t>Lactobacillus</t>
  </si>
  <si>
    <t>ASV_689</t>
  </si>
  <si>
    <t>ASV_692</t>
  </si>
  <si>
    <t>ASV_185</t>
  </si>
  <si>
    <t>ASV_349</t>
  </si>
  <si>
    <t>Faecalibaculum</t>
  </si>
  <si>
    <t>ASV_361</t>
  </si>
  <si>
    <t>Fungi Group</t>
  </si>
  <si>
    <r>
      <rPr>
        <i/>
        <sz val="10"/>
        <color theme="1"/>
        <rFont val="Times New Roman"/>
        <charset val="134"/>
      </rPr>
      <t>P</t>
    </r>
    <r>
      <rPr>
        <sz val="10"/>
        <color theme="1"/>
        <rFont val="Times New Roman"/>
        <charset val="134"/>
      </rPr>
      <t xml:space="preserve"> value</t>
    </r>
    <r>
      <rPr>
        <sz val="10"/>
        <color theme="1"/>
        <rFont val="宋体"/>
        <charset val="134"/>
      </rPr>
      <t>（</t>
    </r>
    <r>
      <rPr>
        <sz val="10"/>
        <color theme="1"/>
        <rFont val="Times New Roman"/>
        <charset val="134"/>
      </rPr>
      <t>FDR adjust</t>
    </r>
    <r>
      <rPr>
        <sz val="10"/>
        <color theme="1"/>
        <rFont val="宋体"/>
        <charset val="134"/>
      </rPr>
      <t>）</t>
    </r>
  </si>
  <si>
    <t>Se(4d)</t>
  </si>
  <si>
    <t>Enriched (n=0)</t>
  </si>
  <si>
    <t>——</t>
  </si>
  <si>
    <t>Depleted (n=0)</t>
  </si>
  <si>
    <t>Se(10d)</t>
  </si>
  <si>
    <t>Depleted(n=3)</t>
  </si>
  <si>
    <t>ASV_39</t>
  </si>
  <si>
    <t>p__Ascomycota</t>
  </si>
  <si>
    <t>c__Sordariomycetes</t>
  </si>
  <si>
    <t>o__Hypocreales</t>
  </si>
  <si>
    <t>f__Nectriaceae</t>
  </si>
  <si>
    <t>g__Fusarium</t>
  </si>
  <si>
    <t>ASV_23</t>
  </si>
  <si>
    <t>ASV_134</t>
  </si>
  <si>
    <t>p__Mortierellomycota</t>
  </si>
  <si>
    <t>c__Mortierellomycetes</t>
  </si>
  <si>
    <t>o__Mortierellales</t>
  </si>
  <si>
    <t>f__Mortierellaceae</t>
  </si>
  <si>
    <t>g__Mortierella</t>
  </si>
  <si>
    <t>Enriched (n=1)</t>
  </si>
  <si>
    <t>ASV_1</t>
  </si>
  <si>
    <t>c_sordariomyceta</t>
  </si>
  <si>
    <t>o__Chaetomiaceae</t>
  </si>
  <si>
    <t>f__Botryotrichum</t>
  </si>
  <si>
    <t xml:space="preserve">g__Botryotrichum </t>
  </si>
  <si>
    <t>Depleted (n=10)</t>
  </si>
  <si>
    <t>ASV_3</t>
  </si>
  <si>
    <t>c__Dothideomycetes</t>
  </si>
  <si>
    <t>o__Pleosporales</t>
  </si>
  <si>
    <t>f__Pleosporaceae</t>
  </si>
  <si>
    <t>g__Alternaria</t>
  </si>
  <si>
    <t>ASV_40</t>
  </si>
  <si>
    <t>p__Mucoromycota</t>
  </si>
  <si>
    <t>c__Mucoromycetes</t>
  </si>
  <si>
    <t>o__Mucorales</t>
  </si>
  <si>
    <t>f__Mucoraceae</t>
  </si>
  <si>
    <t>g__Mucor</t>
  </si>
  <si>
    <t>ASV_6</t>
  </si>
  <si>
    <t>g__Gibberella</t>
  </si>
  <si>
    <t>ASV_16</t>
  </si>
  <si>
    <t>ASV_18</t>
  </si>
  <si>
    <t>ASV_5</t>
  </si>
  <si>
    <t>ASV_89</t>
  </si>
  <si>
    <t>ASV_111</t>
  </si>
  <si>
    <t>ASV_59</t>
  </si>
  <si>
    <t>ASV_4</t>
  </si>
  <si>
    <t>Enriched(n=15)</t>
  </si>
  <si>
    <t>ASV_26</t>
  </si>
  <si>
    <t>o__Microascales</t>
  </si>
  <si>
    <t>Lophotrichus </t>
  </si>
  <si>
    <t>ASV_57</t>
  </si>
  <si>
    <t>ASV_74</t>
  </si>
  <si>
    <t>ASV_11</t>
  </si>
  <si>
    <t>c__Leotiomycetes</t>
  </si>
  <si>
    <t>o__Thelebolales</t>
  </si>
  <si>
    <t>f__Thelebolaceae</t>
  </si>
  <si>
    <t>g__Thelebolus</t>
  </si>
  <si>
    <t>ASV_19</t>
  </si>
  <si>
    <t>p__Basidiomycota</t>
  </si>
  <si>
    <t>c__Tremellomycetes</t>
  </si>
  <si>
    <t>o__Cystofilobasidiales</t>
  </si>
  <si>
    <t>f__Mrakiaceae</t>
  </si>
  <si>
    <t>g__Mrakia</t>
  </si>
  <si>
    <t>ASV_12</t>
  </si>
  <si>
    <t>c__Pezizomycetes</t>
  </si>
  <si>
    <t>o__Pezizales</t>
  </si>
  <si>
    <t>f__Pyronemataceae</t>
  </si>
  <si>
    <t>ASV_14</t>
  </si>
  <si>
    <t>ASV_28</t>
  </si>
  <si>
    <t>o__Leotiomycetes_ord_Incertae_sedis</t>
  </si>
  <si>
    <t>f__Pseudeurotiaceae</t>
  </si>
  <si>
    <t>g__Pseudogymnoascus</t>
  </si>
  <si>
    <t>ASV_44</t>
  </si>
  <si>
    <t>ASV_47</t>
  </si>
  <si>
    <t>ASV_56</t>
  </si>
  <si>
    <t>c__Ascomycota_cls_Incertae_sedis</t>
  </si>
  <si>
    <t>o__Ascomycota_ord_Incertae_sedis</t>
  </si>
  <si>
    <t>f__Ascomycota_fam_Incertae_sedis</t>
  </si>
  <si>
    <t>g__Tetracladium</t>
  </si>
  <si>
    <t>ASV_64</t>
  </si>
  <si>
    <t>ASV_66</t>
  </si>
  <si>
    <t>ASV_42</t>
  </si>
  <si>
    <t>g__Geomyces</t>
  </si>
  <si>
    <t>ASV_65</t>
  </si>
  <si>
    <t>f__Cystofilobasidiaceae</t>
  </si>
  <si>
    <t>g__Guehomyces</t>
  </si>
  <si>
    <t>Sp(10d)</t>
  </si>
  <si>
    <t xml:space="preserve"> Enriched(n=6)</t>
  </si>
  <si>
    <t>ASV_7</t>
  </si>
  <si>
    <t>ASV_177</t>
  </si>
  <si>
    <t>ASV_90</t>
  </si>
  <si>
    <t>Table S6: Topological properties of microbial networks.</t>
  </si>
  <si>
    <t>Bacteria Whole</t>
  </si>
  <si>
    <t>Fungi Whole</t>
  </si>
  <si>
    <t>Interkingdom</t>
  </si>
  <si>
    <t>Bacteria seed</t>
  </si>
  <si>
    <t>Bacteria spermosphere</t>
  </si>
  <si>
    <t>Bacteria 4d</t>
  </si>
  <si>
    <t>Bacteria 10d</t>
  </si>
  <si>
    <t>Fungi seed</t>
  </si>
  <si>
    <t>Fungi  spermosphere</t>
  </si>
  <si>
    <t>Fungi  4d</t>
  </si>
  <si>
    <t>Fungi  10d</t>
  </si>
  <si>
    <t>CK seed</t>
  </si>
  <si>
    <t>CK spermosphere</t>
  </si>
  <si>
    <t>CK4d</t>
  </si>
  <si>
    <t>CK10d</t>
  </si>
  <si>
    <t>Germinated</t>
  </si>
  <si>
    <t>Ungerminated</t>
  </si>
  <si>
    <t>Nodes</t>
  </si>
  <si>
    <t>Edges</t>
  </si>
  <si>
    <t>Average degree (avgK)</t>
  </si>
  <si>
    <t>Average weighted degree (avgWK)</t>
  </si>
  <si>
    <t>Diameter</t>
  </si>
  <si>
    <t>Density</t>
  </si>
  <si>
    <t>Modularity</t>
  </si>
  <si>
    <t>Average clustering coefficient (avgCC)</t>
  </si>
  <si>
    <t>Average path distance (GD)</t>
  </si>
  <si>
    <t>Edges (+)</t>
  </si>
  <si>
    <t>Edges (−)</t>
  </si>
  <si>
    <t>Edges (+) / Total edges (%)</t>
  </si>
  <si>
    <t>Bacterial phylum</t>
  </si>
  <si>
    <t>Fusobacteria</t>
  </si>
  <si>
    <t>Others</t>
  </si>
  <si>
    <t>Seed Germinated</t>
  </si>
  <si>
    <t>Seed Ungerminated</t>
  </si>
  <si>
    <t>Spermosphere Germinated</t>
  </si>
  <si>
    <t>Spermosphere Ungerminated</t>
  </si>
  <si>
    <t>Germinated 4d</t>
  </si>
  <si>
    <t>Ungerminated 4d</t>
  </si>
  <si>
    <t>Germinated 10d</t>
  </si>
  <si>
    <t>Ungerminated 10d</t>
  </si>
  <si>
    <t>Fungal Class</t>
  </si>
  <si>
    <t>Sordariomycetes</t>
  </si>
  <si>
    <t>Mortierellomycetes</t>
  </si>
  <si>
    <t>Leotiomycetes</t>
  </si>
  <si>
    <t>Tremellomycetes</t>
  </si>
  <si>
    <t>Pezizomycetes</t>
  </si>
  <si>
    <t>Dothideomycetes</t>
  </si>
  <si>
    <t>sordariomyceta</t>
  </si>
  <si>
    <t>Cross-kingdom</t>
  </si>
  <si>
    <t>Bacteria(node number)</t>
  </si>
  <si>
    <t>Fungi(node number)</t>
  </si>
  <si>
    <t>Table S7: The taxa of top 10 hubs in microbial networks.</t>
  </si>
  <si>
    <t>Geiminating</t>
  </si>
  <si>
    <t>ASV_102</t>
  </si>
  <si>
    <t>Aminobacter</t>
  </si>
  <si>
    <t>ASV_46</t>
  </si>
  <si>
    <t>BASV_29</t>
  </si>
  <si>
    <t>Pseudoxanthomonas</t>
  </si>
  <si>
    <t>ASV_184</t>
  </si>
  <si>
    <t>ASV_34</t>
  </si>
  <si>
    <t>BASV_61</t>
  </si>
  <si>
    <t>ASV_58</t>
  </si>
  <si>
    <t>Coriobacteriia</t>
  </si>
  <si>
    <t>Coriobacteriales</t>
  </si>
  <si>
    <t>Coriobacteriaceae</t>
  </si>
  <si>
    <t>Collinsella</t>
  </si>
  <si>
    <t>BASV_42</t>
  </si>
  <si>
    <t>BASV_8</t>
  </si>
  <si>
    <t>ASV_20</t>
  </si>
  <si>
    <t>ASV_37</t>
  </si>
  <si>
    <t>BASV_16</t>
  </si>
  <si>
    <t>ASV_29</t>
  </si>
  <si>
    <t>BASV_36</t>
  </si>
  <si>
    <t>ASV_30</t>
  </si>
  <si>
    <t>Peptoclostridium</t>
  </si>
  <si>
    <t>BASV_31</t>
  </si>
  <si>
    <t>ASV_33</t>
  </si>
  <si>
    <t>BASV_6</t>
  </si>
  <si>
    <t>ASV_61</t>
  </si>
  <si>
    <t>BASV_75</t>
  </si>
  <si>
    <t>ASV_63</t>
  </si>
  <si>
    <t>BASV_21</t>
  </si>
  <si>
    <t>ASV_73</t>
  </si>
  <si>
    <t>BASV_73</t>
  </si>
  <si>
    <t>Achromobacter</t>
  </si>
  <si>
    <t>FASV_5</t>
  </si>
  <si>
    <t>ASV_49</t>
  </si>
  <si>
    <t>BASV_26</t>
  </si>
  <si>
    <t>ASV_15</t>
  </si>
  <si>
    <t>BASV_25</t>
  </si>
  <si>
    <t>Paenarthrobacter</t>
  </si>
  <si>
    <t>ASV_206</t>
  </si>
  <si>
    <t>BASV_7</t>
  </si>
  <si>
    <t>ASV_25</t>
  </si>
  <si>
    <t>ASV_17</t>
  </si>
  <si>
    <t>BASV_15</t>
  </si>
  <si>
    <t>ASV_55</t>
  </si>
  <si>
    <t>Sphingopyxis</t>
  </si>
  <si>
    <t>BASV_2na6</t>
  </si>
  <si>
    <t>FASV_17</t>
  </si>
  <si>
    <t>Bacteria in different compartment</t>
  </si>
  <si>
    <t>Fungi in different compartment</t>
  </si>
  <si>
    <t>Interkingdom in different compartment</t>
  </si>
  <si>
    <t>Germinated seed</t>
  </si>
  <si>
    <t>ASV_83</t>
  </si>
  <si>
    <t>FASV_2</t>
  </si>
  <si>
    <t>ASV_24</t>
  </si>
  <si>
    <t>Allorhizobium-Neorhizobium-Pararhizobium-Rhizobium</t>
  </si>
  <si>
    <t>FASV_28</t>
  </si>
  <si>
    <t>ASV_128</t>
  </si>
  <si>
    <t>FASV_47</t>
  </si>
  <si>
    <t>ASV_210</t>
  </si>
  <si>
    <t>BASV_83</t>
  </si>
  <si>
    <t>Ensifer</t>
  </si>
  <si>
    <t>ASV_224</t>
  </si>
  <si>
    <t>ASV_270</t>
  </si>
  <si>
    <t>FASV_27</t>
  </si>
  <si>
    <t>ASV_10</t>
  </si>
  <si>
    <t>BASV_24</t>
  </si>
  <si>
    <t>ASV_101</t>
  </si>
  <si>
    <t>FASV_33</t>
  </si>
  <si>
    <t>f__Bionectriaceae</t>
  </si>
  <si>
    <t>g__Clonostachys</t>
  </si>
  <si>
    <t>ASV_69</t>
  </si>
  <si>
    <t>FASV_109</t>
  </si>
  <si>
    <t>ASV_27</t>
  </si>
  <si>
    <t>ASV_94</t>
  </si>
  <si>
    <t>o__Sordariales</t>
  </si>
  <si>
    <t>f__Chaetomiaceae</t>
  </si>
  <si>
    <t>FASV_173</t>
  </si>
  <si>
    <t>Olivibacter</t>
  </si>
  <si>
    <t>ASV_96</t>
  </si>
  <si>
    <t>f__Ascobolaceae</t>
  </si>
  <si>
    <t>FASV_184</t>
  </si>
  <si>
    <t>g__Chaetomium</t>
  </si>
  <si>
    <t>Ungerminated seed</t>
  </si>
  <si>
    <t>ASV_72</t>
  </si>
  <si>
    <t>f__Lasiosphaeriaceae</t>
  </si>
  <si>
    <t>FASV_57</t>
  </si>
  <si>
    <t>ASV_131</t>
  </si>
  <si>
    <t>BASV_12</t>
  </si>
  <si>
    <t>FASV_131</t>
  </si>
  <si>
    <t>ASV_51</t>
  </si>
  <si>
    <t>c__Agaricomycetes</t>
  </si>
  <si>
    <t>o__Cantharellales</t>
  </si>
  <si>
    <t>f__Ceratobasidiaceae</t>
  </si>
  <si>
    <t>FASV_51</t>
  </si>
  <si>
    <t>FASV_6</t>
  </si>
  <si>
    <t>BASV_28</t>
  </si>
  <si>
    <t>BASV_35</t>
  </si>
  <si>
    <t>FASV_16</t>
  </si>
  <si>
    <t>FASV_7</t>
  </si>
  <si>
    <t>FASV_72</t>
  </si>
  <si>
    <t>Germinated spermosphere</t>
  </si>
  <si>
    <t>FASV_46</t>
  </si>
  <si>
    <t>FASV_65</t>
  </si>
  <si>
    <t>FASV_44</t>
  </si>
  <si>
    <t>BASV_175</t>
  </si>
  <si>
    <t>Saprospiraceae</t>
  </si>
  <si>
    <t>Pedobacter</t>
  </si>
  <si>
    <t>FASV_37</t>
  </si>
  <si>
    <t>ASV_84</t>
  </si>
  <si>
    <t>Bosea</t>
  </si>
  <si>
    <t>FASV_56</t>
  </si>
  <si>
    <t>Caulobacteraceae</t>
  </si>
  <si>
    <t>Brevundimonas</t>
  </si>
  <si>
    <t>BASV_10</t>
  </si>
  <si>
    <t>ASV_13</t>
  </si>
  <si>
    <t>BASV_53</t>
  </si>
  <si>
    <t>Acidithiobacillales</t>
  </si>
  <si>
    <t>Acidithiobacillaceae</t>
  </si>
  <si>
    <t>KCM-B-112</t>
  </si>
  <si>
    <t>ASV_54</t>
  </si>
  <si>
    <t>FASV_63</t>
  </si>
  <si>
    <t>Erwiniaceae</t>
  </si>
  <si>
    <t>Ungerminated spermosphere</t>
  </si>
  <si>
    <t>BASV_105</t>
  </si>
  <si>
    <t>BASV_71</t>
  </si>
  <si>
    <t>ASV_53</t>
  </si>
  <si>
    <t>f__Stachybotryaceae</t>
  </si>
  <si>
    <t>g__Stachybotrys</t>
  </si>
  <si>
    <t>BASV_17</t>
  </si>
  <si>
    <t>BASV_87</t>
  </si>
  <si>
    <t>ASV_105</t>
  </si>
  <si>
    <t>FASV_35</t>
  </si>
  <si>
    <t>ASV_71</t>
  </si>
  <si>
    <t>FASV_53</t>
  </si>
  <si>
    <t>ASV_87</t>
  </si>
  <si>
    <t>ASV_43</t>
  </si>
  <si>
    <t>FASV_49</t>
  </si>
  <si>
    <t>ASV_91</t>
  </si>
  <si>
    <t>Neorhizobium</t>
  </si>
  <si>
    <t>Bacteria in different time</t>
  </si>
  <si>
    <t>Fungi in different time</t>
  </si>
  <si>
    <t>Interkingdom in different time</t>
  </si>
  <si>
    <t>BASV_58</t>
  </si>
  <si>
    <t>ASV_112</t>
  </si>
  <si>
    <t>Fusobacteriia</t>
  </si>
  <si>
    <t>Fusobacteriales</t>
  </si>
  <si>
    <t>Fusobacteriaceae</t>
  </si>
  <si>
    <t>Fusobacterium</t>
  </si>
  <si>
    <t>BASV_43</t>
  </si>
  <si>
    <t>BASV_46</t>
  </si>
  <si>
    <t>Staphylococcus</t>
  </si>
  <si>
    <t>BASV_57</t>
  </si>
  <si>
    <t>FASV_64</t>
  </si>
  <si>
    <t>p__Rozellomycota</t>
  </si>
  <si>
    <t>c__Rozellomycota_cls_Incertae_sedis</t>
  </si>
  <si>
    <t>o__GS11</t>
  </si>
  <si>
    <t>ASV_67</t>
  </si>
  <si>
    <t>f__Microascaceae</t>
  </si>
  <si>
    <t>g__Gamsia</t>
  </si>
  <si>
    <t>BASV_79</t>
  </si>
  <si>
    <t>g__Botryotrichum</t>
  </si>
  <si>
    <t>ASV_92</t>
  </si>
  <si>
    <t>Blautia</t>
  </si>
  <si>
    <t>ASV_45</t>
  </si>
  <si>
    <t>FASV_14</t>
  </si>
  <si>
    <t>FASV_40</t>
  </si>
  <si>
    <t>FASV_11</t>
  </si>
  <si>
    <t>o__Glomerellales</t>
  </si>
  <si>
    <t>f__Plectosphaerellaceae</t>
  </si>
  <si>
    <t>g__Plectosphaerella</t>
  </si>
  <si>
    <t>BASV_187</t>
  </si>
  <si>
    <t>BASV_50</t>
  </si>
  <si>
    <t>FASV_1</t>
  </si>
  <si>
    <t>BASV_30</t>
  </si>
  <si>
    <t>Allobaculum</t>
  </si>
  <si>
    <t>BASV_82</t>
  </si>
  <si>
    <t>BASV_34</t>
  </si>
  <si>
    <t>BASV_68</t>
  </si>
  <si>
    <t>BASV_101</t>
  </si>
  <si>
    <t>ASV_68</t>
  </si>
  <si>
    <t>ASV_9</t>
  </si>
  <si>
    <t>g__Humicola</t>
  </si>
  <si>
    <t>BASV_60</t>
  </si>
  <si>
    <t>ASV_60</t>
  </si>
  <si>
    <t>BASV_98</t>
  </si>
  <si>
    <t>ASV_98</t>
  </si>
  <si>
    <t>FASV_23</t>
  </si>
  <si>
    <t>Romboutsia</t>
  </si>
  <si>
    <t>BASV_90</t>
  </si>
  <si>
    <t>BASV_51</t>
  </si>
  <si>
    <t>ASV_264</t>
  </si>
  <si>
    <t>f__Didymellaceae</t>
  </si>
  <si>
    <t>g__Stagonosporopsis</t>
  </si>
  <si>
    <t>FASV_8</t>
  </si>
  <si>
    <t>BASV_92</t>
  </si>
  <si>
    <t>Table S8: Bray Curtis based PERMANOVA across all metagenome samples.</t>
  </si>
  <si>
    <t>COG</t>
  </si>
  <si>
    <t>Day</t>
  </si>
  <si>
    <t>Day:Germination</t>
  </si>
  <si>
    <t>KO</t>
  </si>
  <si>
    <t>Cazy</t>
  </si>
  <si>
    <t>Resfam</t>
  </si>
  <si>
    <t>Table S9: Differential gene analysis  KOs of the germinated and ungerminated spermosphere samples.</t>
  </si>
  <si>
    <t>ID</t>
  </si>
  <si>
    <t>logFC</t>
  </si>
  <si>
    <t>logCPM</t>
  </si>
  <si>
    <t>LR</t>
  </si>
  <si>
    <r>
      <rPr>
        <i/>
        <sz val="10"/>
        <color theme="1"/>
        <rFont val="Times New Roman"/>
        <charset val="134"/>
      </rPr>
      <t>p</t>
    </r>
    <r>
      <rPr>
        <sz val="10"/>
        <color theme="1"/>
        <rFont val="Times New Roman"/>
        <charset val="134"/>
      </rPr>
      <t>Value</t>
    </r>
  </si>
  <si>
    <r>
      <t>log10 (</t>
    </r>
    <r>
      <rPr>
        <i/>
        <sz val="10"/>
        <color theme="1"/>
        <rFont val="Times New Roman"/>
        <charset val="134"/>
      </rPr>
      <t>p</t>
    </r>
    <r>
      <rPr>
        <sz val="10"/>
        <color theme="1"/>
        <rFont val="Times New Roman"/>
        <charset val="134"/>
      </rPr>
      <t xml:space="preserve"> Value)</t>
    </r>
  </si>
  <si>
    <t>Dif</t>
  </si>
  <si>
    <t>K00054</t>
  </si>
  <si>
    <t>up</t>
  </si>
  <si>
    <t>K00207</t>
  </si>
  <si>
    <t>K00283</t>
  </si>
  <si>
    <t>K00374</t>
  </si>
  <si>
    <t>down</t>
  </si>
  <si>
    <t>K00412</t>
  </si>
  <si>
    <t>K00456</t>
  </si>
  <si>
    <t>K00665</t>
  </si>
  <si>
    <t>K00734</t>
  </si>
  <si>
    <t>K00871</t>
  </si>
  <si>
    <t>K00907</t>
  </si>
  <si>
    <t>K01049</t>
  </si>
  <si>
    <t>K01347</t>
  </si>
  <si>
    <t>K01363</t>
  </si>
  <si>
    <t>K01678</t>
  </si>
  <si>
    <t>K02128</t>
  </si>
  <si>
    <t>K02132</t>
  </si>
  <si>
    <t>K02154</t>
  </si>
  <si>
    <t>K02186</t>
  </si>
  <si>
    <t>K02219</t>
  </si>
  <si>
    <t>K02261</t>
  </si>
  <si>
    <t>K02318</t>
  </si>
  <si>
    <t>K02370</t>
  </si>
  <si>
    <t>K02380</t>
  </si>
  <si>
    <t>K02454</t>
  </si>
  <si>
    <t>K03094</t>
  </si>
  <si>
    <t>K03124</t>
  </si>
  <si>
    <t>K03138</t>
  </si>
  <si>
    <t>K03146</t>
  </si>
  <si>
    <t>K03231</t>
  </si>
  <si>
    <t>K03240</t>
  </si>
  <si>
    <t>K03258</t>
  </si>
  <si>
    <t>K03280</t>
  </si>
  <si>
    <t>K03351</t>
  </si>
  <si>
    <t>K03362</t>
  </si>
  <si>
    <t>K03428</t>
  </si>
  <si>
    <t>K03622</t>
  </si>
  <si>
    <t>K03679</t>
  </si>
  <si>
    <t>K03934</t>
  </si>
  <si>
    <t>K03935</t>
  </si>
  <si>
    <t>K03936</t>
  </si>
  <si>
    <t>K04056</t>
  </si>
  <si>
    <t>K04333</t>
  </si>
  <si>
    <t>K04361</t>
  </si>
  <si>
    <t>K04392</t>
  </si>
  <si>
    <t>K04430</t>
  </si>
  <si>
    <t>K04431</t>
  </si>
  <si>
    <t>K04585</t>
  </si>
  <si>
    <t>K04887</t>
  </si>
  <si>
    <t>K04978</t>
  </si>
  <si>
    <t>K05038</t>
  </si>
  <si>
    <t>K05126</t>
  </si>
  <si>
    <t>K05312</t>
  </si>
  <si>
    <t>K05641</t>
  </si>
  <si>
    <t>K05673</t>
  </si>
  <si>
    <t>K05695</t>
  </si>
  <si>
    <t>K06001</t>
  </si>
  <si>
    <t>K06039</t>
  </si>
  <si>
    <t>K06115</t>
  </si>
  <si>
    <t>K06258</t>
  </si>
  <si>
    <t>K06284</t>
  </si>
  <si>
    <t>K06559</t>
  </si>
  <si>
    <t>K06560</t>
  </si>
  <si>
    <t>K06863</t>
  </si>
  <si>
    <t>K06896</t>
  </si>
  <si>
    <t>K06947</t>
  </si>
  <si>
    <t>K06961</t>
  </si>
  <si>
    <t>K06981</t>
  </si>
  <si>
    <t>K07096</t>
  </si>
  <si>
    <t>K07374</t>
  </si>
  <si>
    <t>K07455</t>
  </si>
  <si>
    <t>K07477</t>
  </si>
  <si>
    <t>K07515</t>
  </si>
  <si>
    <t>K07760</t>
  </si>
  <si>
    <t>K07937</t>
  </si>
  <si>
    <t>K08049</t>
  </si>
  <si>
    <t>K08059</t>
  </si>
  <si>
    <t>K08174</t>
  </si>
  <si>
    <t>K08599</t>
  </si>
  <si>
    <t>K08698</t>
  </si>
  <si>
    <t>K08765</t>
  </si>
  <si>
    <t>K08895</t>
  </si>
  <si>
    <t>K09163</t>
  </si>
  <si>
    <t>K09251</t>
  </si>
  <si>
    <t>K09291</t>
  </si>
  <si>
    <t>K09478</t>
  </si>
  <si>
    <t>K09487</t>
  </si>
  <si>
    <t>K09490</t>
  </si>
  <si>
    <t>K09723</t>
  </si>
  <si>
    <t>K10362</t>
  </si>
  <si>
    <t>K10414</t>
  </si>
  <si>
    <t>K10477</t>
  </si>
  <si>
    <t>K10670</t>
  </si>
  <si>
    <t>K10750</t>
  </si>
  <si>
    <t>K10808</t>
  </si>
  <si>
    <t>K10944</t>
  </si>
  <si>
    <t>K10945</t>
  </si>
  <si>
    <t>K10946</t>
  </si>
  <si>
    <t>K11017</t>
  </si>
  <si>
    <t>K11081</t>
  </si>
  <si>
    <t>K11205</t>
  </si>
  <si>
    <t>K11224</t>
  </si>
  <si>
    <t>K11251</t>
  </si>
  <si>
    <t>K11252</t>
  </si>
  <si>
    <t>K11390</t>
  </si>
  <si>
    <t>K11583</t>
  </si>
  <si>
    <t>K11654</t>
  </si>
  <si>
    <t>K11746</t>
  </si>
  <si>
    <t>K11824</t>
  </si>
  <si>
    <t>K12168</t>
  </si>
  <si>
    <t>K12206</t>
  </si>
  <si>
    <t>K12261</t>
  </si>
  <si>
    <t>K12301</t>
  </si>
  <si>
    <t>K12319</t>
  </si>
  <si>
    <t>K12323</t>
  </si>
  <si>
    <t>K12670</t>
  </si>
  <si>
    <t>K12822</t>
  </si>
  <si>
    <t>K13165</t>
  </si>
  <si>
    <t>K13275</t>
  </si>
  <si>
    <t>K13484</t>
  </si>
  <si>
    <t>K13506</t>
  </si>
  <si>
    <t>K13609</t>
  </si>
  <si>
    <t>K13711</t>
  </si>
  <si>
    <t>K13767</t>
  </si>
  <si>
    <t>K14292</t>
  </si>
  <si>
    <t>K14333</t>
  </si>
  <si>
    <t>K14508</t>
  </si>
  <si>
    <t>K14570</t>
  </si>
  <si>
    <t>K14598</t>
  </si>
  <si>
    <t>K14616</t>
  </si>
  <si>
    <t>K14650</t>
  </si>
  <si>
    <t>K14659</t>
  </si>
  <si>
    <t>K14683</t>
  </si>
  <si>
    <t>K14780</t>
  </si>
  <si>
    <t>K14847</t>
  </si>
  <si>
    <t>K15443</t>
  </si>
  <si>
    <t>K15635</t>
  </si>
  <si>
    <t>K15656</t>
  </si>
  <si>
    <t>K16147</t>
  </si>
  <si>
    <t>K16173</t>
  </si>
  <si>
    <t>K16307</t>
  </si>
  <si>
    <t>K16506</t>
  </si>
  <si>
    <t>K16517</t>
  </si>
  <si>
    <t>K16593</t>
  </si>
  <si>
    <t>K16860</t>
  </si>
  <si>
    <t>K17104</t>
  </si>
  <si>
    <t>K17257</t>
  </si>
  <si>
    <t>K17906</t>
  </si>
  <si>
    <t>K17948</t>
  </si>
  <si>
    <t>K17955</t>
  </si>
  <si>
    <t>K18468</t>
  </si>
  <si>
    <t>K18622</t>
  </si>
  <si>
    <t>K18663</t>
  </si>
  <si>
    <t>K18678</t>
  </si>
  <si>
    <t>K18889</t>
  </si>
  <si>
    <t>K18938</t>
  </si>
  <si>
    <t>K19015</t>
  </si>
  <si>
    <t>K19057</t>
  </si>
  <si>
    <t>K19527</t>
  </si>
  <si>
    <t>K19672</t>
  </si>
  <si>
    <t>K19933</t>
  </si>
  <si>
    <t>K19951</t>
  </si>
  <si>
    <t>Table S10: Differential gene analysis (CAZys and KOs) of the germinated and ungerminated spermosphere samples.</t>
  </si>
  <si>
    <t>CAZy</t>
  </si>
  <si>
    <t>KO 4d</t>
  </si>
  <si>
    <t>Taxa</t>
  </si>
  <si>
    <t>Group</t>
  </si>
  <si>
    <t>pvalue</t>
  </si>
  <si>
    <t>LDA</t>
  </si>
  <si>
    <t>X</t>
  </si>
  <si>
    <t>Description</t>
  </si>
  <si>
    <t>KDescription</t>
  </si>
  <si>
    <t>GT4</t>
  </si>
  <si>
    <t>sucrose synthase (EC 2.4.1.13); sucrose-phosphate synthase (EC 2.4.1.14); alpha-glucosyltransferase (EC 2.4.1.52); lipopolysaccharide N-acetylglucosaminyltransferase (EC 2.4.1.56); phosphatidylinositol alpha-mannosyltransferase (EC 2.4.1.57); GDP-Man: Man1GlcNAc2-PP-dolichol alpha-1,3-mannosyltransferase (EC 2.4.1.132); GDP-Man: Man3GlcNAc2-PP-dolichol/Man4GlcNAc2-PP-dolichol alpha-1,2-mannosyltransferase (EC 2.4.1.131); digalactosyldiacylglycerol synthase (EC 2.4.1.141); 1,2-diacylglycerol 3-glucosyltransferase (EC 2.4.1.157);  diglucosyl diacylglycerol synthase (EC 2.4.1.208); trehalose phosphorylase (EC 2.4.1.231); NDP-Glc: alpha-glucose alpha-glucosyltransferase / alpha,alpha-trehalose synthase (EC 2.4.1.245); GDP-Man: Man2GlcNAc2-PP-dolichol alpha-1,6-mannosyltransferase (EC 2.4.1.257); UDP-GlcNAc: 2-deoxystreptamine alpha-N-acetylglucosaminyltransferase (EC 2.4.1.283); UDP-GlcNAc: ribostamycin alpha-N-acetylglucosaminyltransferase (EC 2.4.1.285); UDP-Gal alpha-galactosyltransferase (EC 2.4.1.-); UDP-Xyl alpha-xylosyltransferase (EC 2.4.2.-); UDP-GlcA alpha-glucuronyltransferase (EC 2.4.1.-); UDP-Glc alpha-glucosyltransferase (EC 2.4.1.-); UDP-GalNAc: GalNAc-PP-Und alpha-1,3-N-acetylgalactosaminyltransferase (EC 2.4.1.306); UDP-GalNAc: N,N'-diacetylbacillosaminyl-PP-Und alpha-1,3-N-acetylgalactosaminyltransferase (EC 2.4.1.290); ADP-dependent alpha-maltose-1-phosphate synthase (2.4.1.342)</t>
  </si>
  <si>
    <t>K02014</t>
  </si>
  <si>
    <t>iron complex outermembrane recepter protein</t>
  </si>
  <si>
    <t>CBM50</t>
  </si>
  <si>
    <t>Modules of approx. 50 residues found attached to various enzymes from families GH18, GH19, GH23, GH24, GH25 and GH73, i.e. enzymes cleaving either chitin or peptidoglycan. Binding to chitopentaose demonstrated in the case of Pteris ryukyuensis chitinase A [Ohnuma T et al. (2008) J. Biol. Chem. 283:5178-87 (PMID: 18083709)]. CBM50 modules are also found in a multitude of other enzymes targeting the petidoglycan such as peptidases and amidases. These enzymes are not reported in the list below.</t>
  </si>
  <si>
    <t>K03406</t>
  </si>
  <si>
    <t>methyl-accepting chemotaxis protein</t>
  </si>
  <si>
    <t>GH35</t>
  </si>
  <si>
    <t>beta-galactosidase (EC 3.2.1.23); exo-beta-glucosaminidase (EC 3.2.1.165); exo-beta-1,4-galactanase (EC 3.2.1.-); beta-1,3-galactosidase (EC 3.2.1.-)</t>
  </si>
  <si>
    <t>K03088</t>
  </si>
  <si>
    <t>RNA polymerase sigma-70 factor, ECF subfamily</t>
  </si>
  <si>
    <t>GT2</t>
  </si>
  <si>
    <t>cellulose synthase (EC 2.4.1.12); chitin synthase (EC 2.4.1.16); dolichyl-phosphate beta-D-mannosyltransferase (EC 2.4.1.83); dolichyl-phosphate beta-glucosyltransferase (EC 2.4.1.117); N-acetylglucosaminyltransferase (EC 2.4.1.-); N-acetylgalactosaminyltransferase (EC 2.4.1.-); hyaluronan synthase (EC 2.4.1.212); chitin oligosaccharide synthase (EC 2.4.1.-); beta-1,3-glucan synthase (EC 2.4.1.34); beta-1,4-mannan synthase (EC 2.4.1.-); beta-mannosylphosphodecaprenol-mannooligosaccharide alpha-1,6-mannosyltransferase (EC 2.4.1.199); UDP-Galf: rhamnopyranosyl-N-acetylglucosaminyl-PP-decaprenol beta-1,4/1,5-galactofuranosyltransferase (EC 2.4.1.287); UDP-Galf: galactofuranosyl-galactofuranosyl-rhamnosyl-N-acetylglucosaminyl-PP-decaprenol beta-1,5/1,6-galactofuranosyltransferase (EC 2.4.1.288); dTDP-L-Rha: N-acetylglucosaminyl-PP-decaprenol alpha-1,3-L-rhamnosyltransferase (EC 2.4.1.289)</t>
  </si>
  <si>
    <t>K02004</t>
  </si>
  <si>
    <t>putative ABC transport system permease protein</t>
  </si>
  <si>
    <t>GH23</t>
  </si>
  <si>
    <t>lysozyme type G (EC 3.2.1.17); peptidoglycan lyase (EC 4.2.2.n1) also known in the literature as peptidoglycan lytic transglycosylase; chitinase (EC 3.2.1.14)</t>
  </si>
  <si>
    <t>K01995</t>
  </si>
  <si>
    <t>branched-chain amino acid transport system ATP-binding protein</t>
  </si>
  <si>
    <t>GH13</t>
  </si>
  <si>
    <t>alpha-amylase (EC 3.2.1.1); pullulanase (EC 3.2.1.41); cyclomaltodextrin glucanotransferase (EC 2.4.1.19); cyclomaltodextrinase (EC 3.2.1.54); trehalose-6-phosphate hydrolase (EC 3.2.1.93); oligo-alpha-glucosidase (EC 3.2.1.10); maltogenic amylase (EC 3.2.1.133); neopullulanase (EC 3.2.1.135); alpha-glucosidase (EC 3.2.1.20); maltotetraose-forming alpha-amylase (EC 3.2.1.60); isoamylase (EC 3.2.1.68); glucodextranase (EC 3.2.1.70); maltohexaose-forming alpha-amylase (EC 3.2.1.98); maltotriose-forming alpha-amylase (EC 3.2.1.116); branching enzyme (EC 2.4.1.18); trehalose synthase (EC 5.4.99.16); 4-alpha-glucanotransferase (EC 2.4.1.25); maltopentaose-forming alpha-amylase (EC 3.2.1.-) ; amylosucrase (EC 2.4.1.4) ; sucrose phosphorylase (EC 2.4.1.7); malto-oligosyltrehalose trehalohydrolase (EC 3.2.1.141); isomaltulose synthase (EC 5.4.99.11); malto-oligosyltrehalose synthase (EC 5.4.99.15); amylo-alpha-1,6-glucosidase (EC 3.2.1.33); alpha-1,4-glucan: phosphate alpha-maltosyltransferase (EC 2.4.99.16); 6'-P-sucrose phosphorylase (EC 2.4.1.-); amino acid transporter</t>
  </si>
  <si>
    <t>K01190</t>
  </si>
  <si>
    <t>beta-galactosidase [EC:3.2.1.23]</t>
  </si>
  <si>
    <t>GH16</t>
  </si>
  <si>
    <t>xyloglucan:xyloglucosyltransferase (EC 2.4.1.207); keratan-sulfate endo-1,4-beta-galactosidase (EC 3.2.1.103); endo-1,3-beta-glucanase (EC 3.2.1.39); endo-1,3(4)-beta-glucanase (EC 3.2.1.6); licheninase (EC 3.2.1.73); beta-agarase (EC 3.2.1.81); kappa;-carrageenase (EC 3.2.1.83); xyloglucanase (EC 3.2.1.151); endo-beta-1,3-galactanase (EC 3.2.1.181); beta-porphyranase (EC 3.2.1.178); hyaluronidase (EC 3.2.1.35); endo-beta-1,4-galactosidase (EC 3.2.1.-); chitin beta-1,6-glucanosyltransferase (EC 2.4.1.-); endo-beta-1,4-galactosidase (EC 3.2.1.-)</t>
  </si>
  <si>
    <t>K07347</t>
  </si>
  <si>
    <t>outer membrane usher protein</t>
  </si>
  <si>
    <t>GH1</t>
  </si>
  <si>
    <t>beta-glucosidase (EC 3.2.1.21); beta-galactosidase (EC 3.2.1.23); beta-mannosidase (EC 3.2.1.25); beta-glucuronidase (EC 3.2.1.31); beta-xylosidase (EC 3.2.1.37); beta-D-fucosidase (EC 3.2.1.38); phlorizin hydrolase (EC 3.2.1.62); exo-beta-1,4-glucanase (EC 3.2.1.74); 6-phospho-beta-galactosidase (EC 3.2.1.85); 6-phospho-beta-glucosidase (EC 3.2.1.86); strictosidine beta-glucosidase (EC 3.2.1.105); lactase (EC 3.2.1.108); amygdalin beta-glucosidase (EC 3.2.1.117); prunasin beta-glucosidase (EC 3.2.1.118); vicianin hydrolase (EC 3.2.1.119); raucaffricine beta-glucosidase (EC 3.2.1.125); thioglucosidase (EC 3.2.1.147); beta-primeverosidase (EC 3.2.1.149); isoflavonoid 7-O-beta-apiosyl-beta-glucosidase (EC 3.2.1.161); ABA-specific beta-glucosidase (EC 3.2.1.175); DIMBOA beta-glucosidase (EC 3.2.1.182); beta-glycosidase (EC 3.2.1.-); hydroxyisourate hydrolase (EC 3.-.-.-)</t>
  </si>
  <si>
    <t>K01457</t>
  </si>
  <si>
    <t>allophanate hydrolase [EC:3.5.1.54]</t>
  </si>
  <si>
    <t>GH43</t>
  </si>
  <si>
    <t>beta-xylosidase (EC 3.2.1.37); alpha-L-arabinofuranosidase (EC 3.2.1.55); arabinanase (EC 3.2.1.99); xylanase (EC 3.2.1.8); galactan 1,3-beta-galactosidase  (EC 3.2.1.145); alpha-1,2-L-arabinofuranosidase (EC 3.2.1.-); exo-alpha-1,5-L-arabinofuranosidase (EC 3.2.1.-); [inverting] exo-alpha-1,5-L-arabinanase (EC 3.2.1.-); beta-1,3-xylosidase (EC 3.2.1.-)</t>
  </si>
  <si>
    <t>K00702</t>
  </si>
  <si>
    <t>cellobiose phosphorylase [EC:2.4.1.20]</t>
  </si>
  <si>
    <t>PL1</t>
  </si>
  <si>
    <t>pectate lyase (EC 4.2.2.2); exo-pectate lyase (EC 4.2.2.9); pectin lyase (EC 4.2.2.10).</t>
  </si>
  <si>
    <t>K01768</t>
  </si>
  <si>
    <t>adenylate cyclase [EC:4.6.1.1]</t>
  </si>
  <si>
    <t>CBM32</t>
  </si>
  <si>
    <t xml:space="preserve">Binding to galactose and lactose has been demonstrated for the module of Micromonospora viridifaciens sialidase (PMID: 16239725). Binding to polygalacturonic acid has been shown for a Yersinia member (PMID: 17292916). Binding to LacNAc (beta-D-galactosyl-1,4-beta-D-N-acetylglucosamine) has been shown for an N-acetylglucosaminidase from Clostridium perfingens (PMID: 16990278). </t>
  </si>
  <si>
    <t>K01130</t>
  </si>
  <si>
    <t>arylsulfatase [EC:3.1.6.1]</t>
  </si>
  <si>
    <t>GH2</t>
  </si>
  <si>
    <t>beta-galactosidase (EC 3.2.1.23) ; beta-mannosidase (EC 3.2.1.25); beta-glucuronidase (EC 3.2.1.31); alpha-L-arabinofuranosidase (EC 3.2.1.55); mannosylglycoprotein endo-beta-mannosidase (EC 3.2.1.152); exo-beta-glucosaminidase (EC 3.2.1.165); alpha-L-arabinopyranosidase (EC 3.2.1.-); beta-galacturonidase (EC 3.2.1.-)</t>
  </si>
  <si>
    <t>K01992</t>
  </si>
  <si>
    <t>ABC-2 type transport system permease protein</t>
  </si>
  <si>
    <t>GT9</t>
  </si>
  <si>
    <t>lipopolysaccharide N-acetylglucosaminyltransferase (EC 2.4.1.56); heptosyltransferase (EC 2.4.-.-).</t>
  </si>
  <si>
    <t>K15125</t>
  </si>
  <si>
    <t>filamentous hemagglutinin</t>
  </si>
  <si>
    <t>CBM13</t>
  </si>
  <si>
    <t>Modules of approx. 150 residues which always appear as a threefold internal repeat. The only apparent exception to this, xylanase II of Actinomadura sp. FC7 (GenBank U08894), is in fact not completely sequenced. These modules were first identified in several plant lectins such as ricin or agglutinin of Ricinus communis which bind galactose residues. The three-dimensional structure of a plant lectin has been determined and displays a pseudo-threefold symmetry in accord with the observed sequence threefold repeat. These modules have since been found in a number of other proteins of various functions including glycoside hydrolases and glycosyltransferases. While in the plant lectins this module binds mannose, binding to xylan has been demonstrated in the Streptomyces lividans xylanase A and arabinofuranosidase B. Binding to GalNAc has been shown for the corresponding module of GalNAc transferase 4. For the other proteins, the binding specificity of these modules has not been established. The pseudo three-fold symmetry of the CBM13 module has now been confirmed in the 3-D structure of the intact, two-domain, xylanase of Streptomyces olivaceoviridis.</t>
  </si>
  <si>
    <t>K02057</t>
  </si>
  <si>
    <t>simple sugar transport system permease protein</t>
  </si>
  <si>
    <t>GH3</t>
  </si>
  <si>
    <t>beta-glucosidase (EC 3.2.1.21); xylan 1,4-beta-xylosidase (EC 3.2.1.37); beta-glucosylceramidase (EC 3.2.1.45); beta-N-acetylhexosaminidase (EC 3.2.1.52); alpha-L-arabinofuranosidase (EC 3.2.1.55); glucan 1,3-beta-glucosidase (EC 3.2.1.58); glucan 1,4-beta-glucosidase (EC 3.2.1.74); isoprimeverose-producing oligoxyloglucan hydrolase (EC 3.2.1.120); coniferin beta-glucosidase (EC 3.2.1.126); exo-1,3-1,4-glucanase (EC 3.2.1.-); beta-N-acetylglucosaminide phosphorylases (EC 2.4.1.-)</t>
  </si>
  <si>
    <t>K00688</t>
  </si>
  <si>
    <t>starch phosphorylase [EC:2.4.1.1]</t>
  </si>
  <si>
    <t>AA3</t>
  </si>
  <si>
    <t>cellobiose dehydrogenase (EC 1.1.99.18); glucose 1-oxidase (EC 1.1.3.4); aryl alcohol oxidase (EC 1.1.3.7); alcohol oxidase (EC 1.1.3.13); pyranose oxidase (EC 1.1.3.10)</t>
  </si>
  <si>
    <t>K07263</t>
  </si>
  <si>
    <t>zinc protease [EC:3.4.24.-]</t>
  </si>
  <si>
    <t>GH29</t>
  </si>
  <si>
    <t>alpha-L-fucosidase (EC 3.2.1.51); alpha-1,3/1,4-L-fucosidase (EC 3.2.1.111)</t>
  </si>
  <si>
    <t>K02529</t>
  </si>
  <si>
    <t>LacI family transcriptional regulator</t>
  </si>
  <si>
    <t>GH94</t>
  </si>
  <si>
    <t>cellobiose phosphorylase (EC 2.4.1.20); laminaribiose phosphorylase (EC 2.4.1.31); cellodextrin phosphorylase (EC 2.4.1.49); chitobiose phosphorylase (EC 2.4.1.-); cyclic beta-1,2-glucan synthase (EC 2.4.1.-); cellobionic acid phosphorylase (EC 2.4.1.321); beta-1,2-oligoglucan phosphorylase (EC 2.4.1.-)</t>
  </si>
  <si>
    <t>K02030</t>
  </si>
  <si>
    <t>polar amino acid transport system substrate-binding protein</t>
  </si>
  <si>
    <t>GT41</t>
  </si>
  <si>
    <t>UDP-GlcNAc: peptide beta-N-acetylglucosaminyltransferase (EC 2.4.1.255); UDP-Glc: peptide N-beta-glucosyltransferase (EC 2.4.1.-)</t>
  </si>
  <si>
    <t>K18303</t>
  </si>
  <si>
    <t>multidrug efflux pump</t>
  </si>
  <si>
    <t>GH32</t>
  </si>
  <si>
    <t>invertase (EC 3.2.1.26); endo-inulinase (EC 3.2.1.7); beta-2,6-fructan 6-levanbiohydrolase (EC 3.2.1.64); endo-levanase (EC 3.2.1.65); exo-inulinase (EC 3.2.1.80); fructan beta-(2,1)-fructosidase/1-exohydrolase (EC 3.2.1.153); fructan beta-(2,6)-fructosidase/6-exohydrolase (EC 3.2.1.154); sucrose:sucrose 1-fructosyltransferase (EC 2.4.1.99); fructan:fructan 1-fructosyltransferase (EC 2.4.1.100); sucrose:fructan 6-fructosyltransferase (EC 2.4.1.10); fructan:fructan 6G-fructosyltransferase (EC 2.4.1.243); levan fructosyltransferase (EC 2.4.1.-); [retaining] sucrose:sucrose 6-fructosyltransferase (6-SST) (EC 2.4.1.-); cycloinulo-oligosaccharide fructanotransferase (EC 2.4.1.-)</t>
  </si>
  <si>
    <t>K02029</t>
  </si>
  <si>
    <t>polar amino acid transport system permease protein</t>
  </si>
  <si>
    <t>GH92</t>
  </si>
  <si>
    <t xml:space="preserve">mannosyl-oligosaccharide alpha-1,2-mannosidase (EC 3.2.1.113); mannosyl-oligosaccharide alpha-1,3-mannosidase (EC 3.2.1.-); </t>
  </si>
  <si>
    <t>GH31</t>
  </si>
  <si>
    <t>alpha-glucosidase (EC 3.2.1.20); alpha-galactosidase (EC 3.2.1.22); alpha-mannosidase (EC 3.2.1.24); alpha-1,3-glucosidase (EC 3.2.1.84); sucrase-isomaltase (EC 3.2.1.48) (EC 3.2.1.10); alpha-xylosidase (EC 3.2.1.177); alpha-glucan lyase (EC 4.2.2.13); isomaltosyltransferase (EC 2.4.1.-); oligosaccharide alpha-1,4-glucosyltransferase (EC 2.4.1.161); sulfoquinovosidase (EC 3.2.1.-)</t>
  </si>
  <si>
    <t>KO 10d</t>
  </si>
  <si>
    <t>CE9</t>
  </si>
  <si>
    <t>N-acetyl glucosamine 6-phosphate deacetylase (EC 3.5.1.25); N-acetylglucosamine 6-phosphate deacetylase (EC 3.5.1.80)</t>
  </si>
  <si>
    <t>GH103</t>
  </si>
  <si>
    <t>peptidoglycan lytic transglycosylase (EC 3.2.1.-)</t>
  </si>
  <si>
    <t>GT51</t>
  </si>
  <si>
    <t xml:space="preserve">murein polymerase (EC 2.4.1.129). </t>
  </si>
  <si>
    <t>K02027</t>
  </si>
  <si>
    <t>multiple sugar transport system substrate-binding protein</t>
  </si>
  <si>
    <t>CAZy 4d</t>
  </si>
  <si>
    <t>K02010</t>
  </si>
  <si>
    <t>iron(III) transport system ATP-binding protein [EC:3.6.3.30]</t>
  </si>
  <si>
    <t>K02031</t>
  </si>
  <si>
    <t>peptide/nickel transport system ATP-binding protein</t>
  </si>
  <si>
    <t>K00302</t>
  </si>
  <si>
    <t>sarcosine oxidase, subunit alpha [EC:1.5.3.1]</t>
  </si>
  <si>
    <t>K10440</t>
  </si>
  <si>
    <t>ribose transport system permease protein</t>
  </si>
  <si>
    <t>K02035</t>
  </si>
  <si>
    <t>peptide/nickel transport system substrate-binding protein</t>
  </si>
  <si>
    <t>K10112</t>
  </si>
  <si>
    <t>multiple sugar transport system ATP-binding protein</t>
  </si>
  <si>
    <t>K02025</t>
  </si>
  <si>
    <t>multiple sugar transport system permease protein</t>
  </si>
  <si>
    <t>K02056</t>
  </si>
  <si>
    <t>simple sugar transport system ATP-binding protein [EC:3.6.3.17]</t>
  </si>
  <si>
    <t>K02033</t>
  </si>
  <si>
    <t>peptide/nickel transport system permease protein</t>
  </si>
  <si>
    <t>K02034</t>
  </si>
  <si>
    <t>K03293</t>
  </si>
  <si>
    <t>amino acid transporter, AAT family</t>
  </si>
  <si>
    <t>K07716</t>
  </si>
  <si>
    <t>two-component system, cell cycle sensor histidine kinase PleC [EC:2.7.13.3]</t>
  </si>
  <si>
    <t>K02026</t>
  </si>
  <si>
    <t>K00128</t>
  </si>
  <si>
    <t>aldehyde dehydrogenase (NAD+) [EC:1.2.1.3]</t>
  </si>
  <si>
    <t>GT35</t>
  </si>
  <si>
    <t>glycogen or starch phosphorylase (EC 2.4.1.1).</t>
  </si>
  <si>
    <t>K02012</t>
  </si>
  <si>
    <t>iron(III) transport system substrate-binding protein</t>
  </si>
  <si>
    <t>GH105</t>
  </si>
  <si>
    <t>unsaturated rhamnogalacturonyl hydrolase (EC 3.2.1.172); d-4,5-unsaturated beta-glucuronyl hydrolase (EC 3.2.1.-); d-4,5-unsaturated alpha-galacturonidase (EC 3.2.1.-)</t>
  </si>
  <si>
    <t>K07126</t>
  </si>
  <si>
    <t>uncharacterized protein</t>
  </si>
  <si>
    <t>GH78</t>
  </si>
  <si>
    <t>alpha-L-rhamnosidase (EC 3.2.1.40); rhamnogalacturonan alpha-L-rhamnohydrolase (EC 3.2.1.174); L-Rhap-alpha-1,3-D-Apif -specific alpha-1,3-L-rhamnosidase (EC 3.2.1.-)</t>
  </si>
  <si>
    <t>K02011</t>
  </si>
  <si>
    <t>iron(III) transport system permease protein</t>
  </si>
  <si>
    <t>K02055</t>
  </si>
  <si>
    <t>putative spermidine/putrescine transport system substrate-binding protein</t>
  </si>
  <si>
    <t>GH95</t>
  </si>
  <si>
    <t>alpha-L-fucosidase (EC 3.2.1.51); alpha-1,2-L-fucosidase (EC 3.2.1.63); alpha-L-galactosidase (EC 3.2.1.-)</t>
  </si>
  <si>
    <t>K02054</t>
  </si>
  <si>
    <t>putative spermidine/putrescine transport system permease protein</t>
  </si>
  <si>
    <t>CBM2</t>
  </si>
  <si>
    <t>Modules of approx. 100 residues and which are found in a large number of bacterial enzymes. The cellulose-binding function has been demonstrated in many cases. Several of these modules have been shown to also bind chitin or xylan.</t>
  </si>
  <si>
    <t>K10439</t>
  </si>
  <si>
    <t>ribose transport system substrate-binding protein</t>
  </si>
  <si>
    <t>CBM48</t>
  </si>
  <si>
    <t>Modules of approx. 100 residues with glycogen-binding function, appended to GH13 modules. Also found in the beta subunit (glycogen-binding) of AMP-activated protein kinases (AMPK)</t>
  </si>
  <si>
    <t>K00108</t>
  </si>
  <si>
    <t>choline dehydrogenase [EC:1.1.99.1]</t>
  </si>
  <si>
    <t>GH8</t>
  </si>
  <si>
    <t>chitosanase (EC 3.2.1.132); cellulase (EC 3.2.1.4); licheninase (EC 3.2.1.73); endo-1,4-beta-xylanase (EC 3.2.1.8); reducing-end-xylose releasing exo-oligoxylanase (EC 3.2.1.156)</t>
  </si>
  <si>
    <t>K03043</t>
  </si>
  <si>
    <t>DNA-directed RNA polymerase subunit beta [EC:2.7.7.6]</t>
  </si>
  <si>
    <t>GT8</t>
  </si>
  <si>
    <t>lipopolysaccharide alpha-1,3-galactosyltransferase (EC 2.4.1.44);  UDP-Glc: (glucosyl)lipopolysaccharide alpha-1,2-glucosyltransferase (EC 2.4.1.-); lipopolysaccharide glucosyltransferase 1 (EC 2.4.1.58); glycogenin glucosyltransferase (EC 2.4.1.186); inositol 1-alpha-galactosyltransferase (galactinol synthase) (EC 2.4.1.123); homogalacturonan alpha-1,4-galacturonosyltransferase (EC 2.4.1.43); UDP-GlcA: xylan alpha-glucuronyltransferase (EC 2.4.1.-)</t>
  </si>
  <si>
    <t>K01802</t>
  </si>
  <si>
    <t>peptidylprolyl isomerase [EC:5.2.1.8]</t>
  </si>
  <si>
    <t>GH6</t>
  </si>
  <si>
    <t>endoglucanase (EC 3.2.1.4); cellobiohydrolase (EC 3.2.1.91)</t>
  </si>
  <si>
    <t>K10111</t>
  </si>
  <si>
    <t>multiple sugar transport system ATP-binding protein [EC:3.6.3.-]</t>
  </si>
  <si>
    <t>GT68</t>
  </si>
  <si>
    <t>GDP-Fuc: protein O-alpha-fucosyltransferase (EC 2.4.1.-)</t>
  </si>
  <si>
    <t>K10125</t>
  </si>
  <si>
    <t>two-component system, NtrC family, C4-dicarboxylate transport sensor histidine kinase DctB [EC:2.7.13.3]</t>
  </si>
  <si>
    <t>GT0</t>
  </si>
  <si>
    <t>Glycosyltransferases not yet assigned to a family</t>
  </si>
  <si>
    <t>K01990</t>
  </si>
  <si>
    <t>ABC-2 type transport system ATP-binding protein</t>
  </si>
  <si>
    <t>GH106</t>
  </si>
  <si>
    <t>alpha-L-rhamnosidase (EC 3.2.1.40); rhamnogalacturonan alpha-L-rhamnohydrolase (EC 3.2.1.174)</t>
  </si>
  <si>
    <t>K03762</t>
  </si>
  <si>
    <t>MFS transporter, MHS family, proline/betaine transporter</t>
  </si>
  <si>
    <t>AA4</t>
  </si>
  <si>
    <t>vanillyl-alcohol oxidase (EC 1.1.3.38)</t>
  </si>
  <si>
    <t>K03296</t>
  </si>
  <si>
    <t>hydrophobic/amphiphilic exporter-1 (mainly G- bacteria), HAE1 family</t>
  </si>
  <si>
    <t>GH33</t>
  </si>
  <si>
    <t>sialidase or neuraminidase (EC 3.2.1.18); trans-sialidase (EC 2.4.1.-); anhydrosialidase (EC 4.2.2.15); Kdo hydrolase (EC 3.2.1.-); 2-keto-3-deoxynononic acid hydrolase / KDNase (EC 3.2.1.-)</t>
  </si>
  <si>
    <t>K01092</t>
  </si>
  <si>
    <t>myo-inositol-1(or 4)-monophosphatase [EC:3.1.3.25]</t>
  </si>
  <si>
    <t>GH77</t>
  </si>
  <si>
    <t>amylomaltase or 4-alpha-glucanotransferase (EC 2.4.1.25)</t>
  </si>
  <si>
    <t>GH73</t>
  </si>
  <si>
    <t>lysozyme (EC 3.2.1.17); mannosyl-glycoprotein endo-beta-N-acetylglucosaminidase (EC 3.2.1.96); peptidoglycan hydrolase with endo-beta-N-acetylglucosaminidase specificity  (EC 3.2.1.-)</t>
  </si>
  <si>
    <t>CAZy 10d</t>
  </si>
  <si>
    <t>GH37</t>
  </si>
  <si>
    <t>alpha,alpha-trehalase (EC 3.2.1.28).</t>
  </si>
  <si>
    <t>GH5</t>
  </si>
  <si>
    <t>endo-beta-1,4-glucanase / cellulase (EC 3.2.1.4); endo-beta-1,4-xylanase (EC 3.2.1.8); beta-glucosidase (EC 3.2.1.21); beta-mannosidase (EC 3.2.1.25); beta-glucosylceramidase (EC 3.2.1.45); glucan beta-1,3-glucosidase (EC 3.2.1.58); licheninase (EC 3.2.1.73); exo-beta-1,4-glucanase / cellodextrinase (EC 3.2.1.74); glucan endo-1,6-beta-glucosidase (EC 3.2.1.75); mannan endo-beta-1,4-mannosidase (EC 3.2.1.78); cellulose beta-1,4-cellobiosidase (EC 3.2.1.91); steryl beta-glucosidase (EC 3.2.1.104); endoglycoceramidase (EC 3.2.1.123); chitosanase (EC 3.2.1.132); beta-primeverosidase (EC 3.2.1.149); xyloglucan-specific endo-beta-1,4-glucanase (EC 3.2.1.151); endo-beta-1,6-galactanase (EC 3.2.1.164); hesperidin 6-O-alpha-L-rhamnosyl-beta-glucosidase (EC 3.2.1.168); beta-1,3-mannanase (EC 3.2.1.-); arabinoxylan-specific endo-beta-1,4-xylanase (EC 3.2.1.-); mannan transglycosylase (EC 2.4.1.-)</t>
  </si>
  <si>
    <t>GT28</t>
  </si>
  <si>
    <t>1,2-diacylglycerol 3-beta-galactosyltransferase (EC 2.4.1.46); 1,2-diacylglycerol 3-beta-glucosyltransferase (EC 2.4.1.157);  UDP-GlcNAc: Und-PP-MurAc-pentapeptide beta-N-acetylglucosaminyltransferase (EC 2.4.1.227); digalactosyldiacylglycerol synthase (EC 2.4.1.241)</t>
  </si>
  <si>
    <t>GH28</t>
  </si>
  <si>
    <t>polygalacturonase (EC 3.2.1.15); alpha-L-rhamnosidase (EC 3.2.1.40); exo-polygalacturonase (EC 3.2.1.67); exo-polygalacturonosidase (EC 3.2.1.82); rhamnogalacturonase (EC 3.2.1.171); rhamnogalacturonan alpha-1,2-galacturonohydrolase (EC 3.2.1.173); endo-xylogalacturonan hydrolase (EC 3.2.1.-)</t>
  </si>
  <si>
    <t>CE4</t>
  </si>
  <si>
    <t>acetyl xylan esterase (EC 3.1.1.72);  chitin deacetylase (EC 3.5.1.41); chitooligosaccharide deacetylase (EC 3.5.1.-); peptidoglycan GlcNAc deacetylase (EC 3.5.1.-); peptidoglycan N-acetylmuramic acid deacetylase (EC 3.5.1.-).</t>
  </si>
  <si>
    <t>Table S11: Strain information.</t>
  </si>
  <si>
    <t>TaxaID</t>
  </si>
  <si>
    <t>Inhibition rate</t>
  </si>
  <si>
    <t>Degradation</t>
  </si>
  <si>
    <t>Degradation rate</t>
  </si>
  <si>
    <t>Germination rate</t>
  </si>
  <si>
    <t>Germination force</t>
  </si>
  <si>
    <t>Germination index</t>
  </si>
  <si>
    <t>Seed vigour</t>
  </si>
  <si>
    <t>Seq</t>
  </si>
  <si>
    <t>Querycover</t>
  </si>
  <si>
    <t>Percentageidentical</t>
  </si>
  <si>
    <t>Accession</t>
  </si>
  <si>
    <t>Str_2</t>
  </si>
  <si>
    <t>DLAE1</t>
  </si>
  <si>
    <t>Yes</t>
  </si>
  <si>
    <t>Streptomyces sp.</t>
  </si>
  <si>
    <t>TGGGGGCGTGCTTACACATGCAGTCGAACGATGAACCACCTTCGGGTGGGGATTAGTGGCGAACGGGTGAGTAACACGTGGGCAATCTGCCCTGCACTCTGGGACAAGCCCTGGAAACGGGGTCTAATACCGGATACTGAACCGCCTGGGCATCCAGGTGGTTCGAAAGCTCCGGCGGTGCAGGATGAGCCCGCGGCCTATCAGCTTGTTGGTGAGGTAATGGCTCACCAAGGCGACGACGGGTAGCCGGCCTGAGAGGGCGACCGGCCACACTGGGACTGAGACACGGCCCAGACTCCTACGGGAGGCAGCAGTGGGGAATATTGCACAATGGGCGCAAGCCTGATGCAGCGACGCCGCGTGAGGGATGACGGCCTTCGGGTTGTAAACCTCTTTCAGCAGGGAAGAAGCGAAAGTGACGGTACCTGCAGAAGAAGCGCCGGCTAACTACGTGCCAGCAGCCGCGGTAATACGTAGGGCGCGAGCGTTGTCCGGAATTATTGGGCGTAAAGAGCTCGTAGGCGGCTTGTCACGTCGGTTGTGAAAGCCCGGGGCTTAACCCCGGGTCTGCAGTCGATACGGGCAGGCTAGAGTTCGGTAGGGGAGATCGGAATTCCTGGTGTAGCGGTGAAATGCGCAGATATCAGGAGGAACACCGGTGGCGAAGGCGGATCTCTGGGCCGATACTGACGCTGAGGAGCGAAAGCGTGGGGAGCGAACAGGATTAGATACCCTGGTAGTCCACGCCGTAAACGGTGGGCACTAGGTGTGGGCGACATTCCACGTCGTCCGTGCCGCAGCTAACGCATTAAGTGCCCCGCCTGGGGAGTACGGCCGCAAGGCTAAAACTCAAAGGAATTGACGGGGGCCCGCACAAGCGGCGGAGCATGTGGCTTAATTCGACGCAACGCGAAGAACCTTACCAAGGCTTGACATACACCGGAAAGCATCAGAGATGGTGCCCCCCTTGTGGTCGGTGTACAGGTGGTGCATGGCTGTCGTCAGCTCGTGTCGTGAGATGTTGGGTTAAGTCCCGCAACGAGCGCAACCCTTGTCCCGTGTTGCCAGCAAGCCCTTCGGGGTGTTGGGGACTCACGGGAGACCGCCGGGGTCAACTCGGAGGAAGGTGGGGACGACGTCAAGTCATCATGCCCCTTATGTCTTGGGCTGCACACGTGCTACAATGGCCGGTACAATGAGCTGCGATACCGCGAGGTGGAGCGAATCTCAAAAAGCCGGTCTCAGTTCGGATTGGGGTCTGCAACTCGACCCCATGAAGTCGGAGTCGCTAGTAATCGCAGATCAGCATTGCTGCGGTGAATACGTTCCCGGGCCTTGTACACACCGCCCGTCACGTCACGAAAGTCGGTAACACCCGAAGCCGGTGGCCCAACCCCCTTGCGGGGAGGGAGCTTCGAAGGTGTAGGGG</t>
  </si>
  <si>
    <t>MN859985.1</t>
  </si>
  <si>
    <t>Str_1</t>
  </si>
  <si>
    <t>DLAE2</t>
  </si>
  <si>
    <t>NA</t>
  </si>
  <si>
    <t>CTCCCTCCCACAAGGGGTTGGGCCACCGGCTTCGGGTGTTACCGACTTTCGTGACGTGACGGGCGGTGTGTACAAGGCCCGGGAACGTATTCACCGCAGCAATGCTGATCTGCGATTACTAGCAACTCCGACTTCATGGGGTCGAGTTGCAGACCCCAATCCGAACTGAGACCGGCTTTTTGAGATTCGCTCCGCCTCGCGGCATCGCAGCTCATTGTACCGGCCATTGTAGCACGTGTGCAGCCCAAGACATAAGGGGCATGATGACTTGACGTCGTCCCCACCTTCCTCCGAGTTGACCCCGGCAGTCTCCTGTGAGTCCCCATCACCCCGAAGGGCATGCTGGCAACACAGAACAAGGGTTGCGCTCGTTGCGGGACTTAACCCAACATCTCACGACACGAGCTGACGACAGCCATGCACCACCTGTATACCGACCACAAGGGGGGCACCATCTCTGATGCTTTCCGGTATATGTCAAGCCTTGGTAAGGTTCTTCGCGTTGCGTCGAATTAAGCCACATGCTCCGCTGCTTGTGCGGGCCCCCGTCAATTCCTTTGAGTTTTAGCCTTGCGGCCGTACTCCCCAGGCGGGGAACTTAATGCGTTAGCTGCGGCACCGACGACGTGGAATGTCGCCAACACCTAGTTCCCAACGTTTACGGCGTGGACTACCAGGGTATCTAATCCTGTTCGCTCCCCACGCTTTCGCTCCTCAGCGTCAGTAATGGCCCAGAGATCCGCCTTCGCCACCGGTGTTCCTCCTGATATCTGCGCATTTCACCGCTACACCAGGAATTCCGATCTCCCCTACCACACTCTAGCTAGCCCGTATCGAATGCAGACCCGGGGTTAAGCCCCGGGCTTTCACATCCGACGTGACAAGCCGCCTACGAGCTCTTTACGCCCAATAATTCCGGACAACGCTTGCGCCCTACGTATTACCGCGGCTGCTGGCACGTAGTTAGCCGGCGCTTCTTCTGCAGGTACCGTCACTTTCGCTTCTTCCCTGCTGAAAGAGGTTTACAACCCGAAGGCCGTCATCCCTCACGCGGCGTCGCTGCATCAGGCTTTCGCCCATTGTGCAATATTCCCCACTGCTGCCTCCCGTAGGAGTCTGGGCCGTGTCTCAGTCCCAGTGTGGCCGGTCGCCCTCTCAGGCCGGCTACCCGTCGTCGCCTTGGTAGGCCATTACCCCACCAACAAGCTGATAGGCCGCGGGCTCATCCTTCACCGCCGGAGCTTTTAACCCCGTCCCATGCGGGACAGAGTGTTATCCGGTATTAGACCCCGTTTCCAGGGCTTGTCCCAGAGTGAAGGGCAGATTGCCCACGTGTTACTCACCCGTTCGCCACTAATCCACCCCGAAAGGCTTCATCGTTCGAC</t>
  </si>
  <si>
    <t>MT450476.1</t>
  </si>
  <si>
    <t>Ste</t>
  </si>
  <si>
    <t>DLAE3</t>
  </si>
  <si>
    <t>No</t>
  </si>
  <si>
    <t>Stenotrophomonas sp.</t>
  </si>
  <si>
    <t>AGCGCCCTCCCGAAGGTTAAGCTACCTGCTTCTGGTGCAACAAACTCCCATGGTGTGACGGGCGGTGTGTACAAGGCCCGGGAACGTATTCACCGCAGCAATGCTGATCTGCGATTACTAGCGATTCCGACTTCATGGAGTCGAGTTGCAGACTCCAATCCGGACTGAGATAGGGTTTCTGGGATTGGCTTACCGTCGCCGGCTTGCAGCCCTCTGTCCCTACCATTGTAGTACGTGTGTAGCCCTGGCCGTAAGGGCCATGATGACTTGACGTCATCCCCACCTTCCTCCGGTTTGTCACCGGCGGTCTCCTTAGAGTTCCCACCATTACGTGCTGGCAACTAAGGACAAGGGTTGCGCTCGTTGCGGGACTTAACCCAACATCTCACGACACGAGCTGACGACAGCCATGCAGCACCTGTGTTCGAGTTCCCGAAGGCACCAATCCATCTCTGGAAAGTTCTCGACATGTCAAGGCCAGGTAAGGTTCTTCGCGTTGCATCGAATTAAACCACATACTCCACCGCTTGTGCGGGCCCCCGTCAATTCCTTTGAGTTTCAGTCTTGCGACCGTACTCCCCAGGCGGCGAACTTAACGCGTTAGCTTCGATACTGCGTGCCAAATTGCACCCAACATCCAGTTCGCATCGTTTAGGGCGTGGACTACCAGGGTATCTAATCCTGTTTGCTCCCCACGCTTTCGTGCCTCAGTGTCAGTGTTGGTCCAGGTAGCTGCCTTCGCCATGGATGTTCCTCCCGATCTCTACGCATTTCACTGCTACACCGGGAATTCCGCTACCCTCTACCACACTCTAGTTGTCCAGTTTCCACTGCAGTTCCCAGGTTGAGCCCAGGGCTTTCACAACAGACTTAAACAACCACCTACGCACGCTTTACGCCCAGTAATTCCGAGTAACGCTTGCACCCTTCGTATTACCGCGGCTGCTGGCACGAAGTTAGCCGGTGCTTATTCTTTGGGTACCGTCATCCCAACCAGGTATTAGCCGGCTGGATTTCTTTCCCAACAAAAGGGCTTTACAACCCGAAGGCCTTCTTCACCCACGCGGTATGGCTGGATCAGGCTTGCGCCCATTGTCCAATATTCCCCACTGCTGCCTCCCGTAGGAGTCTGGACCGTGTCTCAGTTCCAGTGTGGCTGATCATCCTCTCAGACCAGCTACGGATCGTCGCCTTGGTGGGCCTTTACCCCGCCAACTAGCTAATCCGACATCGGCTCATTCAATCGCGCAAGGTCCGAAGATCCCCTGCTTTCACCCGTAGGTCGTATGCGGTATTAGCGTAAGTTTCCCTACGTTATCCCCCACGAAAAAGTAGATTCCGATGTATTCCTCACCCGTCCGCCACTCGCCACCCGTAAGAGCAAGCTCTTACTGTGCTGCCGTTCGACTGCA</t>
  </si>
  <si>
    <t>MT505152.1</t>
  </si>
  <si>
    <t>Rot</t>
  </si>
  <si>
    <t>DLAE4</t>
  </si>
  <si>
    <t>Rothia koreensis</t>
  </si>
  <si>
    <t>ACTCCCCCCACAAGGGTTGGGCCATCGGCTTCGGGTGTTACCAACTTTCGTGACTTGACGGGCGGTGTGTACAAGGCCCGGGAACGTATTCACCGCAGCGTTGCTGATCTGCGATTACTAGCGACTCCGACTTCATGGGGTCGAGTTGCAGACCCCAATCCGAACTGAGACCGGCTTTTTGGGATTAGCTCCACCTCACAGTATCGCAACCCATTGTACCGGCCATTGTAGCATGCGTGAAGCCCAAGACATAAGGGGCATGATGATTTGACGTCATCCCCACCTTCCTCCGAGTTGACCCCGGCAGTCTCCTATGAGTCCCCACCACAACGTGCTGGCAACATAGAACGAGGGTTGCGCTCGTTGCGGGACTTAACCCAACATCTCACGACACGAGCTGACGACAACCATGCACCACCTGTACACCAGCCCCGAAGGGAAACAACATCTCTGCTGCGATCCGGTGTATGTCAAGCCTTGGTAAGGTTCTTCGCGTTGCATCGAATTAATCCGCATGCTCCGCCGCTTGTGCGGGCCCCCGTCAATTCCTTTGAGTTTTAGCCTTGCGGCCGTACTCCCCAGGCGGGGCACTTAATGCGTTAGCTACGGCGCGGAAAACGTGGAATGTCCCCCACACCTAGTGCCCAACGTTTACGGCATGGACTACCAGGGTATCTAATCCTGTTCGCTCCCCATGCTTTCGCTCCTCAGCGTCAGTAACAGCCCAGAGACCTGCCTTCGCCATCGGTGTTCCTCCTGATATCTGCGCATTTCACCGCTACACCAGGAATTCCGGTCTCCCCTACTGCACTCCAGCCTGCCCGTACCCACTGCACACCCGGGGTTGAGCCCCGGGCTTTCACAGCAGACGCGACAAACCGCCTACGAGCTCTTTACGCCCAATAATTCCGGACAACGCTTGCGCCCTACGTATTACCGCGGCTGCTGGCACGTAGTTAGCCGGCGCTTCTTCTGCAGGTACCGTCACTTTCGCTTCTTCCCTGCTGAAAGAGGTTTACAACCCGAAGGCCGTCATCCCCCACGCGGCGTCGCTGCATCAGGCTTGCGCCCATTGTGCAATATTCCCCACTGCTGCCTCCCGTAGGAGTCTGGGCCGTGTCTCAGTCCCAGTGTGGCCGGTCACCCTCTCAGGCCGGCTACCCGTCGTCGCCTTGGTAAGCCATTACCTCACCAACAAGCTGATAGGACGTGAGCCCATCAAGAACCAGTACAAACCCTTTCCACCAGCACCCCATGCGAGGACTGGTCGTATCCGGTATTAGACCCAGTTTCCCGGGCTTATCCCAGAGTCCAAGGAAGGTCACTCACGTATTACTCACCCGTTCGCCACTCATCCACCAGGTGCAAGCACCCGGCTTCAGCGTTCGAC</t>
  </si>
  <si>
    <t>AB480758.1</t>
  </si>
  <si>
    <t>Rho_2</t>
  </si>
  <si>
    <t>DLAE5</t>
  </si>
  <si>
    <t>Rhodococcus erythropolis</t>
  </si>
  <si>
    <t>GGGGAAGGGCGGCGTGCTACCATGCAAGTCGAGCGGTAAGGCCTTTCGGGGTACACGAGCGGCGAACGGGTGAGTAACACGTGGGTGATCTGCCCTGCACTTCGGGATAAGCCTGGGAAACTGGGTCTAATACCGGATATGACCTCCTGTCGCATGGCGGGTGGTGGAAAGATTTATCGGTGCAGGATGGGCCCGCGGCCTATCAGCTTGTTGGTGGGGTAATGGCCTACCAAGGCGACGACGGGTAGCCGACCTGAGAGGGTGACCGGCCACACTGGGACTGAGACACGGCCCAGACTCCTACGGGAGGCAGCAGTGGGGAATATTGCACAATGGGCGAAAGCCTGATGCAGCGACGCCGCGTGAGGGATGACGGCCTTCGGGTTGTAAACCTCTTTCAGCAGGGACGAAGCGCAAGTGACGGTACCTGCAGAAGAAGCACCGGCTAACTACGTGCCAGCAGCCGCGGTAATACGTAGGGTGCAAGCGTTGTCCGGAATTACTGGGCGTAAAGAGTTCGTAGGCGGTTTGTCGCGTCGTTTGTGAAAACCAGCAGCTCAACTGCTGGCTTGCAGGCGATACGGGCAGACTTGAGTACTGCAGGGGAGACTGGAATTCCTGGTGTAGCGGTGAAATGCGCAGATATCAGGAGGAACACCGGTGGCGAAGGCGGGTCTCTGGGCAGTAACTGACGCTGAGGAACGAAAGCGTGGGTAGCGAACAGGATTAGATACCCTGGTAGTCCACGCCGTAAACGGTGGGCGCTAGGTGTGGGTTCCTTCCACGGAATCCGTGCCGTAGCTAACGCATTAAGCGCCCCGCCTGGGGAGTACGGCCGCAAGGCTAAAACTCAAAGGAATTGACGGGGGCCCGCACAAGCGGCGGAGCATGTGGATTAATTCGATGCAACGCGAAGAACCTTACCTGGGTTTGACATATACCGGAAAGCTGCAGAGATGTGGCCCCCCTTGTGGTCGGTATACAGGTGGTGCATGGCTGTCGTCAGCTCGTGTCGTGAGATGTTGGGTTAAGTCCCGCAACGAGCGCAACCCCTATCTTATGTTGCCAGCACGTTATGGTGGGGACTCGTAAGAGACTGCCGGGGTCAACTCGGAGGAAGGTGGGGACGACGTCAAGTCATCATGCCCCTTATGTCCAGGGCTTCACACATGCTACAATGGCCAGTACAGAGGGCTGCGAGACCGTGAGGTGGAGCGAATCCCTTAAAGCTGGTCTCAGTTCGGATCGGGGTCTGCAACTCGACCCCGTGAAGTCGGAGTCGCTAGTAATCGCAGATCAGCAACGCTGCGGTGAATACGTTCCCGGGCCTTGTACACACCGCCCGTCACGTCATGAAAGTCGGTAACACCCGAAGCCGGTGGCTTAACCCCTTGTGGGAGGGAGCCGTCGAAGTGATCGGGTGT</t>
  </si>
  <si>
    <t>MN922941.1</t>
  </si>
  <si>
    <t>Rho_1</t>
  </si>
  <si>
    <t>DLAE6</t>
  </si>
  <si>
    <t>TTGGCGGTGCTTACACATGCAGTCGAGCGGTAAGGCCTTTCGGGGTACACGAGCGGCGAACGGGTGAGTAACACGTGGGTGATCTGCCCTGCACTTCGGGATAAGCCTGGGAAACTGGGTCTAATACCGGATATGACCTCCTATCGCATGGTGGGTGGTGGAAAGATTTATCGGTGCAGGATGGGCCCGCGGCCTATCAGCTTGTTGGTGGGGTAATGGCCTACCAAGGCGACGACGGGTAGCCGACCTGAGAGGGTGACCGGCCACACTGGGACTGAGACACGGCCCAGACTCCTACGGGAGGCAGCAGTGGGGAATATTGCACAATGGGCGAAAGCCTGATGCAGCGACGCCGCGTGAGGGATGACGGCCTTCGGGTTGTAAACCTCTTTCAGCAGGGACGAAGCGCAAGTGACGGTACCTGCAGAAGAAGCACCGGCTAACTACGTGCCAGCAGCCGCGGTAATACGTAGGGTGCAAGCGTTGTCCGGAATTACTGGGCGTAAAGAGTTCGTAGGCGGTTTGTCGCGTCGTTTGTGAAAACCAGCAGCTCAACTGCTGGCTTGCAGGCGATACGGGCAGACTTGAGTACTGCAGGGGAGACTGGAATTCCTGGTGTAGCGGTGAAATGCGCAGATATCAGGAGGAACACCGGTGGCGAAGGCGGGTCTCTGGGCAGTAACTGACGCTGAGGAACGAAAGCGTGGGTAGCGAACAGGATTAGATACCCTGGTAGTCCACGCCGTAAACGGTGGGCGCTAGGTGTGGGTTCCTTCCACGGAATCCGTGCCGTAGCTAACGCATTAAGCGCCCCGCCTGGGGAGTACGGCCGCAAGGCTAAAACTCAAAGGAATTGACGGGGGCCCGCACAAGCGGCGGAGCATGTGGATTAATTCGATGCAACGCGAAGAACCTTACCTGGGTTTGACATATACCGGAAAGCTGCAGAGATGTGGCCCCCCTTGTGGTCGGTATACAGGTGGTGCATGGCTGTCGTCAGCTCGTGTCGTGAGATGTTGGGTTAAGTCCCGCAACGAGCGCAACCCCTATCTTATGTTGCCAGCACGTTATGGTGGGGACTCGTAAGAGACTGCCGGGGTCAACTCGGAGGAAGGTGGGGACGACGTCAAGTCATCATGCCCCTTATGTCCAGGGCTTCACACATGCTACAATGGCCAGTACAGAGGGCTGCGAGACCGTGAGGTGGAGCGAATCCCTTAAAGCTGGTCTCAGTTCGGATCGGGGTCTGCAACTCGACCCCGTGAAGTCGGAGTCGCTAGTAATCGCAGATCAGCAACGCTGCGGTGAATACGTTCCCGGGCCTTGTACACACCGCCCGTCACGTCATGAAAGTCGGTAACACCCGAAGCCGGTGGCTTAACCCCTTGTGGGAGGGAGCCGTCGAAGTGATCGGG</t>
  </si>
  <si>
    <t>OM321580.1</t>
  </si>
  <si>
    <t>Pse_3</t>
  </si>
  <si>
    <t>DLAE7</t>
  </si>
  <si>
    <t>Pseudomonas frederiksbergensis</t>
  </si>
  <si>
    <t>GGGCATTGGGCGGCAGCTACACATGCAGTCGAGCGGCAGCACGGGTACTTGTACCTGGTGGCGAGCGGCGGACGGGTGAGTAATGCCTAGGAATCTGCCTGGTAGTGGGGGATAACGCTCGGAAACGGACGCTAATACCGCATACGTCCTACGGGAGAAAGCAGGGGACCTTCGGGCCTTGCGCTATCAGATGAGCCTAGGTCGGATTAGCTAGTTGGTGAGGTAATGGCTCACCAAGGCGACGATCCGTAACTGGTCTGAGAGGATGATCAGTCACACTGGAACTGAGACACGGTCCAGACTCCTACGGGAGGCAGCAGTGGGGAATATTGGACAATGGGCGAAAGCCTGATCCAGCCATGCCGCGTGTGTGAAGAAGGTCTTCGGATTGTAAAGCACTTTAAGTTGGGAGGAAGGGCATTTACCTAATACGTAAGTGTTTTGACGTTACCGACAGAATAAGCACCGGCTAACTCTGTGCCAGCAGCCGCGGTAATACAGAGGGTGCAAGCGTTAATCGGAATTACTGGGCGTAAAGCGCGCGTAGGTGGTTCGTTAAGTTGGATGTGAAATCCCCGGGCTCAACCTGGGAACTGCATTCAAAACTGTCGAGCTAGAGTATGGTAGAGGGTGGTGGAATTTCCTGTGTAGCGGTGAAATGCGTAGATATAGGAAGGAACACCAGTGGCGAAGGCGACCACCTGGACTGATACTGACACTGAGGTGCGAAAGCGTGGGGAGCAAACAGGATTAGATACCCTGGTAGTCCACGCCGTAAACGATGTCAACTAGCCGTTGGGAGCCTTGAGCTCTTAGTGGCGCAGCTAACGCATTAAGTTGACCGCCTGGGGAGTACGGCCGCAAGGTTAAAACTCAAATGAATTGACGGGGGCCCGCACAAGCGGTGGAGCATGTGGTTTAATTCGAAGCAACGCGAAGAACCTTACCAGGCCTTGACATCCAATGAACTTTCCAGAGATGGATTGGTGCCTTCGGGAACATTGAGACAGGTGCTGCATGGCTGTCGTCAGCTCGTGTCGTGAGATGTTGGGTTAAGTCCCGTAACGAGCGCAACCCTTGTCCTTAGTTACCAGCACGTTAAGGTGGGCACTCTAAGGAGACTGCCGGTGACAAACCGGAGGAAGGTGGGGATGACGTCAAGTCATCATGGCCCTTACGGCCTGGGCTACACACGTGCTACAATGGTCGGTACAGAGGGTTGCCAAGCCGCGAGGTGGAGCTAATCCCAGAAAACCGATCGTAGTCCGGATCGCAGTCTGCAACTCGACTGCGTGAAGTCGGAATCGCTAGTAATCGCGAATCAGAATGTCGCGGTGAATACGTTCCCGGGCCTTGTACACACCGCCCGTCACACCATGGGAGTGGGTTGCACCAGAAGTAGCTAGTCTAACCTTCGGGAGGACGGTACCACGGTGATTCTTTGTG</t>
  </si>
  <si>
    <t>MT081077.1</t>
  </si>
  <si>
    <t>Pse_2</t>
  </si>
  <si>
    <t>DLAE8</t>
  </si>
  <si>
    <t>Pseudomonas mandelii</t>
  </si>
  <si>
    <t>CGTGGCGGCAGGCTACACATGCAGTCGAGCGGCAGCACGGGTACTTGTACCTGGTGGCGAGCGGCGGACGGGTGAGTAATGCCTAGGAATCTGCCTGGTAGTGGGGGATAACGCTCGGAAACGGACGCTAATACCGCATACGTCCTACGGGAGAAAGCAGGGGACCTTCGGGCCTTGCGCTATCAGATGAGCCTAGGTCGGATTAGCTAGTTGGTGAGGTAATGGCTCACCAAGGCGACGATCCGTAACTGGTCTGAGAGGATGATCAGTCACACTGGAACTGAGACACGGTCCAGACTCCTACGGGAGGCAGCAGTGGGGAATATTGGACAATGGGCGAAAGCCTGATCCAGCCATGCCGCGTGTGTGAAGAAGGTCTTCGGATTGTAAAGCACTTTAAGTTGGGAGGAAGGGCAGTTACCTAATACGTATTTGTTTTGACGTTACCGACAGAATAAGCACCGGCTAACTCTGTGCCAGCAGCCGCGGTAATACAGAGGGTGCAAGCGTTAATCGGAATTACTGGGCGTAAAGCGCGCGTAGGTGGTTCGTTAAGTTGGATGTGAAATCCCCGGGCTCAACCTGGGAACTGCATTCAAAACTGACGAGCTAGAGTATGGTAGAGGGTGGTGGAATTTCCTGTGTAGCGGTGAAATGCGTAGATATAGGAAGGAACACCAGTGGCGAAGGCGACCACCTGGACTGATACTGACACTGAGGTGCGAAAGCGTGGGGAGCAAACAGGATTAGATACCCTGGTAGTCCACGCCGTAAACGATGTCAACTAGCCGTTGGGAGCCTTGAGCTCTTAGTGGCGCAGCTAACGCATTAAGTTGACCGCCTGGGGAGTACGGCCGCAAGGTTAAAACTCAAATGAATTGACGGGGGCCCGCACAAGCGGTGGAGCATGTGGTTTAATTCGAAGCAACGCGAAGAACCTTACCAGGCCTTGACATCCAATGAACTTTCCAGAGATGGATTGGTGCCTTCGGGAACATTGAGACAGGTGCTGCATGGCTGTCGTCAGCTCGTGTCGTGAGATGTTGGGTTAAGTCCCGTAACGAGCGCAACCCTTGTCCTTAGTTACCAGCACGTA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CGGGAGGACGGTACCACGGTGATA</t>
  </si>
  <si>
    <t>MT102310.1</t>
  </si>
  <si>
    <t>Pse_1</t>
  </si>
  <si>
    <t>DLAE9</t>
  </si>
  <si>
    <t>Pseudomonas sp.</t>
  </si>
  <si>
    <t>CTCCCGAAGGTTAGACTAGCTACTTCTGGAGCAACCCACTCCCATGGTGTGACGGGCGGTGTGTACAAGGCCCGGGAACGTATTCACCGTGACATTCTGATTCACGATTACTAGCGATTCCGACTTCACGCAGTCGAGTTGCAGACTGCGATCCGGACTACGATCGGTTTTATGGGATTAGCTCCACCTCGCGGCTTGGCAACCCTTTGTACCGACCATTGTAGCACGTGTGTAGCCCAGGCCGTAAGGGCCATGATGACTTGACGTCATCCCCACCTTCCTCCGGTTTGTCACCGGCAGTCTCCTTAGAGTGCCCACCATGACGTGCTGGTAACTAAGGACAAGGGTTGCGCTCGTTACGGGACTTAACCCAACATCTCACGACACGAGCTGACGACAGCCATGCAGCACCTGTGTCAGAGTTCCCGAAGGCACCAATCCATCTCTGGAAAGTTCTCTGCATGTCAAGGCCTGGTAAGGTTCTTCGCGTTGCTTCGAATTAAACCACATGCTCCACCGCTTGTGCGGGCCCCCGTCAATTCATTTGAGTTTTAACCTTGCGGCCGTACTCCCCAGGCGGTCGACTTAATGCGTTAGCTGCGCCACTAAGATCTCAAGGATCCCAACGGCTAGTCGACATCGTTTACGGCGTGGACTACCAGGGTATCTAATCCTGTTTGCTCCCCACGCTTTCGCACCTCAGTGTCAGTATTAGCCCAGGTGGTCGCCTTCGCCACTGGTGTTCCTTCCTATATCTACGCATTTCACCGCTACACAGGAAATTCCACCACCCTCTGCCATACTCTAGCTTGCCAGTTTTGAAAGCAGTTCCCAGGTTGAGCCCGGGGCTTTCACTTCCAACTTAACAAACCACCTACGCGCGCTTTACGCCCAGTAATTCCGATTAACGCTTGCACCCTTCGTATTACCGCGGCTGCTGGCACGAAGTTAGCCGGTGCTTATTCTGTCGGTAACGTCAAAACACTAACGTATTAGGTTAATGCCCTTCCTCCCAACTTAAAGTGCTTTACAATCCGAAGACCTTCTTCACACACGCGGCATGGCTGGATCAGGCTTTCGCCCATTGTCCAATATTCCCCACTGCTGCCTCCCGTAGGAGTCTGGACCGTGTCTCAGTTCCAGTGTGACTGATCATCCTCTCAGACCAGTTACGGATCGTCGCCTTGGTGAGCCATTACCTCACCAACTAGCTAATCCGACCTAGGCTCATCTGATAGCGCAAGGCCCGAAGGTCCCCTGCTTTCTCCCGTAGGACGTATGCGGTATTAGCGTTCCTTTCGAAACGTTGTCCCCCACTATCAGGCAGATTCCTAGGCATTACTCACCCGTCCGCCGCTGAATCAGGGAGCAAGCTCCCTTCATCCGCTCGAC</t>
  </si>
  <si>
    <t>JF411391.1</t>
  </si>
  <si>
    <t>Par</t>
  </si>
  <si>
    <t>DLAE10</t>
  </si>
  <si>
    <t>Paracoccus sp.</t>
  </si>
  <si>
    <t>CGGCAGGGCGGCAGCTACACATGCAGTCGAGCGAGACCTTCGGGTCTAGCGGCGGACGGGTGAGTAACGCGTGGGAACGTGCCCTTCTCTACGGAATAGCCCCGGGAAACTGGGAGTAATACCGTATACGCCCTTTGGGGGAAAGATTTATCGGAGAAGGATCGGCCCGCGTTGGATTAGGTAGTTGGTGGGGTAATGGCCCACCAAGCCGACGATCCATAGCTGGTTTGAGAGGATGATCAGCCACACTGGGACTGAGACACGGCCCAGACTCCTACGGGAGGCAGCAGTGGGGAATCTTAGACAATGGGGGCAACCCTGATCTAGCCATGCCGCGTGAGTGATGAAGGCCTTAGGGTTGTAAAGCTCTTTCAGCTGGGAAGATAATGACGGTACCAGCAGAAGAAGCCCCGGCTAACTCCGTGCCAGCAGCCGCGGTAATACGGAGGGGGCTAGCGTTGTTCGGAATTACTGGGCGTAAAGCGCACGTAGGCGGACTGGAAAGTCAGAGGTGAAATCCCAGGGCTCAACCTTGGAACTGCCTTTGAAACTATCAGTCTGGAGTTCGAGAGAGGTGAGTGGAATTCCGAGTGTAGAGGTGAAATTCGTAGATATTCGGAGGAACACCAGTGGCGAAGGCGGCTCACTGGCTCGATACTGACGCTGAGGTGCGAAAGCGTGGGGAGCAAACAGGATTAGATACCCTGGTAGTCCACGCCGTAAACGATGAATGCCAGACGTCGGCAAGCATGCTTGTCGGTGTCACACCTAACGGATTAAGCATTCCGCCTGGGGAGTACGGTCGCAAGATTAAAACTCAAAGGAATTGACGGGGGCCCGCACAAGCGGTGGAGCATGTGGTTTAATTCGAAGCAACGCGCAGAACCTTACCAACCCTTGACATGGCAGGACCGCTGGAGAGATTCAGCTTTCTCGTAAGAGACCTGCACACAGGTGCTGCATGGCTGTCGTCAGCTCGTGTCGTGAGATGTTCGGTTAAGTCCGGCAACGAGCGCAACCCACGTCCCTAGTTGCCAGCATTCAGTTGGGCACTCTATGGAAACTGCCGATGATAAGTCGGAGGAAGGTGTGGATGACGTCAAGTCCTCATGGCCCTTACGGGTTGGGCTACACACGTGCTACAATGGTGGTGACAGTGGGTTAATCCCCAAAAGCCATCTCAGTTCGGATTGTCCTCTGCAACTCGAGGGCATGAAGTTGGAATCGCTAGTAATCGCGGAACAGCATGCCGCGGTGAATACGTTCCCGGGCCTTGTACACACCGCCCGTCACACCATGGGAGTTGGTTCTACCCGACGACGCTGCGCTAACCTTCGGGGGGCAGGCGCCACGTAGATCGATGTA</t>
  </si>
  <si>
    <t>MN173008.1</t>
  </si>
  <si>
    <t>Pan</t>
  </si>
  <si>
    <t>DLAE11</t>
  </si>
  <si>
    <t>Pantoea agglomerans</t>
  </si>
  <si>
    <t>AGCGCCCTCCCGAAGGTTAAGCTACCTACTTCTTTTGCAACCCACTCCCATGGTGTGACGGGCGGTGTGTACAAGGCCCGGGAACGTATTCACCGTGGCATTCTGATCCACGATTACTAGCGATTCCGACTTCACGGAGTCGAGTTGCAGACTCCGATCCGGACTACGACGCACTTTGTGAGGTCCGCTTGCTCTCGCGAGGTCGCTTCTCTTTGTATGCGCCATTGTAGCACGTGTGTAGCCCTACTCGTAAGGGCCATGATGACTTGACGTCATCCCCACCTTCCTCCGGTTTATCACCGGCAGTCTCCTTTGAGTTCCCGACCGAATCGCTGGCAACAAAGGATAAGGGTTGCGCTCGTTGCGGGACTTAACCCAACATTTCACAACACGAGCTGACGACAGCCATGCAGCACCTGTCTCACGGTTCCCGAAGGCACTAAGGCATCTCTGCCAAATTCCGTGGATGTCAAGAGTAGGTAAGGTTCTTCGCGTTGCATCGAATTAAACCACATGCTCCACCGCTTGTGCGGGCCCCCGTCAATTCATTTGAGTTTTAACCTTGCGGCCGTACTCCCCAGGCGGTCGACTTAACGCGTTAGCTCCGGAAGCCACTCCTCAAGGGAACAACCTCCAAGTCGACATCGTTTACGGCGTGGACTACCAGGGTATCTAATCCTGTTTGCTCCCCACGCTTTCGCACCTGAGCGTCAGTCTTTGTCCAGGGGGCCGCCTTCGCCACCGGTATTCCTCCAGATCTCTACGCATTTCACCGCTACACCTGGAATTCTACCCCCCTCTACAAGACTCAAGCCTGCCAGTTTCAAATGCAGTTCCCAGGTTAAGCCCGGGGATTTCACATCTGACTTAACAGACCGCCTGCGTGCGCTTTACGCCCAGTAATTCCGATTAACGCTTGCACCCTCCGTATTACCGCGGCTGCTGGCACGGAGTTAGCCGGTGCTTCTTCTGCGGGTAACGTCAATCGACAGGGTTATTAACCCCGTCGCCTTCCTCCCCGCTGAAAGTACTTTACAACCCGAAGGCCTTCTTCATACACGCGGCATGGCTGCATCAGGCTTGCGCCCATTGTGCAATATTCCCCACTGCTGCCTCCCGTAGGAGTCTGGACCGTGTCTCAGTTCCAGTGTGGCTGGTCATCCTCTCAGACCAGCTAGGGATCGTCGCCTAGGTGGGCCATTACCCCGCCTACTAGCTAATCCCATCTGGGTTCATCCGATAGTGAGAGGCCCGAAGGTCCCCCTCTTTGGTCTTGCGACGTTATGCGGTATTAGCCACCGTTTCCAGTGGTTATCCCCCTCTATCGGGCAGATCCCCAGACATTACTCACCCGTCCGCCACTCGTCACCCGAGAGCAAGCTCTCTGTGCTACCGTCCGAC</t>
  </si>
  <si>
    <t>MK350312.1</t>
  </si>
  <si>
    <t>Pae</t>
  </si>
  <si>
    <t>DLAE12</t>
  </si>
  <si>
    <t>Paenibacillus terrae</t>
  </si>
  <si>
    <t>GAGTAACACGTAGGCAACCTGCCCATCAGACTGGGATAACTACCGGAAACGGTAGCTAATACCGGATACATCCTTTCCCTGCATGGGGAGGGGAGGAAAGACGGAGCAATCTGTCACTGATGGATGGGCCTGCGGCGCATTAGCTAGTTGGTGGGGTAATGGCCTACCAAGGCGACGATGCGTAGCCGACCTGAGAGGGTGATCGGCCACACTGGGACTGAGACACGGCCCAGACTCCTACGGGAGGCAGCAGTAGGGAATCTTCCGCAATGGGCGAAAGCCTGACGGAGCAACGCCGCGTGAGTGATGAAGGTTTTCGGATCGTAAAGCTCTGTTGCCAGGGAAGAACGTCTTGTAGAGTAACTGCTACAAGAGTGACGGTACCTGAGAAGAAAGCCCCGGCTAACTACGTGCCAGCAGCCGCGGTAATACGTAGGGGGCAAGCGTTGTCCGGAATTATTGGGCGTAAAGCGCGCGCAGGCGGCTCTTTAAGTCTGGTGTTTAATCCCGAGGCTCAACTTCGGGTCGCACTGGAAACTGGGGAGCTTGAGTGCAGAAGAGGAGAGTGGAATTCCACGTGTAGCGGTGAAATGCGTAGAT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CCCTGATCGGTCTAGAGATAGACCTTTCCTTCGGGACAGGGGAGACAGGTGGTGCATGGTTGTCGTCAGCTCGTGTCGTGAGATGTTGGGTTAAGTCCCGCAACGAGCGCAACCCTTATGCTTAGTTGCCAGCAGGTCAAGCTGGGCACTCTAAGCAGACTGCCGGTGACAAACCGGAGGAAGGTGGGGATGACGTCAAATCATCATGCCCCTTATGACCTGGGCTACACACGTACTACAATGGCCGGTACAACGGGAAGCGAAAGAGCGATCTGGAGCGAATCCTAGAAAAGCCGGTCTCAGTTCGGATTGCAGGCTGCAACTCGCCTGCATGAAGTCGGAATTGCTAGTAATCGCGGATCAGCATGCCGCGGTGAATACGTTCCCGGGTCTTGTACACACCGCCCGTCACACCACGAGAGTTTACAACACCCGAAGTCGGTGGGGTAACCCGCAAGGGAGCCAGCCGCCGAAGGGG</t>
  </si>
  <si>
    <t>KR085811.1</t>
  </si>
  <si>
    <t>Mic</t>
  </si>
  <si>
    <t>DLAE13</t>
  </si>
  <si>
    <t>Micrococcus luteus</t>
  </si>
  <si>
    <t>GGGTTAGGCCACCGGCTTCGGGTGTTACCAACTTTCGTGACTTGACGGGCGGTGTGTACAAGGCCCGGGAACGTATTCACCGCAGCGTTGCTGATCTGCGATTACTAGCGACTCCGACTTCATGGGGTCGAGTTGCAGACCCCAATCCGAACTGAGACCGGCTTTTTGGGATTAGCTCCACCTCACAGTATCGCAACCCATTGTACCGGCCATTGTAGCATGCGTGAAGCCCAAGACATAAGGGGCATGATGATTTGACGTCGTCCTCACCTTCCTCCGAGTTGACCCCGGCAGTCTCCCATGAGTCCCCACCACGACGTGCTGGCAACATGGAACGAGGGTTGCGCTCGTTGCGGGACTTAACCCAACATCTCACGACACGAGCTGACGACAACCATGCACCACCTGTGAACCCGCCCCAAAGGGGAAACCGTATCTCTACGGCGATCGAGAACATGTCAAGCCTTGGTAAGGTTCTTCGCGTTGCATCGAATTAATCCGCATGCTCCGCCGCTTGTGCGGGCCCCCGTCAATTCCTTTGAGTTTTAGCCTTGCGGCCGTACTCCCCAGGCGGGGCACTTAATGCGTTAGCTGCGGCGCGGAAACCGTGGAATGGTCCCCACACCTAGTGCCCAACGTTTACGGCATGGACTACCAGGGTATCTAATCCTGTTCGCTCCCCATGCTTTCGCTCCTCAGCGTCAGTTACAGCCCAGAGACCTGCCTTCGCCATCGGTGTTCCTCCTGATATCTGCGCATTCCACCGCTACACCAGGAATTCCAGTCTCCCCTACTGCACTCTAGTCTGCCCGTACCCACCGCAGATCCGGGGTTAAGCCCCGGACTTTCACGACAGACGCGACAAACCGCCTACGAGCTCTTTACGCCCAATAATTCCGGATAACGCTCGCACCCTACGTATTACCGCGGCTGCTGGCACGTAGTTAGCCGGTGCTTCTTCTGCAGGTACCGTCACTTTCGCTTCTTCCCTACTGAAAGAGGTTTACAACCCGAAGGCCGTCATCCCTCACGCGGCGTCGCTGCATCAGGCTTGCGCCCATTGTGCAATATTCCCCACTGCTGCCTCCCGTAGGAGTCTGGGCCGTGTCTCAGTCCCAGTGTGGCCGGTCACCCTCTCAGGCCGGCTACCCGTCGTCGCCTTGGTGAGCCATTACCTCACCAACAAGCTGATAGGCCGCGAGTCCATCCAAAACCGATAAATCTTTCCAACACCCACCATGCGGTGGACGCTCCTATCCGGTATTAGACCCAGTTTCCCAGGCTTATCCCAGAGTTAAGGGCAGGTTACTCACGTGTTACTCACCCGTTCGCCACTAATCCACCCAGCAAGCTGGGCTTCATCGTTCGACTG</t>
  </si>
  <si>
    <t>KU663666.1</t>
  </si>
  <si>
    <t>Fla</t>
  </si>
  <si>
    <t>DLAE14</t>
  </si>
  <si>
    <t>Flavobacterium sp. F-70</t>
  </si>
  <si>
    <t>CATCGCAGGCTTACACATGCAGTCGAGGGGTATATATTCTTCGGAGTATAGAGACCGGCGCACGGGTGCGTAACGCGTATGCAATCTACCTTTTACAGAGGGATAGCCCAGAGAAATTTGGATTAATACCTCATAGTATTACGACTCGGCATCGAGATGTAATTAAAGTCACAACGGTAAAAGATGAGCATGCGTCCCATTAGCTAGTTGGTAAGGTAACGGCTTACCAAGGCTACGATGGGTAGGGGTCCTGAGAGGGAGATCCCCCACACTGGTACTGAGACACGGACCAGACTCCTACGGGAGGCAGCAGTGAGGAATATTGGACAATGGGCGCAAGCCTGATCCAGCCATGCCGCGTGCAGGATGACGGTCCTATGGATTGTAAACTGCTTTTATACGAGAAGAAACACTCCTTCGTGAAGGAGCTTGACGGTATCGTAAGAATAAGGATCGGCTAACTCCGTGCCAGCAGCCGCGGTAATACGGAGGATCCAAGCGTTATCCGGAATCATTGGGTTTAAAGGGTCCGTAGGCGGTTTAATAAGTCAGTGGTGAAAGCCCATCGCTCAACGGTGGAACGGCCATTGATACTGTTAAACTTGAATTATTAGGAAGTAACTAGAATATGTAGTGTAGCGGTGAAATGCTTAGAGATTACATGGAATACCAATTGCGAAGGCAGGTTACTACTAATGGATTGACGCTGATGGACGAAAGCGTGGGTAGCGAACAGGATTAGATACCCTGGTAGTCCACGCCGTAAACGATGGATACTAGCTGTTGGAAGCAATTTCAGTGGCTAAGCGAAAGTGATAAGTATCCCACCTGGGGAGTACGTTCGCAAGAATGAAACTCAAAGGAATTGACGGGGGCCCGCACAAGCGGTGGAGCATGTGGTTTAATTCGATGATACGCGAGGAACCTTACCAAGGCTTAAATGTAGATTGACCGTTTTGGAAACAGAACTTTCGCAAGACAATTTACAAGGTGCTGCATGGTTGTCGTCAGCTCGTGCCGTGAGGTGTCAGGTTAAGTCCTATAACGAGCGCAACCCCTGTTGTTAGTTGCCAGCGAGTCATGTCGGGAACTCTAACAAGACTGCCAGTGCAAACTGTGAGGAAGGTGGGGATGACGTCAAATCATCACGGCCCTTACGCCTTGGGCTACACACGTGCTACAATGGCCGGTACAGAGAGCAGCCACTGGGCGACCAGGAGCGAATCTATAAAACCGGTCACAGTTCGGATCGGAGTCTGCAACTCGACTCCGTGAAGCTGGAATCGCTAGTAATCGGATATCAGCCATGATCCGGTGAATACGTTCCCGGGCCTTGTACACACCGCCCGTCAAGCCATGGAAGCTGGGGGTGCCTGAAGTCGGTGACCGCAAGGAGCTGCATAGGTAAACATGCC</t>
  </si>
  <si>
    <t>CP087133.1</t>
  </si>
  <si>
    <t>Ens</t>
  </si>
  <si>
    <t>DLAE15</t>
  </si>
  <si>
    <t>Ensifer adhaerens</t>
  </si>
  <si>
    <t>AAAAGGTGGCGGGAGCTTACACATGCAGTCGAGCGCCCCGCAAGGGGAGCGGCAGACGGGTGAGTAACGCGTGGGAATCTACCCTTTTCTACGGAATAACGCAGGGAAACTTGTGCTAATACCGTATGAGCCCTTCGGGGGAAAGATTTATCGGGAAAGGATGAGCCCGCGTTGGATTAGCTAGTTGGTGGGGTAAAGGCCTACCAAGGCGACGATCCATAGCTGGTCTGAGAGGATGATCAGCCACATTGGGACTGAGACACGGCCCAAACTCCTACGGGAGGCAGCAGTGGGGAATATTGGACAATGGGCGCAAGCCTGATCCAGCCATGCCGCGTGAGTGATGAAGGCCCTAGGGTTGTAAAGCTCTTTCACCGGTGAAGATAATGACGGTAACCGGAGAAGAAGCCCCGGCTAACTTCGTGCCAGCAGCCGCGGTAATACGAAGGGGGCTAGCGTTGTTCGGAATTACTGGGCGTAAAGCGCACGTAGGCGGACATTTAAGTCAGGGGTGAAATCCCAGAGCTCAACTCTGGAACTGCCTTTGATACTGGGTGTCTAGAGTATGGAAGAGGTGAGTGGAATTCCGAGTGTAGAGGTGAAATTCGTAGATATTCGGAGGAACACCAGTGGCGAAGGCGGCTCACTGGTCCATTACTGACGCTGAGGTGCGAAAGCGTGGGGAGCAAACAGGATTAGATACCCTGGTAGTCCACGCCGTAAACGATGAATGTTAGCCGTCGGGCAGTTTACTGTTCGGTGGCGCAGCTAACGCATTAAACATTCCGCCTGGGGAGTACGGTCGCAAGATTAAAACTCAAAGGAATTGACGGGGGCCCGCACAAGCGGTGGAGCATGTGGTTTAATTCGAAGCAACGCGCAGAACCTTACCAGCCCTTGACATCCCGATCGCGGATTACAGAGATGTGATCCTTCAGTTCGGCTGGATCGGAGACAGGTGCTGCATGGCTGTCGTCAGCTCGTGTCGTGAGATGTTGGGTTAAGTCCCGCAACGAGCGCAACCCTCGCCCTTAGTTGCCAGCATTCAGTTGGGCACTCTAAGGGGACTGCCGGTGATAAGCCGAGAGGAAGGTGGGGATGACGTCAAGTCCTCATGGCCCTTACGGGCTGGGCTACACACGTGCTACAATGGTGGTGACAGTGGGCAGCGAGACCGCGAGGTCGAGCTAATCTCCAAAAGCCATCTCAGTTCGGATTGCACTCTGCAACTCGAGTGCATGAAGTTGGAATCGCTAGTAATCGCAGATCAGCATGCTGCGGTGAATACGTTCCCGGGCCTTGTACACACCGCCCGTCACACCATGGGAGTTGGTTCTACCCGAAGGTAGTGCGCTAACCGCAAGGAGGCAGCTAACCACGTAGTCGCCGC</t>
  </si>
  <si>
    <t>MW391597.1</t>
  </si>
  <si>
    <t>Bur</t>
  </si>
  <si>
    <t>DLAE16</t>
  </si>
  <si>
    <t>Burkholderia sp.</t>
  </si>
  <si>
    <t>GCCCTGGCCGGCAGCTACACATGCAAGTCGAACGGTAGCACAGAGAAGCTTGCTTCTTGGGTGACGAGTGGCGGACGGGTGAGTAATGTCTGGGAAACTGCCCGATGGAGGGGGATAACTACTGGAAACGGTAGCTAATACCGCATAACGTCTTCGGACCAAAGTGGGGGACCTTCGGGCCTCACGCCATCGGATGTGCCCAGATGGGATTAGCTAGTAGGTGGGGTAACGGCTCACCTAGGCGACGATCCCTAGCTGGTCTGAGAGGATGACCAGCCACACTGGAACTGAGACACGGTCCAGACTCCTACGGGAGGCAGCAGTGGGGAATATTGCACAATGGGCGCAAGCCTGATGCAGCCATGCCGCGTGTATGAAGAAGGCCTTCGGGTTGTAAAGTACTTTCAGCGGGGAGGAAGGCGATGCGGTTAATAACCGTGTCGATTGACGTTACCCGCAGAAGAAGCACCGGCTAACTCCGTGCCAGCAGCCGCGGTAATACGGAGGGTGCAAGCGTTAATCGGAATTACTGGGCGTAAAGCGCACGCAGGCGGTCTGTCAAGTCAGATGTGAAATCCCCGGGCTTAACCTGGGAACTGCATTTGAAACTGGCAGGCTAGAGTCTTGTAGAGGGGGGTAGAATTCCAGGTGTAGCGGTGAAATGCGTAGAGATCTGGAGGAATACCGGTGGCGAAGGCGGCCCCCTGGACAAAGACTGACGCTCAGGTGCGAAAGCGTGGGGAGCAAACAGGATTAGATACCCTGGTAGTCCACGCCGTAAACGATGTCGACTTGGAGGCTGTTCCCTTGAGGAGTGGCTTCCGGAGCTAACGCGTTAAGTCGACCGCCTGGGGAGTACGGCCGCAAGGTTAAAACTCAAATGAATTGACGGGGGCCCGCACAAGCGGTGGAGCATGTGGTTTAATTCGATGCAACGCGAAGAACCTTACCTGGCCTTGACATCCACGGAATTCGGCAGAGATGCCTTGGTGCCTTCGGGAACCGTGAGACAGGTGCTGCATGGCTGTCGTCAGCTCGTGTTGTGAAATGTTGGGTTAAGTCCCGCAACGAGCGCAACCCTTATCCTTTGTTGCCAGCGATTCGGTCGGGAACTCAAAGGAGACTGCCGGTGATAAACCGGAGGAAGGTGGGGATGACGTCAAGTCATCATGGCCCTTACGGCCAGGGCTACACACGTGCTACAATGGCGCATACAAAGAGAAGCGAACTCGCGAGAGCAAGCGGACCTCATAAAGTGCGTCGTAGTCCGGATCGGAGTCTGCAACTCGACTCCGTGAAGTCGGAATCGCTAGTAATCGTGGATCAGAATGCCACGGTGAATACGTTCCCGGGCCTTGTACACACCGCCCGTCACACCATGGGAGTGGGTTGCAAAAGAAGTAGGTAGCTTAACCTTCGGGAGGGCGCTACCACTTGGATAGGGG</t>
  </si>
  <si>
    <t>LC455876.1</t>
  </si>
  <si>
    <t>Bac_9</t>
  </si>
  <si>
    <t>DLAE17</t>
  </si>
  <si>
    <t>Bacillus velezensis</t>
  </si>
  <si>
    <t>GAGGTGCTAATACATGCAAGTCGAGCGGACAGATGGGAGCTTGCTCCCTGATGTTAGCGGCGGACGGGTGAGTAACACGTGGGTAACCTGCCTGTAAGACTGGGATAACTCCGGGAAACCGGGGCTAATACCGGATGGTTGTCTGAACC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ATGGAGCCAGCCCCGCCG</t>
  </si>
  <si>
    <t>JN700086.1</t>
  </si>
  <si>
    <t>0.000115420129270545</t>
  </si>
  <si>
    <t>0.00101569713758079</t>
  </si>
  <si>
    <t>0.000507848568790397</t>
  </si>
  <si>
    <t>0.000069252077562327</t>
  </si>
  <si>
    <t>0.000046168051708218</t>
  </si>
  <si>
    <t>Bac_8</t>
  </si>
  <si>
    <t>DLAE18</t>
  </si>
  <si>
    <t xml:space="preserve">Bacillus mojavensis </t>
  </si>
  <si>
    <t>CGGGGGGGTGCTAATACATGCAGTCGAGCGGACAGATGGGAGCTTGCTCCCTGATGTTAGCGGCGGACGGGTGAGTAACACGTGGGTAACCTGCCTGTAAGACTGGGATAACTCCGGGAAACCGGGGCTAATACCGGATGCTTGTTTGAACCGCATGGTTCAAACATAAAAGGTGGCTTCGGCTACCACTTACAGATGGACCCGCGGCGCATTAGCTAGTTGGTGAGGTAACGGCTCACCAAGGCAACGATGCGTAGCCGACCTGAGAGGGTGATCGGCCACACTGGGACTGAGACACGGCCCAGACTCCTACGGGAGGCAGCAGTAGGGAATCTTCCGCAATGGACGAAAGTCTGACGGAGCAACGCCGCGTGAGTGATGAAGGTTTTCGGATCGTAAAGCTCTGTTGTTAGGGAAGAACAAGTACCGTTCGAATAGGGCGGTACCTTGACGGTACCTAACCAGAAAGCCACGGCTAACTACGTGCCAGCAGCCGCGGTAATACGTAGGTGGCAAGCGTTGTCCGGAATTATTGGGCGTAAAGGGCTCGCAGGCGGTTC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AAAACCGCGAGGTTAAGCCAATCCCACAAATCTGTTCTCAGTTCGGATCGCAGTCTGCAACTCGACTGCGTGAAGCTGGAATCGCTAGTAATCGCGGATCAGCATGCCGCGGTGAATACGTTCCCGGGCCTTGTACACACCGCCCGTCACACCACGAGAGTTTGTAACACCCGAAGTCGGTGAGGTAACCTTTATGGAGCCAGCCGCCGAAGGTGGATCG</t>
  </si>
  <si>
    <t>MZ165352.1</t>
  </si>
  <si>
    <t>Bac_7</t>
  </si>
  <si>
    <t>DLAE19</t>
  </si>
  <si>
    <t>GGGCCCTATTACATTGCCAAGTCGAGCGGACAGATGGGAGCTTGCTCCCTGATGTTAGCGGCGGACGGGTGAGTAACACGTGGGTAACCTGCCTGTAAGACTGGGATAACTCCGGGAAACCGGGGCTAATACCGGATGGTTGTTTGAACC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TAGGAGCCAGCCCCGCCCG</t>
  </si>
  <si>
    <t>HQ844459.1</t>
  </si>
  <si>
    <t>Bac_6</t>
  </si>
  <si>
    <t>DLAE20</t>
  </si>
  <si>
    <t>Bacillus subtilis</t>
  </si>
  <si>
    <t>AGGGGGGGTGCCTAATACATGCAAGTCGAGCGGACCGACGGGAGCTTGCTCCCTTAGGTCAGCGGCGGACGGGTGAGTAACACGTGGGTAACCTGCCTGTAAGACTGGGATAACTCCGGGAAACCGGGGCTAATACCGGATGCTTGATTGAACCGCATGGTTCAATCATAAAAGGTGGCTTTTAGCTACCACTTACAGATGGACCCGCGGCGCATTAGCTAGTTGGTGAGGTAACGGCTCACCAAGGCGACGATGCGTAGCCGACCTGAGAGGGTGATCGGCCACACTGGGACTGAGACACGGCCCAGACTCCTACGGGAGGCAGCAGTAGGGAATCTTCCGCAATGGACGAAAGTCTGACGGAGCAACGCCGCGTGAGTGATGAAGGTTTTCGGATCGTAAAACTCTGTTGTTAGGGAAGAACAAGTACCGTTCGAATAGGGCGGT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GGATTAGATACCCTGGTAGTCCACGCCGTAAACGATGAGTGCTAAGTGTTAGAGGGTTTCCGCCCTTTAGTGCTGCAGCAAACGCATTAAGCACTCCGCCTGGGGAGTACGGTCGCAAGACTGAAACTCAAAGGAATTGACGGGGGCCCGCACAAGCGGTGGAGCATGTGGTTTAATTCGAAGCAACGCGAAGAACCTTACCAGGTCTTGACATCCTCTGACAACCCTAGAGATAGGGCTTCCCCTTCGGGGGCAGAGTGACAGGTGGTGCATGGTTGTCGTCAGCTCGTGTCGTGAGATGTTGGGTTAAGTCCCGCAACGAGCGCAACCCTTGATCTTAGTTGCCAGCATTCAGTTGGGCACTCTAAGGTGACTGCCGGTGACAAACCGGAGGAAGGTGGGGATGACGTCAAATCATCATGCCCCTTATGACCTGGGCTACACACGTGCTACAATGGGCAGAACAAAGGGCAGCGAAGCCGCGAGGCTAAGCCAATCCCACAAATCTGTTCTCAGTTCGGATCGCAGTCTGCAACTCGACTGCGTGAAGCTGGAATCGCTAGTAATCGCGGATCAGCATGCCGCGGTGAATACGTTCCCGGGCCTTGTACACACCGCCCGTCACACCACGAGAGTTTGTAACACCCGAAGTCGGTGAGGTAACCTTTTGGAGCCAGCCGCCGAAAGGGT</t>
  </si>
  <si>
    <t>MW559309.1</t>
  </si>
  <si>
    <t>Bac_5</t>
  </si>
  <si>
    <t>DLAE21</t>
  </si>
  <si>
    <t>Bacillus sp.</t>
  </si>
  <si>
    <t>CTGGCGGCGTGCTATACATGCAAGTCGAGCGGACCGACGGGAGCTTGCTCCCTTAGGTCAGCGGCGGACGGGTGAGTAACACGTGGGTAACCTGCCTGTAAGACTGGGATAACTCCGGGAAACCGGGGCTAATACCGGATGCTTGATTGAACCGCATGGTTCAATCATAAAAGGGGGCTTTTAGCTACCACTTGCAGATGGACCCGCGGCGCATTAGCTAGTTGGTGAGGTAACGGCTCACCAAGGCGACGATGCGTAGCCGACCTGAGAGGGTGATCGGCCACACTGGGACTGAGACACGGCCCAGACTCCTACGGGAGGCAGCAGTAGGGAATCTTCCGCAATGGACGAAAGTCTGACGGAGCAACGCCGCGTGAGTGATGAAGGTTTTCGGATCGTAAAACTCTGTTGTTAGGGAAGAACAAGTACCGTTCGAATAGGGCGGC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GGATTAGATACCCTGGTAGTCCACGCCGTAAACGATGAGTGCTAAGTGTTAGAGGGTTTCCGCCCTTTAGTGCTGCAGCAAACGCATTAAGCACTCCGCCTGGGGAGTACGGTCGCAAGACTGAAACTCAAAGGAATTGACGGGGGCCCGCACAAGCGGTGGAGCATGTGGTTTAATTCGAAGCAACGCGAAGAACCTTACCAGGTCTTGACATCCTCTGACAACCCTAGAGATAGGGCTTCCCCTTCGGGGGCAGAGTGACAGGTGGTGCATGGTTGTCGTCAGCTCGTGTCGTGAGATGTTGGGTTAAGTCCCGCAACGAGCGCAACCCTTGATCTTAGTTGCCAGCATTCAGTTGGGCACTCTAAGGTGACTGCCGGTGACAAACCGGAGGAAGGTGGGGATGACGTCAAATCATCATGCCCCTTATGACCTGGGCTACACACGTGCTACAATGGGCAGAACAAAGGGCAGCGAAGCCGCGAGGCTAAGCCAATCCCACAAATCTGTTCTCAGTTCGGATCGCAGTCTGCAACTCGACTGCGTGAAGCTGGAATCGCTAGTAATCGCGGATCAGCATGCCGCGGTGAATACGTTCCCGGGCCTTGTACACACCGCCCGTCACACCACGAGAGTTTGTAACACCCGAAGTCGGTGAGGTAACCTTTTGGAGCCAGCCGCCGAAGTGATCAA</t>
  </si>
  <si>
    <t>EU050709.1</t>
  </si>
  <si>
    <t>Bac_4</t>
  </si>
  <si>
    <t>DLAE22</t>
  </si>
  <si>
    <t>CGGGGGGGGGGTGCCTAATACATGCAAGTCGAGCGGACAGATGGGAGCTTGCTCCCTGATGTTAGCGGCGGACGGGTGAGTAACACGTGGGTAACCTGCCTGTAAGACTGGGATAACTCCGGGAAACCGGGGCTAATACCGGATGGTTGTCTGAACC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ATGGAGCCAGCCGCCGAAGGGGGACCG</t>
  </si>
  <si>
    <t>MK736110.1</t>
  </si>
  <si>
    <t>Bac_3</t>
  </si>
  <si>
    <t>DLAE23</t>
  </si>
  <si>
    <t>CCTGGGGGGGTGCCCTAATACATGCAAGTCGAGCGGACAGATGGGAGCTTGCTCCCTGATGTTAGCGGCGGACGGGTGAGTAACACGTGGGTAACCTGCCTGTAAGACTGGGATAACTCCGGGAAACCGGGGCTAATACCGGATGGTTGTTTGAACC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AGGAGCCAGCCGCCGAAAGGGGACATTGC</t>
  </si>
  <si>
    <t>OM333205.1</t>
  </si>
  <si>
    <t>Bac_2</t>
  </si>
  <si>
    <t>DLAE24</t>
  </si>
  <si>
    <t>Bacillus tequilensis</t>
  </si>
  <si>
    <t>CGGGAGTGGCGGCGTGCTATACATGCAGTCGAGCGGACAGATGGGAGCTTGCTCCCTGATGTTAGCGGCGGACGGGTGAGTAACACGTGGGTAACCTGCCTGTAAGACTGGGATAACTCCGGGAAACCGGGGCTAATACCGGATGCTTGTTTGAACCGCATGGTTCAAACATAAAAGGTGGCTTCGGCTACCACTTACAGATGGACCCGCGGCGCATTAGCTAGTTGGTGAGGTAACGGCTCACCAAGGCAACGATGCGTAGCCGACCTGAGAGGGTGATCGGCCACACTGGGACTGAGACACGGCCCAGACTCCTACGGGAGGCAGCAGTAGGGAATCTTCCGCAATGGACGAAAGTCTGACGGAGCAACGCCGCGTGAGTGATGAAGGTTTTCGGATCGTAAAGCTCTGTTGTTAGGGAAGAACAAGTACCGTTCGAATAGGGCGGTACCTTGACGGTACCTAACCAGAAAGCCACGGCTAACTACGTGCCAGCAGCCGCGGTAATACGTAGGTGGCAAGCGTTGTCCGGAATTATTGGGCGTAAAGGGCTCGCAGGCGGTTC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ATGGAGCCAGCCGCCGAAGTGACAAAGGT</t>
  </si>
  <si>
    <t>KF876849.1</t>
  </si>
  <si>
    <t>Bac_10</t>
  </si>
  <si>
    <t>DLAE25</t>
  </si>
  <si>
    <t>Bacillus safensis</t>
  </si>
  <si>
    <t>AAAGGTTACCTCACCGACTTCGGGTGTTGCAAACTCTCGTGGTGTGACGGGCGGTGTGTACAAGGCCCGGGAACGTATTCACCGCGGCATGCTGATCCGCGATTACTAGCGATTCCAGCTTCACGCAGTCGAGTTGCAGACTGCGATCCGAACTGAGAACAGATTTATGGGATTGGCTAAACCTTGCGGTCTTGCAGCCCTTTGTTCTGTCCATTGTAGCACGTGTGTAGCCCAGGTCATAAGGGGCATGATGATTTGACGTCATCCCCACCTTCCTCCGGTTTGTCACCGGCAGTCACCTTAGAGTGCCCAACTAAATGCTGGCAACTAAGATCAAGGGTTGCGCTCGTTGCGGGACTTAACCCAACATCTCACGACACGAGCTGACGACAACCATGCACCACCTGTCACTCTGTCCCCGAAGGGAAAGCCCTATCTCTAGGGTTGTCAGAGGATGTCAAGACCTGGTAAGGTTCTTCGCGTTGCTTCGAATTAAACCACATGCTCCACCGCTTGTGCGGGCCCCCGTCAATTCCTTTGAGTTTCAGTCTTGCGACCGTACTCCCCAGGCGGAGTGCTTAATGCGTTAGCTGCAGCACTAAGGGGCGGAAACCCCCTAACACTTAGCACTCATCGTTTACGGCGTGGACTACCAGGGTATCTAATCCTGTTCGCTCCCCACGCTTTCGCTCCTCAGCGTCAGTTACAGACCAGAGAGTCGCCTTCGCCACTGGTGTTCCTCCACATCTCTACGCATTTCACCGCTACACGTGGAATTCCACTCTCCTCTTCTGCACTCAAGTTTCCCAGTTTCCAATGACCCTCCCCGGTTGAGCCGGGGGCTTTCACATCAGACTTAAGAAACCGCCTGCGAGCCCTTTACGCCCAATAATTCCGGACAACGCTTGCCACCTACGTATTACCGCGGCTGCTGGCACGTAGTTAGCCGTGGCTTTCTGGTTAGGTACCGTCAAGGTGCGAGCAGTTACTCTCGCACTTGTTCTTCCCTAACAACAGAGCTTTACGATCCGAAAACCTTCATCACTCACGCGGCGTTGCTCCGTCAGACTTTCGTCCATTGCGGAAGATTCCCTACTGCTGCCTCCCGTAGGAGTCTGGGCCGTGTCTCAGTCCCAGTGTGGCCGATCACCCTCTCAGGTCGGCTACGCATCGTCGCCTTGGTGAGCCATTACCCCACCAACTAGCTAATGCGCCGCGGGTCCATCTGTAAGTGACAGCCGAAACCGTCTTTCATCCTTGAACCATGCGGTTCAAGGAACTATCCGGTATTAGCTCCGGTTTCCCGGAGTTATCCCAGTCTTACAGGCAGGTTACCCACGTGTTACTCACCCGTCCGCCGCTAACATCCGGGAGCAAGCTCCCTTCTGTCCGCTCGAC</t>
  </si>
  <si>
    <t>MT642941.1</t>
  </si>
  <si>
    <t>Bac_1</t>
  </si>
  <si>
    <t>DLAE26</t>
  </si>
  <si>
    <t>CGTGGGGGGGGGTGCCCTATACATGCAAGTCGAGCGGACAGATGGGAGCTTGCTCCCTGATGTTAGCGGCGGACGGGTGAGTAACACGTGGGTAACCTGCCTGTAAGACTGGGATAACTCCGGGAAACCGGGGCTAATACCGGATGGTTGTTTGAACC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TAGGAGCCAGCCGCCGAAAGGGGAACAGG</t>
  </si>
  <si>
    <t>MT065778.1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</si>
</sst>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8">
    <font>
      <sz val="11"/>
      <color theme="1"/>
      <name val="宋体"/>
      <charset val="134"/>
      <scheme val="minor"/>
    </font>
    <font>
      <b/>
      <sz val="12"/>
      <color theme="1"/>
      <name val="宋体"/>
      <charset val="134"/>
      <scheme val="minor"/>
    </font>
    <font>
      <sz val="10"/>
      <color theme="1"/>
      <name val="宋体"/>
      <charset val="134"/>
      <scheme val="minor"/>
    </font>
    <font>
      <b/>
      <sz val="10"/>
      <color theme="1"/>
      <name val="Times New Roman"/>
      <charset val="134"/>
    </font>
    <font>
      <sz val="10"/>
      <color theme="1"/>
      <name val="Times New Roman"/>
      <charset val="134"/>
    </font>
    <font>
      <i/>
      <sz val="10"/>
      <color theme="1"/>
      <name val="Times New Roman"/>
      <charset val="134"/>
    </font>
    <font>
      <sz val="10"/>
      <name val="Times New Roman"/>
      <charset val="134"/>
    </font>
    <font>
      <sz val="11"/>
      <name val="Times New Roman"/>
      <charset val="134"/>
    </font>
    <font>
      <b/>
      <sz val="10"/>
      <name val="Times New Roman"/>
      <charset val="134"/>
    </font>
    <font>
      <sz val="11"/>
      <color theme="1"/>
      <name val="Times New Roman"/>
      <charset val="134"/>
    </font>
    <font>
      <b/>
      <sz val="11"/>
      <color theme="1"/>
      <name val="Times New Roman"/>
      <charset val="134"/>
    </font>
    <font>
      <b/>
      <sz val="10"/>
      <color rgb="FF000000"/>
      <name val="Times New Roman"/>
      <charset val="0"/>
    </font>
    <font>
      <sz val="10"/>
      <color rgb="FF000000"/>
      <name val="Times New Roman"/>
      <charset val="0"/>
    </font>
    <font>
      <sz val="10"/>
      <name val="Times New Roman"/>
      <charset val="0"/>
    </font>
    <font>
      <sz val="10"/>
      <color rgb="FF000000"/>
      <name val="Times New Roman"/>
      <charset val="134"/>
    </font>
    <font>
      <sz val="11"/>
      <color rgb="FF000000"/>
      <name val="Times New Roman"/>
      <charset val="0"/>
    </font>
    <font>
      <b/>
      <sz val="14"/>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10"/>
      <color theme="1"/>
      <name val="Times New Roman"/>
      <charset val="134"/>
    </font>
    <font>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4" fillId="0" borderId="0" applyNumberFormat="0" applyFill="0" applyBorder="0" applyAlignment="0" applyProtection="0">
      <alignment vertical="center"/>
    </xf>
    <xf numFmtId="0" fontId="25" fillId="3" borderId="7" applyNumberFormat="0" applyAlignment="0" applyProtection="0">
      <alignment vertical="center"/>
    </xf>
    <xf numFmtId="0" fontId="26" fillId="4" borderId="8" applyNumberFormat="0" applyAlignment="0" applyProtection="0">
      <alignment vertical="center"/>
    </xf>
    <xf numFmtId="0" fontId="27" fillId="4" borderId="7" applyNumberFormat="0" applyAlignment="0" applyProtection="0">
      <alignment vertical="center"/>
    </xf>
    <xf numFmtId="0" fontId="28" fillId="5" borderId="9" applyNumberFormat="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66">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left" vertical="center"/>
    </xf>
    <xf numFmtId="0" fontId="3" fillId="0" borderId="1" xfId="0" applyFont="1" applyFill="1" applyBorder="1" applyAlignment="1">
      <alignment horizontal="left" vertical="center"/>
    </xf>
    <xf numFmtId="0" fontId="3" fillId="0" borderId="0" xfId="0" applyFont="1" applyFill="1" applyAlignment="1">
      <alignment horizontal="left" vertical="center"/>
    </xf>
    <xf numFmtId="0" fontId="3" fillId="0" borderId="2" xfId="0" applyFont="1" applyFill="1" applyBorder="1" applyAlignment="1">
      <alignment vertical="center"/>
    </xf>
    <xf numFmtId="0" fontId="3" fillId="0" borderId="2" xfId="0" applyFont="1" applyFill="1" applyBorder="1" applyAlignment="1">
      <alignment horizontal="left" vertical="center"/>
    </xf>
    <xf numFmtId="0" fontId="4" fillId="0" borderId="2" xfId="0" applyFont="1" applyFill="1" applyBorder="1" applyAlignment="1">
      <alignment vertical="center"/>
    </xf>
    <xf numFmtId="0" fontId="4" fillId="0" borderId="2" xfId="0" applyFont="1" applyFill="1" applyBorder="1" applyAlignment="1">
      <alignment horizontal="left" vertical="center"/>
    </xf>
    <xf numFmtId="0" fontId="5" fillId="0" borderId="2" xfId="0" applyFont="1" applyFill="1" applyBorder="1" applyAlignment="1">
      <alignment vertical="center"/>
    </xf>
    <xf numFmtId="9" fontId="4" fillId="0" borderId="2" xfId="0" applyNumberFormat="1" applyFont="1" applyFill="1" applyBorder="1" applyAlignment="1">
      <alignment vertical="center"/>
    </xf>
    <xf numFmtId="10" fontId="4" fillId="0" borderId="2" xfId="0" applyNumberFormat="1" applyFont="1" applyFill="1" applyBorder="1" applyAlignment="1">
      <alignment vertical="center"/>
    </xf>
    <xf numFmtId="11" fontId="4" fillId="0" borderId="2" xfId="0" applyNumberFormat="1" applyFont="1" applyFill="1" applyBorder="1" applyAlignment="1">
      <alignment vertical="center"/>
    </xf>
    <xf numFmtId="0" fontId="4" fillId="0" borderId="0" xfId="0" applyFont="1" applyFill="1" applyBorder="1" applyAlignment="1">
      <alignment vertical="center"/>
    </xf>
    <xf numFmtId="0" fontId="0" fillId="0" borderId="0" xfId="0" applyFill="1">
      <alignment vertical="center"/>
    </xf>
    <xf numFmtId="0" fontId="6" fillId="0" borderId="0" xfId="0" applyFont="1" applyFill="1">
      <alignment vertical="center"/>
    </xf>
    <xf numFmtId="0" fontId="7" fillId="0" borderId="0" xfId="0" applyFont="1" applyFill="1">
      <alignment vertical="center"/>
    </xf>
    <xf numFmtId="0" fontId="8" fillId="0" borderId="0" xfId="0" applyFont="1" applyFill="1">
      <alignment vertical="center"/>
    </xf>
    <xf numFmtId="0" fontId="6" fillId="0" borderId="2" xfId="0" applyFont="1" applyFill="1" applyBorder="1">
      <alignment vertical="center"/>
    </xf>
    <xf numFmtId="0" fontId="6" fillId="0" borderId="2" xfId="0" applyFont="1" applyFill="1" applyBorder="1" applyAlignment="1">
      <alignment vertical="center"/>
    </xf>
    <xf numFmtId="0" fontId="6" fillId="0" borderId="3" xfId="0" applyFont="1" applyFill="1" applyBorder="1" applyAlignment="1">
      <alignment vertical="center"/>
    </xf>
    <xf numFmtId="0" fontId="6" fillId="0" borderId="0" xfId="0" applyFont="1" applyFill="1" applyAlignment="1">
      <alignment vertical="center"/>
    </xf>
    <xf numFmtId="0" fontId="6" fillId="0" borderId="3" xfId="0" applyFont="1" applyFill="1" applyBorder="1">
      <alignment vertical="center"/>
    </xf>
    <xf numFmtId="11" fontId="6" fillId="0" borderId="0" xfId="0" applyNumberFormat="1" applyFont="1" applyFill="1" applyAlignment="1">
      <alignment vertical="center"/>
    </xf>
    <xf numFmtId="0" fontId="2" fillId="0" borderId="0" xfId="0" applyFont="1" applyFill="1" applyAlignment="1">
      <alignment vertical="center"/>
    </xf>
    <xf numFmtId="0" fontId="8" fillId="0" borderId="2" xfId="0" applyFont="1" applyFill="1" applyBorder="1" applyAlignment="1">
      <alignment horizontal="left" vertical="center"/>
    </xf>
    <xf numFmtId="0" fontId="5" fillId="0" borderId="2" xfId="0" applyFont="1" applyFill="1" applyBorder="1" applyAlignment="1">
      <alignment horizontal="left" vertical="center"/>
    </xf>
    <xf numFmtId="11" fontId="4" fillId="0" borderId="2" xfId="0" applyNumberFormat="1" applyFont="1" applyFill="1" applyBorder="1" applyAlignment="1">
      <alignment horizontal="left" vertical="center"/>
    </xf>
    <xf numFmtId="0" fontId="3" fillId="0" borderId="0" xfId="0" applyFont="1">
      <alignment vertical="center"/>
    </xf>
    <xf numFmtId="0" fontId="9" fillId="0" borderId="0" xfId="0" applyFont="1">
      <alignment vertical="center"/>
    </xf>
    <xf numFmtId="0" fontId="4" fillId="0" borderId="0" xfId="0" applyFont="1">
      <alignment vertical="center"/>
    </xf>
    <xf numFmtId="0" fontId="10" fillId="0" borderId="0" xfId="0" applyFont="1" applyAlignment="1">
      <alignment horizontal="left" vertical="center"/>
    </xf>
    <xf numFmtId="0" fontId="4" fillId="0" borderId="2" xfId="0" applyFont="1" applyBorder="1">
      <alignment vertical="center"/>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2" xfId="0" applyFont="1" applyFill="1" applyBorder="1" applyAlignment="1">
      <alignment vertical="center"/>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2" xfId="0" applyFont="1" applyFill="1" applyBorder="1" applyAlignment="1">
      <alignment horizontal="center" vertical="center" wrapText="1"/>
    </xf>
    <xf numFmtId="176" fontId="13" fillId="0" borderId="2" xfId="0" applyNumberFormat="1" applyFont="1" applyFill="1" applyBorder="1" applyAlignment="1">
      <alignment horizontal="center" vertical="center"/>
    </xf>
    <xf numFmtId="176" fontId="12" fillId="0" borderId="2" xfId="0" applyNumberFormat="1" applyFont="1" applyFill="1" applyBorder="1" applyAlignment="1">
      <alignment horizontal="center" vertical="center"/>
    </xf>
    <xf numFmtId="176" fontId="12" fillId="0" borderId="3" xfId="0" applyNumberFormat="1" applyFont="1" applyFill="1" applyBorder="1" applyAlignment="1">
      <alignment horizontal="center" vertical="center"/>
    </xf>
    <xf numFmtId="0" fontId="4" fillId="0" borderId="0" xfId="0" applyFont="1" applyBorder="1">
      <alignment vertical="center"/>
    </xf>
    <xf numFmtId="0" fontId="4" fillId="0" borderId="2" xfId="0" applyFont="1" applyBorder="1" applyAlignment="1">
      <alignment horizontal="center" vertical="center" wrapText="1"/>
    </xf>
    <xf numFmtId="0" fontId="14" fillId="0" borderId="2" xfId="0" applyFont="1" applyBorder="1" applyAlignment="1">
      <alignment horizontal="center" vertical="center" wrapText="1"/>
    </xf>
    <xf numFmtId="10" fontId="4" fillId="0" borderId="2" xfId="0" applyNumberFormat="1"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vertical="center" wrapText="1"/>
    </xf>
    <xf numFmtId="0" fontId="4" fillId="0" borderId="2" xfId="0" applyFont="1" applyBorder="1" applyAlignment="1">
      <alignment horizontal="justify" vertical="center" wrapText="1" indent="2"/>
    </xf>
    <xf numFmtId="0" fontId="4" fillId="0" borderId="2" xfId="0" applyFont="1" applyBorder="1" applyAlignment="1">
      <alignment horizontal="center" vertical="top" wrapText="1"/>
    </xf>
    <xf numFmtId="0" fontId="2" fillId="0" borderId="0" xfId="0" applyFont="1" applyBorder="1">
      <alignment vertical="center"/>
    </xf>
    <xf numFmtId="0" fontId="12" fillId="0" borderId="0" xfId="0" applyFont="1" applyFill="1" applyBorder="1" applyAlignment="1">
      <alignment horizontal="center" vertical="center"/>
    </xf>
    <xf numFmtId="0" fontId="15" fillId="0" borderId="0" xfId="0" applyFont="1" applyFill="1" applyBorder="1" applyAlignment="1">
      <alignment horizontal="center" vertical="center"/>
    </xf>
    <xf numFmtId="0" fontId="0" fillId="0" borderId="0" xfId="0" applyBorder="1">
      <alignment vertical="center"/>
    </xf>
    <xf numFmtId="0" fontId="0" fillId="0" borderId="0" xfId="0" applyFill="1" applyAlignment="1">
      <alignment vertical="center"/>
    </xf>
    <xf numFmtId="0" fontId="3" fillId="0" borderId="0" xfId="0" applyFont="1" applyFill="1">
      <alignment vertical="center"/>
    </xf>
    <xf numFmtId="0" fontId="2" fillId="0" borderId="0" xfId="0" applyFont="1" applyFill="1">
      <alignment vertical="center"/>
    </xf>
    <xf numFmtId="0" fontId="4" fillId="0" borderId="2" xfId="0" applyFont="1" applyFill="1" applyBorder="1">
      <alignment vertical="center"/>
    </xf>
    <xf numFmtId="0" fontId="4" fillId="0" borderId="2" xfId="0" applyFont="1" applyFill="1" applyBorder="1" applyAlignment="1">
      <alignment vertical="top" wrapText="1"/>
    </xf>
    <xf numFmtId="0" fontId="5" fillId="0" borderId="2" xfId="0" applyFont="1" applyFill="1" applyBorder="1" applyAlignment="1">
      <alignment vertical="center" wrapText="1"/>
    </xf>
    <xf numFmtId="0" fontId="4" fillId="0" borderId="2" xfId="0" applyFont="1" applyBorder="1" applyAlignment="1">
      <alignment vertical="top" wrapText="1"/>
    </xf>
    <xf numFmtId="0" fontId="5" fillId="0" borderId="2" xfId="0" applyFont="1" applyBorder="1" applyAlignment="1">
      <alignment vertical="center" wrapText="1"/>
    </xf>
    <xf numFmtId="0" fontId="0" fillId="0" borderId="0" xfId="0" applyFont="1">
      <alignment vertical="center"/>
    </xf>
    <xf numFmtId="0" fontId="16" fillId="0" borderId="0" xfId="0" applyFont="1">
      <alignment vertical="center"/>
    </xf>
    <xf numFmtId="0" fontId="4" fillId="0" borderId="2" xfId="0" applyFont="1" applyFill="1" applyBorder="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5.xml.rels><?xml version="1.0" encoding="UTF-8" standalone="yes"?>
<Relationships xmlns="http://schemas.openxmlformats.org/package/2006/relationships"><Relationship Id="rId1" Type="http://schemas.openxmlformats.org/officeDocument/2006/relationships/hyperlink" Target="https://www.ncbi.nlm.nih.gov/Taxonomy/Browser/wwwtax.cgi?id=228236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zoomScale="130" zoomScaleNormal="130" workbookViewId="0">
      <selection activeCell="B8" sqref="B8"/>
    </sheetView>
  </sheetViews>
  <sheetFormatPr defaultColWidth="8.88495575221239" defaultRowHeight="13.5" outlineLevelRow="6"/>
  <cols>
    <col min="1" max="2" width="18.4424778761062" customWidth="1"/>
    <col min="3" max="3" width="21.4424778761062" customWidth="1"/>
    <col min="4" max="4" width="16.6637168141593" customWidth="1"/>
  </cols>
  <sheetData>
    <row r="1" ht="13.85" spans="1:9">
      <c r="A1" s="29" t="s">
        <v>0</v>
      </c>
      <c r="B1" s="31"/>
      <c r="C1" s="31"/>
      <c r="D1" s="31"/>
      <c r="E1" s="30"/>
      <c r="F1" s="30"/>
      <c r="G1" s="30"/>
      <c r="H1" s="30"/>
      <c r="I1" s="30"/>
    </row>
    <row r="2" ht="15" spans="1:9">
      <c r="A2" s="33"/>
      <c r="B2" s="33" t="s">
        <v>1</v>
      </c>
      <c r="C2" s="33" t="s">
        <v>2</v>
      </c>
      <c r="D2" s="33" t="s">
        <v>3</v>
      </c>
      <c r="E2" s="30"/>
      <c r="F2" s="30"/>
      <c r="G2" s="30"/>
      <c r="H2" s="30"/>
      <c r="I2" s="30"/>
    </row>
    <row r="3" ht="13.85" spans="1:9">
      <c r="A3" s="33" t="s">
        <v>4</v>
      </c>
      <c r="B3" s="33">
        <v>3198515</v>
      </c>
      <c r="C3" s="33">
        <v>433200</v>
      </c>
      <c r="D3" s="33">
        <v>11943</v>
      </c>
      <c r="E3" s="30"/>
      <c r="F3" s="30"/>
      <c r="G3" s="30"/>
      <c r="H3" s="30"/>
      <c r="I3" s="30"/>
    </row>
    <row r="4" ht="13.85" spans="1:9">
      <c r="A4" s="33" t="s">
        <v>5</v>
      </c>
      <c r="B4" s="33">
        <v>131540</v>
      </c>
      <c r="C4" s="33">
        <v>34800</v>
      </c>
      <c r="D4" s="33">
        <v>1187</v>
      </c>
      <c r="E4" s="30"/>
      <c r="F4" s="30"/>
      <c r="G4" s="30"/>
      <c r="H4" s="30"/>
      <c r="I4" s="30"/>
    </row>
    <row r="5" ht="13.85" spans="1:9">
      <c r="A5" s="31" t="s">
        <v>6</v>
      </c>
      <c r="B5" s="31"/>
      <c r="C5" s="31"/>
      <c r="D5" s="31"/>
      <c r="E5" s="30"/>
      <c r="F5" s="30"/>
      <c r="G5" s="30"/>
      <c r="H5" s="30"/>
      <c r="I5" s="30"/>
    </row>
    <row r="6" ht="13.85" spans="1:9">
      <c r="A6" s="31" t="s">
        <v>7</v>
      </c>
      <c r="B6" s="31"/>
      <c r="C6" s="31"/>
      <c r="D6" s="31"/>
      <c r="E6" s="30"/>
      <c r="F6" s="30"/>
      <c r="G6" s="30"/>
      <c r="H6" s="30"/>
      <c r="I6" s="30"/>
    </row>
    <row r="7" ht="13.85" spans="1:9">
      <c r="A7" s="31" t="s">
        <v>8</v>
      </c>
      <c r="B7" s="31"/>
      <c r="C7" s="31"/>
      <c r="D7" s="31"/>
      <c r="E7" s="30"/>
      <c r="F7" s="30"/>
      <c r="G7" s="30"/>
      <c r="H7" s="30"/>
      <c r="I7" s="30"/>
    </row>
  </sheetData>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9"/>
  <sheetViews>
    <sheetView workbookViewId="0">
      <selection activeCell="B11" sqref="B11"/>
    </sheetView>
  </sheetViews>
  <sheetFormatPr defaultColWidth="8.88495575221239" defaultRowHeight="13.85"/>
  <cols>
    <col min="1" max="1" width="8.88495575221239" style="16"/>
    <col min="2" max="2" width="11.3362831858407" style="16" customWidth="1"/>
    <col min="3" max="3" width="7.11504424778761" style="16" customWidth="1"/>
    <col min="4" max="4" width="4.88495575221239" style="16" customWidth="1"/>
    <col min="5" max="5" width="6.7787610619469" style="16" customWidth="1"/>
    <col min="6" max="6" width="68.1150442477876" style="16" customWidth="1"/>
    <col min="7" max="8" width="8.88495575221239" style="16"/>
    <col min="9" max="9" width="6.55752212389381" style="16" customWidth="1"/>
    <col min="10" max="10" width="6.66371681415929" style="16" customWidth="1"/>
    <col min="11" max="11" width="8.88495575221239" style="16"/>
    <col min="12" max="12" width="49.8849557522124" style="16" customWidth="1"/>
    <col min="13" max="13" width="8.88495575221239" style="17"/>
  </cols>
  <sheetData>
    <row r="1" s="15" customFormat="1" spans="1:13">
      <c r="A1" s="18" t="s">
        <v>981</v>
      </c>
      <c r="B1" s="16"/>
      <c r="C1" s="16"/>
      <c r="D1" s="16"/>
      <c r="E1" s="16"/>
      <c r="F1" s="16"/>
      <c r="G1" s="16"/>
      <c r="H1" s="16"/>
      <c r="I1" s="16"/>
      <c r="J1" s="16"/>
      <c r="K1" s="16"/>
      <c r="L1" s="16"/>
      <c r="M1" s="17"/>
    </row>
    <row r="2" spans="1:12">
      <c r="A2" s="19" t="s">
        <v>982</v>
      </c>
      <c r="B2" s="19"/>
      <c r="C2" s="19"/>
      <c r="D2" s="19"/>
      <c r="E2" s="19"/>
      <c r="F2" s="19"/>
      <c r="G2" s="19" t="s">
        <v>983</v>
      </c>
      <c r="H2" s="19"/>
      <c r="I2" s="19"/>
      <c r="J2" s="19"/>
      <c r="K2" s="19"/>
      <c r="L2" s="19"/>
    </row>
    <row r="3" spans="1:12">
      <c r="A3" s="20" t="s">
        <v>984</v>
      </c>
      <c r="B3" s="20" t="s">
        <v>985</v>
      </c>
      <c r="C3" s="20" t="s">
        <v>986</v>
      </c>
      <c r="D3" s="20" t="s">
        <v>987</v>
      </c>
      <c r="E3" s="20" t="s">
        <v>988</v>
      </c>
      <c r="F3" s="20" t="s">
        <v>989</v>
      </c>
      <c r="G3" s="20" t="s">
        <v>984</v>
      </c>
      <c r="H3" s="20" t="s">
        <v>985</v>
      </c>
      <c r="I3" s="20" t="s">
        <v>986</v>
      </c>
      <c r="J3" s="20" t="s">
        <v>987</v>
      </c>
      <c r="K3" s="20" t="s">
        <v>988</v>
      </c>
      <c r="L3" s="20" t="s">
        <v>990</v>
      </c>
    </row>
    <row r="4" spans="1:12">
      <c r="A4" s="20" t="s">
        <v>991</v>
      </c>
      <c r="B4" s="20" t="s">
        <v>570</v>
      </c>
      <c r="C4" s="20">
        <v>0.000488281</v>
      </c>
      <c r="D4" s="20">
        <v>3.478846644</v>
      </c>
      <c r="E4" s="20" t="s">
        <v>991</v>
      </c>
      <c r="F4" s="20" t="s">
        <v>992</v>
      </c>
      <c r="G4" s="20" t="s">
        <v>993</v>
      </c>
      <c r="H4" s="20" t="s">
        <v>571</v>
      </c>
      <c r="I4" s="20">
        <v>0.03125</v>
      </c>
      <c r="J4" s="20">
        <v>3.80868596</v>
      </c>
      <c r="K4" s="20" t="s">
        <v>993</v>
      </c>
      <c r="L4" s="20" t="s">
        <v>994</v>
      </c>
    </row>
    <row r="5" spans="1:12">
      <c r="A5" s="20" t="s">
        <v>995</v>
      </c>
      <c r="B5" s="20" t="s">
        <v>570</v>
      </c>
      <c r="C5" s="20">
        <v>0.000488281</v>
      </c>
      <c r="D5" s="20">
        <v>3.26771154</v>
      </c>
      <c r="E5" s="20" t="s">
        <v>995</v>
      </c>
      <c r="F5" s="20" t="s">
        <v>996</v>
      </c>
      <c r="G5" s="20" t="s">
        <v>997</v>
      </c>
      <c r="H5" s="20" t="s">
        <v>570</v>
      </c>
      <c r="I5" s="20">
        <v>0.03125</v>
      </c>
      <c r="J5" s="20">
        <v>3.138430695</v>
      </c>
      <c r="K5" s="20" t="s">
        <v>997</v>
      </c>
      <c r="L5" s="20" t="s">
        <v>998</v>
      </c>
    </row>
    <row r="6" spans="1:12">
      <c r="A6" s="20" t="s">
        <v>999</v>
      </c>
      <c r="B6" s="20" t="s">
        <v>571</v>
      </c>
      <c r="C6" s="20">
        <v>0.000488281</v>
      </c>
      <c r="D6" s="20">
        <v>3.169056099</v>
      </c>
      <c r="E6" s="20" t="s">
        <v>999</v>
      </c>
      <c r="F6" s="20" t="s">
        <v>1000</v>
      </c>
      <c r="G6" s="20" t="s">
        <v>1001</v>
      </c>
      <c r="H6" s="20" t="s">
        <v>571</v>
      </c>
      <c r="I6" s="20">
        <v>0.03125</v>
      </c>
      <c r="J6" s="20">
        <v>3.072567594</v>
      </c>
      <c r="K6" s="20" t="s">
        <v>1001</v>
      </c>
      <c r="L6" s="20" t="s">
        <v>1002</v>
      </c>
    </row>
    <row r="7" spans="1:12">
      <c r="A7" s="20" t="s">
        <v>1003</v>
      </c>
      <c r="B7" s="20" t="s">
        <v>570</v>
      </c>
      <c r="C7" s="20">
        <v>0.000488281</v>
      </c>
      <c r="D7" s="20">
        <v>3.145118755</v>
      </c>
      <c r="E7" s="20" t="s">
        <v>1003</v>
      </c>
      <c r="F7" s="20" t="s">
        <v>1004</v>
      </c>
      <c r="G7" s="20" t="s">
        <v>1005</v>
      </c>
      <c r="H7" s="20" t="s">
        <v>571</v>
      </c>
      <c r="I7" s="20">
        <v>0.03125</v>
      </c>
      <c r="J7" s="20">
        <v>3.061881597</v>
      </c>
      <c r="K7" s="20" t="s">
        <v>1005</v>
      </c>
      <c r="L7" s="20" t="s">
        <v>1006</v>
      </c>
    </row>
    <row r="8" spans="1:12">
      <c r="A8" s="20" t="s">
        <v>1007</v>
      </c>
      <c r="B8" s="20" t="s">
        <v>570</v>
      </c>
      <c r="C8" s="20">
        <v>0.000488281</v>
      </c>
      <c r="D8" s="20">
        <v>2.957003491</v>
      </c>
      <c r="E8" s="20" t="s">
        <v>1007</v>
      </c>
      <c r="F8" s="20" t="s">
        <v>1008</v>
      </c>
      <c r="G8" s="20" t="s">
        <v>1009</v>
      </c>
      <c r="H8" s="20" t="s">
        <v>570</v>
      </c>
      <c r="I8" s="20">
        <v>0.03125</v>
      </c>
      <c r="J8" s="20">
        <v>2.951109021</v>
      </c>
      <c r="K8" s="20" t="s">
        <v>1009</v>
      </c>
      <c r="L8" s="20" t="s">
        <v>1010</v>
      </c>
    </row>
    <row r="9" spans="1:12">
      <c r="A9" s="20" t="s">
        <v>1011</v>
      </c>
      <c r="B9" s="20" t="s">
        <v>571</v>
      </c>
      <c r="C9" s="20">
        <v>0.000488281</v>
      </c>
      <c r="D9" s="20">
        <v>2.92676014</v>
      </c>
      <c r="E9" s="20" t="s">
        <v>1011</v>
      </c>
      <c r="F9" s="20" t="s">
        <v>1012</v>
      </c>
      <c r="G9" s="20" t="s">
        <v>1013</v>
      </c>
      <c r="H9" s="20" t="s">
        <v>571</v>
      </c>
      <c r="I9" s="20">
        <v>0.03125</v>
      </c>
      <c r="J9" s="20">
        <v>2.863091789</v>
      </c>
      <c r="K9" s="20" t="s">
        <v>1013</v>
      </c>
      <c r="L9" s="20" t="s">
        <v>1014</v>
      </c>
    </row>
    <row r="10" spans="1:12">
      <c r="A10" s="20" t="s">
        <v>1015</v>
      </c>
      <c r="B10" s="20" t="s">
        <v>570</v>
      </c>
      <c r="C10" s="20">
        <v>0.000488281</v>
      </c>
      <c r="D10" s="20">
        <v>2.88959044</v>
      </c>
      <c r="E10" s="20" t="s">
        <v>1015</v>
      </c>
      <c r="F10" s="20" t="s">
        <v>1016</v>
      </c>
      <c r="G10" s="20" t="s">
        <v>1017</v>
      </c>
      <c r="H10" s="20" t="s">
        <v>570</v>
      </c>
      <c r="I10" s="20">
        <v>0.03125</v>
      </c>
      <c r="J10" s="20">
        <v>2.709915889</v>
      </c>
      <c r="K10" s="20" t="s">
        <v>1017</v>
      </c>
      <c r="L10" s="20" t="s">
        <v>1018</v>
      </c>
    </row>
    <row r="11" spans="1:12">
      <c r="A11" s="20" t="s">
        <v>1019</v>
      </c>
      <c r="B11" s="20" t="s">
        <v>571</v>
      </c>
      <c r="C11" s="20">
        <v>0.000488281</v>
      </c>
      <c r="D11" s="20">
        <v>2.883978371</v>
      </c>
      <c r="E11" s="20" t="s">
        <v>1019</v>
      </c>
      <c r="F11" s="20" t="s">
        <v>1020</v>
      </c>
      <c r="G11" s="20" t="s">
        <v>1021</v>
      </c>
      <c r="H11" s="20" t="s">
        <v>570</v>
      </c>
      <c r="I11" s="20">
        <v>0.03125</v>
      </c>
      <c r="J11" s="20">
        <v>2.70832069</v>
      </c>
      <c r="K11" s="20" t="s">
        <v>1021</v>
      </c>
      <c r="L11" s="20" t="s">
        <v>1022</v>
      </c>
    </row>
    <row r="12" spans="1:12">
      <c r="A12" s="20" t="s">
        <v>1023</v>
      </c>
      <c r="B12" s="20" t="s">
        <v>571</v>
      </c>
      <c r="C12" s="20">
        <v>0.000488281</v>
      </c>
      <c r="D12" s="20">
        <v>2.863826804</v>
      </c>
      <c r="E12" s="20" t="s">
        <v>1023</v>
      </c>
      <c r="F12" s="20" t="s">
        <v>1024</v>
      </c>
      <c r="G12" s="20" t="s">
        <v>1025</v>
      </c>
      <c r="H12" s="20" t="s">
        <v>570</v>
      </c>
      <c r="I12" s="20">
        <v>0.03125</v>
      </c>
      <c r="J12" s="20">
        <v>2.700748407</v>
      </c>
      <c r="K12" s="20" t="s">
        <v>1025</v>
      </c>
      <c r="L12" s="20" t="s">
        <v>1026</v>
      </c>
    </row>
    <row r="13" spans="1:12">
      <c r="A13" s="20" t="s">
        <v>1027</v>
      </c>
      <c r="B13" s="20" t="s">
        <v>571</v>
      </c>
      <c r="C13" s="20">
        <v>0.000488281</v>
      </c>
      <c r="D13" s="20">
        <v>2.778211081</v>
      </c>
      <c r="E13" s="20" t="s">
        <v>1027</v>
      </c>
      <c r="F13" s="20" t="s">
        <v>1028</v>
      </c>
      <c r="G13" s="20" t="s">
        <v>1029</v>
      </c>
      <c r="H13" s="20" t="s">
        <v>571</v>
      </c>
      <c r="I13" s="20">
        <v>0.03125</v>
      </c>
      <c r="J13" s="20">
        <v>2.691661788</v>
      </c>
      <c r="K13" s="20" t="s">
        <v>1029</v>
      </c>
      <c r="L13" s="20" t="s">
        <v>1030</v>
      </c>
    </row>
    <row r="14" spans="1:12">
      <c r="A14" s="20" t="s">
        <v>1031</v>
      </c>
      <c r="B14" s="20" t="s">
        <v>571</v>
      </c>
      <c r="C14" s="20">
        <v>0.000488281</v>
      </c>
      <c r="D14" s="20">
        <v>2.676359409</v>
      </c>
      <c r="E14" s="20" t="s">
        <v>1031</v>
      </c>
      <c r="F14" s="20" t="s">
        <v>1032</v>
      </c>
      <c r="G14" s="20" t="s">
        <v>1033</v>
      </c>
      <c r="H14" s="20" t="s">
        <v>571</v>
      </c>
      <c r="I14" s="20">
        <v>0.03125</v>
      </c>
      <c r="J14" s="20">
        <v>2.650922386</v>
      </c>
      <c r="K14" s="20" t="s">
        <v>1033</v>
      </c>
      <c r="L14" s="20" t="s">
        <v>1034</v>
      </c>
    </row>
    <row r="15" spans="1:12">
      <c r="A15" s="20" t="s">
        <v>1035</v>
      </c>
      <c r="B15" s="20" t="s">
        <v>571</v>
      </c>
      <c r="C15" s="20">
        <v>0.000488281</v>
      </c>
      <c r="D15" s="20">
        <v>2.65788945</v>
      </c>
      <c r="E15" s="20" t="s">
        <v>1035</v>
      </c>
      <c r="F15" s="21" t="s">
        <v>1036</v>
      </c>
      <c r="G15" s="20" t="s">
        <v>1037</v>
      </c>
      <c r="H15" s="20" t="s">
        <v>571</v>
      </c>
      <c r="I15" s="20">
        <v>0.03125</v>
      </c>
      <c r="J15" s="20">
        <v>2.641180621</v>
      </c>
      <c r="K15" s="20" t="s">
        <v>1037</v>
      </c>
      <c r="L15" s="20" t="s">
        <v>1038</v>
      </c>
    </row>
    <row r="16" spans="1:12">
      <c r="A16" s="20" t="s">
        <v>1039</v>
      </c>
      <c r="B16" s="20" t="s">
        <v>571</v>
      </c>
      <c r="C16" s="20">
        <v>0.000488281</v>
      </c>
      <c r="D16" s="20">
        <v>2.641255803</v>
      </c>
      <c r="E16" s="20" t="s">
        <v>1039</v>
      </c>
      <c r="F16" s="21" t="s">
        <v>1040</v>
      </c>
      <c r="G16" s="20" t="s">
        <v>1041</v>
      </c>
      <c r="H16" s="20" t="s">
        <v>570</v>
      </c>
      <c r="I16" s="20">
        <v>0.03125</v>
      </c>
      <c r="J16" s="20">
        <v>2.634394448</v>
      </c>
      <c r="K16" s="20" t="s">
        <v>1041</v>
      </c>
      <c r="L16" s="20" t="s">
        <v>1042</v>
      </c>
    </row>
    <row r="17" spans="1:12">
      <c r="A17" s="20" t="s">
        <v>1043</v>
      </c>
      <c r="B17" s="20" t="s">
        <v>571</v>
      </c>
      <c r="C17" s="20">
        <v>0.000488281</v>
      </c>
      <c r="D17" s="20">
        <v>2.638238047</v>
      </c>
      <c r="E17" s="20" t="s">
        <v>1043</v>
      </c>
      <c r="F17" s="21" t="s">
        <v>1044</v>
      </c>
      <c r="G17" s="20" t="s">
        <v>1045</v>
      </c>
      <c r="H17" s="20" t="s">
        <v>570</v>
      </c>
      <c r="I17" s="20">
        <v>0.03125</v>
      </c>
      <c r="J17" s="20">
        <v>2.587161304</v>
      </c>
      <c r="K17" s="20" t="s">
        <v>1045</v>
      </c>
      <c r="L17" s="20" t="s">
        <v>1046</v>
      </c>
    </row>
    <row r="18" spans="1:12">
      <c r="A18" s="20" t="s">
        <v>1047</v>
      </c>
      <c r="B18" s="20" t="s">
        <v>571</v>
      </c>
      <c r="C18" s="20">
        <v>0.000488281</v>
      </c>
      <c r="D18" s="20">
        <v>2.627166776</v>
      </c>
      <c r="E18" s="20" t="s">
        <v>1047</v>
      </c>
      <c r="F18" s="21" t="s">
        <v>1048</v>
      </c>
      <c r="G18" s="20" t="s">
        <v>1049</v>
      </c>
      <c r="H18" s="20" t="s">
        <v>570</v>
      </c>
      <c r="I18" s="20">
        <v>0.03125</v>
      </c>
      <c r="J18" s="20">
        <v>2.580183732</v>
      </c>
      <c r="K18" s="20" t="s">
        <v>1049</v>
      </c>
      <c r="L18" s="20" t="s">
        <v>1050</v>
      </c>
    </row>
    <row r="19" spans="1:12">
      <c r="A19" s="20" t="s">
        <v>1051</v>
      </c>
      <c r="B19" s="20" t="s">
        <v>570</v>
      </c>
      <c r="C19" s="20">
        <v>0.000488281</v>
      </c>
      <c r="D19" s="20">
        <v>2.604634234</v>
      </c>
      <c r="E19" s="20" t="s">
        <v>1051</v>
      </c>
      <c r="F19" s="21" t="s">
        <v>1052</v>
      </c>
      <c r="G19" s="20" t="s">
        <v>1053</v>
      </c>
      <c r="H19" s="20" t="s">
        <v>571</v>
      </c>
      <c r="I19" s="20">
        <v>0.03125</v>
      </c>
      <c r="J19" s="20">
        <v>2.563306896</v>
      </c>
      <c r="K19" s="20" t="s">
        <v>1053</v>
      </c>
      <c r="L19" s="20" t="s">
        <v>1054</v>
      </c>
    </row>
    <row r="20" spans="1:12">
      <c r="A20" s="20" t="s">
        <v>1055</v>
      </c>
      <c r="B20" s="20" t="s">
        <v>571</v>
      </c>
      <c r="C20" s="20">
        <v>0.000488281</v>
      </c>
      <c r="D20" s="20">
        <v>2.604397658</v>
      </c>
      <c r="E20" s="20" t="s">
        <v>1055</v>
      </c>
      <c r="F20" s="21" t="s">
        <v>1056</v>
      </c>
      <c r="G20" s="20" t="s">
        <v>1057</v>
      </c>
      <c r="H20" s="20" t="s">
        <v>570</v>
      </c>
      <c r="I20" s="20">
        <v>0.03125</v>
      </c>
      <c r="J20" s="20">
        <v>2.527880799</v>
      </c>
      <c r="K20" s="20" t="s">
        <v>1057</v>
      </c>
      <c r="L20" s="20" t="s">
        <v>1058</v>
      </c>
    </row>
    <row r="21" spans="1:12">
      <c r="A21" s="20" t="s">
        <v>1059</v>
      </c>
      <c r="B21" s="20" t="s">
        <v>570</v>
      </c>
      <c r="C21" s="20">
        <v>0.000488281</v>
      </c>
      <c r="D21" s="20">
        <v>2.603713398</v>
      </c>
      <c r="E21" s="20" t="s">
        <v>1059</v>
      </c>
      <c r="F21" s="21" t="s">
        <v>1060</v>
      </c>
      <c r="G21" s="20" t="s">
        <v>1061</v>
      </c>
      <c r="H21" s="20" t="s">
        <v>570</v>
      </c>
      <c r="I21" s="20">
        <v>0.03125</v>
      </c>
      <c r="J21" s="20">
        <v>2.527765363</v>
      </c>
      <c r="K21" s="20" t="s">
        <v>1061</v>
      </c>
      <c r="L21" s="20" t="s">
        <v>1062</v>
      </c>
    </row>
    <row r="22" spans="1:12">
      <c r="A22" s="20" t="s">
        <v>1063</v>
      </c>
      <c r="B22" s="20" t="s">
        <v>570</v>
      </c>
      <c r="C22" s="20">
        <v>0.000488281</v>
      </c>
      <c r="D22" s="20">
        <v>2.597775673</v>
      </c>
      <c r="E22" s="20" t="s">
        <v>1063</v>
      </c>
      <c r="F22" s="21" t="s">
        <v>1064</v>
      </c>
      <c r="G22" s="20" t="s">
        <v>1065</v>
      </c>
      <c r="H22" s="20" t="s">
        <v>570</v>
      </c>
      <c r="I22" s="20">
        <v>0.03125</v>
      </c>
      <c r="J22" s="20">
        <v>2.514811658</v>
      </c>
      <c r="K22" s="20" t="s">
        <v>1065</v>
      </c>
      <c r="L22" s="20" t="s">
        <v>1066</v>
      </c>
    </row>
    <row r="23" spans="1:12">
      <c r="A23" s="20" t="s">
        <v>1067</v>
      </c>
      <c r="B23" s="20" t="s">
        <v>571</v>
      </c>
      <c r="C23" s="20">
        <v>0.000488281</v>
      </c>
      <c r="D23" s="20">
        <v>2.594168315</v>
      </c>
      <c r="E23" s="20" t="s">
        <v>1067</v>
      </c>
      <c r="F23" s="21" t="s">
        <v>1068</v>
      </c>
      <c r="G23" s="20" t="s">
        <v>1069</v>
      </c>
      <c r="H23" s="20" t="s">
        <v>570</v>
      </c>
      <c r="I23" s="20">
        <v>0.03125</v>
      </c>
      <c r="J23" s="20">
        <v>2.502589298</v>
      </c>
      <c r="K23" s="20" t="s">
        <v>1069</v>
      </c>
      <c r="L23" s="20" t="s">
        <v>1070</v>
      </c>
    </row>
    <row r="24" spans="1:6">
      <c r="A24" s="20" t="s">
        <v>1071</v>
      </c>
      <c r="B24" s="20" t="s">
        <v>571</v>
      </c>
      <c r="C24" s="20">
        <v>0.000488281</v>
      </c>
      <c r="D24" s="20">
        <v>2.574154956</v>
      </c>
      <c r="E24" s="20" t="s">
        <v>1071</v>
      </c>
      <c r="F24" s="21" t="s">
        <v>1072</v>
      </c>
    </row>
    <row r="25" spans="1:12">
      <c r="A25" s="20" t="s">
        <v>1073</v>
      </c>
      <c r="B25" s="20" t="s">
        <v>571</v>
      </c>
      <c r="C25" s="20">
        <v>0.000488281</v>
      </c>
      <c r="D25" s="20">
        <v>2.553978876</v>
      </c>
      <c r="E25" s="20" t="s">
        <v>1073</v>
      </c>
      <c r="F25" s="21" t="s">
        <v>1074</v>
      </c>
      <c r="G25" s="19" t="s">
        <v>1075</v>
      </c>
      <c r="H25" s="19"/>
      <c r="I25" s="19"/>
      <c r="J25" s="19"/>
      <c r="K25" s="19"/>
      <c r="L25" s="19"/>
    </row>
    <row r="26" spans="1:12">
      <c r="A26" s="20" t="s">
        <v>1076</v>
      </c>
      <c r="B26" s="20" t="s">
        <v>570</v>
      </c>
      <c r="C26" s="20">
        <v>0.000488281</v>
      </c>
      <c r="D26" s="20">
        <v>2.551361771</v>
      </c>
      <c r="E26" s="20" t="s">
        <v>1076</v>
      </c>
      <c r="F26" s="21" t="s">
        <v>1077</v>
      </c>
      <c r="G26" s="20" t="s">
        <v>984</v>
      </c>
      <c r="H26" s="20" t="s">
        <v>985</v>
      </c>
      <c r="I26" s="20" t="s">
        <v>986</v>
      </c>
      <c r="J26" s="20" t="s">
        <v>987</v>
      </c>
      <c r="K26" s="20" t="s">
        <v>988</v>
      </c>
      <c r="L26" s="20" t="s">
        <v>990</v>
      </c>
    </row>
    <row r="27" spans="1:12">
      <c r="A27" s="20" t="s">
        <v>1078</v>
      </c>
      <c r="B27" s="20" t="s">
        <v>570</v>
      </c>
      <c r="C27" s="20">
        <v>0.000488281</v>
      </c>
      <c r="D27" s="20">
        <v>2.534821308</v>
      </c>
      <c r="E27" s="20" t="s">
        <v>1078</v>
      </c>
      <c r="F27" s="21" t="s">
        <v>1079</v>
      </c>
      <c r="G27" s="20" t="s">
        <v>993</v>
      </c>
      <c r="H27" s="20" t="s">
        <v>570</v>
      </c>
      <c r="I27" s="20">
        <v>0.03125</v>
      </c>
      <c r="J27" s="20">
        <v>3.379517852</v>
      </c>
      <c r="K27" s="20" t="s">
        <v>993</v>
      </c>
      <c r="L27" s="20" t="s">
        <v>994</v>
      </c>
    </row>
    <row r="28" spans="1:12">
      <c r="A28" s="20" t="s">
        <v>1080</v>
      </c>
      <c r="B28" s="20" t="s">
        <v>571</v>
      </c>
      <c r="C28" s="20">
        <v>0.000488281</v>
      </c>
      <c r="D28" s="20">
        <v>2.517705022</v>
      </c>
      <c r="E28" s="20" t="s">
        <v>1080</v>
      </c>
      <c r="F28" s="21" t="s">
        <v>1081</v>
      </c>
      <c r="G28" s="20" t="s">
        <v>1029</v>
      </c>
      <c r="H28" s="20" t="s">
        <v>571</v>
      </c>
      <c r="I28" s="20">
        <v>0.03125</v>
      </c>
      <c r="J28" s="20">
        <v>3.162702894</v>
      </c>
      <c r="K28" s="20" t="s">
        <v>1029</v>
      </c>
      <c r="L28" s="20" t="s">
        <v>1030</v>
      </c>
    </row>
    <row r="29" spans="1:12">
      <c r="A29" s="22"/>
      <c r="B29" s="22"/>
      <c r="C29" s="22"/>
      <c r="D29" s="22"/>
      <c r="E29" s="22"/>
      <c r="F29" s="22"/>
      <c r="G29" s="20" t="s">
        <v>1082</v>
      </c>
      <c r="H29" s="20" t="s">
        <v>571</v>
      </c>
      <c r="I29" s="20">
        <v>0.03125</v>
      </c>
      <c r="J29" s="20">
        <v>2.961863307</v>
      </c>
      <c r="K29" s="20" t="s">
        <v>1082</v>
      </c>
      <c r="L29" s="20" t="s">
        <v>1083</v>
      </c>
    </row>
    <row r="30" spans="1:12">
      <c r="A30" s="19" t="s">
        <v>1084</v>
      </c>
      <c r="B30" s="19"/>
      <c r="C30" s="20"/>
      <c r="D30" s="20"/>
      <c r="E30" s="20"/>
      <c r="F30" s="23"/>
      <c r="G30" s="20" t="s">
        <v>997</v>
      </c>
      <c r="H30" s="20" t="s">
        <v>570</v>
      </c>
      <c r="I30" s="20">
        <v>0.03125</v>
      </c>
      <c r="J30" s="20">
        <v>2.927700854</v>
      </c>
      <c r="K30" s="20" t="s">
        <v>997</v>
      </c>
      <c r="L30" s="20" t="s">
        <v>998</v>
      </c>
    </row>
    <row r="31" spans="1:12">
      <c r="A31" s="20" t="s">
        <v>999</v>
      </c>
      <c r="B31" s="20" t="s">
        <v>571</v>
      </c>
      <c r="C31" s="20">
        <v>0.03125</v>
      </c>
      <c r="D31" s="20">
        <v>3.577440555</v>
      </c>
      <c r="E31" s="20" t="s">
        <v>999</v>
      </c>
      <c r="F31" s="21" t="s">
        <v>1000</v>
      </c>
      <c r="G31" s="20" t="s">
        <v>1085</v>
      </c>
      <c r="H31" s="20" t="s">
        <v>571</v>
      </c>
      <c r="I31" s="20">
        <v>0.03125</v>
      </c>
      <c r="J31" s="20">
        <v>2.902595314</v>
      </c>
      <c r="K31" s="20" t="s">
        <v>1085</v>
      </c>
      <c r="L31" s="20" t="s">
        <v>1086</v>
      </c>
    </row>
    <row r="32" spans="1:12">
      <c r="A32" s="20" t="s">
        <v>995</v>
      </c>
      <c r="B32" s="20" t="s">
        <v>570</v>
      </c>
      <c r="C32" s="20">
        <v>0.03125</v>
      </c>
      <c r="D32" s="20">
        <v>3.422184145</v>
      </c>
      <c r="E32" s="20" t="s">
        <v>995</v>
      </c>
      <c r="F32" s="21" t="s">
        <v>996</v>
      </c>
      <c r="G32" s="20" t="s">
        <v>1087</v>
      </c>
      <c r="H32" s="20" t="s">
        <v>571</v>
      </c>
      <c r="I32" s="20">
        <v>0.03125</v>
      </c>
      <c r="J32" s="20">
        <v>2.8961244</v>
      </c>
      <c r="K32" s="20" t="s">
        <v>1087</v>
      </c>
      <c r="L32" s="20" t="s">
        <v>1088</v>
      </c>
    </row>
    <row r="33" spans="1:12">
      <c r="A33" s="20" t="s">
        <v>991</v>
      </c>
      <c r="B33" s="20" t="s">
        <v>570</v>
      </c>
      <c r="C33" s="20">
        <v>0.03125</v>
      </c>
      <c r="D33" s="20">
        <v>3.268767016</v>
      </c>
      <c r="E33" s="20" t="s">
        <v>991</v>
      </c>
      <c r="F33" s="21" t="s">
        <v>992</v>
      </c>
      <c r="G33" s="20" t="s">
        <v>1045</v>
      </c>
      <c r="H33" s="20" t="s">
        <v>571</v>
      </c>
      <c r="I33" s="20">
        <v>0.03125</v>
      </c>
      <c r="J33" s="20">
        <v>2.892467914</v>
      </c>
      <c r="K33" s="20" t="s">
        <v>1045</v>
      </c>
      <c r="L33" s="20" t="s">
        <v>1046</v>
      </c>
    </row>
    <row r="34" spans="1:12">
      <c r="A34" s="20" t="s">
        <v>1019</v>
      </c>
      <c r="B34" s="20" t="s">
        <v>570</v>
      </c>
      <c r="C34" s="20">
        <v>0.03125</v>
      </c>
      <c r="D34" s="20">
        <v>3.166257032</v>
      </c>
      <c r="E34" s="20" t="s">
        <v>1019</v>
      </c>
      <c r="F34" s="21" t="s">
        <v>1020</v>
      </c>
      <c r="G34" s="20" t="s">
        <v>1089</v>
      </c>
      <c r="H34" s="20" t="s">
        <v>571</v>
      </c>
      <c r="I34" s="20">
        <v>0.03125</v>
      </c>
      <c r="J34" s="20">
        <v>2.82513733</v>
      </c>
      <c r="K34" s="20" t="s">
        <v>1089</v>
      </c>
      <c r="L34" s="20" t="s">
        <v>1090</v>
      </c>
    </row>
    <row r="35" spans="1:12">
      <c r="A35" s="20" t="s">
        <v>1003</v>
      </c>
      <c r="B35" s="20" t="s">
        <v>570</v>
      </c>
      <c r="C35" s="20">
        <v>0.03125</v>
      </c>
      <c r="D35" s="20">
        <v>3.134242713</v>
      </c>
      <c r="E35" s="20" t="s">
        <v>1003</v>
      </c>
      <c r="F35" s="21" t="s">
        <v>1004</v>
      </c>
      <c r="G35" s="20" t="s">
        <v>1091</v>
      </c>
      <c r="H35" s="20" t="s">
        <v>571</v>
      </c>
      <c r="I35" s="20">
        <v>0.03125</v>
      </c>
      <c r="J35" s="20">
        <v>2.804721644</v>
      </c>
      <c r="K35" s="20" t="s">
        <v>1091</v>
      </c>
      <c r="L35" s="20" t="s">
        <v>1092</v>
      </c>
    </row>
    <row r="36" spans="1:12">
      <c r="A36" s="20" t="s">
        <v>1015</v>
      </c>
      <c r="B36" s="20" t="s">
        <v>571</v>
      </c>
      <c r="C36" s="20">
        <v>0.03125</v>
      </c>
      <c r="D36" s="20">
        <v>3.118533166</v>
      </c>
      <c r="E36" s="20" t="s">
        <v>1015</v>
      </c>
      <c r="F36" s="21" t="s">
        <v>1016</v>
      </c>
      <c r="G36" s="20" t="s">
        <v>1093</v>
      </c>
      <c r="H36" s="20" t="s">
        <v>571</v>
      </c>
      <c r="I36" s="20">
        <v>0.03125</v>
      </c>
      <c r="J36" s="20">
        <v>2.804527116</v>
      </c>
      <c r="K36" s="20" t="s">
        <v>1093</v>
      </c>
      <c r="L36" s="20" t="s">
        <v>1094</v>
      </c>
    </row>
    <row r="37" spans="1:12">
      <c r="A37" s="20" t="s">
        <v>1023</v>
      </c>
      <c r="B37" s="20" t="s">
        <v>571</v>
      </c>
      <c r="C37" s="20">
        <v>0.03125</v>
      </c>
      <c r="D37" s="20">
        <v>3.069056464</v>
      </c>
      <c r="E37" s="20" t="s">
        <v>1023</v>
      </c>
      <c r="F37" s="20" t="s">
        <v>1024</v>
      </c>
      <c r="G37" s="20" t="s">
        <v>1095</v>
      </c>
      <c r="H37" s="20" t="s">
        <v>571</v>
      </c>
      <c r="I37" s="20">
        <v>0.03125</v>
      </c>
      <c r="J37" s="20">
        <v>2.774297129</v>
      </c>
      <c r="K37" s="20" t="s">
        <v>1095</v>
      </c>
      <c r="L37" s="20" t="s">
        <v>1096</v>
      </c>
    </row>
    <row r="38" spans="1:12">
      <c r="A38" s="20" t="s">
        <v>1035</v>
      </c>
      <c r="B38" s="20" t="s">
        <v>571</v>
      </c>
      <c r="C38" s="20">
        <v>0.03125</v>
      </c>
      <c r="D38" s="20">
        <v>3.057428193</v>
      </c>
      <c r="E38" s="20" t="s">
        <v>1035</v>
      </c>
      <c r="F38" s="21" t="s">
        <v>1036</v>
      </c>
      <c r="G38" s="20" t="s">
        <v>1097</v>
      </c>
      <c r="H38" s="20" t="s">
        <v>571</v>
      </c>
      <c r="I38" s="20">
        <v>0.03125</v>
      </c>
      <c r="J38" s="20">
        <v>2.765901544</v>
      </c>
      <c r="K38" s="20" t="s">
        <v>1097</v>
      </c>
      <c r="L38" s="20" t="s">
        <v>1098</v>
      </c>
    </row>
    <row r="39" spans="1:12">
      <c r="A39" s="20" t="s">
        <v>1027</v>
      </c>
      <c r="B39" s="20" t="s">
        <v>570</v>
      </c>
      <c r="C39" s="20">
        <v>0.03125</v>
      </c>
      <c r="D39" s="20">
        <v>3.055025559</v>
      </c>
      <c r="E39" s="20" t="s">
        <v>1027</v>
      </c>
      <c r="F39" s="21" t="s">
        <v>1028</v>
      </c>
      <c r="G39" s="20" t="s">
        <v>1099</v>
      </c>
      <c r="H39" s="20" t="s">
        <v>571</v>
      </c>
      <c r="I39" s="20">
        <v>0.03125</v>
      </c>
      <c r="J39" s="20">
        <v>2.764535886</v>
      </c>
      <c r="K39" s="20" t="s">
        <v>1099</v>
      </c>
      <c r="L39" s="20" t="s">
        <v>1100</v>
      </c>
    </row>
    <row r="40" spans="1:12">
      <c r="A40" s="20" t="s">
        <v>1031</v>
      </c>
      <c r="B40" s="20" t="s">
        <v>571</v>
      </c>
      <c r="C40" s="20">
        <v>0.03125</v>
      </c>
      <c r="D40" s="20">
        <v>3.04686417</v>
      </c>
      <c r="E40" s="20" t="s">
        <v>1031</v>
      </c>
      <c r="F40" s="21" t="s">
        <v>1032</v>
      </c>
      <c r="G40" s="20" t="s">
        <v>1101</v>
      </c>
      <c r="H40" s="20" t="s">
        <v>571</v>
      </c>
      <c r="I40" s="20">
        <v>0.03125</v>
      </c>
      <c r="J40" s="20">
        <v>2.749661151</v>
      </c>
      <c r="K40" s="20" t="s">
        <v>1101</v>
      </c>
      <c r="L40" s="20" t="s">
        <v>1102</v>
      </c>
    </row>
    <row r="41" spans="1:12">
      <c r="A41" s="20" t="s">
        <v>1055</v>
      </c>
      <c r="B41" s="20" t="s">
        <v>571</v>
      </c>
      <c r="C41" s="20">
        <v>0.03125</v>
      </c>
      <c r="D41" s="20">
        <v>2.999289421</v>
      </c>
      <c r="E41" s="20" t="s">
        <v>1055</v>
      </c>
      <c r="F41" s="21" t="s">
        <v>1056</v>
      </c>
      <c r="G41" s="20" t="s">
        <v>1103</v>
      </c>
      <c r="H41" s="20" t="s">
        <v>571</v>
      </c>
      <c r="I41" s="20">
        <v>0.03125</v>
      </c>
      <c r="J41" s="20">
        <v>2.73278541</v>
      </c>
      <c r="K41" s="20" t="s">
        <v>1103</v>
      </c>
      <c r="L41" s="20" t="s">
        <v>1102</v>
      </c>
    </row>
    <row r="42" spans="1:12">
      <c r="A42" s="20" t="s">
        <v>1067</v>
      </c>
      <c r="B42" s="20" t="s">
        <v>570</v>
      </c>
      <c r="C42" s="20">
        <v>0.03125</v>
      </c>
      <c r="D42" s="20">
        <v>2.959153167</v>
      </c>
      <c r="E42" s="20" t="s">
        <v>1067</v>
      </c>
      <c r="F42" s="21" t="s">
        <v>1068</v>
      </c>
      <c r="G42" s="20" t="s">
        <v>1017</v>
      </c>
      <c r="H42" s="20" t="s">
        <v>570</v>
      </c>
      <c r="I42" s="20">
        <v>0.03125</v>
      </c>
      <c r="J42" s="20">
        <v>2.71975524</v>
      </c>
      <c r="K42" s="20" t="s">
        <v>1017</v>
      </c>
      <c r="L42" s="20" t="s">
        <v>1018</v>
      </c>
    </row>
    <row r="43" spans="1:12">
      <c r="A43" s="20" t="s">
        <v>1059</v>
      </c>
      <c r="B43" s="20" t="s">
        <v>570</v>
      </c>
      <c r="C43" s="20">
        <v>0.03125</v>
      </c>
      <c r="D43" s="20">
        <v>2.957793253</v>
      </c>
      <c r="E43" s="20" t="s">
        <v>1059</v>
      </c>
      <c r="F43" s="21" t="s">
        <v>1060</v>
      </c>
      <c r="G43" s="20" t="s">
        <v>1104</v>
      </c>
      <c r="H43" s="20" t="s">
        <v>570</v>
      </c>
      <c r="I43" s="20">
        <v>0.03125</v>
      </c>
      <c r="J43" s="20">
        <v>2.704741468</v>
      </c>
      <c r="K43" s="20" t="s">
        <v>1104</v>
      </c>
      <c r="L43" s="20" t="s">
        <v>1105</v>
      </c>
    </row>
    <row r="44" spans="1:12">
      <c r="A44" s="20" t="s">
        <v>1071</v>
      </c>
      <c r="B44" s="20" t="s">
        <v>571</v>
      </c>
      <c r="C44" s="20">
        <v>0.03125</v>
      </c>
      <c r="D44" s="20">
        <v>2.955635059</v>
      </c>
      <c r="E44" s="20" t="s">
        <v>1071</v>
      </c>
      <c r="F44" s="21" t="s">
        <v>1072</v>
      </c>
      <c r="G44" s="20" t="s">
        <v>1106</v>
      </c>
      <c r="H44" s="20" t="s">
        <v>571</v>
      </c>
      <c r="I44" s="20">
        <v>0.03125</v>
      </c>
      <c r="J44" s="20">
        <v>2.692389477</v>
      </c>
      <c r="K44" s="20" t="s">
        <v>1106</v>
      </c>
      <c r="L44" s="20" t="s">
        <v>1107</v>
      </c>
    </row>
    <row r="45" spans="1:12">
      <c r="A45" s="20" t="s">
        <v>1043</v>
      </c>
      <c r="B45" s="20" t="s">
        <v>571</v>
      </c>
      <c r="C45" s="20">
        <v>0.03125</v>
      </c>
      <c r="D45" s="20">
        <v>2.946897336</v>
      </c>
      <c r="E45" s="20" t="s">
        <v>1043</v>
      </c>
      <c r="F45" s="21" t="s">
        <v>1044</v>
      </c>
      <c r="G45" s="20" t="s">
        <v>1108</v>
      </c>
      <c r="H45" s="20" t="s">
        <v>571</v>
      </c>
      <c r="I45" s="20">
        <v>0.03125</v>
      </c>
      <c r="J45" s="20">
        <v>2.689925424</v>
      </c>
      <c r="K45" s="20" t="s">
        <v>1108</v>
      </c>
      <c r="L45" s="20" t="s">
        <v>1098</v>
      </c>
    </row>
    <row r="46" spans="1:12">
      <c r="A46" s="20" t="s">
        <v>1011</v>
      </c>
      <c r="B46" s="20" t="s">
        <v>570</v>
      </c>
      <c r="C46" s="20">
        <v>0.03125</v>
      </c>
      <c r="D46" s="20">
        <v>2.881236757</v>
      </c>
      <c r="E46" s="20" t="s">
        <v>1011</v>
      </c>
      <c r="F46" s="21" t="s">
        <v>1012</v>
      </c>
      <c r="G46" s="20" t="s">
        <v>1025</v>
      </c>
      <c r="H46" s="20" t="s">
        <v>570</v>
      </c>
      <c r="I46" s="20">
        <v>0.03125</v>
      </c>
      <c r="J46" s="20">
        <v>2.652032381</v>
      </c>
      <c r="K46" s="20" t="s">
        <v>1025</v>
      </c>
      <c r="L46" s="20" t="s">
        <v>1026</v>
      </c>
    </row>
    <row r="47" spans="1:12">
      <c r="A47" s="20" t="s">
        <v>1039</v>
      </c>
      <c r="B47" s="20" t="s">
        <v>570</v>
      </c>
      <c r="C47" s="20">
        <v>0.03125</v>
      </c>
      <c r="D47" s="20">
        <v>2.824127902</v>
      </c>
      <c r="E47" s="20" t="s">
        <v>1039</v>
      </c>
      <c r="F47" s="21" t="s">
        <v>1040</v>
      </c>
      <c r="G47" s="20" t="s">
        <v>1109</v>
      </c>
      <c r="H47" s="20" t="s">
        <v>571</v>
      </c>
      <c r="I47" s="20">
        <v>0.03125</v>
      </c>
      <c r="J47" s="20">
        <v>2.646835219</v>
      </c>
      <c r="K47" s="20" t="s">
        <v>1109</v>
      </c>
      <c r="L47" s="20" t="s">
        <v>1110</v>
      </c>
    </row>
    <row r="48" spans="1:12">
      <c r="A48" s="20" t="s">
        <v>1111</v>
      </c>
      <c r="B48" s="20" t="s">
        <v>570</v>
      </c>
      <c r="C48" s="20">
        <v>0.03125</v>
      </c>
      <c r="D48" s="20">
        <v>2.810436433</v>
      </c>
      <c r="E48" s="20" t="s">
        <v>1111</v>
      </c>
      <c r="F48" s="21" t="s">
        <v>1112</v>
      </c>
      <c r="G48" s="20" t="s">
        <v>1113</v>
      </c>
      <c r="H48" s="20" t="s">
        <v>571</v>
      </c>
      <c r="I48" s="20">
        <v>0.03125</v>
      </c>
      <c r="J48" s="20">
        <v>2.635164923</v>
      </c>
      <c r="K48" s="20" t="s">
        <v>1113</v>
      </c>
      <c r="L48" s="20" t="s">
        <v>1114</v>
      </c>
    </row>
    <row r="49" spans="1:12">
      <c r="A49" s="20" t="s">
        <v>1115</v>
      </c>
      <c r="B49" s="20" t="s">
        <v>571</v>
      </c>
      <c r="C49" s="20">
        <v>0.03125</v>
      </c>
      <c r="D49" s="20">
        <v>2.810058956</v>
      </c>
      <c r="E49" s="20" t="s">
        <v>1115</v>
      </c>
      <c r="F49" s="21" t="s">
        <v>1116</v>
      </c>
      <c r="G49" s="20" t="s">
        <v>1117</v>
      </c>
      <c r="H49" s="20" t="s">
        <v>571</v>
      </c>
      <c r="I49" s="20">
        <v>0.03125</v>
      </c>
      <c r="J49" s="20">
        <v>2.628317039</v>
      </c>
      <c r="K49" s="20" t="s">
        <v>1117</v>
      </c>
      <c r="L49" s="20" t="s">
        <v>1118</v>
      </c>
    </row>
    <row r="50" spans="1:12">
      <c r="A50" s="20" t="s">
        <v>1119</v>
      </c>
      <c r="B50" s="20" t="s">
        <v>571</v>
      </c>
      <c r="C50" s="20">
        <v>0.03125</v>
      </c>
      <c r="D50" s="20">
        <v>2.808477655</v>
      </c>
      <c r="E50" s="20" t="s">
        <v>1119</v>
      </c>
      <c r="F50" s="21" t="s">
        <v>1120</v>
      </c>
      <c r="G50" s="20" t="s">
        <v>1121</v>
      </c>
      <c r="H50" s="20" t="s">
        <v>571</v>
      </c>
      <c r="I50" s="20">
        <v>0.03125</v>
      </c>
      <c r="J50" s="20">
        <v>2.623908661</v>
      </c>
      <c r="K50" s="20" t="s">
        <v>1121</v>
      </c>
      <c r="L50" s="20" t="s">
        <v>1122</v>
      </c>
    </row>
    <row r="51" spans="1:12">
      <c r="A51" s="20" t="s">
        <v>1073</v>
      </c>
      <c r="B51" s="20" t="s">
        <v>571</v>
      </c>
      <c r="C51" s="20">
        <v>0.03125</v>
      </c>
      <c r="D51" s="20">
        <v>2.806063874</v>
      </c>
      <c r="E51" s="20" t="s">
        <v>1073</v>
      </c>
      <c r="F51" s="21" t="s">
        <v>1074</v>
      </c>
      <c r="G51" s="20" t="s">
        <v>1123</v>
      </c>
      <c r="H51" s="20" t="s">
        <v>571</v>
      </c>
      <c r="I51" s="20">
        <v>0.03125</v>
      </c>
      <c r="J51" s="20">
        <v>2.607993206</v>
      </c>
      <c r="K51" s="20" t="s">
        <v>1123</v>
      </c>
      <c r="L51" s="20" t="s">
        <v>1124</v>
      </c>
    </row>
    <row r="52" spans="1:12">
      <c r="A52" s="20" t="s">
        <v>1125</v>
      </c>
      <c r="B52" s="20" t="s">
        <v>571</v>
      </c>
      <c r="C52" s="20">
        <v>0.03125</v>
      </c>
      <c r="D52" s="20">
        <v>2.799486302</v>
      </c>
      <c r="E52" s="20" t="s">
        <v>1125</v>
      </c>
      <c r="F52" s="21" t="s">
        <v>1126</v>
      </c>
      <c r="G52" s="20" t="s">
        <v>1069</v>
      </c>
      <c r="H52" s="20" t="s">
        <v>571</v>
      </c>
      <c r="I52" s="20">
        <v>0.03125</v>
      </c>
      <c r="J52" s="20">
        <v>2.607637407</v>
      </c>
      <c r="K52" s="20" t="s">
        <v>1069</v>
      </c>
      <c r="L52" s="20" t="s">
        <v>1070</v>
      </c>
    </row>
    <row r="53" spans="1:12">
      <c r="A53" s="20" t="s">
        <v>1007</v>
      </c>
      <c r="B53" s="20" t="s">
        <v>570</v>
      </c>
      <c r="C53" s="20">
        <v>0.03125</v>
      </c>
      <c r="D53" s="20">
        <v>2.797139664</v>
      </c>
      <c r="E53" s="20" t="s">
        <v>1007</v>
      </c>
      <c r="F53" s="21" t="s">
        <v>1008</v>
      </c>
      <c r="G53" s="20" t="s">
        <v>1127</v>
      </c>
      <c r="H53" s="20" t="s">
        <v>571</v>
      </c>
      <c r="I53" s="20">
        <v>0.03125</v>
      </c>
      <c r="J53" s="20">
        <v>2.589003204</v>
      </c>
      <c r="K53" s="20" t="s">
        <v>1127</v>
      </c>
      <c r="L53" s="20" t="s">
        <v>1128</v>
      </c>
    </row>
    <row r="54" spans="1:12">
      <c r="A54" s="20" t="s">
        <v>1129</v>
      </c>
      <c r="B54" s="20" t="s">
        <v>570</v>
      </c>
      <c r="C54" s="20">
        <v>0.03125</v>
      </c>
      <c r="D54" s="20">
        <v>2.784383287</v>
      </c>
      <c r="E54" s="20" t="s">
        <v>1129</v>
      </c>
      <c r="F54" s="21" t="s">
        <v>1130</v>
      </c>
      <c r="G54" s="20" t="s">
        <v>1131</v>
      </c>
      <c r="H54" s="20" t="s">
        <v>571</v>
      </c>
      <c r="I54" s="20">
        <v>0.03125</v>
      </c>
      <c r="J54" s="20">
        <v>2.588069414</v>
      </c>
      <c r="K54" s="20" t="s">
        <v>1131</v>
      </c>
      <c r="L54" s="20" t="s">
        <v>1132</v>
      </c>
    </row>
    <row r="55" spans="1:12">
      <c r="A55" s="20" t="s">
        <v>1133</v>
      </c>
      <c r="B55" s="20" t="s">
        <v>570</v>
      </c>
      <c r="C55" s="20">
        <v>0.03125</v>
      </c>
      <c r="D55" s="20">
        <v>2.679116563</v>
      </c>
      <c r="E55" s="20" t="s">
        <v>1133</v>
      </c>
      <c r="F55" s="21" t="s">
        <v>1134</v>
      </c>
      <c r="G55" s="20" t="s">
        <v>1135</v>
      </c>
      <c r="H55" s="20" t="s">
        <v>571</v>
      </c>
      <c r="I55" s="20">
        <v>0.03125</v>
      </c>
      <c r="J55" s="20">
        <v>2.578594065</v>
      </c>
      <c r="K55" s="20" t="s">
        <v>1135</v>
      </c>
      <c r="L55" s="20" t="s">
        <v>1136</v>
      </c>
    </row>
    <row r="56" spans="1:12">
      <c r="A56" s="20" t="s">
        <v>1137</v>
      </c>
      <c r="B56" s="20" t="s">
        <v>570</v>
      </c>
      <c r="C56" s="20">
        <v>0.03125</v>
      </c>
      <c r="D56" s="20">
        <v>2.661991615</v>
      </c>
      <c r="E56" s="20" t="s">
        <v>1137</v>
      </c>
      <c r="F56" s="21" t="s">
        <v>1138</v>
      </c>
      <c r="G56" s="20" t="s">
        <v>1139</v>
      </c>
      <c r="H56" s="20" t="s">
        <v>570</v>
      </c>
      <c r="I56" s="20">
        <v>0.03125</v>
      </c>
      <c r="J56" s="20">
        <v>2.559946134</v>
      </c>
      <c r="K56" s="20" t="s">
        <v>1139</v>
      </c>
      <c r="L56" s="20" t="s">
        <v>1140</v>
      </c>
    </row>
    <row r="57" spans="1:12">
      <c r="A57" s="20" t="s">
        <v>1141</v>
      </c>
      <c r="B57" s="20" t="s">
        <v>570</v>
      </c>
      <c r="C57" s="20">
        <v>0.03125</v>
      </c>
      <c r="D57" s="20">
        <v>2.645172735</v>
      </c>
      <c r="E57" s="20" t="s">
        <v>1141</v>
      </c>
      <c r="F57" s="21" t="s">
        <v>1142</v>
      </c>
      <c r="G57" s="20" t="s">
        <v>1143</v>
      </c>
      <c r="H57" s="20" t="s">
        <v>570</v>
      </c>
      <c r="I57" s="20">
        <v>0.03125</v>
      </c>
      <c r="J57" s="20">
        <v>2.555314013</v>
      </c>
      <c r="K57" s="20" t="s">
        <v>1143</v>
      </c>
      <c r="L57" s="20" t="s">
        <v>1144</v>
      </c>
    </row>
    <row r="58" spans="1:12">
      <c r="A58" s="20" t="s">
        <v>1145</v>
      </c>
      <c r="B58" s="20" t="s">
        <v>570</v>
      </c>
      <c r="C58" s="20">
        <v>0.03125</v>
      </c>
      <c r="D58" s="20">
        <v>2.610644407</v>
      </c>
      <c r="E58" s="20" t="s">
        <v>1145</v>
      </c>
      <c r="F58" s="21" t="s">
        <v>1146</v>
      </c>
      <c r="G58" s="20" t="s">
        <v>1147</v>
      </c>
      <c r="H58" s="20" t="s">
        <v>571</v>
      </c>
      <c r="I58" s="20">
        <v>0.03125</v>
      </c>
      <c r="J58" s="20">
        <v>2.555140304</v>
      </c>
      <c r="K58" s="20" t="s">
        <v>1147</v>
      </c>
      <c r="L58" s="20" t="s">
        <v>1148</v>
      </c>
    </row>
    <row r="59" spans="1:12">
      <c r="A59" s="20" t="s">
        <v>1149</v>
      </c>
      <c r="B59" s="20" t="s">
        <v>570</v>
      </c>
      <c r="C59" s="20">
        <v>0.03125</v>
      </c>
      <c r="D59" s="20">
        <v>2.603370783</v>
      </c>
      <c r="E59" s="20" t="s">
        <v>1149</v>
      </c>
      <c r="F59" s="21" t="s">
        <v>1150</v>
      </c>
      <c r="G59" s="20" t="s">
        <v>1151</v>
      </c>
      <c r="H59" s="20" t="s">
        <v>571</v>
      </c>
      <c r="I59" s="20">
        <v>0.03125</v>
      </c>
      <c r="J59" s="20">
        <v>2.548190593</v>
      </c>
      <c r="K59" s="20" t="s">
        <v>1151</v>
      </c>
      <c r="L59" s="20" t="s">
        <v>1152</v>
      </c>
    </row>
    <row r="60" spans="1:12">
      <c r="A60" s="20" t="s">
        <v>1153</v>
      </c>
      <c r="B60" s="20" t="s">
        <v>570</v>
      </c>
      <c r="C60" s="20">
        <v>0.03125</v>
      </c>
      <c r="D60" s="20">
        <v>2.565024711</v>
      </c>
      <c r="E60" s="20" t="s">
        <v>1153</v>
      </c>
      <c r="F60" s="21" t="s">
        <v>1154</v>
      </c>
      <c r="G60" s="20" t="s">
        <v>1155</v>
      </c>
      <c r="H60" s="20" t="s">
        <v>570</v>
      </c>
      <c r="I60" s="20">
        <v>0.03125</v>
      </c>
      <c r="J60" s="20">
        <v>2.546124259</v>
      </c>
      <c r="K60" s="20" t="s">
        <v>1155</v>
      </c>
      <c r="L60" s="20" t="s">
        <v>1156</v>
      </c>
    </row>
    <row r="61" spans="1:12">
      <c r="A61" s="20" t="s">
        <v>1157</v>
      </c>
      <c r="B61" s="20" t="s">
        <v>571</v>
      </c>
      <c r="C61" s="20">
        <v>0.03125</v>
      </c>
      <c r="D61" s="20">
        <v>2.548662252</v>
      </c>
      <c r="E61" s="20" t="s">
        <v>1157</v>
      </c>
      <c r="F61" s="21" t="s">
        <v>1158</v>
      </c>
      <c r="G61" s="20" t="s">
        <v>1159</v>
      </c>
      <c r="H61" s="20" t="s">
        <v>570</v>
      </c>
      <c r="I61" s="20">
        <v>0.03125</v>
      </c>
      <c r="J61" s="20">
        <v>2.5381632</v>
      </c>
      <c r="K61" s="20" t="s">
        <v>1159</v>
      </c>
      <c r="L61" s="20" t="s">
        <v>1160</v>
      </c>
    </row>
    <row r="62" spans="1:12">
      <c r="A62" s="20" t="s">
        <v>1161</v>
      </c>
      <c r="B62" s="20" t="s">
        <v>570</v>
      </c>
      <c r="C62" s="20">
        <v>0.03125</v>
      </c>
      <c r="D62" s="20">
        <v>2.537974112</v>
      </c>
      <c r="E62" s="20" t="s">
        <v>1161</v>
      </c>
      <c r="F62" s="21" t="s">
        <v>1162</v>
      </c>
      <c r="G62" s="20" t="s">
        <v>1163</v>
      </c>
      <c r="H62" s="20" t="s">
        <v>570</v>
      </c>
      <c r="I62" s="20">
        <v>0.03125</v>
      </c>
      <c r="J62" s="20">
        <v>2.524118787</v>
      </c>
      <c r="K62" s="20" t="s">
        <v>1163</v>
      </c>
      <c r="L62" s="20" t="s">
        <v>1164</v>
      </c>
    </row>
    <row r="63" spans="1:12">
      <c r="A63" s="20" t="s">
        <v>1165</v>
      </c>
      <c r="B63" s="20" t="s">
        <v>571</v>
      </c>
      <c r="C63" s="20">
        <v>0.03125</v>
      </c>
      <c r="D63" s="20">
        <v>2.524907841</v>
      </c>
      <c r="E63" s="20" t="s">
        <v>1165</v>
      </c>
      <c r="F63" s="21" t="s">
        <v>1166</v>
      </c>
      <c r="G63" s="20" t="s">
        <v>1167</v>
      </c>
      <c r="H63" s="20" t="s">
        <v>571</v>
      </c>
      <c r="I63" s="20">
        <v>0.03125</v>
      </c>
      <c r="J63" s="20">
        <v>2.520772131</v>
      </c>
      <c r="K63" s="20" t="s">
        <v>1167</v>
      </c>
      <c r="L63" s="20" t="s">
        <v>1168</v>
      </c>
    </row>
    <row r="64" spans="1:12">
      <c r="A64" s="20" t="s">
        <v>1169</v>
      </c>
      <c r="B64" s="20" t="s">
        <v>570</v>
      </c>
      <c r="C64" s="20">
        <v>0.03125</v>
      </c>
      <c r="D64" s="20">
        <v>2.524187596</v>
      </c>
      <c r="E64" s="20" t="s">
        <v>1169</v>
      </c>
      <c r="F64" s="21" t="s">
        <v>1170</v>
      </c>
      <c r="G64" s="19"/>
      <c r="H64" s="19"/>
      <c r="I64" s="19"/>
      <c r="J64" s="19"/>
      <c r="K64" s="19"/>
      <c r="L64" s="19"/>
    </row>
    <row r="65" spans="1:6">
      <c r="A65" s="20" t="s">
        <v>1171</v>
      </c>
      <c r="B65" s="20" t="s">
        <v>570</v>
      </c>
      <c r="C65" s="20">
        <v>0.03125</v>
      </c>
      <c r="D65" s="20">
        <v>2.50934457</v>
      </c>
      <c r="E65" s="20" t="s">
        <v>1171</v>
      </c>
      <c r="F65" s="21" t="s">
        <v>1172</v>
      </c>
    </row>
    <row r="67" spans="1:6">
      <c r="A67" s="19" t="s">
        <v>1173</v>
      </c>
      <c r="B67" s="19"/>
      <c r="C67" s="20"/>
      <c r="D67" s="20"/>
      <c r="E67" s="20"/>
      <c r="F67" s="23"/>
    </row>
    <row r="68" spans="1:6">
      <c r="A68" s="20" t="s">
        <v>984</v>
      </c>
      <c r="B68" s="20" t="s">
        <v>985</v>
      </c>
      <c r="C68" s="20" t="s">
        <v>986</v>
      </c>
      <c r="D68" s="20" t="s">
        <v>987</v>
      </c>
      <c r="E68" s="20" t="s">
        <v>988</v>
      </c>
      <c r="F68" s="21" t="s">
        <v>989</v>
      </c>
    </row>
    <row r="69" spans="1:6">
      <c r="A69" s="20" t="s">
        <v>991</v>
      </c>
      <c r="B69" s="20" t="s">
        <v>570</v>
      </c>
      <c r="C69" s="20">
        <v>0.03125</v>
      </c>
      <c r="D69" s="20">
        <v>3.525970994</v>
      </c>
      <c r="E69" s="20" t="s">
        <v>991</v>
      </c>
      <c r="F69" s="21" t="s">
        <v>992</v>
      </c>
    </row>
    <row r="70" spans="1:6">
      <c r="A70" s="20" t="s">
        <v>1015</v>
      </c>
      <c r="B70" s="20" t="s">
        <v>570</v>
      </c>
      <c r="C70" s="20">
        <v>0.03125</v>
      </c>
      <c r="D70" s="20">
        <v>3.23683168</v>
      </c>
      <c r="E70" s="20" t="s">
        <v>1015</v>
      </c>
      <c r="F70" s="21" t="s">
        <v>1016</v>
      </c>
    </row>
    <row r="71" spans="1:6">
      <c r="A71" s="20" t="s">
        <v>995</v>
      </c>
      <c r="B71" s="20" t="s">
        <v>570</v>
      </c>
      <c r="C71" s="20">
        <v>0.03125</v>
      </c>
      <c r="D71" s="20">
        <v>3.098349708</v>
      </c>
      <c r="E71" s="20" t="s">
        <v>995</v>
      </c>
      <c r="F71" s="21" t="s">
        <v>996</v>
      </c>
    </row>
    <row r="72" spans="1:6">
      <c r="A72" s="20" t="s">
        <v>1011</v>
      </c>
      <c r="B72" s="20" t="s">
        <v>571</v>
      </c>
      <c r="C72" s="20">
        <v>0.03125</v>
      </c>
      <c r="D72" s="20">
        <v>3.094291791</v>
      </c>
      <c r="E72" s="20" t="s">
        <v>1011</v>
      </c>
      <c r="F72" s="21" t="s">
        <v>1012</v>
      </c>
    </row>
    <row r="73" spans="1:6">
      <c r="A73" s="20" t="s">
        <v>1003</v>
      </c>
      <c r="B73" s="20" t="s">
        <v>570</v>
      </c>
      <c r="C73" s="20">
        <v>0.03125</v>
      </c>
      <c r="D73" s="20">
        <v>3.053638873</v>
      </c>
      <c r="E73" s="20" t="s">
        <v>1003</v>
      </c>
      <c r="F73" s="21" t="s">
        <v>1004</v>
      </c>
    </row>
    <row r="74" spans="1:6">
      <c r="A74" s="20" t="s">
        <v>1007</v>
      </c>
      <c r="B74" s="20" t="s">
        <v>570</v>
      </c>
      <c r="C74" s="20">
        <v>0.03125</v>
      </c>
      <c r="D74" s="20">
        <v>3.025288065</v>
      </c>
      <c r="E74" s="20" t="s">
        <v>1007</v>
      </c>
      <c r="F74" s="21" t="s">
        <v>1008</v>
      </c>
    </row>
    <row r="75" spans="1:6">
      <c r="A75" s="20" t="s">
        <v>1019</v>
      </c>
      <c r="B75" s="20" t="s">
        <v>571</v>
      </c>
      <c r="C75" s="20">
        <v>0.03125</v>
      </c>
      <c r="D75" s="20">
        <v>2.967083722</v>
      </c>
      <c r="E75" s="20" t="s">
        <v>1019</v>
      </c>
      <c r="F75" s="21" t="s">
        <v>1020</v>
      </c>
    </row>
    <row r="76" spans="1:6">
      <c r="A76" s="20" t="s">
        <v>1047</v>
      </c>
      <c r="B76" s="20" t="s">
        <v>571</v>
      </c>
      <c r="C76" s="20">
        <v>0.03125</v>
      </c>
      <c r="D76" s="20">
        <v>2.8683447</v>
      </c>
      <c r="E76" s="20" t="s">
        <v>1047</v>
      </c>
      <c r="F76" s="21" t="s">
        <v>1048</v>
      </c>
    </row>
    <row r="77" spans="1:6">
      <c r="A77" s="20" t="s">
        <v>1051</v>
      </c>
      <c r="B77" s="20" t="s">
        <v>570</v>
      </c>
      <c r="C77" s="20">
        <v>0.03125</v>
      </c>
      <c r="D77" s="20">
        <v>2.782330609</v>
      </c>
      <c r="E77" s="20" t="s">
        <v>1051</v>
      </c>
      <c r="F77" s="21" t="s">
        <v>1052</v>
      </c>
    </row>
    <row r="78" spans="1:6">
      <c r="A78" s="20" t="s">
        <v>1027</v>
      </c>
      <c r="B78" s="20" t="s">
        <v>571</v>
      </c>
      <c r="C78" s="20">
        <v>0.03125</v>
      </c>
      <c r="D78" s="20">
        <v>2.780939217</v>
      </c>
      <c r="E78" s="20" t="s">
        <v>1027</v>
      </c>
      <c r="F78" s="20" t="s">
        <v>1028</v>
      </c>
    </row>
    <row r="79" spans="1:6">
      <c r="A79" s="20" t="s">
        <v>1039</v>
      </c>
      <c r="B79" s="20" t="s">
        <v>571</v>
      </c>
      <c r="C79" s="20">
        <v>0.03125</v>
      </c>
      <c r="D79" s="20">
        <v>2.77595213</v>
      </c>
      <c r="E79" s="20" t="s">
        <v>1039</v>
      </c>
      <c r="F79" s="20" t="s">
        <v>1040</v>
      </c>
    </row>
    <row r="80" spans="1:6">
      <c r="A80" s="20" t="s">
        <v>1076</v>
      </c>
      <c r="B80" s="20" t="s">
        <v>570</v>
      </c>
      <c r="C80" s="20">
        <v>0.03125</v>
      </c>
      <c r="D80" s="20">
        <v>2.695166941</v>
      </c>
      <c r="E80" s="20" t="s">
        <v>1076</v>
      </c>
      <c r="F80" s="20" t="s">
        <v>1077</v>
      </c>
    </row>
    <row r="81" spans="1:6">
      <c r="A81" s="20" t="s">
        <v>1174</v>
      </c>
      <c r="B81" s="20" t="s">
        <v>571</v>
      </c>
      <c r="C81" s="20">
        <v>0.03125</v>
      </c>
      <c r="D81" s="20">
        <v>2.692708729</v>
      </c>
      <c r="E81" s="20" t="s">
        <v>1174</v>
      </c>
      <c r="F81" s="20" t="s">
        <v>1175</v>
      </c>
    </row>
    <row r="82" spans="1:6">
      <c r="A82" s="20" t="s">
        <v>1078</v>
      </c>
      <c r="B82" s="20" t="s">
        <v>570</v>
      </c>
      <c r="C82" s="20">
        <v>0.03125</v>
      </c>
      <c r="D82" s="20">
        <v>2.663545868</v>
      </c>
      <c r="E82" s="20" t="s">
        <v>1078</v>
      </c>
      <c r="F82" s="20" t="s">
        <v>1079</v>
      </c>
    </row>
    <row r="83" spans="1:6">
      <c r="A83" s="20" t="s">
        <v>1023</v>
      </c>
      <c r="B83" s="20" t="s">
        <v>571</v>
      </c>
      <c r="C83" s="20">
        <v>0.03125</v>
      </c>
      <c r="D83" s="20">
        <v>2.640731691</v>
      </c>
      <c r="E83" s="20" t="s">
        <v>1023</v>
      </c>
      <c r="F83" s="20" t="s">
        <v>1024</v>
      </c>
    </row>
    <row r="84" spans="1:6">
      <c r="A84" s="20" t="s">
        <v>1176</v>
      </c>
      <c r="B84" s="20" t="s">
        <v>571</v>
      </c>
      <c r="C84" s="20">
        <v>0.03125</v>
      </c>
      <c r="D84" s="20">
        <v>2.628788865</v>
      </c>
      <c r="E84" s="20" t="s">
        <v>1176</v>
      </c>
      <c r="F84" s="20" t="s">
        <v>1177</v>
      </c>
    </row>
    <row r="85" spans="1:6">
      <c r="A85" s="20" t="s">
        <v>1119</v>
      </c>
      <c r="B85" s="20" t="s">
        <v>570</v>
      </c>
      <c r="C85" s="20">
        <v>0.03125</v>
      </c>
      <c r="D85" s="20">
        <v>2.626451053</v>
      </c>
      <c r="E85" s="20" t="s">
        <v>1119</v>
      </c>
      <c r="F85" s="20" t="s">
        <v>1120</v>
      </c>
    </row>
    <row r="86" spans="1:6">
      <c r="A86" s="20" t="s">
        <v>1178</v>
      </c>
      <c r="B86" s="20" t="s">
        <v>571</v>
      </c>
      <c r="C86" s="20">
        <v>0.03125</v>
      </c>
      <c r="D86" s="20">
        <v>2.590592721</v>
      </c>
      <c r="E86" s="20" t="s">
        <v>1178</v>
      </c>
      <c r="F86" s="20" t="s">
        <v>1179</v>
      </c>
    </row>
    <row r="87" spans="1:6">
      <c r="A87" s="20" t="s">
        <v>1171</v>
      </c>
      <c r="B87" s="20" t="s">
        <v>571</v>
      </c>
      <c r="C87" s="20">
        <v>0.03125</v>
      </c>
      <c r="D87" s="20">
        <v>2.580876236</v>
      </c>
      <c r="E87" s="20" t="s">
        <v>1171</v>
      </c>
      <c r="F87" s="20" t="s">
        <v>1172</v>
      </c>
    </row>
    <row r="88" spans="1:6">
      <c r="A88" s="20" t="s">
        <v>1153</v>
      </c>
      <c r="B88" s="20" t="s">
        <v>571</v>
      </c>
      <c r="C88" s="20">
        <v>0.03125</v>
      </c>
      <c r="D88" s="20">
        <v>2.563984592</v>
      </c>
      <c r="E88" s="20" t="s">
        <v>1153</v>
      </c>
      <c r="F88" s="20" t="s">
        <v>1154</v>
      </c>
    </row>
    <row r="89" spans="1:6">
      <c r="A89" s="20" t="s">
        <v>1180</v>
      </c>
      <c r="B89" s="20" t="s">
        <v>571</v>
      </c>
      <c r="C89" s="20">
        <v>0.03125</v>
      </c>
      <c r="D89" s="20">
        <v>2.555270793</v>
      </c>
      <c r="E89" s="20" t="s">
        <v>1180</v>
      </c>
      <c r="F89" s="20" t="s">
        <v>1181</v>
      </c>
    </row>
    <row r="90" spans="1:6">
      <c r="A90" s="20" t="s">
        <v>1165</v>
      </c>
      <c r="B90" s="20" t="s">
        <v>570</v>
      </c>
      <c r="C90" s="20">
        <v>0.03125</v>
      </c>
      <c r="D90" s="20">
        <v>2.543580666</v>
      </c>
      <c r="E90" s="20" t="s">
        <v>1165</v>
      </c>
      <c r="F90" s="20" t="s">
        <v>1166</v>
      </c>
    </row>
    <row r="91" spans="1:6">
      <c r="A91" s="20" t="s">
        <v>1063</v>
      </c>
      <c r="B91" s="20" t="s">
        <v>570</v>
      </c>
      <c r="C91" s="20">
        <v>0.03125</v>
      </c>
      <c r="D91" s="20">
        <v>2.543482664</v>
      </c>
      <c r="E91" s="20" t="s">
        <v>1063</v>
      </c>
      <c r="F91" s="20" t="s">
        <v>1064</v>
      </c>
    </row>
    <row r="92" spans="1:6">
      <c r="A92" s="20" t="s">
        <v>1111</v>
      </c>
      <c r="B92" s="20" t="s">
        <v>571</v>
      </c>
      <c r="C92" s="20">
        <v>0.03125</v>
      </c>
      <c r="D92" s="20">
        <v>2.525458974</v>
      </c>
      <c r="E92" s="20" t="s">
        <v>1111</v>
      </c>
      <c r="F92" s="20" t="s">
        <v>1112</v>
      </c>
    </row>
    <row r="93" spans="1:6">
      <c r="A93" s="20" t="s">
        <v>1182</v>
      </c>
      <c r="B93" s="20" t="s">
        <v>570</v>
      </c>
      <c r="C93" s="20">
        <v>0.03125</v>
      </c>
      <c r="D93" s="20">
        <v>2.51968732</v>
      </c>
      <c r="E93" s="20" t="s">
        <v>1182</v>
      </c>
      <c r="F93" s="20" t="s">
        <v>1183</v>
      </c>
    </row>
    <row r="94" spans="1:6">
      <c r="A94" s="20" t="s">
        <v>1067</v>
      </c>
      <c r="B94" s="20" t="s">
        <v>571</v>
      </c>
      <c r="C94" s="20">
        <v>0.03125</v>
      </c>
      <c r="D94" s="20">
        <v>2.511791052</v>
      </c>
      <c r="E94" s="20" t="s">
        <v>1067</v>
      </c>
      <c r="F94" s="20" t="s">
        <v>1068</v>
      </c>
    </row>
    <row r="95" spans="1:6">
      <c r="A95" s="20" t="s">
        <v>1129</v>
      </c>
      <c r="B95" s="20" t="s">
        <v>571</v>
      </c>
      <c r="C95" s="20">
        <v>0.03125</v>
      </c>
      <c r="D95" s="20">
        <v>2.500459311</v>
      </c>
      <c r="E95" s="20" t="s">
        <v>1129</v>
      </c>
      <c r="F95" s="20" t="s">
        <v>1130</v>
      </c>
    </row>
    <row r="96" spans="1:6">
      <c r="A96" s="20" t="s">
        <v>1145</v>
      </c>
      <c r="B96" s="20" t="s">
        <v>571</v>
      </c>
      <c r="C96" s="20">
        <v>0.03125</v>
      </c>
      <c r="D96" s="20">
        <v>2.500116233</v>
      </c>
      <c r="E96" s="20" t="s">
        <v>1145</v>
      </c>
      <c r="F96" s="20" t="s">
        <v>1146</v>
      </c>
    </row>
    <row r="97" spans="3:5">
      <c r="C97" s="22"/>
      <c r="D97" s="24"/>
      <c r="E97" s="22"/>
    </row>
    <row r="98" spans="3:5">
      <c r="C98" s="22"/>
      <c r="D98" s="24"/>
      <c r="E98" s="22"/>
    </row>
    <row r="99" spans="3:5">
      <c r="C99" s="22"/>
      <c r="D99" s="24"/>
      <c r="E99" s="22"/>
    </row>
    <row r="100" spans="3:5">
      <c r="C100" s="22"/>
      <c r="D100" s="24"/>
      <c r="E100" s="22"/>
    </row>
    <row r="101" spans="3:5">
      <c r="C101" s="22"/>
      <c r="D101" s="24"/>
      <c r="E101" s="22"/>
    </row>
    <row r="102" spans="3:5">
      <c r="C102" s="22"/>
      <c r="D102" s="24"/>
      <c r="E102" s="22"/>
    </row>
    <row r="103" spans="3:5">
      <c r="C103" s="22"/>
      <c r="D103" s="22"/>
      <c r="E103" s="22"/>
    </row>
    <row r="104" spans="3:5">
      <c r="C104" s="22"/>
      <c r="D104" s="22"/>
      <c r="E104" s="22"/>
    </row>
    <row r="105" spans="3:5">
      <c r="C105" s="22"/>
      <c r="D105" s="22"/>
      <c r="E105" s="22"/>
    </row>
    <row r="106" spans="3:5">
      <c r="C106" s="22"/>
      <c r="D106" s="22"/>
      <c r="E106" s="22"/>
    </row>
    <row r="107" spans="3:5">
      <c r="C107" s="22"/>
      <c r="D107" s="22"/>
      <c r="E107" s="22"/>
    </row>
    <row r="108" spans="3:5">
      <c r="C108" s="22"/>
      <c r="D108" s="22"/>
      <c r="E108" s="22"/>
    </row>
    <row r="109" spans="3:5">
      <c r="C109" s="22"/>
      <c r="D109" s="22"/>
      <c r="E109" s="22"/>
    </row>
    <row r="110" spans="3:5">
      <c r="C110" s="22"/>
      <c r="D110" s="22"/>
      <c r="E110" s="22"/>
    </row>
    <row r="111" spans="3:5">
      <c r="C111" s="22"/>
      <c r="D111" s="22"/>
      <c r="E111" s="22"/>
    </row>
    <row r="112" spans="3:5">
      <c r="C112" s="22"/>
      <c r="D112" s="22"/>
      <c r="E112" s="22"/>
    </row>
    <row r="113" spans="3:5">
      <c r="C113" s="22"/>
      <c r="D113" s="22"/>
      <c r="E113" s="22"/>
    </row>
    <row r="114" spans="3:5">
      <c r="C114" s="22"/>
      <c r="D114" s="22"/>
      <c r="E114" s="22"/>
    </row>
    <row r="115" spans="3:5">
      <c r="C115" s="22"/>
      <c r="D115" s="22"/>
      <c r="E115" s="22"/>
    </row>
    <row r="116" spans="3:5">
      <c r="C116" s="22"/>
      <c r="D116" s="22"/>
      <c r="E116" s="22"/>
    </row>
    <row r="117" spans="3:5">
      <c r="C117" s="22"/>
      <c r="D117" s="22"/>
      <c r="E117" s="22"/>
    </row>
    <row r="118" spans="3:5">
      <c r="C118" s="22"/>
      <c r="D118" s="22"/>
      <c r="E118" s="22"/>
    </row>
    <row r="119" spans="3:5">
      <c r="C119" s="22"/>
      <c r="D119" s="22"/>
      <c r="E119" s="22"/>
    </row>
    <row r="120" spans="3:5">
      <c r="C120" s="22"/>
      <c r="D120" s="24"/>
      <c r="E120" s="22"/>
    </row>
    <row r="121" spans="3:5">
      <c r="C121" s="22"/>
      <c r="D121" s="24"/>
      <c r="E121" s="22"/>
    </row>
    <row r="122" spans="3:5">
      <c r="C122" s="22"/>
      <c r="D122" s="24"/>
      <c r="E122" s="22"/>
    </row>
    <row r="123" spans="3:5">
      <c r="C123" s="22"/>
      <c r="D123" s="24"/>
      <c r="E123" s="22"/>
    </row>
    <row r="124" spans="3:5">
      <c r="C124" s="22"/>
      <c r="D124" s="24"/>
      <c r="E124" s="22"/>
    </row>
    <row r="125" spans="3:5">
      <c r="C125" s="22"/>
      <c r="D125" s="24"/>
      <c r="E125" s="22"/>
    </row>
    <row r="126" spans="3:5">
      <c r="C126" s="22"/>
      <c r="D126" s="24"/>
      <c r="E126" s="22"/>
    </row>
    <row r="127" spans="3:5">
      <c r="C127" s="22"/>
      <c r="D127" s="24"/>
      <c r="E127" s="22"/>
    </row>
    <row r="128" spans="3:5">
      <c r="C128" s="22"/>
      <c r="D128" s="24"/>
      <c r="E128" s="22"/>
    </row>
    <row r="129" spans="3:5">
      <c r="C129" s="22"/>
      <c r="D129" s="24"/>
      <c r="E129" s="22"/>
    </row>
    <row r="130" spans="3:5">
      <c r="C130" s="22"/>
      <c r="D130" s="24"/>
      <c r="E130" s="22"/>
    </row>
    <row r="131" spans="3:5">
      <c r="C131" s="22"/>
      <c r="D131" s="24"/>
      <c r="E131" s="22"/>
    </row>
    <row r="132" spans="3:5">
      <c r="C132" s="22"/>
      <c r="D132" s="24"/>
      <c r="E132" s="22"/>
    </row>
    <row r="133" spans="3:5">
      <c r="C133" s="22"/>
      <c r="D133" s="24"/>
      <c r="E133" s="22"/>
    </row>
    <row r="134" spans="3:5">
      <c r="C134" s="22"/>
      <c r="D134" s="24"/>
      <c r="E134" s="22"/>
    </row>
    <row r="135" spans="3:5">
      <c r="C135" s="22"/>
      <c r="D135" s="24"/>
      <c r="E135" s="22"/>
    </row>
    <row r="136" spans="3:5">
      <c r="C136" s="22"/>
      <c r="D136" s="24"/>
      <c r="E136" s="22"/>
    </row>
    <row r="137" spans="3:5">
      <c r="C137" s="22"/>
      <c r="D137" s="24"/>
      <c r="E137" s="22"/>
    </row>
    <row r="138" spans="3:5">
      <c r="C138" s="22"/>
      <c r="D138" s="24"/>
      <c r="E138" s="22"/>
    </row>
    <row r="139" spans="3:5">
      <c r="C139" s="22"/>
      <c r="D139" s="24"/>
      <c r="E139" s="22"/>
    </row>
    <row r="140" spans="3:5">
      <c r="C140" s="22"/>
      <c r="D140" s="22"/>
      <c r="E140" s="22"/>
    </row>
    <row r="141" spans="3:5">
      <c r="C141" s="22"/>
      <c r="D141" s="22"/>
      <c r="E141" s="22"/>
    </row>
    <row r="142" spans="3:5">
      <c r="C142" s="22"/>
      <c r="D142" s="22"/>
      <c r="E142" s="22"/>
    </row>
    <row r="143" spans="3:5">
      <c r="C143" s="22"/>
      <c r="D143" s="22"/>
      <c r="E143" s="22"/>
    </row>
    <row r="144" spans="3:5">
      <c r="C144" s="22"/>
      <c r="D144" s="22"/>
      <c r="E144" s="22"/>
    </row>
    <row r="145" spans="3:5">
      <c r="C145" s="22"/>
      <c r="D145" s="22"/>
      <c r="E145" s="22"/>
    </row>
    <row r="146" spans="3:5">
      <c r="C146" s="22"/>
      <c r="D146" s="22"/>
      <c r="E146" s="22"/>
    </row>
    <row r="147" spans="3:5">
      <c r="C147" s="22"/>
      <c r="D147" s="22"/>
      <c r="E147" s="22"/>
    </row>
    <row r="148" spans="3:5">
      <c r="C148" s="22"/>
      <c r="D148" s="22"/>
      <c r="E148" s="22"/>
    </row>
    <row r="149" spans="3:5">
      <c r="C149" s="22"/>
      <c r="D149" s="22"/>
      <c r="E149" s="22"/>
    </row>
    <row r="150" spans="3:5">
      <c r="C150" s="22"/>
      <c r="D150" s="22"/>
      <c r="E150" s="22"/>
    </row>
    <row r="151" spans="3:5">
      <c r="C151" s="22"/>
      <c r="D151" s="22"/>
      <c r="E151" s="22"/>
    </row>
    <row r="152" spans="3:5">
      <c r="C152" s="22"/>
      <c r="D152" s="22"/>
      <c r="E152" s="22"/>
    </row>
    <row r="153" spans="3:5">
      <c r="C153" s="22"/>
      <c r="D153" s="22"/>
      <c r="E153" s="22"/>
    </row>
    <row r="154" spans="3:5">
      <c r="C154" s="22"/>
      <c r="D154" s="22"/>
      <c r="E154" s="22"/>
    </row>
    <row r="155" spans="3:5">
      <c r="C155" s="22"/>
      <c r="D155" s="22"/>
      <c r="E155" s="22"/>
    </row>
    <row r="156" spans="3:5">
      <c r="C156" s="22"/>
      <c r="D156" s="22"/>
      <c r="E156" s="22"/>
    </row>
    <row r="157" spans="3:5">
      <c r="C157" s="22"/>
      <c r="D157" s="22"/>
      <c r="E157" s="22"/>
    </row>
    <row r="158" spans="3:5">
      <c r="C158" s="22"/>
      <c r="D158" s="22"/>
      <c r="E158" s="22"/>
    </row>
    <row r="159" spans="3:5">
      <c r="C159" s="22"/>
      <c r="D159" s="22"/>
      <c r="E159" s="22"/>
    </row>
  </sheetData>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8"/>
  <sheetViews>
    <sheetView tabSelected="1" topLeftCell="G1" workbookViewId="0">
      <selection activeCell="R29" sqref="R29"/>
    </sheetView>
  </sheetViews>
  <sheetFormatPr defaultColWidth="8.88495575221239" defaultRowHeight="13.5"/>
  <cols>
    <col min="1" max="2" width="9.43362831858407" style="2" customWidth="1"/>
    <col min="3" max="9" width="9.43362831858407" style="3" customWidth="1"/>
    <col min="10" max="10" width="15.8053097345133" style="2" customWidth="1"/>
    <col min="11" max="23" width="9.43362831858407" style="2" customWidth="1"/>
  </cols>
  <sheetData>
    <row r="1" spans="1:23">
      <c r="A1" s="4" t="s">
        <v>1184</v>
      </c>
      <c r="B1" s="5"/>
      <c r="C1" s="5"/>
      <c r="D1" s="5"/>
      <c r="E1" s="5"/>
      <c r="F1" s="5"/>
      <c r="G1" s="5"/>
      <c r="H1" s="5"/>
      <c r="I1" s="5"/>
      <c r="J1" s="5"/>
      <c r="K1" s="5"/>
      <c r="L1" s="5"/>
      <c r="M1" s="5"/>
      <c r="N1" s="5"/>
      <c r="O1" s="5"/>
      <c r="P1" s="5"/>
      <c r="Q1" s="5"/>
      <c r="R1" s="5"/>
      <c r="S1" s="5"/>
      <c r="T1" s="5"/>
      <c r="U1" s="5"/>
      <c r="V1" s="5"/>
      <c r="W1" s="5"/>
    </row>
    <row r="2" s="1" customFormat="1" ht="15.75" spans="1:23">
      <c r="A2" s="6" t="s">
        <v>1185</v>
      </c>
      <c r="B2" s="6" t="s">
        <v>811</v>
      </c>
      <c r="C2" s="7" t="s">
        <v>1186</v>
      </c>
      <c r="D2" s="7" t="s">
        <v>1187</v>
      </c>
      <c r="E2" s="7" t="s">
        <v>1188</v>
      </c>
      <c r="F2" s="7" t="s">
        <v>1189</v>
      </c>
      <c r="G2" s="7" t="s">
        <v>1190</v>
      </c>
      <c r="H2" s="7" t="s">
        <v>1191</v>
      </c>
      <c r="I2" s="7" t="s">
        <v>1192</v>
      </c>
      <c r="J2" s="6" t="s">
        <v>984</v>
      </c>
      <c r="K2" s="6" t="s">
        <v>1193</v>
      </c>
      <c r="L2" s="6" t="s">
        <v>1194</v>
      </c>
      <c r="M2" s="6" t="s">
        <v>1195</v>
      </c>
      <c r="N2" s="6" t="s">
        <v>1196</v>
      </c>
      <c r="O2" s="6" t="s">
        <v>109</v>
      </c>
      <c r="P2" s="6" t="s">
        <v>84</v>
      </c>
      <c r="Q2" s="6" t="s">
        <v>85</v>
      </c>
      <c r="R2" s="6" t="s">
        <v>86</v>
      </c>
      <c r="S2" s="6" t="s">
        <v>87</v>
      </c>
      <c r="T2" s="6" t="s">
        <v>88</v>
      </c>
      <c r="U2" s="6" t="s">
        <v>89</v>
      </c>
      <c r="V2" s="6" t="s">
        <v>90</v>
      </c>
      <c r="W2" s="6" t="s">
        <v>91</v>
      </c>
    </row>
    <row r="3" spans="1:23">
      <c r="A3" s="8" t="s">
        <v>1197</v>
      </c>
      <c r="B3" s="8" t="s">
        <v>1198</v>
      </c>
      <c r="C3" s="9">
        <v>0.336956522</v>
      </c>
      <c r="D3" s="9" t="s">
        <v>1199</v>
      </c>
      <c r="E3" s="9">
        <v>3</v>
      </c>
      <c r="F3" s="9">
        <v>0.28</v>
      </c>
      <c r="G3" s="9">
        <v>0.2</v>
      </c>
      <c r="H3" s="9">
        <v>9.448888889</v>
      </c>
      <c r="I3" s="9">
        <v>0.447201905</v>
      </c>
      <c r="J3" s="10" t="s">
        <v>1200</v>
      </c>
      <c r="K3" s="8" t="s">
        <v>1201</v>
      </c>
      <c r="L3" s="11">
        <v>0.97</v>
      </c>
      <c r="M3" s="12">
        <v>1</v>
      </c>
      <c r="N3" s="8" t="s">
        <v>1202</v>
      </c>
      <c r="O3" s="10" t="s">
        <v>170</v>
      </c>
      <c r="P3" s="8">
        <v>0.000277008</v>
      </c>
      <c r="Q3" s="8">
        <v>0</v>
      </c>
      <c r="R3" s="8">
        <v>0.000438596</v>
      </c>
      <c r="S3" s="13">
        <v>2.31e-5</v>
      </c>
      <c r="T3" s="8">
        <v>0.000415512</v>
      </c>
      <c r="U3" s="8">
        <v>0.000323176</v>
      </c>
      <c r="V3" s="13">
        <v>9.23e-5</v>
      </c>
      <c r="W3" s="13">
        <v>4.62e-5</v>
      </c>
    </row>
    <row r="4" spans="1:23">
      <c r="A4" s="8" t="s">
        <v>1203</v>
      </c>
      <c r="B4" s="8" t="s">
        <v>1204</v>
      </c>
      <c r="C4" s="9" t="s">
        <v>1205</v>
      </c>
      <c r="D4" s="9" t="s">
        <v>1199</v>
      </c>
      <c r="E4" s="9">
        <v>2.5</v>
      </c>
      <c r="F4" s="9">
        <v>0.3</v>
      </c>
      <c r="G4" s="9">
        <v>0.24</v>
      </c>
      <c r="H4" s="9">
        <v>10.42714286</v>
      </c>
      <c r="I4" s="9">
        <v>0.654436666</v>
      </c>
      <c r="J4" s="10" t="s">
        <v>1200</v>
      </c>
      <c r="K4" s="8" t="s">
        <v>1206</v>
      </c>
      <c r="L4" s="11">
        <v>1</v>
      </c>
      <c r="M4" s="12">
        <v>1</v>
      </c>
      <c r="N4" s="8" t="s">
        <v>1207</v>
      </c>
      <c r="O4" s="10" t="s">
        <v>170</v>
      </c>
      <c r="P4" s="8">
        <v>0.000277008</v>
      </c>
      <c r="Q4" s="8">
        <v>0</v>
      </c>
      <c r="R4" s="8">
        <v>0.000438596</v>
      </c>
      <c r="S4" s="13">
        <v>2.31e-5</v>
      </c>
      <c r="T4" s="8">
        <v>0.000415512</v>
      </c>
      <c r="U4" s="8">
        <v>0.000323176</v>
      </c>
      <c r="V4" s="13">
        <v>9.23e-5</v>
      </c>
      <c r="W4" s="13">
        <v>4.62e-5</v>
      </c>
    </row>
    <row r="5" spans="1:23">
      <c r="A5" s="8" t="s">
        <v>1208</v>
      </c>
      <c r="B5" s="8" t="s">
        <v>1209</v>
      </c>
      <c r="C5" s="9">
        <v>0.369565217</v>
      </c>
      <c r="D5" s="9" t="s">
        <v>1210</v>
      </c>
      <c r="E5" s="9" t="s">
        <v>1205</v>
      </c>
      <c r="F5" s="9">
        <v>0.21</v>
      </c>
      <c r="G5" s="9">
        <v>0.15</v>
      </c>
      <c r="H5" s="9">
        <v>6.055</v>
      </c>
      <c r="I5" s="9">
        <v>0.39051508</v>
      </c>
      <c r="J5" s="10" t="s">
        <v>1211</v>
      </c>
      <c r="K5" s="8" t="s">
        <v>1212</v>
      </c>
      <c r="L5" s="11">
        <v>1</v>
      </c>
      <c r="M5" s="12">
        <v>1</v>
      </c>
      <c r="N5" s="8" t="s">
        <v>1213</v>
      </c>
      <c r="O5" s="10" t="s">
        <v>124</v>
      </c>
      <c r="P5" s="8">
        <v>0.062072946</v>
      </c>
      <c r="Q5" s="8">
        <v>0.138157895</v>
      </c>
      <c r="R5" s="8">
        <v>0.100392428</v>
      </c>
      <c r="S5" s="8">
        <v>0.187280702</v>
      </c>
      <c r="T5" s="8">
        <v>0.002516159</v>
      </c>
      <c r="U5" s="8">
        <v>0.006625115</v>
      </c>
      <c r="V5" s="8">
        <v>0.013065559</v>
      </c>
      <c r="W5" s="8">
        <v>0.00900277</v>
      </c>
    </row>
    <row r="6" spans="1:23">
      <c r="A6" s="8" t="s">
        <v>1214</v>
      </c>
      <c r="B6" s="8" t="s">
        <v>1215</v>
      </c>
      <c r="C6" s="9" t="s">
        <v>1205</v>
      </c>
      <c r="D6" s="9" t="s">
        <v>1199</v>
      </c>
      <c r="E6" s="9">
        <v>2.5</v>
      </c>
      <c r="F6" s="9">
        <v>0.32</v>
      </c>
      <c r="G6" s="9">
        <v>0.17</v>
      </c>
      <c r="H6" s="9">
        <v>8.132063492</v>
      </c>
      <c r="I6" s="9">
        <v>0.445289682</v>
      </c>
      <c r="J6" s="10" t="s">
        <v>1216</v>
      </c>
      <c r="K6" s="8" t="s">
        <v>1217</v>
      </c>
      <c r="L6" s="11">
        <v>1</v>
      </c>
      <c r="M6" s="12">
        <v>1</v>
      </c>
      <c r="N6" s="8" t="s">
        <v>1218</v>
      </c>
      <c r="O6" s="10" t="s">
        <v>170</v>
      </c>
      <c r="P6" s="13">
        <v>6.93e-5</v>
      </c>
      <c r="Q6" s="8">
        <v>0</v>
      </c>
      <c r="R6" s="8">
        <v>0</v>
      </c>
      <c r="S6" s="13">
        <v>4.62e-5</v>
      </c>
      <c r="T6" s="13">
        <v>2.31e-5</v>
      </c>
      <c r="U6" s="8">
        <v>0.00011542</v>
      </c>
      <c r="V6" s="8">
        <v>0</v>
      </c>
      <c r="W6" s="13">
        <v>4.62e-5</v>
      </c>
    </row>
    <row r="7" spans="1:23">
      <c r="A7" s="8" t="s">
        <v>1219</v>
      </c>
      <c r="B7" s="8" t="s">
        <v>1220</v>
      </c>
      <c r="C7" s="9">
        <v>0.22826087</v>
      </c>
      <c r="D7" s="9" t="s">
        <v>1210</v>
      </c>
      <c r="E7" s="9" t="s">
        <v>1205</v>
      </c>
      <c r="F7" s="9">
        <v>0.22</v>
      </c>
      <c r="G7" s="9">
        <v>0.14</v>
      </c>
      <c r="H7" s="9">
        <v>6.490793651</v>
      </c>
      <c r="I7" s="9">
        <v>0.077568254</v>
      </c>
      <c r="J7" s="10" t="s">
        <v>1221</v>
      </c>
      <c r="K7" s="8" t="s">
        <v>1222</v>
      </c>
      <c r="L7" s="11">
        <v>0.99</v>
      </c>
      <c r="M7" s="12">
        <v>0.9958</v>
      </c>
      <c r="N7" s="8" t="s">
        <v>1223</v>
      </c>
      <c r="O7" s="10" t="s">
        <v>170</v>
      </c>
      <c r="P7" s="8">
        <v>0</v>
      </c>
      <c r="Q7" s="8">
        <v>0</v>
      </c>
      <c r="R7" s="13">
        <v>2.31e-5</v>
      </c>
      <c r="S7" s="8">
        <v>0</v>
      </c>
      <c r="T7" s="8">
        <v>0.000461681</v>
      </c>
      <c r="U7" s="8">
        <v>0.000392428</v>
      </c>
      <c r="V7" s="8">
        <v>0.000300092</v>
      </c>
      <c r="W7" s="8">
        <v>0.000161588</v>
      </c>
    </row>
    <row r="8" spans="1:23">
      <c r="A8" s="8" t="s">
        <v>1224</v>
      </c>
      <c r="B8" s="8" t="s">
        <v>1225</v>
      </c>
      <c r="C8" s="9" t="s">
        <v>1205</v>
      </c>
      <c r="D8" s="9" t="s">
        <v>1199</v>
      </c>
      <c r="E8" s="9">
        <v>2.66667</v>
      </c>
      <c r="F8" s="9">
        <v>0.25</v>
      </c>
      <c r="G8" s="9">
        <v>0.18</v>
      </c>
      <c r="H8" s="9">
        <v>7.879603175</v>
      </c>
      <c r="I8" s="9">
        <v>0.671277778</v>
      </c>
      <c r="J8" s="10" t="s">
        <v>1221</v>
      </c>
      <c r="K8" s="8" t="s">
        <v>1226</v>
      </c>
      <c r="L8" s="11">
        <v>0.99</v>
      </c>
      <c r="M8" s="12">
        <v>0.9993</v>
      </c>
      <c r="N8" s="8" t="s">
        <v>1227</v>
      </c>
      <c r="O8" s="10" t="s">
        <v>170</v>
      </c>
      <c r="P8" s="8">
        <v>0</v>
      </c>
      <c r="Q8" s="8">
        <v>0</v>
      </c>
      <c r="R8" s="13">
        <v>2.31e-5</v>
      </c>
      <c r="S8" s="8">
        <v>0</v>
      </c>
      <c r="T8" s="8">
        <v>0.000461681</v>
      </c>
      <c r="U8" s="8">
        <v>0.000392428</v>
      </c>
      <c r="V8" s="8">
        <v>0.000300092</v>
      </c>
      <c r="W8" s="8">
        <v>0.000161588</v>
      </c>
    </row>
    <row r="9" spans="1:23">
      <c r="A9" s="8" t="s">
        <v>1228</v>
      </c>
      <c r="B9" s="8" t="s">
        <v>1229</v>
      </c>
      <c r="C9" s="9" t="s">
        <v>1205</v>
      </c>
      <c r="D9" s="9" t="s">
        <v>1199</v>
      </c>
      <c r="E9" s="9">
        <v>3.75</v>
      </c>
      <c r="F9" s="9">
        <v>0.23</v>
      </c>
      <c r="G9" s="9">
        <v>0.13</v>
      </c>
      <c r="H9" s="9">
        <v>7.451349206</v>
      </c>
      <c r="I9" s="9">
        <v>0.663131349</v>
      </c>
      <c r="J9" s="10" t="s">
        <v>1230</v>
      </c>
      <c r="K9" s="8" t="s">
        <v>1231</v>
      </c>
      <c r="L9" s="11">
        <v>0.98</v>
      </c>
      <c r="M9" s="12">
        <v>0.9986</v>
      </c>
      <c r="N9" s="8" t="s">
        <v>1232</v>
      </c>
      <c r="O9" s="10" t="s">
        <v>124</v>
      </c>
      <c r="P9" s="8">
        <v>0.10498615</v>
      </c>
      <c r="Q9" s="8">
        <v>0.161680517</v>
      </c>
      <c r="R9" s="8">
        <v>0.081301939</v>
      </c>
      <c r="S9" s="8">
        <v>0.151315789</v>
      </c>
      <c r="T9" s="8">
        <v>0.026269621</v>
      </c>
      <c r="U9" s="8">
        <v>0.056925208</v>
      </c>
      <c r="V9" s="8">
        <v>0.031048015</v>
      </c>
      <c r="W9" s="8">
        <v>0.04478301</v>
      </c>
    </row>
    <row r="10" spans="1:23">
      <c r="A10" s="8" t="s">
        <v>1233</v>
      </c>
      <c r="B10" s="8" t="s">
        <v>1234</v>
      </c>
      <c r="C10" s="9" t="s">
        <v>1205</v>
      </c>
      <c r="D10" s="9" t="s">
        <v>1199</v>
      </c>
      <c r="E10" s="9">
        <v>4.05</v>
      </c>
      <c r="F10" s="9">
        <v>0.33</v>
      </c>
      <c r="G10" s="9">
        <v>0.21</v>
      </c>
      <c r="H10" s="9">
        <v>9.630714286</v>
      </c>
      <c r="I10" s="9">
        <v>0.506839322</v>
      </c>
      <c r="J10" s="10" t="s">
        <v>1235</v>
      </c>
      <c r="K10" s="8" t="s">
        <v>1236</v>
      </c>
      <c r="L10" s="11">
        <v>0.99</v>
      </c>
      <c r="M10" s="12">
        <v>0.9979</v>
      </c>
      <c r="N10" s="8" t="s">
        <v>1237</v>
      </c>
      <c r="O10" s="10" t="s">
        <v>124</v>
      </c>
      <c r="P10" s="8">
        <v>0.10498615</v>
      </c>
      <c r="Q10" s="8">
        <v>0.161680517</v>
      </c>
      <c r="R10" s="8">
        <v>0.081301939</v>
      </c>
      <c r="S10" s="8">
        <v>0.151315789</v>
      </c>
      <c r="T10" s="8">
        <v>0.026269621</v>
      </c>
      <c r="U10" s="8">
        <v>0.056925208</v>
      </c>
      <c r="V10" s="8">
        <v>0.031048015</v>
      </c>
      <c r="W10" s="8">
        <v>0.04478301</v>
      </c>
    </row>
    <row r="11" spans="1:23">
      <c r="A11" s="8" t="s">
        <v>1238</v>
      </c>
      <c r="B11" s="8" t="s">
        <v>1239</v>
      </c>
      <c r="C11" s="9">
        <v>0.347826087</v>
      </c>
      <c r="D11" s="9" t="s">
        <v>1210</v>
      </c>
      <c r="E11" s="9" t="s">
        <v>1205</v>
      </c>
      <c r="F11" s="9">
        <v>0.37</v>
      </c>
      <c r="G11" s="9">
        <v>0.22</v>
      </c>
      <c r="H11" s="9">
        <v>10.84769841</v>
      </c>
      <c r="I11" s="9">
        <v>0.673438128</v>
      </c>
      <c r="J11" s="10" t="s">
        <v>1240</v>
      </c>
      <c r="K11" s="8" t="s">
        <v>1241</v>
      </c>
      <c r="L11" s="11">
        <v>0.99</v>
      </c>
      <c r="M11" s="12">
        <v>0.9993</v>
      </c>
      <c r="N11" s="8" t="s">
        <v>1242</v>
      </c>
      <c r="O11" s="10" t="s">
        <v>124</v>
      </c>
      <c r="P11" s="8">
        <v>0.10498615</v>
      </c>
      <c r="Q11" s="8">
        <v>0.161680517</v>
      </c>
      <c r="R11" s="8">
        <v>0.081301939</v>
      </c>
      <c r="S11" s="8">
        <v>0.151315789</v>
      </c>
      <c r="T11" s="8">
        <v>0.026269621</v>
      </c>
      <c r="U11" s="8">
        <v>0.056925208</v>
      </c>
      <c r="V11" s="8">
        <v>0.031048015</v>
      </c>
      <c r="W11" s="8">
        <v>0.04478301</v>
      </c>
    </row>
    <row r="12" spans="1:23">
      <c r="A12" s="8" t="s">
        <v>1243</v>
      </c>
      <c r="B12" s="8" t="s">
        <v>1244</v>
      </c>
      <c r="C12" s="9" t="s">
        <v>1205</v>
      </c>
      <c r="D12" s="9" t="s">
        <v>1199</v>
      </c>
      <c r="E12" s="9">
        <v>3.4</v>
      </c>
      <c r="F12" s="9">
        <v>0.35</v>
      </c>
      <c r="G12" s="9">
        <v>0.14</v>
      </c>
      <c r="H12" s="9">
        <v>8.999444443</v>
      </c>
      <c r="I12" s="9">
        <v>0.637870635</v>
      </c>
      <c r="J12" s="10" t="s">
        <v>1245</v>
      </c>
      <c r="K12" s="8" t="s">
        <v>1246</v>
      </c>
      <c r="L12" s="11">
        <v>0.99</v>
      </c>
      <c r="M12" s="12">
        <v>0.9963</v>
      </c>
      <c r="N12" s="8" t="s">
        <v>1247</v>
      </c>
      <c r="O12" s="10" t="s">
        <v>124</v>
      </c>
      <c r="P12" s="8">
        <v>0.000253924</v>
      </c>
      <c r="Q12" s="8">
        <v>0.00023084</v>
      </c>
      <c r="R12" s="8">
        <v>0.000392428</v>
      </c>
      <c r="S12" s="8">
        <v>0.000738689</v>
      </c>
      <c r="T12" s="8">
        <v>0.000577101</v>
      </c>
      <c r="U12" s="8">
        <v>0.001084949</v>
      </c>
      <c r="V12" s="8">
        <v>0.000738689</v>
      </c>
      <c r="W12" s="8">
        <v>0.000577101</v>
      </c>
    </row>
    <row r="13" spans="1:23">
      <c r="A13" s="8" t="s">
        <v>1248</v>
      </c>
      <c r="B13" s="8" t="s">
        <v>1249</v>
      </c>
      <c r="C13" s="9">
        <v>0.2105684</v>
      </c>
      <c r="D13" s="9" t="s">
        <v>1199</v>
      </c>
      <c r="E13" s="9">
        <v>2.6</v>
      </c>
      <c r="F13" s="9">
        <v>0.35</v>
      </c>
      <c r="G13" s="9">
        <v>0.21</v>
      </c>
      <c r="H13" s="9">
        <v>10.8475</v>
      </c>
      <c r="I13" s="9">
        <v>0.768462</v>
      </c>
      <c r="J13" s="10" t="s">
        <v>1250</v>
      </c>
      <c r="K13" s="8" t="s">
        <v>1251</v>
      </c>
      <c r="L13" s="11">
        <v>1</v>
      </c>
      <c r="M13" s="12">
        <v>1</v>
      </c>
      <c r="N13" s="8" t="s">
        <v>1252</v>
      </c>
      <c r="O13" s="10" t="s">
        <v>124</v>
      </c>
      <c r="P13" s="8">
        <v>0.367082179</v>
      </c>
      <c r="Q13" s="8">
        <v>0.229224377</v>
      </c>
      <c r="R13" s="8">
        <v>0.329316713</v>
      </c>
      <c r="S13" s="8">
        <v>0.068305633</v>
      </c>
      <c r="T13" s="8">
        <v>0.221029548</v>
      </c>
      <c r="U13" s="8">
        <v>0.082271468</v>
      </c>
      <c r="V13" s="8">
        <v>0.037927054</v>
      </c>
      <c r="W13" s="8">
        <v>0.038827331</v>
      </c>
    </row>
    <row r="14" spans="1:23">
      <c r="A14" s="8" t="s">
        <v>1253</v>
      </c>
      <c r="B14" s="8" t="s">
        <v>1254</v>
      </c>
      <c r="C14" s="9">
        <v>0.41364857</v>
      </c>
      <c r="D14" s="9" t="s">
        <v>1199</v>
      </c>
      <c r="E14" s="9">
        <v>3.15</v>
      </c>
      <c r="F14" s="9">
        <v>0.5</v>
      </c>
      <c r="G14" s="9">
        <v>0.25</v>
      </c>
      <c r="H14" s="9">
        <v>16.22</v>
      </c>
      <c r="I14" s="9">
        <v>0.89</v>
      </c>
      <c r="J14" s="10" t="s">
        <v>1255</v>
      </c>
      <c r="K14" s="8" t="s">
        <v>1256</v>
      </c>
      <c r="L14" s="11">
        <v>0.99</v>
      </c>
      <c r="M14" s="12">
        <v>1</v>
      </c>
      <c r="N14" s="8" t="s">
        <v>1257</v>
      </c>
      <c r="O14" s="10" t="s">
        <v>118</v>
      </c>
      <c r="P14" s="8">
        <v>0.003693444</v>
      </c>
      <c r="Q14" s="8">
        <v>0.030378578</v>
      </c>
      <c r="R14" s="8">
        <v>0.005401662</v>
      </c>
      <c r="S14" s="8">
        <v>0.007848569</v>
      </c>
      <c r="T14" s="8">
        <v>0.000715605</v>
      </c>
      <c r="U14" s="8">
        <v>0.000300092</v>
      </c>
      <c r="V14" s="8">
        <v>0.000161588</v>
      </c>
      <c r="W14" s="8">
        <v>0.00023084</v>
      </c>
    </row>
    <row r="15" spans="1:23">
      <c r="A15" s="8" t="s">
        <v>1258</v>
      </c>
      <c r="B15" s="8" t="s">
        <v>1259</v>
      </c>
      <c r="C15" s="9">
        <v>0.336956522</v>
      </c>
      <c r="D15" s="9" t="s">
        <v>1210</v>
      </c>
      <c r="E15" s="9" t="s">
        <v>1205</v>
      </c>
      <c r="F15" s="9">
        <v>0.38</v>
      </c>
      <c r="G15" s="9">
        <v>0.23</v>
      </c>
      <c r="H15" s="9">
        <v>9.12079365</v>
      </c>
      <c r="I15" s="9">
        <v>0.531441826</v>
      </c>
      <c r="J15" s="10" t="s">
        <v>1260</v>
      </c>
      <c r="K15" s="8" t="s">
        <v>1261</v>
      </c>
      <c r="L15" s="11">
        <v>1</v>
      </c>
      <c r="M15" s="12">
        <v>1</v>
      </c>
      <c r="N15" s="8" t="s">
        <v>1262</v>
      </c>
      <c r="O15" s="10" t="s">
        <v>170</v>
      </c>
      <c r="P15" s="8">
        <v>0</v>
      </c>
      <c r="Q15" s="8">
        <v>0</v>
      </c>
      <c r="R15" s="8">
        <v>0.000138504</v>
      </c>
      <c r="S15" s="13">
        <v>0</v>
      </c>
      <c r="T15" s="8">
        <v>0</v>
      </c>
      <c r="U15" s="8">
        <v>0</v>
      </c>
      <c r="V15" s="8">
        <v>0</v>
      </c>
      <c r="W15" s="13">
        <v>2.31e-5</v>
      </c>
    </row>
    <row r="16" spans="1:23">
      <c r="A16" s="8" t="s">
        <v>1263</v>
      </c>
      <c r="B16" s="8" t="s">
        <v>1264</v>
      </c>
      <c r="C16" s="9" t="s">
        <v>1205</v>
      </c>
      <c r="D16" s="9" t="s">
        <v>1199</v>
      </c>
      <c r="E16" s="9">
        <v>4.5</v>
      </c>
      <c r="F16" s="9">
        <v>0.34</v>
      </c>
      <c r="G16" s="9">
        <v>0.11</v>
      </c>
      <c r="H16" s="9">
        <v>8.547142856</v>
      </c>
      <c r="I16" s="9">
        <v>0.651707143</v>
      </c>
      <c r="J16" s="10" t="s">
        <v>1265</v>
      </c>
      <c r="K16" s="8" t="s">
        <v>1266</v>
      </c>
      <c r="L16" s="11">
        <v>0.99</v>
      </c>
      <c r="M16" s="12">
        <v>0.9993</v>
      </c>
      <c r="N16" s="8" t="s">
        <v>1267</v>
      </c>
      <c r="O16" s="10" t="s">
        <v>138</v>
      </c>
      <c r="P16" s="8">
        <v>0</v>
      </c>
      <c r="Q16" s="13">
        <v>6.93e-5</v>
      </c>
      <c r="R16" s="8">
        <v>0.000138504</v>
      </c>
      <c r="S16" s="13">
        <v>0.000231</v>
      </c>
      <c r="T16" s="13">
        <v>2.31e-5</v>
      </c>
      <c r="U16" s="8">
        <v>0.00011542</v>
      </c>
      <c r="V16" s="8">
        <v>0</v>
      </c>
      <c r="W16" s="13">
        <v>4.62e-5</v>
      </c>
    </row>
    <row r="17" spans="1:23">
      <c r="A17" s="8" t="s">
        <v>1268</v>
      </c>
      <c r="B17" s="8" t="s">
        <v>1269</v>
      </c>
      <c r="C17" s="9" t="s">
        <v>1205</v>
      </c>
      <c r="D17" s="9" t="s">
        <v>1199</v>
      </c>
      <c r="E17" s="9">
        <v>1.4</v>
      </c>
      <c r="F17" s="9">
        <v>0.24</v>
      </c>
      <c r="G17" s="9">
        <v>0.15</v>
      </c>
      <c r="H17" s="9">
        <v>6.009047619</v>
      </c>
      <c r="I17" s="9">
        <v>0.321682937</v>
      </c>
      <c r="J17" s="10" t="s">
        <v>1270</v>
      </c>
      <c r="K17" s="8" t="s">
        <v>1271</v>
      </c>
      <c r="L17" s="11">
        <v>0.99</v>
      </c>
      <c r="M17" s="12">
        <v>0.9964</v>
      </c>
      <c r="N17" s="8" t="s">
        <v>1272</v>
      </c>
      <c r="O17" s="10" t="s">
        <v>124</v>
      </c>
      <c r="P17" s="8">
        <v>0.019182825</v>
      </c>
      <c r="Q17" s="8">
        <v>0.031463527</v>
      </c>
      <c r="R17" s="8">
        <v>0.024907664</v>
      </c>
      <c r="S17" s="13">
        <v>0.0528</v>
      </c>
      <c r="T17" s="8">
        <v>0.025069252</v>
      </c>
      <c r="U17" s="8">
        <v>0.030632502</v>
      </c>
      <c r="V17" s="8">
        <v>0.037626962</v>
      </c>
      <c r="W17" s="8">
        <v>0.038734995</v>
      </c>
    </row>
    <row r="18" spans="1:23">
      <c r="A18" s="8" t="s">
        <v>1273</v>
      </c>
      <c r="B18" s="8" t="s">
        <v>1274</v>
      </c>
      <c r="C18" s="9">
        <v>0.282608696</v>
      </c>
      <c r="D18" s="9" t="s">
        <v>1199</v>
      </c>
      <c r="E18" s="9">
        <v>2.5</v>
      </c>
      <c r="F18" s="9">
        <v>0.31</v>
      </c>
      <c r="G18" s="9">
        <v>0.23</v>
      </c>
      <c r="H18" s="9">
        <v>9.214365078</v>
      </c>
      <c r="I18" s="9">
        <v>0.465116137</v>
      </c>
      <c r="J18" s="10" t="s">
        <v>1275</v>
      </c>
      <c r="K18" s="8" t="s">
        <v>1276</v>
      </c>
      <c r="L18" s="11">
        <v>0.99</v>
      </c>
      <c r="M18" s="12">
        <v>0.9951</v>
      </c>
      <c r="N18" s="8" t="s">
        <v>1277</v>
      </c>
      <c r="O18" s="10" t="s">
        <v>124</v>
      </c>
      <c r="P18" s="8">
        <v>0</v>
      </c>
      <c r="Q18" s="8">
        <v>0</v>
      </c>
      <c r="R18" s="8">
        <v>0</v>
      </c>
      <c r="S18" s="13">
        <v>0</v>
      </c>
      <c r="T18" s="8">
        <v>0</v>
      </c>
      <c r="U18" s="13">
        <v>2.31e-5</v>
      </c>
      <c r="V18" s="13">
        <v>6.93e-5</v>
      </c>
      <c r="W18" s="8">
        <v>0</v>
      </c>
    </row>
    <row r="19" spans="1:24">
      <c r="A19" s="8" t="s">
        <v>1278</v>
      </c>
      <c r="B19" s="8" t="s">
        <v>1279</v>
      </c>
      <c r="C19" s="9">
        <v>0.423913043</v>
      </c>
      <c r="D19" s="9" t="s">
        <v>1199</v>
      </c>
      <c r="E19" s="9">
        <v>2.1</v>
      </c>
      <c r="F19" s="9">
        <v>0.36</v>
      </c>
      <c r="G19" s="9">
        <v>0.19</v>
      </c>
      <c r="H19" s="9">
        <v>11.22468254</v>
      </c>
      <c r="I19" s="9">
        <v>0.88</v>
      </c>
      <c r="J19" s="10" t="s">
        <v>1280</v>
      </c>
      <c r="K19" s="8" t="s">
        <v>1281</v>
      </c>
      <c r="L19" s="11">
        <v>0.99</v>
      </c>
      <c r="M19" s="12">
        <v>1</v>
      </c>
      <c r="N19" s="8" t="s">
        <v>1282</v>
      </c>
      <c r="O19" s="10" t="s">
        <v>118</v>
      </c>
      <c r="P19" s="66" t="s">
        <v>1283</v>
      </c>
      <c r="Q19" s="66" t="s">
        <v>1284</v>
      </c>
      <c r="R19" s="66" t="s">
        <v>1285</v>
      </c>
      <c r="S19" s="66" t="s">
        <v>1285</v>
      </c>
      <c r="T19" s="66" t="s">
        <v>1286</v>
      </c>
      <c r="U19" s="66" t="s">
        <v>1286</v>
      </c>
      <c r="V19" s="8">
        <v>0</v>
      </c>
      <c r="W19" s="66" t="s">
        <v>1287</v>
      </c>
      <c r="X19" s="14"/>
    </row>
    <row r="20" spans="1:24">
      <c r="A20" s="8" t="s">
        <v>1288</v>
      </c>
      <c r="B20" s="8" t="s">
        <v>1289</v>
      </c>
      <c r="C20" s="9">
        <v>0.282608696</v>
      </c>
      <c r="D20" s="9" t="s">
        <v>1210</v>
      </c>
      <c r="E20" s="9" t="s">
        <v>1205</v>
      </c>
      <c r="F20" s="9">
        <v>0.3</v>
      </c>
      <c r="G20" s="9">
        <v>0.19</v>
      </c>
      <c r="H20" s="9">
        <v>10.21714286</v>
      </c>
      <c r="I20" s="9">
        <v>0.562375635</v>
      </c>
      <c r="J20" s="10" t="s">
        <v>1290</v>
      </c>
      <c r="K20" s="8" t="s">
        <v>1291</v>
      </c>
      <c r="L20" s="11">
        <v>0.99</v>
      </c>
      <c r="M20" s="12">
        <v>0.9979</v>
      </c>
      <c r="N20" s="8" t="s">
        <v>1292</v>
      </c>
      <c r="O20" s="10" t="s">
        <v>118</v>
      </c>
      <c r="P20" s="66" t="s">
        <v>1283</v>
      </c>
      <c r="Q20" s="66" t="s">
        <v>1284</v>
      </c>
      <c r="R20" s="66" t="s">
        <v>1285</v>
      </c>
      <c r="S20" s="66" t="s">
        <v>1285</v>
      </c>
      <c r="T20" s="66" t="s">
        <v>1286</v>
      </c>
      <c r="U20" s="66" t="s">
        <v>1286</v>
      </c>
      <c r="V20" s="8">
        <v>0</v>
      </c>
      <c r="W20" s="66" t="s">
        <v>1287</v>
      </c>
      <c r="X20" s="14"/>
    </row>
    <row r="21" spans="1:24">
      <c r="A21" s="8" t="s">
        <v>1293</v>
      </c>
      <c r="B21" s="8" t="s">
        <v>1294</v>
      </c>
      <c r="C21" s="9">
        <v>0.434782609</v>
      </c>
      <c r="D21" s="9" t="s">
        <v>1199</v>
      </c>
      <c r="E21" s="9">
        <v>3.3</v>
      </c>
      <c r="F21" s="9">
        <v>0.37</v>
      </c>
      <c r="G21" s="9">
        <v>0.24</v>
      </c>
      <c r="H21" s="9">
        <v>12.0275</v>
      </c>
      <c r="I21" s="9">
        <v>0.976971405</v>
      </c>
      <c r="J21" s="10" t="s">
        <v>1280</v>
      </c>
      <c r="K21" s="8" t="s">
        <v>1295</v>
      </c>
      <c r="L21" s="11">
        <v>0.99</v>
      </c>
      <c r="M21" s="12">
        <v>0.9972</v>
      </c>
      <c r="N21" s="8" t="s">
        <v>1296</v>
      </c>
      <c r="O21" s="10" t="s">
        <v>118</v>
      </c>
      <c r="P21" s="66" t="s">
        <v>1283</v>
      </c>
      <c r="Q21" s="66" t="s">
        <v>1284</v>
      </c>
      <c r="R21" s="66" t="s">
        <v>1285</v>
      </c>
      <c r="S21" s="66" t="s">
        <v>1285</v>
      </c>
      <c r="T21" s="66" t="s">
        <v>1286</v>
      </c>
      <c r="U21" s="66" t="s">
        <v>1286</v>
      </c>
      <c r="V21" s="8">
        <v>0</v>
      </c>
      <c r="W21" s="66" t="s">
        <v>1287</v>
      </c>
      <c r="X21" s="14"/>
    </row>
    <row r="22" spans="1:24">
      <c r="A22" s="8" t="s">
        <v>1297</v>
      </c>
      <c r="B22" s="8" t="s">
        <v>1298</v>
      </c>
      <c r="C22" s="9">
        <v>0.358695652</v>
      </c>
      <c r="D22" s="9" t="s">
        <v>1199</v>
      </c>
      <c r="E22" s="9">
        <v>1.25</v>
      </c>
      <c r="F22" s="9">
        <v>0.32</v>
      </c>
      <c r="G22" s="9">
        <v>0.22</v>
      </c>
      <c r="H22" s="9">
        <v>8.670158732</v>
      </c>
      <c r="I22" s="9">
        <v>0.589571032</v>
      </c>
      <c r="J22" s="10" t="s">
        <v>1299</v>
      </c>
      <c r="K22" s="8" t="s">
        <v>1300</v>
      </c>
      <c r="L22" s="11">
        <v>0.99</v>
      </c>
      <c r="M22" s="12">
        <v>0.9986</v>
      </c>
      <c r="N22" s="8" t="s">
        <v>1301</v>
      </c>
      <c r="O22" s="10" t="s">
        <v>118</v>
      </c>
      <c r="P22" s="66" t="s">
        <v>1283</v>
      </c>
      <c r="Q22" s="66" t="s">
        <v>1284</v>
      </c>
      <c r="R22" s="66" t="s">
        <v>1285</v>
      </c>
      <c r="S22" s="66" t="s">
        <v>1285</v>
      </c>
      <c r="T22" s="66" t="s">
        <v>1286</v>
      </c>
      <c r="U22" s="66" t="s">
        <v>1286</v>
      </c>
      <c r="V22" s="8">
        <v>0</v>
      </c>
      <c r="W22" s="66" t="s">
        <v>1287</v>
      </c>
      <c r="X22" s="14"/>
    </row>
    <row r="23" spans="1:24">
      <c r="A23" s="8" t="s">
        <v>1302</v>
      </c>
      <c r="B23" s="8" t="s">
        <v>1303</v>
      </c>
      <c r="C23" s="9">
        <v>0.391304348</v>
      </c>
      <c r="D23" s="9" t="s">
        <v>1199</v>
      </c>
      <c r="E23" s="9">
        <v>2.6</v>
      </c>
      <c r="F23" s="9">
        <v>0.33</v>
      </c>
      <c r="G23" s="9">
        <v>0.22</v>
      </c>
      <c r="H23" s="9">
        <v>11.65404762</v>
      </c>
      <c r="I23" s="9">
        <v>0.922287698</v>
      </c>
      <c r="J23" s="10" t="s">
        <v>1304</v>
      </c>
      <c r="K23" s="8" t="s">
        <v>1305</v>
      </c>
      <c r="L23" s="11">
        <v>0.99</v>
      </c>
      <c r="M23" s="12">
        <v>0.9986</v>
      </c>
      <c r="N23" s="8" t="s">
        <v>1306</v>
      </c>
      <c r="O23" s="10" t="s">
        <v>118</v>
      </c>
      <c r="P23" s="66" t="s">
        <v>1283</v>
      </c>
      <c r="Q23" s="66" t="s">
        <v>1284</v>
      </c>
      <c r="R23" s="66" t="s">
        <v>1285</v>
      </c>
      <c r="S23" s="66" t="s">
        <v>1285</v>
      </c>
      <c r="T23" s="66" t="s">
        <v>1286</v>
      </c>
      <c r="U23" s="66" t="s">
        <v>1286</v>
      </c>
      <c r="V23" s="8">
        <v>0</v>
      </c>
      <c r="W23" s="66" t="s">
        <v>1287</v>
      </c>
      <c r="X23" s="14"/>
    </row>
    <row r="24" spans="1:24">
      <c r="A24" s="8" t="s">
        <v>1307</v>
      </c>
      <c r="B24" s="8" t="s">
        <v>1308</v>
      </c>
      <c r="C24" s="9">
        <v>0.413043478</v>
      </c>
      <c r="D24" s="9" t="s">
        <v>1199</v>
      </c>
      <c r="E24" s="9">
        <v>4.25</v>
      </c>
      <c r="F24" s="9">
        <v>0.41</v>
      </c>
      <c r="G24" s="9">
        <v>0.24</v>
      </c>
      <c r="H24" s="9">
        <v>13.71039683</v>
      </c>
      <c r="I24" s="9">
        <v>1.131020159</v>
      </c>
      <c r="J24" s="10" t="s">
        <v>1304</v>
      </c>
      <c r="K24" s="8" t="s">
        <v>1309</v>
      </c>
      <c r="L24" s="11">
        <v>0.99</v>
      </c>
      <c r="M24" s="12">
        <v>0.9993</v>
      </c>
      <c r="N24" s="8" t="s">
        <v>1310</v>
      </c>
      <c r="O24" s="10" t="s">
        <v>118</v>
      </c>
      <c r="P24" s="66" t="s">
        <v>1283</v>
      </c>
      <c r="Q24" s="66" t="s">
        <v>1284</v>
      </c>
      <c r="R24" s="66" t="s">
        <v>1285</v>
      </c>
      <c r="S24" s="66" t="s">
        <v>1285</v>
      </c>
      <c r="T24" s="66" t="s">
        <v>1286</v>
      </c>
      <c r="U24" s="66" t="s">
        <v>1286</v>
      </c>
      <c r="V24" s="8">
        <v>0</v>
      </c>
      <c r="W24" s="66" t="s">
        <v>1287</v>
      </c>
      <c r="X24" s="14"/>
    </row>
    <row r="25" spans="1:24">
      <c r="A25" s="8" t="s">
        <v>1311</v>
      </c>
      <c r="B25" s="8" t="s">
        <v>1312</v>
      </c>
      <c r="C25" s="9">
        <v>0.413043478</v>
      </c>
      <c r="D25" s="9" t="s">
        <v>1199</v>
      </c>
      <c r="E25" s="9">
        <v>4.571428571</v>
      </c>
      <c r="F25" s="9">
        <v>0.42</v>
      </c>
      <c r="G25" s="9">
        <v>0.18</v>
      </c>
      <c r="H25" s="9">
        <v>14.34666667</v>
      </c>
      <c r="I25" s="9">
        <v>1.269790314</v>
      </c>
      <c r="J25" s="10" t="s">
        <v>1280</v>
      </c>
      <c r="K25" s="8" t="s">
        <v>1313</v>
      </c>
      <c r="L25" s="11">
        <v>0.99</v>
      </c>
      <c r="M25" s="12">
        <v>0.9986</v>
      </c>
      <c r="N25" s="8" t="s">
        <v>1314</v>
      </c>
      <c r="O25" s="10" t="s">
        <v>118</v>
      </c>
      <c r="P25" s="66" t="s">
        <v>1283</v>
      </c>
      <c r="Q25" s="66" t="s">
        <v>1284</v>
      </c>
      <c r="R25" s="66" t="s">
        <v>1285</v>
      </c>
      <c r="S25" s="66" t="s">
        <v>1285</v>
      </c>
      <c r="T25" s="66" t="s">
        <v>1286</v>
      </c>
      <c r="U25" s="66" t="s">
        <v>1286</v>
      </c>
      <c r="V25" s="8">
        <v>0</v>
      </c>
      <c r="W25" s="66" t="s">
        <v>1287</v>
      </c>
      <c r="X25" s="14"/>
    </row>
    <row r="26" spans="1:24">
      <c r="A26" s="8" t="s">
        <v>1315</v>
      </c>
      <c r="B26" s="8" t="s">
        <v>1316</v>
      </c>
      <c r="C26" s="9">
        <v>0.413043478</v>
      </c>
      <c r="D26" s="9" t="s">
        <v>1199</v>
      </c>
      <c r="E26" s="9">
        <v>4.166666667</v>
      </c>
      <c r="F26" s="9">
        <v>0.46</v>
      </c>
      <c r="G26" s="9">
        <v>0.27</v>
      </c>
      <c r="H26" s="9">
        <v>14.09126984</v>
      </c>
      <c r="I26" s="9">
        <v>0.898990476</v>
      </c>
      <c r="J26" s="10" t="s">
        <v>1317</v>
      </c>
      <c r="K26" s="8" t="s">
        <v>1318</v>
      </c>
      <c r="L26" s="11">
        <v>0.99</v>
      </c>
      <c r="M26" s="12">
        <v>0.9986</v>
      </c>
      <c r="N26" s="8" t="s">
        <v>1319</v>
      </c>
      <c r="O26" s="10" t="s">
        <v>118</v>
      </c>
      <c r="P26" s="66" t="s">
        <v>1283</v>
      </c>
      <c r="Q26" s="66" t="s">
        <v>1284</v>
      </c>
      <c r="R26" s="66" t="s">
        <v>1285</v>
      </c>
      <c r="S26" s="66" t="s">
        <v>1285</v>
      </c>
      <c r="T26" s="66" t="s">
        <v>1286</v>
      </c>
      <c r="U26" s="66" t="s">
        <v>1286</v>
      </c>
      <c r="V26" s="8">
        <v>0</v>
      </c>
      <c r="W26" s="66" t="s">
        <v>1287</v>
      </c>
      <c r="X26" s="14"/>
    </row>
    <row r="27" spans="1:24">
      <c r="A27" s="8" t="s">
        <v>1320</v>
      </c>
      <c r="B27" s="8" t="s">
        <v>1321</v>
      </c>
      <c r="C27" s="9">
        <v>0.282608696</v>
      </c>
      <c r="D27" s="9" t="s">
        <v>1199</v>
      </c>
      <c r="E27" s="9">
        <v>3.333333333</v>
      </c>
      <c r="F27" s="9">
        <v>0.28</v>
      </c>
      <c r="G27" s="9">
        <v>0.19</v>
      </c>
      <c r="H27" s="9">
        <v>8.208888888</v>
      </c>
      <c r="I27" s="9">
        <v>0.469796561</v>
      </c>
      <c r="J27" s="10" t="s">
        <v>1322</v>
      </c>
      <c r="K27" s="8" t="s">
        <v>1323</v>
      </c>
      <c r="L27" s="11">
        <v>1</v>
      </c>
      <c r="M27" s="12">
        <v>1</v>
      </c>
      <c r="N27" s="8" t="s">
        <v>1324</v>
      </c>
      <c r="O27" s="10" t="s">
        <v>118</v>
      </c>
      <c r="P27" s="66" t="s">
        <v>1283</v>
      </c>
      <c r="Q27" s="66" t="s">
        <v>1284</v>
      </c>
      <c r="R27" s="66" t="s">
        <v>1285</v>
      </c>
      <c r="S27" s="66" t="s">
        <v>1285</v>
      </c>
      <c r="T27" s="66" t="s">
        <v>1286</v>
      </c>
      <c r="U27" s="66" t="s">
        <v>1286</v>
      </c>
      <c r="V27" s="8">
        <v>0</v>
      </c>
      <c r="W27" s="66" t="s">
        <v>1287</v>
      </c>
      <c r="X27" s="14"/>
    </row>
    <row r="28" spans="1:24">
      <c r="A28" s="8" t="s">
        <v>1325</v>
      </c>
      <c r="B28" s="8" t="s">
        <v>1326</v>
      </c>
      <c r="C28" s="9">
        <v>0.434782609</v>
      </c>
      <c r="D28" s="9" t="s">
        <v>1199</v>
      </c>
      <c r="E28" s="9">
        <v>3.25</v>
      </c>
      <c r="F28" s="9">
        <v>0.46</v>
      </c>
      <c r="G28" s="9">
        <v>0.22</v>
      </c>
      <c r="H28" s="9">
        <v>14.14650794</v>
      </c>
      <c r="I28" s="9">
        <v>1.014218509</v>
      </c>
      <c r="J28" s="10" t="s">
        <v>1280</v>
      </c>
      <c r="K28" s="8" t="s">
        <v>1327</v>
      </c>
      <c r="L28" s="11">
        <v>0.99</v>
      </c>
      <c r="M28" s="12">
        <v>0.9986</v>
      </c>
      <c r="N28" s="8" t="s">
        <v>1328</v>
      </c>
      <c r="O28" s="10" t="s">
        <v>118</v>
      </c>
      <c r="P28" s="66" t="s">
        <v>1283</v>
      </c>
      <c r="Q28" s="66" t="s">
        <v>1284</v>
      </c>
      <c r="R28" s="66" t="s">
        <v>1285</v>
      </c>
      <c r="S28" s="66" t="s">
        <v>1285</v>
      </c>
      <c r="T28" s="66" t="s">
        <v>1286</v>
      </c>
      <c r="U28" s="66" t="s">
        <v>1286</v>
      </c>
      <c r="V28" s="8">
        <v>0</v>
      </c>
      <c r="W28" s="66" t="s">
        <v>1287</v>
      </c>
      <c r="X28" s="14"/>
    </row>
  </sheetData>
  <mergeCells count="1">
    <mergeCell ref="A1:W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8"/>
  <sheetViews>
    <sheetView zoomScale="85" zoomScaleNormal="85" workbookViewId="0">
      <selection activeCell="H36" sqref="H36:I36"/>
    </sheetView>
  </sheetViews>
  <sheetFormatPr defaultColWidth="8.88495575221239" defaultRowHeight="13.5"/>
  <cols>
    <col min="1" max="1" width="13.8849557522124" style="2" customWidth="1"/>
    <col min="2" max="2" width="11.4424778761062" style="2" customWidth="1"/>
    <col min="3" max="5" width="12.8849557522124" style="2"/>
    <col min="6" max="6" width="16.3362831858407" style="2" customWidth="1"/>
    <col min="7" max="8" width="12.8849557522124" style="2"/>
    <col min="9" max="9" width="14.3805309734513" style="2" customWidth="1"/>
    <col min="13" max="18" width="12.8849557522124"/>
    <col min="19" max="19" width="9.66371681415929"/>
  </cols>
  <sheetData>
    <row r="1" spans="1:1">
      <c r="A1" s="6" t="s">
        <v>9</v>
      </c>
    </row>
    <row r="2" ht="14.4" customHeight="1" spans="1:9">
      <c r="A2" s="8" t="s">
        <v>10</v>
      </c>
      <c r="B2" s="8" t="s">
        <v>11</v>
      </c>
      <c r="C2" s="8" t="s">
        <v>12</v>
      </c>
      <c r="D2" s="8" t="s">
        <v>13</v>
      </c>
      <c r="E2" s="8" t="s">
        <v>14</v>
      </c>
      <c r="F2" s="8" t="s">
        <v>15</v>
      </c>
      <c r="G2" s="8" t="s">
        <v>16</v>
      </c>
      <c r="H2" s="8" t="s">
        <v>17</v>
      </c>
      <c r="I2" s="8" t="s">
        <v>18</v>
      </c>
    </row>
    <row r="3" spans="1:9">
      <c r="A3" s="8" t="s">
        <v>19</v>
      </c>
      <c r="B3" s="8">
        <v>271</v>
      </c>
      <c r="C3" s="8">
        <v>5.78510792058327</v>
      </c>
      <c r="D3" s="8">
        <v>0.956432586544848</v>
      </c>
      <c r="E3" s="8">
        <v>0.715788324489273</v>
      </c>
      <c r="F3" s="8">
        <v>272.692307692308</v>
      </c>
      <c r="G3" s="8">
        <v>275.562562961614</v>
      </c>
      <c r="H3" s="8">
        <v>0.998891966759003</v>
      </c>
      <c r="I3" s="8">
        <v>32.72851</v>
      </c>
    </row>
    <row r="4" spans="1:9">
      <c r="A4" s="8" t="s">
        <v>20</v>
      </c>
      <c r="B4" s="8">
        <v>335</v>
      </c>
      <c r="C4" s="8">
        <v>4.4252738330663</v>
      </c>
      <c r="D4" s="8">
        <v>0.801647862670722</v>
      </c>
      <c r="E4" s="8">
        <v>0.52757090055093</v>
      </c>
      <c r="F4" s="8">
        <v>385.538461538462</v>
      </c>
      <c r="G4" s="8">
        <v>385.306249468547</v>
      </c>
      <c r="H4" s="8">
        <v>0.9932594644506</v>
      </c>
      <c r="I4" s="8">
        <v>36.83992</v>
      </c>
    </row>
    <row r="5" spans="1:9">
      <c r="A5" s="8" t="s">
        <v>21</v>
      </c>
      <c r="B5" s="8">
        <v>341</v>
      </c>
      <c r="C5" s="8">
        <v>4.43382979858984</v>
      </c>
      <c r="D5" s="8">
        <v>0.772391351611278</v>
      </c>
      <c r="E5" s="8">
        <v>0.526981919808294</v>
      </c>
      <c r="F5" s="8">
        <v>381.678571428571</v>
      </c>
      <c r="G5" s="8">
        <v>386.858741273515</v>
      </c>
      <c r="H5" s="8">
        <v>0.993721144967682</v>
      </c>
      <c r="I5" s="8">
        <v>35.01226</v>
      </c>
    </row>
    <row r="6" spans="1:9">
      <c r="A6" s="8" t="s">
        <v>22</v>
      </c>
      <c r="B6" s="8">
        <v>274</v>
      </c>
      <c r="C6" s="8">
        <v>4.36601777564871</v>
      </c>
      <c r="D6" s="8">
        <v>0.798355564763588</v>
      </c>
      <c r="E6" s="8">
        <v>0.539145527076321</v>
      </c>
      <c r="F6" s="8">
        <v>287.695652173913</v>
      </c>
      <c r="G6" s="8">
        <v>292.819572019913</v>
      </c>
      <c r="H6" s="8">
        <v>0.996675900277008</v>
      </c>
      <c r="I6" s="8">
        <v>28.9228</v>
      </c>
    </row>
    <row r="7" spans="1:9">
      <c r="A7" s="8" t="s">
        <v>23</v>
      </c>
      <c r="B7" s="8">
        <v>149</v>
      </c>
      <c r="C7" s="8">
        <v>4.33757778988434</v>
      </c>
      <c r="D7" s="8">
        <v>0.887298559369216</v>
      </c>
      <c r="E7" s="8">
        <v>0.600841742035779</v>
      </c>
      <c r="F7" s="8">
        <v>194.769230769231</v>
      </c>
      <c r="G7" s="8">
        <v>183.44840138382</v>
      </c>
      <c r="H7" s="8">
        <v>0.996768236380425</v>
      </c>
      <c r="I7" s="8">
        <v>13.18665</v>
      </c>
    </row>
    <row r="8" spans="1:9">
      <c r="A8" s="8" t="s">
        <v>24</v>
      </c>
      <c r="B8" s="8">
        <v>191</v>
      </c>
      <c r="C8" s="8">
        <v>4.53288016337895</v>
      </c>
      <c r="D8" s="8">
        <v>0.899932048130727</v>
      </c>
      <c r="E8" s="8">
        <v>0.598208213663154</v>
      </c>
      <c r="F8" s="8">
        <v>213.965517241379</v>
      </c>
      <c r="G8" s="8">
        <v>218.022177942342</v>
      </c>
      <c r="H8" s="8">
        <v>0.996583564173592</v>
      </c>
      <c r="I8" s="8">
        <v>16.48842</v>
      </c>
    </row>
    <row r="9" spans="1:9">
      <c r="A9" s="8" t="s">
        <v>25</v>
      </c>
      <c r="B9" s="8">
        <v>157</v>
      </c>
      <c r="C9" s="8">
        <v>4.62608944509912</v>
      </c>
      <c r="D9" s="8">
        <v>0.905132744871851</v>
      </c>
      <c r="E9" s="8">
        <v>0.634178198476189</v>
      </c>
      <c r="F9" s="8">
        <v>190.461538461538</v>
      </c>
      <c r="G9" s="8">
        <v>183.108292788745</v>
      </c>
      <c r="H9" s="8">
        <v>0.997229916897507</v>
      </c>
      <c r="I9" s="8">
        <v>15.66281</v>
      </c>
    </row>
    <row r="10" spans="1:9">
      <c r="A10" s="8" t="s">
        <v>26</v>
      </c>
      <c r="B10" s="8">
        <v>175</v>
      </c>
      <c r="C10" s="8">
        <v>4.93022563893615</v>
      </c>
      <c r="D10" s="8">
        <v>0.930797134255671</v>
      </c>
      <c r="E10" s="8">
        <v>0.661667689311215</v>
      </c>
      <c r="F10" s="8">
        <v>196.368421052632</v>
      </c>
      <c r="G10" s="8">
        <v>198.807334361388</v>
      </c>
      <c r="H10" s="8">
        <v>0.997322253000923</v>
      </c>
      <c r="I10" s="8">
        <v>15.47505</v>
      </c>
    </row>
    <row r="11" spans="1:9">
      <c r="A11" s="8" t="s">
        <v>27</v>
      </c>
      <c r="B11" s="8">
        <v>592</v>
      </c>
      <c r="C11" s="8">
        <v>5.24210073795242</v>
      </c>
      <c r="D11" s="8">
        <v>0.88767218381279</v>
      </c>
      <c r="E11" s="8">
        <v>0.569208673938968</v>
      </c>
      <c r="F11" s="8">
        <v>724.009523809524</v>
      </c>
      <c r="G11" s="8">
        <v>718.208049883725</v>
      </c>
      <c r="H11" s="8">
        <v>0.984579870729455</v>
      </c>
      <c r="I11" s="8">
        <v>51.7262</v>
      </c>
    </row>
    <row r="12" spans="1:9">
      <c r="A12" s="8" t="s">
        <v>28</v>
      </c>
      <c r="B12" s="8">
        <v>446</v>
      </c>
      <c r="C12" s="8">
        <v>4.70665505404397</v>
      </c>
      <c r="D12" s="8">
        <v>0.823565367225714</v>
      </c>
      <c r="E12" s="8">
        <v>0.53479247662919</v>
      </c>
      <c r="F12" s="8">
        <v>533.549295774648</v>
      </c>
      <c r="G12" s="8">
        <v>525.527820662656</v>
      </c>
      <c r="H12" s="8">
        <v>0.989658356417359</v>
      </c>
      <c r="I12" s="8">
        <v>39.9676</v>
      </c>
    </row>
    <row r="13" spans="1:9">
      <c r="A13" s="8" t="s">
        <v>29</v>
      </c>
      <c r="B13" s="8">
        <v>293</v>
      </c>
      <c r="C13" s="8">
        <v>4.58112794199183</v>
      </c>
      <c r="D13" s="8">
        <v>0.879224683665718</v>
      </c>
      <c r="E13" s="8">
        <v>0.559031588535742</v>
      </c>
      <c r="F13" s="8">
        <v>372.024390243902</v>
      </c>
      <c r="G13" s="8">
        <v>366.880117864604</v>
      </c>
      <c r="H13" s="8">
        <v>0.992520775623269</v>
      </c>
      <c r="I13" s="8">
        <v>30.08884</v>
      </c>
    </row>
    <row r="14" spans="1:9">
      <c r="A14" s="8" t="s">
        <v>30</v>
      </c>
      <c r="B14" s="8">
        <v>325</v>
      </c>
      <c r="C14" s="8">
        <v>4.56578038746353</v>
      </c>
      <c r="D14" s="8">
        <v>0.860971481529795</v>
      </c>
      <c r="E14" s="8">
        <v>0.547173834419295</v>
      </c>
      <c r="F14" s="8">
        <v>407.220338983051</v>
      </c>
      <c r="G14" s="8">
        <v>420.07621201966</v>
      </c>
      <c r="H14" s="8">
        <v>0.990858725761773</v>
      </c>
      <c r="I14" s="8">
        <v>31.47755</v>
      </c>
    </row>
    <row r="15" spans="1:9">
      <c r="A15" s="8" t="s">
        <v>31</v>
      </c>
      <c r="B15" s="8">
        <v>172</v>
      </c>
      <c r="C15" s="8">
        <v>4.88288856192365</v>
      </c>
      <c r="D15" s="8">
        <v>0.936071512308496</v>
      </c>
      <c r="E15" s="8">
        <v>0.657516089610453</v>
      </c>
      <c r="F15" s="8">
        <v>190</v>
      </c>
      <c r="G15" s="8">
        <v>190.503729706011</v>
      </c>
      <c r="H15" s="8">
        <v>0.99741458910434</v>
      </c>
      <c r="I15" s="8">
        <v>15.9342</v>
      </c>
    </row>
    <row r="16" spans="1:9">
      <c r="A16" s="8" t="s">
        <v>32</v>
      </c>
      <c r="B16" s="8">
        <v>208</v>
      </c>
      <c r="C16" s="8">
        <v>4.99393679345709</v>
      </c>
      <c r="D16" s="8">
        <v>0.934063581464231</v>
      </c>
      <c r="E16" s="8">
        <v>0.648526185029683</v>
      </c>
      <c r="F16" s="8">
        <v>233.551724137931</v>
      </c>
      <c r="G16" s="8">
        <v>239.083114647373</v>
      </c>
      <c r="H16" s="8">
        <v>0.996398891966759</v>
      </c>
      <c r="I16" s="8">
        <v>19.1779</v>
      </c>
    </row>
    <row r="17" spans="1:9">
      <c r="A17" s="8" t="s">
        <v>33</v>
      </c>
      <c r="B17" s="8">
        <v>190</v>
      </c>
      <c r="C17" s="8">
        <v>5.15210683732678</v>
      </c>
      <c r="D17" s="8">
        <v>0.942741538201825</v>
      </c>
      <c r="E17" s="8">
        <v>0.680608337054232</v>
      </c>
      <c r="F17" s="8">
        <v>225.769230769231</v>
      </c>
      <c r="G17" s="8">
        <v>210.483273105012</v>
      </c>
      <c r="H17" s="8">
        <v>0.997137580794091</v>
      </c>
      <c r="I17" s="8">
        <v>17.21558</v>
      </c>
    </row>
    <row r="18" spans="1:9">
      <c r="A18" s="8" t="s">
        <v>34</v>
      </c>
      <c r="B18" s="8">
        <v>212</v>
      </c>
      <c r="C18" s="8">
        <v>5.0090369248459</v>
      </c>
      <c r="D18" s="8">
        <v>0.934910925074751</v>
      </c>
      <c r="E18" s="8">
        <v>0.648173975689431</v>
      </c>
      <c r="F18" s="8">
        <v>254.774193548387</v>
      </c>
      <c r="G18" s="8">
        <v>265.315191316373</v>
      </c>
      <c r="H18" s="8">
        <v>0.995198522622345</v>
      </c>
      <c r="I18" s="8">
        <v>18.55081</v>
      </c>
    </row>
    <row r="19" spans="1:9">
      <c r="A19" s="8" t="s">
        <v>35</v>
      </c>
      <c r="B19" s="8">
        <v>1091</v>
      </c>
      <c r="C19" s="8">
        <v>6.63109286106258</v>
      </c>
      <c r="D19" s="8">
        <v>0.926469103214371</v>
      </c>
      <c r="E19" s="8">
        <v>0.657101057204345</v>
      </c>
      <c r="F19" s="8">
        <v>1357.27586206897</v>
      </c>
      <c r="G19" s="8">
        <v>1387.56443071228</v>
      </c>
      <c r="H19" s="8">
        <v>0.967497691597415</v>
      </c>
      <c r="I19" s="8">
        <v>85.48203</v>
      </c>
    </row>
    <row r="20" spans="1:9">
      <c r="A20" s="8" t="s">
        <v>36</v>
      </c>
      <c r="B20" s="8">
        <v>1024</v>
      </c>
      <c r="C20" s="8">
        <v>6.54220104019338</v>
      </c>
      <c r="D20" s="8">
        <v>0.934958141819047</v>
      </c>
      <c r="E20" s="8">
        <v>0.654220104019338</v>
      </c>
      <c r="F20" s="8">
        <v>1329.484375</v>
      </c>
      <c r="G20" s="8">
        <v>1336.70676546131</v>
      </c>
      <c r="H20" s="8">
        <v>0.968328716528163</v>
      </c>
      <c r="I20" s="8">
        <v>80.8737</v>
      </c>
    </row>
    <row r="21" spans="1:9">
      <c r="A21" s="8" t="s">
        <v>37</v>
      </c>
      <c r="B21" s="8">
        <v>1269</v>
      </c>
      <c r="C21" s="8">
        <v>7.55479441770137</v>
      </c>
      <c r="D21" s="8">
        <v>0.962690655296452</v>
      </c>
      <c r="E21" s="8">
        <v>0.73280098410494</v>
      </c>
      <c r="F21" s="8">
        <v>1584.52713178295</v>
      </c>
      <c r="G21" s="8">
        <v>1618.27783253784</v>
      </c>
      <c r="H21" s="8">
        <v>0.96269621421976</v>
      </c>
      <c r="I21" s="8">
        <v>92.06229</v>
      </c>
    </row>
    <row r="22" spans="1:9">
      <c r="A22" s="8" t="s">
        <v>38</v>
      </c>
      <c r="B22" s="8">
        <v>875</v>
      </c>
      <c r="C22" s="8">
        <v>6.23304638800535</v>
      </c>
      <c r="D22" s="8">
        <v>0.912807230692759</v>
      </c>
      <c r="E22" s="8">
        <v>0.637773212492431</v>
      </c>
      <c r="F22" s="8">
        <v>1090.86046511628</v>
      </c>
      <c r="G22" s="8">
        <v>1114.04353098046</v>
      </c>
      <c r="H22" s="8">
        <v>0.974792243767313</v>
      </c>
      <c r="I22" s="8">
        <v>74.30247</v>
      </c>
    </row>
    <row r="23" spans="1:9">
      <c r="A23" s="8" t="s">
        <v>39</v>
      </c>
      <c r="B23" s="8">
        <v>859</v>
      </c>
      <c r="C23" s="8">
        <v>5.93460360307596</v>
      </c>
      <c r="D23" s="8">
        <v>0.903623752972361</v>
      </c>
      <c r="E23" s="8">
        <v>0.608894975940768</v>
      </c>
      <c r="F23" s="8">
        <v>1101.85082872928</v>
      </c>
      <c r="G23" s="8">
        <v>1143.12016071407</v>
      </c>
      <c r="H23" s="8">
        <v>0.972576177285319</v>
      </c>
      <c r="I23" s="8">
        <v>70.86839</v>
      </c>
    </row>
    <row r="24" spans="1:9">
      <c r="A24" s="8" t="s">
        <v>40</v>
      </c>
      <c r="B24" s="8">
        <v>837</v>
      </c>
      <c r="C24" s="8">
        <v>6.1825014602824</v>
      </c>
      <c r="D24" s="8">
        <v>0.925244093857134</v>
      </c>
      <c r="E24" s="8">
        <v>0.636774960402613</v>
      </c>
      <c r="F24" s="8">
        <v>1035.05882352941</v>
      </c>
      <c r="G24" s="8">
        <v>1067.76529485702</v>
      </c>
      <c r="H24" s="8">
        <v>0.975992613111727</v>
      </c>
      <c r="I24" s="8">
        <v>74.34156</v>
      </c>
    </row>
    <row r="25" spans="1:9">
      <c r="A25" s="8" t="s">
        <v>41</v>
      </c>
      <c r="B25" s="8">
        <v>943</v>
      </c>
      <c r="C25" s="8">
        <v>6.88689469417162</v>
      </c>
      <c r="D25" s="8">
        <v>0.961755374975808</v>
      </c>
      <c r="E25" s="8">
        <v>0.696975535509469</v>
      </c>
      <c r="F25" s="8">
        <v>1237.62352941176</v>
      </c>
      <c r="G25" s="8">
        <v>1235.03360075608</v>
      </c>
      <c r="H25" s="8">
        <v>0.97072945521699</v>
      </c>
      <c r="I25" s="8">
        <v>76.00239</v>
      </c>
    </row>
    <row r="26" spans="1:9">
      <c r="A26" s="8" t="s">
        <v>42</v>
      </c>
      <c r="B26" s="8">
        <v>981</v>
      </c>
      <c r="C26" s="8">
        <v>6.4077097591342</v>
      </c>
      <c r="D26" s="8">
        <v>0.931374938293393</v>
      </c>
      <c r="E26" s="8">
        <v>0.644761447957615</v>
      </c>
      <c r="F26" s="8">
        <v>1276.53846153846</v>
      </c>
      <c r="G26" s="8">
        <v>1305.38500230977</v>
      </c>
      <c r="H26" s="8">
        <v>0.968605724838412</v>
      </c>
      <c r="I26" s="8">
        <v>78.24119</v>
      </c>
    </row>
    <row r="27" spans="1:9">
      <c r="A27" s="8" t="s">
        <v>43</v>
      </c>
      <c r="B27" s="8">
        <v>616</v>
      </c>
      <c r="C27" s="8">
        <v>5.11351297610783</v>
      </c>
      <c r="D27" s="8">
        <v>0.871849765834619</v>
      </c>
      <c r="E27" s="8">
        <v>0.551810808811872</v>
      </c>
      <c r="F27" s="8">
        <v>781.152173913043</v>
      </c>
      <c r="G27" s="8">
        <v>821.658646786963</v>
      </c>
      <c r="H27" s="8">
        <v>0.980240073868883</v>
      </c>
      <c r="I27" s="8">
        <v>56.59227</v>
      </c>
    </row>
    <row r="28" spans="1:9">
      <c r="A28" s="8" t="s">
        <v>44</v>
      </c>
      <c r="B28" s="8">
        <v>818</v>
      </c>
      <c r="C28" s="8">
        <v>6.10957467905162</v>
      </c>
      <c r="D28" s="8">
        <v>0.924130399381357</v>
      </c>
      <c r="E28" s="8">
        <v>0.631418128279363</v>
      </c>
      <c r="F28" s="8">
        <v>1043.59880239521</v>
      </c>
      <c r="G28" s="8">
        <v>1087.16078698529</v>
      </c>
      <c r="H28" s="8">
        <v>0.97460757156048</v>
      </c>
      <c r="I28" s="8">
        <v>68.75806</v>
      </c>
    </row>
    <row r="29" spans="1:9">
      <c r="A29" s="8" t="s">
        <v>45</v>
      </c>
      <c r="B29" s="8">
        <v>549</v>
      </c>
      <c r="C29" s="8">
        <v>4.95028066423609</v>
      </c>
      <c r="D29" s="8">
        <v>0.860879520568443</v>
      </c>
      <c r="E29" s="8">
        <v>0.54394729524458</v>
      </c>
      <c r="F29" s="8">
        <v>684.087719298246</v>
      </c>
      <c r="G29" s="8">
        <v>701.685952098022</v>
      </c>
      <c r="H29" s="8">
        <v>0.983748845798707</v>
      </c>
      <c r="I29" s="8">
        <v>51.59353</v>
      </c>
    </row>
    <row r="30" spans="1:9">
      <c r="A30" s="8" t="s">
        <v>46</v>
      </c>
      <c r="B30" s="8">
        <v>536</v>
      </c>
      <c r="C30" s="8">
        <v>5.07799380179813</v>
      </c>
      <c r="D30" s="8">
        <v>0.881887152151653</v>
      </c>
      <c r="E30" s="8">
        <v>0.560108520346658</v>
      </c>
      <c r="F30" s="8">
        <v>776.344827586207</v>
      </c>
      <c r="G30" s="8">
        <v>771.985427463065</v>
      </c>
      <c r="H30" s="8">
        <v>0.981071098799631</v>
      </c>
      <c r="I30" s="8">
        <v>49.60261</v>
      </c>
    </row>
    <row r="31" spans="1:9">
      <c r="A31" s="8" t="s">
        <v>47</v>
      </c>
      <c r="B31" s="8">
        <v>793</v>
      </c>
      <c r="C31" s="8">
        <v>6.5355919999672</v>
      </c>
      <c r="D31" s="8">
        <v>0.938128330984432</v>
      </c>
      <c r="E31" s="8">
        <v>0.678587047270256</v>
      </c>
      <c r="F31" s="8">
        <v>958.789473684211</v>
      </c>
      <c r="G31" s="8">
        <v>980.662002967331</v>
      </c>
      <c r="H31" s="8">
        <v>0.979224376731302</v>
      </c>
      <c r="I31" s="8">
        <v>64.36453</v>
      </c>
    </row>
    <row r="32" spans="1:9">
      <c r="A32" s="8" t="s">
        <v>48</v>
      </c>
      <c r="B32" s="8">
        <v>600</v>
      </c>
      <c r="C32" s="8">
        <v>5.3968000293341</v>
      </c>
      <c r="D32" s="8">
        <v>0.868106547166867</v>
      </c>
      <c r="E32" s="8">
        <v>0.584776904859112</v>
      </c>
      <c r="F32" s="8">
        <v>772.333333333333</v>
      </c>
      <c r="G32" s="8">
        <v>776.04925813628</v>
      </c>
      <c r="H32" s="8">
        <v>0.98264081255771</v>
      </c>
      <c r="I32" s="8">
        <v>51.00952</v>
      </c>
    </row>
    <row r="33" spans="1:9">
      <c r="A33" s="8" t="s">
        <v>49</v>
      </c>
      <c r="B33" s="8">
        <v>592</v>
      </c>
      <c r="C33" s="8">
        <v>5.60080287769794</v>
      </c>
      <c r="D33" s="8">
        <v>0.901832210891227</v>
      </c>
      <c r="E33" s="8">
        <v>0.608158014958951</v>
      </c>
      <c r="F33" s="8">
        <v>734.5</v>
      </c>
      <c r="G33" s="8">
        <v>743.458254628194</v>
      </c>
      <c r="H33" s="8">
        <v>0.984210526315789</v>
      </c>
      <c r="I33" s="8">
        <v>50.49214</v>
      </c>
    </row>
    <row r="34" spans="1:9">
      <c r="A34" s="8" t="s">
        <v>50</v>
      </c>
      <c r="B34" s="8">
        <v>779</v>
      </c>
      <c r="C34" s="8">
        <v>6.43809268892169</v>
      </c>
      <c r="D34" s="8">
        <v>0.935986474423411</v>
      </c>
      <c r="E34" s="8">
        <v>0.670252086511228</v>
      </c>
      <c r="F34" s="8">
        <v>925.864864864865</v>
      </c>
      <c r="G34" s="8">
        <v>936.716034546528</v>
      </c>
      <c r="H34" s="8">
        <v>0.980701754385965</v>
      </c>
      <c r="I34" s="8">
        <v>64.43822</v>
      </c>
    </row>
    <row r="36" spans="1:9">
      <c r="A36" s="8" t="s">
        <v>51</v>
      </c>
      <c r="B36" s="8" t="s">
        <v>11</v>
      </c>
      <c r="C36" s="8" t="s">
        <v>12</v>
      </c>
      <c r="D36" s="8" t="s">
        <v>13</v>
      </c>
      <c r="E36" s="8" t="s">
        <v>14</v>
      </c>
      <c r="F36" s="8" t="s">
        <v>15</v>
      </c>
      <c r="G36" s="8" t="s">
        <v>16</v>
      </c>
      <c r="H36" s="8" t="s">
        <v>17</v>
      </c>
      <c r="I36" s="8" t="s">
        <v>18</v>
      </c>
    </row>
    <row r="37" spans="1:9">
      <c r="A37" s="8" t="s">
        <v>19</v>
      </c>
      <c r="B37" s="8">
        <v>15</v>
      </c>
      <c r="C37" s="8">
        <v>1.55598345143441</v>
      </c>
      <c r="D37" s="8">
        <v>0.418528207160787</v>
      </c>
      <c r="E37" s="8">
        <v>0.398266450865912</v>
      </c>
      <c r="F37" s="8">
        <v>15</v>
      </c>
      <c r="G37" s="8">
        <v>15</v>
      </c>
      <c r="H37" s="8">
        <v>1</v>
      </c>
      <c r="I37" s="8">
        <v>8.57997</v>
      </c>
    </row>
    <row r="38" spans="1:9">
      <c r="A38" s="8" t="s">
        <v>20</v>
      </c>
      <c r="B38" s="8">
        <v>125</v>
      </c>
      <c r="C38" s="8">
        <v>5.73816197849249</v>
      </c>
      <c r="D38" s="8">
        <v>0.964922711058264</v>
      </c>
      <c r="E38" s="8">
        <v>0.823763950188252</v>
      </c>
      <c r="F38" s="8">
        <v>154.285714285714</v>
      </c>
      <c r="G38" s="8">
        <v>165.901457915435</v>
      </c>
      <c r="H38" s="8">
        <v>0.952873563218391</v>
      </c>
      <c r="I38" s="8">
        <v>46.05146</v>
      </c>
    </row>
    <row r="39" spans="1:9">
      <c r="A39" s="8" t="s">
        <v>21</v>
      </c>
      <c r="B39" s="8">
        <v>28</v>
      </c>
      <c r="C39" s="8">
        <v>3.45198088387126</v>
      </c>
      <c r="D39" s="8">
        <v>0.865223939754261</v>
      </c>
      <c r="E39" s="8">
        <v>0.718062414745482</v>
      </c>
      <c r="F39" s="8">
        <v>30</v>
      </c>
      <c r="G39" s="8">
        <v>32.1540702968494</v>
      </c>
      <c r="H39" s="8">
        <v>0.994252873563218</v>
      </c>
      <c r="I39" s="8">
        <v>13.04108</v>
      </c>
    </row>
    <row r="40" spans="1:9">
      <c r="A40" s="8" t="s">
        <v>22</v>
      </c>
      <c r="B40" s="8">
        <v>25</v>
      </c>
      <c r="C40" s="8">
        <v>3.23949625082754</v>
      </c>
      <c r="D40" s="8">
        <v>0.823128550667195</v>
      </c>
      <c r="E40" s="8">
        <v>0.697587547599033</v>
      </c>
      <c r="F40" s="8">
        <v>26.5</v>
      </c>
      <c r="G40" s="8">
        <v>28.9248699412202</v>
      </c>
      <c r="H40" s="8">
        <v>0.995402298850575</v>
      </c>
      <c r="I40" s="8">
        <v>9.79307</v>
      </c>
    </row>
    <row r="41" spans="1:9">
      <c r="A41" s="8" t="s">
        <v>23</v>
      </c>
      <c r="B41" s="8">
        <v>27</v>
      </c>
      <c r="C41" s="8">
        <v>3.57487569906145</v>
      </c>
      <c r="D41" s="8">
        <v>0.894073193288413</v>
      </c>
      <c r="E41" s="8">
        <v>0.751831814619145</v>
      </c>
      <c r="F41" s="8">
        <v>39</v>
      </c>
      <c r="G41" s="8">
        <v>46.9462809917355</v>
      </c>
      <c r="H41" s="8">
        <v>0.989655172413793</v>
      </c>
      <c r="I41" s="8">
        <v>11.56517</v>
      </c>
    </row>
    <row r="42" spans="1:9">
      <c r="A42" s="8" t="s">
        <v>24</v>
      </c>
      <c r="B42" s="8">
        <v>38</v>
      </c>
      <c r="C42" s="8">
        <v>3.61013940873206</v>
      </c>
      <c r="D42" s="8">
        <v>0.883865768265293</v>
      </c>
      <c r="E42" s="8">
        <v>0.68791716339145</v>
      </c>
      <c r="F42" s="8">
        <v>58</v>
      </c>
      <c r="G42" s="8">
        <v>88.718557190318</v>
      </c>
      <c r="H42" s="8">
        <v>0.981609195402299</v>
      </c>
      <c r="I42" s="8">
        <v>19.49459</v>
      </c>
    </row>
    <row r="43" spans="1:9">
      <c r="A43" s="8" t="s">
        <v>25</v>
      </c>
      <c r="B43" s="8">
        <v>21</v>
      </c>
      <c r="C43" s="8">
        <v>3.25027983426712</v>
      </c>
      <c r="D43" s="8">
        <v>0.85908574448408</v>
      </c>
      <c r="E43" s="8">
        <v>0.739992018202285</v>
      </c>
      <c r="F43" s="8">
        <v>24</v>
      </c>
      <c r="G43" s="8">
        <v>25.2222222222222</v>
      </c>
      <c r="H43" s="8">
        <v>0.995402298850575</v>
      </c>
      <c r="I43" s="8">
        <v>9.62074</v>
      </c>
    </row>
    <row r="44" spans="1:9">
      <c r="A44" s="8" t="s">
        <v>26</v>
      </c>
      <c r="B44" s="8">
        <v>40</v>
      </c>
      <c r="C44" s="8">
        <v>3.44206232140026</v>
      </c>
      <c r="D44" s="8">
        <v>0.859881093935791</v>
      </c>
      <c r="E44" s="8">
        <v>0.646769790953576</v>
      </c>
      <c r="F44" s="8">
        <v>64</v>
      </c>
      <c r="G44" s="8">
        <v>65.468962259541</v>
      </c>
      <c r="H44" s="8">
        <v>0.981609195402299</v>
      </c>
      <c r="I44" s="8">
        <v>16.94878</v>
      </c>
    </row>
    <row r="45" spans="1:9">
      <c r="A45" s="8" t="s">
        <v>27</v>
      </c>
      <c r="B45" s="8">
        <v>16</v>
      </c>
      <c r="C45" s="8">
        <v>2.35241800119463</v>
      </c>
      <c r="D45" s="8">
        <v>0.678364381027877</v>
      </c>
      <c r="E45" s="8">
        <v>0.588104500298658</v>
      </c>
      <c r="F45" s="8">
        <v>16.5</v>
      </c>
      <c r="G45" s="8">
        <v>17.0796861278717</v>
      </c>
      <c r="H45" s="8">
        <v>0.997701149425287</v>
      </c>
      <c r="I45" s="8">
        <v>4.24454</v>
      </c>
    </row>
    <row r="46" spans="1:9">
      <c r="A46" s="8" t="s">
        <v>28</v>
      </c>
      <c r="B46" s="8">
        <v>26</v>
      </c>
      <c r="C46" s="8">
        <v>3.18472276961172</v>
      </c>
      <c r="D46" s="8">
        <v>0.842814110186286</v>
      </c>
      <c r="E46" s="8">
        <v>0.67753720089643</v>
      </c>
      <c r="F46" s="8">
        <v>27.2</v>
      </c>
      <c r="G46" s="8">
        <v>28.8445662313433</v>
      </c>
      <c r="H46" s="8">
        <v>0.995402298850575</v>
      </c>
      <c r="I46" s="8">
        <v>8.05304</v>
      </c>
    </row>
    <row r="47" spans="1:9">
      <c r="A47" s="8" t="s">
        <v>29</v>
      </c>
      <c r="B47" s="8">
        <v>40</v>
      </c>
      <c r="C47" s="8">
        <v>3.4498040069959</v>
      </c>
      <c r="D47" s="8">
        <v>0.868843968820188</v>
      </c>
      <c r="E47" s="8">
        <v>0.64822446780332</v>
      </c>
      <c r="F47" s="8">
        <v>67.2</v>
      </c>
      <c r="G47" s="8">
        <v>74.5508761850043</v>
      </c>
      <c r="H47" s="8">
        <v>0.980459770114943</v>
      </c>
      <c r="I47" s="8">
        <v>16.90775</v>
      </c>
    </row>
    <row r="48" spans="1:9">
      <c r="A48" s="8" t="s">
        <v>30</v>
      </c>
      <c r="B48" s="8">
        <v>37</v>
      </c>
      <c r="C48" s="8">
        <v>3.57971124618853</v>
      </c>
      <c r="D48" s="8">
        <v>0.857320650019818</v>
      </c>
      <c r="E48" s="8">
        <v>0.687156788811439</v>
      </c>
      <c r="F48" s="8">
        <v>37.3</v>
      </c>
      <c r="G48" s="8">
        <v>38.0723483175837</v>
      </c>
      <c r="H48" s="8">
        <v>0.996551724137931</v>
      </c>
      <c r="I48" s="8">
        <v>16.64975</v>
      </c>
    </row>
    <row r="49" spans="1:9">
      <c r="A49" s="8" t="s">
        <v>31</v>
      </c>
      <c r="B49" s="8">
        <v>25</v>
      </c>
      <c r="C49" s="8">
        <v>3.1471079819089</v>
      </c>
      <c r="D49" s="8">
        <v>0.818411943453561</v>
      </c>
      <c r="E49" s="8">
        <v>0.677692816766914</v>
      </c>
      <c r="F49" s="8">
        <v>25.5</v>
      </c>
      <c r="G49" s="8">
        <v>26.9621606281336</v>
      </c>
      <c r="H49" s="8">
        <v>0.996551724137931</v>
      </c>
      <c r="I49" s="8">
        <v>12.25048</v>
      </c>
    </row>
    <row r="50" spans="1:9">
      <c r="A50" s="8" t="s">
        <v>32</v>
      </c>
      <c r="B50" s="8">
        <v>24</v>
      </c>
      <c r="C50" s="8">
        <v>3.33898749838547</v>
      </c>
      <c r="D50" s="8">
        <v>0.856480380499405</v>
      </c>
      <c r="E50" s="8">
        <v>0.728247504283904</v>
      </c>
      <c r="F50" s="8">
        <v>24.75</v>
      </c>
      <c r="G50" s="8">
        <v>26.5739795918367</v>
      </c>
      <c r="H50" s="8">
        <v>0.996551724137931</v>
      </c>
      <c r="I50" s="8">
        <v>9.97516</v>
      </c>
    </row>
    <row r="51" spans="1:9">
      <c r="A51" s="8" t="s">
        <v>33</v>
      </c>
      <c r="B51" s="8">
        <v>32</v>
      </c>
      <c r="C51" s="8">
        <v>3.33602801440398</v>
      </c>
      <c r="D51" s="8">
        <v>0.843234244946492</v>
      </c>
      <c r="E51" s="8">
        <v>0.667205602880797</v>
      </c>
      <c r="F51" s="8">
        <v>41</v>
      </c>
      <c r="G51" s="8">
        <v>40.4619852941177</v>
      </c>
      <c r="H51" s="8">
        <v>0.989655172413793</v>
      </c>
      <c r="I51" s="8">
        <v>17.87497</v>
      </c>
    </row>
    <row r="52" spans="1:9">
      <c r="A52" s="8" t="s">
        <v>34</v>
      </c>
      <c r="B52" s="8">
        <v>32</v>
      </c>
      <c r="C52" s="8">
        <v>3.29510677754507</v>
      </c>
      <c r="D52" s="8">
        <v>0.831148104108865</v>
      </c>
      <c r="E52" s="8">
        <v>0.659021355509013</v>
      </c>
      <c r="F52" s="8">
        <v>35.75</v>
      </c>
      <c r="G52" s="8">
        <v>35.8230177316828</v>
      </c>
      <c r="H52" s="8">
        <v>0.993103448275862</v>
      </c>
      <c r="I52" s="8">
        <v>12.16272</v>
      </c>
    </row>
    <row r="53" spans="1:9">
      <c r="A53" s="8" t="s">
        <v>35</v>
      </c>
      <c r="B53" s="8">
        <v>93</v>
      </c>
      <c r="C53" s="8">
        <v>3.99942286874644</v>
      </c>
      <c r="D53" s="8">
        <v>0.783234244946492</v>
      </c>
      <c r="E53" s="8">
        <v>0.611611215490384</v>
      </c>
      <c r="F53" s="8">
        <v>126.3</v>
      </c>
      <c r="G53" s="8">
        <v>144.14334841629</v>
      </c>
      <c r="H53" s="8">
        <v>0.957471264367816</v>
      </c>
      <c r="I53" s="8">
        <v>35.33546</v>
      </c>
    </row>
    <row r="54" spans="1:9">
      <c r="A54" s="8" t="s">
        <v>36</v>
      </c>
      <c r="B54" s="8">
        <v>107</v>
      </c>
      <c r="C54" s="8">
        <v>5.33939728432707</v>
      </c>
      <c r="D54" s="8">
        <v>0.940864050733254</v>
      </c>
      <c r="E54" s="8">
        <v>0.792023055975454</v>
      </c>
      <c r="F54" s="8">
        <v>129.555555555556</v>
      </c>
      <c r="G54" s="8">
        <v>129.799555917764</v>
      </c>
      <c r="H54" s="8">
        <v>0.966666666666667</v>
      </c>
      <c r="I54" s="8">
        <v>37.99853</v>
      </c>
    </row>
    <row r="55" spans="1:9">
      <c r="A55" s="8" t="s">
        <v>37</v>
      </c>
      <c r="B55" s="8">
        <v>88</v>
      </c>
      <c r="C55" s="8">
        <v>4.32340474056071</v>
      </c>
      <c r="D55" s="8">
        <v>0.837894041485005</v>
      </c>
      <c r="E55" s="8">
        <v>0.669316589417319</v>
      </c>
      <c r="F55" s="8">
        <v>133.090909090909</v>
      </c>
      <c r="G55" s="8">
        <v>126.250261780105</v>
      </c>
      <c r="H55" s="8">
        <v>0.963218390804598</v>
      </c>
      <c r="I55" s="8">
        <v>32.51193</v>
      </c>
    </row>
    <row r="56" spans="1:9">
      <c r="A56" s="8" t="s">
        <v>38</v>
      </c>
      <c r="B56" s="8">
        <v>82</v>
      </c>
      <c r="C56" s="8">
        <v>4.02134023791068</v>
      </c>
      <c r="D56" s="8">
        <v>0.797709076496235</v>
      </c>
      <c r="E56" s="8">
        <v>0.63252966471837</v>
      </c>
      <c r="F56" s="8">
        <v>133.666666666667</v>
      </c>
      <c r="G56" s="8">
        <v>116.632247321702</v>
      </c>
      <c r="H56" s="8">
        <v>0.964367816091954</v>
      </c>
      <c r="I56" s="8">
        <v>29.35026</v>
      </c>
    </row>
    <row r="57" spans="1:9">
      <c r="A57" s="8" t="s">
        <v>39</v>
      </c>
      <c r="B57" s="8">
        <v>52</v>
      </c>
      <c r="C57" s="8">
        <v>2.68583929152804</v>
      </c>
      <c r="D57" s="8">
        <v>0.662697846479059</v>
      </c>
      <c r="E57" s="8">
        <v>0.471163528487217</v>
      </c>
      <c r="F57" s="8">
        <v>69.2727272727273</v>
      </c>
      <c r="G57" s="8">
        <v>73.1473860691968</v>
      </c>
      <c r="H57" s="8">
        <v>0.977011494252874</v>
      </c>
      <c r="I57" s="8">
        <v>19.84918</v>
      </c>
    </row>
    <row r="58" spans="1:9">
      <c r="A58" s="8" t="s">
        <v>40</v>
      </c>
      <c r="B58" s="8">
        <v>48</v>
      </c>
      <c r="C58" s="8">
        <v>3.16297681156858</v>
      </c>
      <c r="D58" s="8">
        <v>0.784462940943321</v>
      </c>
      <c r="E58" s="8">
        <v>0.566338057088148</v>
      </c>
      <c r="F58" s="8">
        <v>59.375</v>
      </c>
      <c r="G58" s="8">
        <v>58.6753158023719</v>
      </c>
      <c r="H58" s="8">
        <v>0.983908045977012</v>
      </c>
      <c r="I58" s="8">
        <v>20.22673</v>
      </c>
    </row>
    <row r="59" spans="1:9">
      <c r="A59" s="8" t="s">
        <v>41</v>
      </c>
      <c r="B59" s="8">
        <v>39</v>
      </c>
      <c r="C59" s="8">
        <v>3.24119495369959</v>
      </c>
      <c r="D59" s="8">
        <v>0.816948077685295</v>
      </c>
      <c r="E59" s="8">
        <v>0.613235250504228</v>
      </c>
      <c r="F59" s="8">
        <v>50</v>
      </c>
      <c r="G59" s="8">
        <v>47.9483842872461</v>
      </c>
      <c r="H59" s="8">
        <v>0.987356321839081</v>
      </c>
      <c r="I59" s="8">
        <v>17.54408</v>
      </c>
    </row>
    <row r="60" spans="1:9">
      <c r="A60" s="8" t="s">
        <v>42</v>
      </c>
      <c r="B60" s="8">
        <v>52</v>
      </c>
      <c r="C60" s="8">
        <v>3.22468203391745</v>
      </c>
      <c r="D60" s="8">
        <v>0.78895494781345</v>
      </c>
      <c r="E60" s="8">
        <v>0.565690050831556</v>
      </c>
      <c r="F60" s="8">
        <v>94</v>
      </c>
      <c r="G60" s="8">
        <v>82.18981</v>
      </c>
      <c r="H60" s="8">
        <v>0.975862068965517</v>
      </c>
      <c r="I60" s="8">
        <v>19.36363</v>
      </c>
    </row>
    <row r="61" spans="1:9">
      <c r="A61" s="8" t="s">
        <v>43</v>
      </c>
      <c r="B61" s="8">
        <v>26</v>
      </c>
      <c r="C61" s="8">
        <v>1.97476174501797</v>
      </c>
      <c r="D61" s="8">
        <v>0.571105826397146</v>
      </c>
      <c r="E61" s="8">
        <v>0.420122767960726</v>
      </c>
      <c r="F61" s="8">
        <v>35</v>
      </c>
      <c r="G61" s="8">
        <v>33.30276816609</v>
      </c>
      <c r="H61" s="8">
        <v>0.989655172413793</v>
      </c>
      <c r="I61" s="8">
        <v>9.63675</v>
      </c>
    </row>
    <row r="62" spans="1:9">
      <c r="A62" s="8" t="s">
        <v>44</v>
      </c>
      <c r="B62" s="8">
        <v>37</v>
      </c>
      <c r="C62" s="8">
        <v>2.84857336128131</v>
      </c>
      <c r="D62" s="8">
        <v>0.74342713700621</v>
      </c>
      <c r="E62" s="8">
        <v>0.546808496276345</v>
      </c>
      <c r="F62" s="8">
        <v>46</v>
      </c>
      <c r="G62" s="8">
        <v>43.6232579567705</v>
      </c>
      <c r="H62" s="8">
        <v>0.988505747126437</v>
      </c>
      <c r="I62" s="8">
        <v>12.37917</v>
      </c>
    </row>
    <row r="63" spans="1:9">
      <c r="A63" s="8" t="s">
        <v>45</v>
      </c>
      <c r="B63" s="8">
        <v>42</v>
      </c>
      <c r="C63" s="8">
        <v>2.64025922693826</v>
      </c>
      <c r="D63" s="8">
        <v>0.706339014400846</v>
      </c>
      <c r="E63" s="8">
        <v>0.489633495199117</v>
      </c>
      <c r="F63" s="8">
        <v>76.2</v>
      </c>
      <c r="G63" s="8">
        <v>72.5974905539317</v>
      </c>
      <c r="H63" s="8">
        <v>0.97816091954023</v>
      </c>
      <c r="I63" s="8">
        <v>16.2095</v>
      </c>
    </row>
    <row r="64" spans="1:9">
      <c r="A64" s="8" t="s">
        <v>46</v>
      </c>
      <c r="B64" s="8">
        <v>38</v>
      </c>
      <c r="C64" s="8">
        <v>2.64141438938253</v>
      </c>
      <c r="D64" s="8">
        <v>0.727321971198309</v>
      </c>
      <c r="E64" s="8">
        <v>0.503325242701244</v>
      </c>
      <c r="F64" s="8">
        <v>55.5</v>
      </c>
      <c r="G64" s="8">
        <v>54.9927113702624</v>
      </c>
      <c r="H64" s="8">
        <v>0.982758620689655</v>
      </c>
      <c r="I64" s="8">
        <v>14.87471</v>
      </c>
    </row>
    <row r="65" spans="1:9">
      <c r="A65" s="8" t="s">
        <v>47</v>
      </c>
      <c r="B65" s="8">
        <v>28</v>
      </c>
      <c r="C65" s="8">
        <v>2.85641720946201</v>
      </c>
      <c r="D65" s="8">
        <v>0.765163165543665</v>
      </c>
      <c r="E65" s="8">
        <v>0.594176476622498</v>
      </c>
      <c r="F65" s="8">
        <v>38.5</v>
      </c>
      <c r="G65" s="8">
        <v>32.6013298870603</v>
      </c>
      <c r="H65" s="8">
        <v>0.991954022988506</v>
      </c>
      <c r="I65" s="8">
        <v>9.82482</v>
      </c>
    </row>
    <row r="66" spans="1:9">
      <c r="A66" s="8" t="s">
        <v>48</v>
      </c>
      <c r="B66" s="8">
        <v>32</v>
      </c>
      <c r="C66" s="8">
        <v>2.38854711981155</v>
      </c>
      <c r="D66" s="8">
        <v>0.643271237944246</v>
      </c>
      <c r="E66" s="8">
        <v>0.47770942396231</v>
      </c>
      <c r="F66" s="8">
        <v>45.2</v>
      </c>
      <c r="G66" s="8">
        <v>44.9372781065089</v>
      </c>
      <c r="H66" s="8">
        <v>0.986206896551724</v>
      </c>
      <c r="I66" s="8">
        <v>13.22923</v>
      </c>
    </row>
    <row r="67" spans="1:9">
      <c r="A67" s="8" t="s">
        <v>49</v>
      </c>
      <c r="B67" s="8">
        <v>26</v>
      </c>
      <c r="C67" s="8">
        <v>2.79758188809687</v>
      </c>
      <c r="D67" s="8">
        <v>0.764003170828379</v>
      </c>
      <c r="E67" s="8">
        <v>0.595174506184977</v>
      </c>
      <c r="F67" s="8">
        <v>31.25</v>
      </c>
      <c r="G67" s="8">
        <v>32.4194944751731</v>
      </c>
      <c r="H67" s="8">
        <v>0.991954022988506</v>
      </c>
      <c r="I67" s="8">
        <v>8.46005</v>
      </c>
    </row>
    <row r="68" spans="1:9">
      <c r="A68" s="8" t="s">
        <v>50</v>
      </c>
      <c r="B68" s="8">
        <v>28</v>
      </c>
      <c r="C68" s="8">
        <v>2.73275577576263</v>
      </c>
      <c r="D68" s="8">
        <v>0.736332408508389</v>
      </c>
      <c r="E68" s="8">
        <v>0.568453093243421</v>
      </c>
      <c r="F68" s="8">
        <v>46</v>
      </c>
      <c r="G68" s="8">
        <v>36.5208691715708</v>
      </c>
      <c r="H68" s="8">
        <v>0.989655172413793</v>
      </c>
      <c r="I68" s="8">
        <v>9.61951</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0"/>
  <sheetViews>
    <sheetView topLeftCell="A37" workbookViewId="0">
      <selection activeCell="F30" sqref="F30"/>
    </sheetView>
  </sheetViews>
  <sheetFormatPr defaultColWidth="8.88495575221239" defaultRowHeight="13.85" outlineLevelCol="6"/>
  <cols>
    <col min="1" max="1" width="16.7787610619469" style="31" customWidth="1"/>
    <col min="2" max="2" width="8.88495575221239" style="31"/>
    <col min="3" max="6" width="12.8849557522124" style="31"/>
    <col min="7" max="7" width="8.88495575221239" style="31"/>
    <col min="8" max="9" width="8.88495575221239" style="30"/>
    <col min="10" max="14" width="12.8849557522124" style="30"/>
    <col min="15" max="16384" width="8.88495575221239" style="30"/>
  </cols>
  <sheetData>
    <row r="1" s="65" customFormat="1" ht="17.25" spans="1:7">
      <c r="A1" s="29" t="s">
        <v>52</v>
      </c>
      <c r="B1" s="29"/>
      <c r="C1" s="29"/>
      <c r="D1" s="29"/>
      <c r="E1" s="29"/>
      <c r="F1" s="29"/>
      <c r="G1" s="29"/>
    </row>
    <row r="2" ht="15" spans="1:7">
      <c r="A2" s="8" t="s">
        <v>10</v>
      </c>
      <c r="B2" s="8" t="s">
        <v>53</v>
      </c>
      <c r="C2" s="8" t="s">
        <v>54</v>
      </c>
      <c r="D2" s="8" t="s">
        <v>55</v>
      </c>
      <c r="E2" s="8" t="s">
        <v>56</v>
      </c>
      <c r="F2" s="8" t="s">
        <v>57</v>
      </c>
      <c r="G2" s="8" t="s">
        <v>58</v>
      </c>
    </row>
    <row r="3" spans="1:7">
      <c r="A3" s="8" t="s">
        <v>59</v>
      </c>
      <c r="B3" s="8">
        <v>1</v>
      </c>
      <c r="C3" s="8">
        <v>2.73925763274446</v>
      </c>
      <c r="D3" s="8">
        <v>2.73925763274446</v>
      </c>
      <c r="E3" s="8">
        <v>67.5765037835522</v>
      </c>
      <c r="F3" s="8">
        <v>0.512614766110963</v>
      </c>
      <c r="G3" s="8">
        <v>0.001</v>
      </c>
    </row>
    <row r="4" spans="1:7">
      <c r="A4" s="8" t="s">
        <v>60</v>
      </c>
      <c r="B4" s="8">
        <v>1</v>
      </c>
      <c r="C4" s="8">
        <v>0.565610548601313</v>
      </c>
      <c r="D4" s="8">
        <v>0.565610548601313</v>
      </c>
      <c r="E4" s="8">
        <v>13.9534094641836</v>
      </c>
      <c r="F4" s="8">
        <v>0.105846312378681</v>
      </c>
      <c r="G4" s="8">
        <v>0.001</v>
      </c>
    </row>
    <row r="5" spans="1:7">
      <c r="A5" s="8" t="s">
        <v>61</v>
      </c>
      <c r="B5" s="8">
        <v>1</v>
      </c>
      <c r="C5" s="8">
        <v>0.4284739477651</v>
      </c>
      <c r="D5" s="8">
        <v>0.4284739477651</v>
      </c>
      <c r="E5" s="8">
        <v>10.5702986846447</v>
      </c>
      <c r="F5" s="8">
        <v>0.0801830648905369</v>
      </c>
      <c r="G5" s="8">
        <v>0.001</v>
      </c>
    </row>
    <row r="6" spans="1:7">
      <c r="A6" s="8" t="s">
        <v>62</v>
      </c>
      <c r="B6" s="8">
        <v>1</v>
      </c>
      <c r="C6" s="8">
        <v>0.03426238303277</v>
      </c>
      <c r="D6" s="8">
        <v>0.03426238303277</v>
      </c>
      <c r="E6" s="8">
        <v>0.845240706449275</v>
      </c>
      <c r="F6" s="8">
        <v>0.00641173844139328</v>
      </c>
      <c r="G6" s="8">
        <v>0.456</v>
      </c>
    </row>
    <row r="7" spans="1:7">
      <c r="A7" s="8" t="s">
        <v>63</v>
      </c>
      <c r="B7" s="8">
        <v>1</v>
      </c>
      <c r="C7" s="8">
        <v>0.210293239301162</v>
      </c>
      <c r="D7" s="8">
        <v>0.210293239301162</v>
      </c>
      <c r="E7" s="8">
        <v>5.18785882401742</v>
      </c>
      <c r="F7" s="8">
        <v>0.0393535162193114</v>
      </c>
      <c r="G7" s="8">
        <v>0.006</v>
      </c>
    </row>
    <row r="8" spans="1:7">
      <c r="A8" s="8" t="s">
        <v>64</v>
      </c>
      <c r="B8" s="8">
        <v>1</v>
      </c>
      <c r="C8" s="8">
        <v>0.171524191323156</v>
      </c>
      <c r="D8" s="8">
        <v>0.171524191323156</v>
      </c>
      <c r="E8" s="8">
        <v>4.23144030899605</v>
      </c>
      <c r="F8" s="8">
        <v>0.0320984167996637</v>
      </c>
      <c r="G8" s="8">
        <v>0.016</v>
      </c>
    </row>
    <row r="9" spans="1:7">
      <c r="A9" s="8" t="s">
        <v>65</v>
      </c>
      <c r="B9" s="8">
        <v>1</v>
      </c>
      <c r="C9" s="8">
        <v>0.221418719393303</v>
      </c>
      <c r="D9" s="8">
        <v>0.221418719393303</v>
      </c>
      <c r="E9" s="8">
        <v>5.46232042943683</v>
      </c>
      <c r="F9" s="8">
        <v>0.0414354983253871</v>
      </c>
      <c r="G9" s="8">
        <v>0.002</v>
      </c>
    </row>
    <row r="10" spans="1:7">
      <c r="A10" s="8" t="s">
        <v>66</v>
      </c>
      <c r="B10" s="8">
        <v>24</v>
      </c>
      <c r="C10" s="8">
        <v>0.97285564515796</v>
      </c>
      <c r="D10" s="8">
        <v>0.0405356518815817</v>
      </c>
      <c r="E10" s="8"/>
      <c r="F10" s="8">
        <v>0.182056686834064</v>
      </c>
      <c r="G10" s="8"/>
    </row>
    <row r="11" spans="1:7">
      <c r="A11" s="8" t="s">
        <v>67</v>
      </c>
      <c r="B11" s="8">
        <v>31</v>
      </c>
      <c r="C11" s="8">
        <v>5.34369630731922</v>
      </c>
      <c r="D11" s="8"/>
      <c r="E11" s="8"/>
      <c r="F11" s="8">
        <v>1</v>
      </c>
      <c r="G11" s="8"/>
    </row>
    <row r="13" ht="15" spans="1:7">
      <c r="A13" s="8" t="s">
        <v>10</v>
      </c>
      <c r="B13" s="8" t="s">
        <v>53</v>
      </c>
      <c r="C13" s="8" t="s">
        <v>54</v>
      </c>
      <c r="D13" s="8" t="s">
        <v>55</v>
      </c>
      <c r="E13" s="8" t="s">
        <v>56</v>
      </c>
      <c r="F13" s="8" t="s">
        <v>57</v>
      </c>
      <c r="G13" s="8" t="s">
        <v>58</v>
      </c>
    </row>
    <row r="14" spans="1:7">
      <c r="A14" s="8" t="s">
        <v>68</v>
      </c>
      <c r="B14" s="8">
        <v>1</v>
      </c>
      <c r="C14" s="8">
        <v>0.213846260456121</v>
      </c>
      <c r="D14" s="8">
        <v>0.213846260456121</v>
      </c>
      <c r="E14" s="8">
        <v>4.60539883098542</v>
      </c>
      <c r="F14" s="8">
        <v>0.434250413810934</v>
      </c>
      <c r="G14" s="8">
        <v>0.031</v>
      </c>
    </row>
    <row r="15" spans="1:7">
      <c r="A15" s="8" t="s">
        <v>66</v>
      </c>
      <c r="B15" s="8">
        <v>6</v>
      </c>
      <c r="C15" s="8">
        <v>0.278602920143224</v>
      </c>
      <c r="D15" s="8">
        <v>0.0464338200238706</v>
      </c>
      <c r="E15" s="8"/>
      <c r="F15" s="8">
        <v>0.565749586189065</v>
      </c>
      <c r="G15" s="8"/>
    </row>
    <row r="16" spans="1:7">
      <c r="A16" s="8" t="s">
        <v>67</v>
      </c>
      <c r="B16" s="8">
        <v>7</v>
      </c>
      <c r="C16" s="8">
        <v>0.492449180599345</v>
      </c>
      <c r="D16" s="8"/>
      <c r="E16" s="8"/>
      <c r="F16" s="8">
        <v>1</v>
      </c>
      <c r="G16" s="8"/>
    </row>
    <row r="17" spans="1:7">
      <c r="A17" s="8" t="s">
        <v>69</v>
      </c>
      <c r="B17" s="8">
        <v>1</v>
      </c>
      <c r="C17" s="8">
        <v>0.32371991497507</v>
      </c>
      <c r="D17" s="8">
        <v>0.32371991497507</v>
      </c>
      <c r="E17" s="8">
        <v>11.7446673748485</v>
      </c>
      <c r="F17" s="8">
        <v>0.66187024680415</v>
      </c>
      <c r="G17" s="8">
        <v>0.027</v>
      </c>
    </row>
    <row r="18" spans="1:7">
      <c r="A18" s="8" t="s">
        <v>70</v>
      </c>
      <c r="B18" s="8">
        <v>6</v>
      </c>
      <c r="C18" s="8">
        <v>0.165378841976397</v>
      </c>
      <c r="D18" s="8">
        <v>0.0275631403293995</v>
      </c>
      <c r="E18" s="8"/>
      <c r="F18" s="8">
        <v>0.338129753195851</v>
      </c>
      <c r="G18" s="8"/>
    </row>
    <row r="19" spans="1:7">
      <c r="A19" s="8" t="s">
        <v>71</v>
      </c>
      <c r="B19" s="8">
        <v>7</v>
      </c>
      <c r="C19" s="8">
        <v>0.489098756951467</v>
      </c>
      <c r="D19" s="8"/>
      <c r="E19" s="8"/>
      <c r="F19" s="8">
        <v>1</v>
      </c>
      <c r="G19" s="8"/>
    </row>
    <row r="20" spans="1:7">
      <c r="A20" s="8" t="s">
        <v>72</v>
      </c>
      <c r="B20" s="8">
        <v>1</v>
      </c>
      <c r="C20" s="8">
        <v>0.273270134236914</v>
      </c>
      <c r="D20" s="8">
        <v>0.273270134236914</v>
      </c>
      <c r="E20" s="8">
        <v>4.88736645924468</v>
      </c>
      <c r="F20" s="8">
        <v>0.448902540163395</v>
      </c>
      <c r="G20" s="8">
        <v>0.02</v>
      </c>
    </row>
    <row r="21" spans="1:7">
      <c r="A21" s="8" t="s">
        <v>73</v>
      </c>
      <c r="B21" s="8">
        <v>6</v>
      </c>
      <c r="C21" s="8">
        <v>0.335481453886083</v>
      </c>
      <c r="D21" s="8">
        <v>0.0559135756476805</v>
      </c>
      <c r="E21" s="8"/>
      <c r="F21" s="8">
        <v>0.551097459836605</v>
      </c>
      <c r="G21" s="8"/>
    </row>
    <row r="22" spans="1:7">
      <c r="A22" s="8" t="s">
        <v>74</v>
      </c>
      <c r="B22" s="8">
        <v>7</v>
      </c>
      <c r="C22" s="8">
        <v>0.608751588122997</v>
      </c>
      <c r="D22" s="8"/>
      <c r="E22" s="8"/>
      <c r="F22" s="8">
        <v>1</v>
      </c>
      <c r="G22" s="8"/>
    </row>
    <row r="23" spans="1:7">
      <c r="A23" s="8" t="s">
        <v>75</v>
      </c>
      <c r="B23" s="8">
        <v>1</v>
      </c>
      <c r="C23" s="8">
        <v>0.0836119798242292</v>
      </c>
      <c r="D23" s="8">
        <v>0.0836119798242292</v>
      </c>
      <c r="E23" s="8">
        <v>2.59406162456554</v>
      </c>
      <c r="F23" s="8">
        <v>0.301843498207017</v>
      </c>
      <c r="G23" s="8">
        <v>0.078</v>
      </c>
    </row>
    <row r="24" spans="1:7">
      <c r="A24" s="8" t="s">
        <v>76</v>
      </c>
      <c r="B24" s="8">
        <v>6</v>
      </c>
      <c r="C24" s="8">
        <v>0.193392429152255</v>
      </c>
      <c r="D24" s="8">
        <v>0.0322320715253758</v>
      </c>
      <c r="E24" s="8"/>
      <c r="F24" s="8">
        <v>0.698156501792983</v>
      </c>
      <c r="G24" s="8"/>
    </row>
    <row r="25" spans="1:7">
      <c r="A25" s="8" t="s">
        <v>77</v>
      </c>
      <c r="B25" s="8">
        <v>7</v>
      </c>
      <c r="C25" s="8">
        <v>0.277004408976484</v>
      </c>
      <c r="D25" s="8"/>
      <c r="E25" s="8"/>
      <c r="F25" s="8">
        <v>1</v>
      </c>
      <c r="G25" s="8"/>
    </row>
    <row r="27" ht="15" spans="1:7">
      <c r="A27" s="8" t="s">
        <v>51</v>
      </c>
      <c r="B27" s="8" t="s">
        <v>53</v>
      </c>
      <c r="C27" s="8" t="s">
        <v>54</v>
      </c>
      <c r="D27" s="8" t="s">
        <v>55</v>
      </c>
      <c r="E27" s="8" t="s">
        <v>56</v>
      </c>
      <c r="F27" s="8" t="s">
        <v>57</v>
      </c>
      <c r="G27" s="8" t="s">
        <v>58</v>
      </c>
    </row>
    <row r="28" spans="1:7">
      <c r="A28" s="8" t="s">
        <v>59</v>
      </c>
      <c r="B28" s="8">
        <v>1</v>
      </c>
      <c r="C28" s="8">
        <v>2.27501420143751</v>
      </c>
      <c r="D28" s="8">
        <v>2.27501420143751</v>
      </c>
      <c r="E28" s="8">
        <v>29.0064146524891</v>
      </c>
      <c r="F28" s="8">
        <v>0.356264973231779</v>
      </c>
      <c r="G28" s="8">
        <v>0.001</v>
      </c>
    </row>
    <row r="29" spans="1:7">
      <c r="A29" s="8" t="s">
        <v>60</v>
      </c>
      <c r="B29" s="8">
        <v>1</v>
      </c>
      <c r="C29" s="8">
        <v>1.4468460967954</v>
      </c>
      <c r="D29" s="8">
        <v>1.4468460967954</v>
      </c>
      <c r="E29" s="8">
        <v>18.4472772941218</v>
      </c>
      <c r="F29" s="8">
        <v>0.226574667366742</v>
      </c>
      <c r="G29" s="8">
        <v>0.001</v>
      </c>
    </row>
    <row r="30" spans="1:7">
      <c r="A30" s="8" t="s">
        <v>61</v>
      </c>
      <c r="B30" s="8">
        <v>1</v>
      </c>
      <c r="C30" s="8">
        <v>0.252388938637366</v>
      </c>
      <c r="D30" s="8">
        <v>0.252388938637366</v>
      </c>
      <c r="E30" s="8">
        <v>3.21795714646143</v>
      </c>
      <c r="F30" s="8">
        <v>0.0395238580975989</v>
      </c>
      <c r="G30" s="8">
        <v>0.017</v>
      </c>
    </row>
    <row r="31" spans="1:7">
      <c r="A31" s="8" t="s">
        <v>62</v>
      </c>
      <c r="B31" s="8">
        <v>1</v>
      </c>
      <c r="C31" s="8">
        <v>0.0169952263783575</v>
      </c>
      <c r="D31" s="8">
        <v>0.0169952263783575</v>
      </c>
      <c r="E31" s="8">
        <v>0.21668901369146</v>
      </c>
      <c r="F31" s="8">
        <v>0.00266143563716118</v>
      </c>
      <c r="G31" s="8">
        <v>0.987</v>
      </c>
    </row>
    <row r="32" spans="1:7">
      <c r="A32" s="8" t="s">
        <v>63</v>
      </c>
      <c r="B32" s="8">
        <v>1</v>
      </c>
      <c r="C32" s="8">
        <v>0.0948539262338461</v>
      </c>
      <c r="D32" s="8">
        <v>0.0948539262338461</v>
      </c>
      <c r="E32" s="8">
        <v>1.20938687504327</v>
      </c>
      <c r="F32" s="8">
        <v>0.0148540310074889</v>
      </c>
      <c r="G32" s="8">
        <v>0.252</v>
      </c>
    </row>
    <row r="33" spans="1:7">
      <c r="A33" s="8" t="s">
        <v>64</v>
      </c>
      <c r="B33" s="8">
        <v>1</v>
      </c>
      <c r="C33" s="8">
        <v>0.254289369965034</v>
      </c>
      <c r="D33" s="8">
        <v>0.254289369965034</v>
      </c>
      <c r="E33" s="8">
        <v>3.24218763217623</v>
      </c>
      <c r="F33" s="8">
        <v>0.03982146376338</v>
      </c>
      <c r="G33" s="8">
        <v>0.019</v>
      </c>
    </row>
    <row r="34" spans="1:7">
      <c r="A34" s="8" t="s">
        <v>65</v>
      </c>
      <c r="B34" s="8">
        <v>1</v>
      </c>
      <c r="C34" s="8">
        <v>0.162994616751592</v>
      </c>
      <c r="D34" s="8">
        <v>0.162994616751592</v>
      </c>
      <c r="E34" s="8">
        <v>2.07818018746118</v>
      </c>
      <c r="F34" s="8">
        <v>0.0255247957297313</v>
      </c>
      <c r="G34" s="8">
        <v>0.077</v>
      </c>
    </row>
    <row r="35" spans="1:7">
      <c r="A35" s="8" t="s">
        <v>66</v>
      </c>
      <c r="B35" s="8">
        <v>24</v>
      </c>
      <c r="C35" s="8">
        <v>1.88235400647197</v>
      </c>
      <c r="D35" s="8">
        <v>0.0784314169363321</v>
      </c>
      <c r="E35" s="8"/>
      <c r="F35" s="8">
        <v>0.294774775166119</v>
      </c>
      <c r="G35" s="8"/>
    </row>
    <row r="36" spans="1:7">
      <c r="A36" s="8" t="s">
        <v>67</v>
      </c>
      <c r="B36" s="8">
        <v>31</v>
      </c>
      <c r="C36" s="8">
        <v>6.38573638267107</v>
      </c>
      <c r="D36" s="8"/>
      <c r="E36" s="8"/>
      <c r="F36" s="8">
        <v>1</v>
      </c>
      <c r="G36" s="8"/>
    </row>
    <row r="38" ht="15" spans="1:7">
      <c r="A38" s="8" t="s">
        <v>51</v>
      </c>
      <c r="B38" s="8" t="s">
        <v>53</v>
      </c>
      <c r="C38" s="8" t="s">
        <v>54</v>
      </c>
      <c r="D38" s="8" t="s">
        <v>55</v>
      </c>
      <c r="E38" s="8" t="s">
        <v>56</v>
      </c>
      <c r="F38" s="8" t="s">
        <v>57</v>
      </c>
      <c r="G38" s="8" t="s">
        <v>58</v>
      </c>
    </row>
    <row r="39" spans="1:7">
      <c r="A39" s="8" t="s">
        <v>68</v>
      </c>
      <c r="B39" s="8">
        <v>1</v>
      </c>
      <c r="C39" s="8">
        <v>0.291547429917265</v>
      </c>
      <c r="D39" s="8">
        <v>0.291547429917265</v>
      </c>
      <c r="E39" s="8">
        <v>1.78333799741849</v>
      </c>
      <c r="F39" s="8">
        <v>0.229122517615189</v>
      </c>
      <c r="G39" s="8">
        <v>0.031</v>
      </c>
    </row>
    <row r="40" spans="1:7">
      <c r="A40" s="8" t="s">
        <v>66</v>
      </c>
      <c r="B40" s="8">
        <v>6</v>
      </c>
      <c r="C40" s="8">
        <v>0.980904675409713</v>
      </c>
      <c r="D40" s="8">
        <v>0.163484112568286</v>
      </c>
      <c r="E40" s="8"/>
      <c r="F40" s="8">
        <v>0.770877482384811</v>
      </c>
      <c r="G40" s="8"/>
    </row>
    <row r="41" spans="1:7">
      <c r="A41" s="8" t="s">
        <v>67</v>
      </c>
      <c r="B41" s="8">
        <v>7</v>
      </c>
      <c r="C41" s="8">
        <v>1.27245210532698</v>
      </c>
      <c r="D41" s="8"/>
      <c r="E41" s="8"/>
      <c r="F41" s="8">
        <v>1</v>
      </c>
      <c r="G41" s="8"/>
    </row>
    <row r="42" spans="1:7">
      <c r="A42" s="8" t="s">
        <v>69</v>
      </c>
      <c r="B42" s="8">
        <v>1</v>
      </c>
      <c r="C42" s="8">
        <v>0.104240818074741</v>
      </c>
      <c r="D42" s="8">
        <v>0.104240818074741</v>
      </c>
      <c r="E42" s="8">
        <v>1.95079429847814</v>
      </c>
      <c r="F42" s="8">
        <v>0.245358416435392</v>
      </c>
      <c r="G42" s="8">
        <v>0.056</v>
      </c>
    </row>
    <row r="43" spans="1:7">
      <c r="A43" s="8" t="s">
        <v>70</v>
      </c>
      <c r="B43" s="8">
        <v>6</v>
      </c>
      <c r="C43" s="8">
        <v>0.320610383645456</v>
      </c>
      <c r="D43" s="8">
        <v>0.0534350639409093</v>
      </c>
      <c r="E43" s="8"/>
      <c r="F43" s="8">
        <v>0.754641583564608</v>
      </c>
      <c r="G43" s="8"/>
    </row>
    <row r="44" spans="1:7">
      <c r="A44" s="8" t="s">
        <v>71</v>
      </c>
      <c r="B44" s="8">
        <v>7</v>
      </c>
      <c r="C44" s="8">
        <v>0.424851201720197</v>
      </c>
      <c r="D44" s="8"/>
      <c r="E44" s="8"/>
      <c r="F44" s="8">
        <v>1</v>
      </c>
      <c r="G44" s="8"/>
    </row>
    <row r="45" spans="1:7">
      <c r="A45" s="8" t="s">
        <v>72</v>
      </c>
      <c r="B45" s="8">
        <v>1</v>
      </c>
      <c r="C45" s="8">
        <v>0.285189588758273</v>
      </c>
      <c r="D45" s="8">
        <v>0.285189588758273</v>
      </c>
      <c r="E45" s="8">
        <v>7.07327031415703</v>
      </c>
      <c r="F45" s="8">
        <v>0.54104827209894</v>
      </c>
      <c r="G45" s="8">
        <v>0.02</v>
      </c>
    </row>
    <row r="46" spans="1:7">
      <c r="A46" s="8" t="s">
        <v>73</v>
      </c>
      <c r="B46" s="8">
        <v>6</v>
      </c>
      <c r="C46" s="8">
        <v>0.241916038345774</v>
      </c>
      <c r="D46" s="8">
        <v>0.0403193397242957</v>
      </c>
      <c r="E46" s="8"/>
      <c r="F46" s="8">
        <v>0.45895172790106</v>
      </c>
      <c r="G46" s="8"/>
    </row>
    <row r="47" spans="1:7">
      <c r="A47" s="8" t="s">
        <v>74</v>
      </c>
      <c r="B47" s="8">
        <v>7</v>
      </c>
      <c r="C47" s="8">
        <v>0.527105627104047</v>
      </c>
      <c r="D47" s="8"/>
      <c r="E47" s="8"/>
      <c r="F47" s="8">
        <v>1</v>
      </c>
      <c r="G47" s="8"/>
    </row>
    <row r="48" spans="1:7">
      <c r="A48" s="8" t="s">
        <v>75</v>
      </c>
      <c r="B48" s="8">
        <v>1</v>
      </c>
      <c r="C48" s="8">
        <v>0.0835490148375593</v>
      </c>
      <c r="D48" s="8">
        <v>0.0835490148375593</v>
      </c>
      <c r="E48" s="8">
        <v>1.47907997839208</v>
      </c>
      <c r="F48" s="8">
        <v>0.197762289300998</v>
      </c>
      <c r="G48" s="8">
        <v>0.026</v>
      </c>
    </row>
    <row r="49" spans="1:7">
      <c r="A49" s="8" t="s">
        <v>76</v>
      </c>
      <c r="B49" s="8">
        <v>6</v>
      </c>
      <c r="C49" s="8">
        <v>0.338922909071028</v>
      </c>
      <c r="D49" s="8">
        <v>0.056487151511838</v>
      </c>
      <c r="E49" s="8"/>
      <c r="F49" s="8">
        <v>0.802237710699002</v>
      </c>
      <c r="G49" s="8"/>
    </row>
    <row r="50" spans="1:7">
      <c r="A50" s="8" t="s">
        <v>77</v>
      </c>
      <c r="B50" s="8">
        <v>7</v>
      </c>
      <c r="C50" s="8">
        <v>0.422471923908587</v>
      </c>
      <c r="D50" s="8"/>
      <c r="E50" s="8"/>
      <c r="F50" s="8">
        <v>1</v>
      </c>
      <c r="G50" s="8"/>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zoomScale="145" zoomScaleNormal="145" topLeftCell="A33" workbookViewId="0">
      <selection activeCell="C46" sqref="C46"/>
    </sheetView>
  </sheetViews>
  <sheetFormatPr defaultColWidth="8.88495575221239" defaultRowHeight="13.5" outlineLevelCol="5"/>
  <cols>
    <col min="1" max="1" width="8.88495575221239" style="2"/>
    <col min="2" max="2" width="5.7787610619469" style="2" customWidth="1"/>
    <col min="3" max="3" width="8.7787610619469" style="2" customWidth="1"/>
    <col min="4" max="4" width="5.66371681415929" style="2" customWidth="1"/>
    <col min="5" max="5" width="7" style="2" customWidth="1"/>
    <col min="6" max="6" width="8.11504424778761" style="2" customWidth="1"/>
    <col min="7" max="7" width="8.88495575221239" style="64"/>
    <col min="8" max="8" width="11.7787610619469" style="64"/>
    <col min="9" max="10" width="12.8849557522124" style="64"/>
    <col min="11" max="12" width="12.8849557522124"/>
  </cols>
  <sheetData>
    <row r="1" spans="1:1">
      <c r="A1" s="29" t="s">
        <v>78</v>
      </c>
    </row>
    <row r="2" ht="15" spans="1:6">
      <c r="A2" s="8" t="s">
        <v>10</v>
      </c>
      <c r="B2" s="8" t="s">
        <v>79</v>
      </c>
      <c r="C2" s="8" t="s">
        <v>80</v>
      </c>
      <c r="D2" s="8" t="s">
        <v>81</v>
      </c>
      <c r="E2" s="8" t="s">
        <v>82</v>
      </c>
      <c r="F2" s="8" t="s">
        <v>83</v>
      </c>
    </row>
    <row r="3" spans="1:6">
      <c r="A3" s="8" t="s">
        <v>84</v>
      </c>
      <c r="B3" s="8">
        <v>0</v>
      </c>
      <c r="C3" s="8">
        <v>1</v>
      </c>
      <c r="D3" s="8">
        <v>0</v>
      </c>
      <c r="E3" s="8">
        <v>0</v>
      </c>
      <c r="F3" s="8">
        <v>0</v>
      </c>
    </row>
    <row r="4" spans="1:6">
      <c r="A4" s="8" t="s">
        <v>85</v>
      </c>
      <c r="B4" s="8">
        <v>0</v>
      </c>
      <c r="C4" s="8">
        <v>1</v>
      </c>
      <c r="D4" s="8">
        <v>0</v>
      </c>
      <c r="E4" s="8">
        <v>0</v>
      </c>
      <c r="F4" s="8">
        <v>0</v>
      </c>
    </row>
    <row r="5" spans="1:6">
      <c r="A5" s="8" t="s">
        <v>86</v>
      </c>
      <c r="B5" s="8">
        <v>0</v>
      </c>
      <c r="C5" s="8">
        <v>1</v>
      </c>
      <c r="D5" s="8">
        <v>0</v>
      </c>
      <c r="E5" s="8">
        <v>0</v>
      </c>
      <c r="F5" s="8">
        <v>0</v>
      </c>
    </row>
    <row r="6" spans="1:6">
      <c r="A6" s="8" t="s">
        <v>87</v>
      </c>
      <c r="B6" s="8">
        <v>0</v>
      </c>
      <c r="C6" s="8">
        <v>1</v>
      </c>
      <c r="D6" s="8">
        <v>0</v>
      </c>
      <c r="E6" s="8">
        <v>0</v>
      </c>
      <c r="F6" s="8">
        <v>0</v>
      </c>
    </row>
    <row r="7" spans="1:6">
      <c r="A7" s="8" t="s">
        <v>88</v>
      </c>
      <c r="B7" s="8">
        <v>0</v>
      </c>
      <c r="C7" s="8">
        <v>1</v>
      </c>
      <c r="D7" s="8">
        <v>0</v>
      </c>
      <c r="E7" s="8">
        <v>0</v>
      </c>
      <c r="F7" s="8">
        <v>0</v>
      </c>
    </row>
    <row r="8" spans="1:6">
      <c r="A8" s="8" t="s">
        <v>89</v>
      </c>
      <c r="B8" s="8">
        <v>0</v>
      </c>
      <c r="C8" s="8">
        <v>1</v>
      </c>
      <c r="D8" s="8">
        <v>0</v>
      </c>
      <c r="E8" s="8">
        <v>0</v>
      </c>
      <c r="F8" s="8">
        <v>0</v>
      </c>
    </row>
    <row r="9" spans="1:6">
      <c r="A9" s="8" t="s">
        <v>90</v>
      </c>
      <c r="B9" s="8">
        <v>0.166666666666667</v>
      </c>
      <c r="C9" s="8">
        <v>0.5</v>
      </c>
      <c r="D9" s="8">
        <v>0</v>
      </c>
      <c r="E9" s="8">
        <v>0.166666666666667</v>
      </c>
      <c r="F9" s="8">
        <v>0.166666666666667</v>
      </c>
    </row>
    <row r="10" spans="1:6">
      <c r="A10" s="8" t="s">
        <v>91</v>
      </c>
      <c r="B10" s="8">
        <v>0.166666666666667</v>
      </c>
      <c r="C10" s="8">
        <v>0.5</v>
      </c>
      <c r="D10" s="8">
        <v>0</v>
      </c>
      <c r="E10" s="8">
        <v>0</v>
      </c>
      <c r="F10" s="8">
        <v>0.333333333333333</v>
      </c>
    </row>
    <row r="12" spans="1:6">
      <c r="A12" s="8" t="s">
        <v>51</v>
      </c>
      <c r="B12" s="8" t="s">
        <v>92</v>
      </c>
      <c r="C12" s="8" t="s">
        <v>93</v>
      </c>
      <c r="D12" s="8" t="s">
        <v>94</v>
      </c>
      <c r="E12" s="8" t="s">
        <v>95</v>
      </c>
      <c r="F12" s="8" t="s">
        <v>96</v>
      </c>
    </row>
    <row r="13" spans="1:6">
      <c r="A13" s="8" t="s">
        <v>84</v>
      </c>
      <c r="B13" s="8">
        <v>0</v>
      </c>
      <c r="C13" s="8">
        <v>0.5</v>
      </c>
      <c r="D13" s="8">
        <v>0</v>
      </c>
      <c r="E13" s="8">
        <v>0</v>
      </c>
      <c r="F13" s="8">
        <v>0.5</v>
      </c>
    </row>
    <row r="14" spans="1:6">
      <c r="A14" s="8" t="s">
        <v>85</v>
      </c>
      <c r="B14" s="8">
        <v>0</v>
      </c>
      <c r="C14" s="8">
        <v>0.666666666666667</v>
      </c>
      <c r="D14" s="8">
        <v>0</v>
      </c>
      <c r="E14" s="8">
        <v>0.333333333333333</v>
      </c>
      <c r="F14" s="13">
        <v>5.55111512312578e-17</v>
      </c>
    </row>
    <row r="15" spans="1:6">
      <c r="A15" s="8" t="s">
        <v>86</v>
      </c>
      <c r="B15" s="8">
        <v>0</v>
      </c>
      <c r="C15" s="8">
        <v>0.5</v>
      </c>
      <c r="D15" s="8">
        <v>0</v>
      </c>
      <c r="E15" s="8">
        <v>0.166666666666667</v>
      </c>
      <c r="F15" s="8">
        <v>0.333333333333333</v>
      </c>
    </row>
    <row r="16" spans="1:6">
      <c r="A16" s="8" t="s">
        <v>87</v>
      </c>
      <c r="B16" s="8">
        <v>0</v>
      </c>
      <c r="C16" s="8">
        <v>0.666666666666667</v>
      </c>
      <c r="D16" s="8">
        <v>0</v>
      </c>
      <c r="E16" s="8">
        <v>0.333333333333333</v>
      </c>
      <c r="F16" s="13">
        <v>5.55111512312578e-17</v>
      </c>
    </row>
    <row r="17" spans="1:6">
      <c r="A17" s="8" t="s">
        <v>88</v>
      </c>
      <c r="B17" s="8">
        <v>0</v>
      </c>
      <c r="C17" s="8">
        <v>1</v>
      </c>
      <c r="D17" s="8">
        <v>0</v>
      </c>
      <c r="E17" s="8">
        <v>0</v>
      </c>
      <c r="F17" s="8">
        <v>0</v>
      </c>
    </row>
    <row r="18" spans="1:6">
      <c r="A18" s="8" t="s">
        <v>89</v>
      </c>
      <c r="B18" s="8">
        <v>0</v>
      </c>
      <c r="C18" s="8">
        <v>1</v>
      </c>
      <c r="D18" s="8">
        <v>0</v>
      </c>
      <c r="E18" s="8">
        <v>0</v>
      </c>
      <c r="F18" s="8">
        <v>0</v>
      </c>
    </row>
    <row r="19" spans="1:6">
      <c r="A19" s="8" t="s">
        <v>90</v>
      </c>
      <c r="B19" s="8">
        <v>0</v>
      </c>
      <c r="C19" s="8">
        <v>0.333333333333333</v>
      </c>
      <c r="D19" s="8">
        <v>0</v>
      </c>
      <c r="E19" s="8">
        <v>0.166666666666667</v>
      </c>
      <c r="F19" s="8">
        <v>0.5</v>
      </c>
    </row>
    <row r="20" spans="1:6">
      <c r="A20" s="8" t="s">
        <v>91</v>
      </c>
      <c r="B20" s="8">
        <v>0</v>
      </c>
      <c r="C20" s="8">
        <v>0.166666666666667</v>
      </c>
      <c r="D20" s="8">
        <v>0</v>
      </c>
      <c r="E20" s="8">
        <v>0.833333333333333</v>
      </c>
      <c r="F20" s="8">
        <v>0</v>
      </c>
    </row>
    <row r="22" ht="15" spans="1:4">
      <c r="A22" s="8" t="s">
        <v>10</v>
      </c>
      <c r="B22" s="8" t="s">
        <v>97</v>
      </c>
      <c r="C22" s="8" t="s">
        <v>98</v>
      </c>
      <c r="D22" s="8" t="s">
        <v>99</v>
      </c>
    </row>
    <row r="23" spans="1:4">
      <c r="A23" s="8" t="s">
        <v>84</v>
      </c>
      <c r="B23" s="8">
        <v>0.3523102</v>
      </c>
      <c r="C23" s="8">
        <v>0.1017</v>
      </c>
      <c r="D23" s="8">
        <v>1101.234</v>
      </c>
    </row>
    <row r="24" spans="1:4">
      <c r="A24" s="8" t="s">
        <v>85</v>
      </c>
      <c r="B24" s="8">
        <v>0.4199195</v>
      </c>
      <c r="C24" s="8">
        <v>0.2131</v>
      </c>
      <c r="D24" s="8">
        <v>2307.636</v>
      </c>
    </row>
    <row r="25" spans="1:4">
      <c r="A25" s="8" t="s">
        <v>86</v>
      </c>
      <c r="B25" s="8">
        <v>0.3358811</v>
      </c>
      <c r="C25" s="8">
        <v>0.2436</v>
      </c>
      <c r="D25" s="8">
        <v>2638.391</v>
      </c>
    </row>
    <row r="26" spans="1:4">
      <c r="A26" s="8" t="s">
        <v>87</v>
      </c>
      <c r="B26" s="8">
        <v>0.4249009</v>
      </c>
      <c r="C26" s="8">
        <v>0.1585</v>
      </c>
      <c r="D26" s="8">
        <v>1716.455</v>
      </c>
    </row>
    <row r="27" spans="1:4">
      <c r="A27" s="8" t="s">
        <v>88</v>
      </c>
      <c r="B27" s="8">
        <v>0.4652387</v>
      </c>
      <c r="C27" s="8">
        <v>0.5393</v>
      </c>
      <c r="D27" s="8">
        <v>5840.649</v>
      </c>
    </row>
    <row r="28" spans="1:4">
      <c r="A28" s="8" t="s">
        <v>89</v>
      </c>
      <c r="B28" s="8">
        <v>0.4504625</v>
      </c>
      <c r="C28" s="8">
        <v>0.594</v>
      </c>
      <c r="D28" s="8">
        <v>6433.306</v>
      </c>
    </row>
    <row r="29" spans="1:4">
      <c r="A29" s="8" t="s">
        <v>90</v>
      </c>
      <c r="B29" s="8">
        <v>0.5434566</v>
      </c>
      <c r="C29" s="8">
        <v>0.4741</v>
      </c>
      <c r="D29" s="8">
        <v>5134.695</v>
      </c>
    </row>
    <row r="30" spans="1:4">
      <c r="A30" s="8" t="s">
        <v>91</v>
      </c>
      <c r="B30" s="8">
        <v>0.3040028</v>
      </c>
      <c r="C30" s="8">
        <v>0.376</v>
      </c>
      <c r="D30" s="8">
        <v>4072.188</v>
      </c>
    </row>
    <row r="32" ht="15" spans="1:4">
      <c r="A32" s="8" t="s">
        <v>51</v>
      </c>
      <c r="B32" s="8" t="s">
        <v>97</v>
      </c>
      <c r="C32" s="8" t="s">
        <v>98</v>
      </c>
      <c r="D32" s="8" t="s">
        <v>99</v>
      </c>
    </row>
    <row r="33" spans="1:4">
      <c r="A33" s="8" t="s">
        <v>84</v>
      </c>
      <c r="B33" s="8">
        <v>-0.482308</v>
      </c>
      <c r="C33" s="8">
        <v>0.03315</v>
      </c>
      <c r="D33" s="8">
        <v>28.83969</v>
      </c>
    </row>
    <row r="34" spans="1:4">
      <c r="A34" s="8" t="s">
        <v>85</v>
      </c>
      <c r="B34" s="8">
        <v>0.6751874</v>
      </c>
      <c r="C34" s="8">
        <v>0.6554</v>
      </c>
      <c r="D34" s="8">
        <v>570.1773</v>
      </c>
    </row>
    <row r="35" spans="1:4">
      <c r="A35" s="8" t="s">
        <v>86</v>
      </c>
      <c r="B35" s="8">
        <v>0.5173942</v>
      </c>
      <c r="C35" s="8">
        <v>0.1824</v>
      </c>
      <c r="D35" s="8">
        <v>158.6913</v>
      </c>
    </row>
    <row r="36" spans="1:4">
      <c r="A36" s="8" t="s">
        <v>87</v>
      </c>
      <c r="B36" s="8">
        <v>0.7444191</v>
      </c>
      <c r="C36" s="8">
        <v>0.8126</v>
      </c>
      <c r="D36" s="8">
        <v>706.9635</v>
      </c>
    </row>
    <row r="37" spans="1:4">
      <c r="A37" s="8" t="s">
        <v>88</v>
      </c>
      <c r="B37" s="8">
        <v>0.5347938</v>
      </c>
      <c r="C37" s="8">
        <v>0.6908</v>
      </c>
      <c r="D37" s="8">
        <v>600.9716</v>
      </c>
    </row>
    <row r="38" spans="1:4">
      <c r="A38" s="8" t="s">
        <v>89</v>
      </c>
      <c r="B38" s="8">
        <v>0.659324</v>
      </c>
      <c r="C38" s="8">
        <v>0.9601</v>
      </c>
      <c r="D38" s="8">
        <v>835.3159</v>
      </c>
    </row>
    <row r="39" spans="1:4">
      <c r="A39" s="8" t="s">
        <v>90</v>
      </c>
      <c r="B39" s="8">
        <v>0.4743667</v>
      </c>
      <c r="C39" s="8">
        <v>1.212</v>
      </c>
      <c r="D39" s="8">
        <v>1054.478</v>
      </c>
    </row>
    <row r="40" spans="1:4">
      <c r="A40" s="8" t="s">
        <v>91</v>
      </c>
      <c r="B40" s="8">
        <v>0.6674808</v>
      </c>
      <c r="C40" s="8">
        <v>1.073</v>
      </c>
      <c r="D40" s="8">
        <v>933.4149</v>
      </c>
    </row>
    <row r="41" spans="1:1">
      <c r="A41" s="14" t="s">
        <v>100</v>
      </c>
    </row>
    <row r="42" spans="1:1">
      <c r="A42" s="14" t="s">
        <v>101</v>
      </c>
    </row>
    <row r="43" spans="1:1">
      <c r="A43" s="14" t="s">
        <v>102</v>
      </c>
    </row>
    <row r="44" spans="1:1">
      <c r="A44" s="14" t="s">
        <v>103</v>
      </c>
    </row>
    <row r="45" spans="1:1">
      <c r="A45" s="14" t="s">
        <v>104</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2"/>
  <sheetViews>
    <sheetView topLeftCell="A175" workbookViewId="0">
      <selection activeCell="N130" sqref="N130"/>
    </sheetView>
  </sheetViews>
  <sheetFormatPr defaultColWidth="8.88495575221239" defaultRowHeight="13.5"/>
  <cols>
    <col min="1" max="1" width="16" style="2" customWidth="1"/>
    <col min="2" max="2" width="7.7787610619469" style="2" customWidth="1"/>
    <col min="3" max="3" width="8.88495575221239" style="2"/>
    <col min="4" max="4" width="10.3362831858407" style="2" customWidth="1"/>
    <col min="5" max="5" width="5.88495575221239" style="2" customWidth="1"/>
    <col min="6" max="6" width="5.7787610619469" style="2" customWidth="1"/>
    <col min="7" max="7" width="6.44247787610619" style="2" customWidth="1"/>
    <col min="8" max="8" width="15.7787610619469" style="2" customWidth="1"/>
    <col min="9" max="9" width="10.1150442477876" style="2" customWidth="1"/>
  </cols>
  <sheetData>
    <row r="1" spans="1:9">
      <c r="A1" s="57" t="s">
        <v>105</v>
      </c>
      <c r="B1" s="58"/>
      <c r="C1" s="58"/>
      <c r="D1" s="58"/>
      <c r="E1" s="58"/>
      <c r="F1" s="58"/>
      <c r="G1" s="58"/>
      <c r="H1" s="58"/>
      <c r="I1" s="58"/>
    </row>
    <row r="2" ht="39.4" spans="1:9">
      <c r="A2" s="59" t="s">
        <v>106</v>
      </c>
      <c r="B2" s="59" t="s">
        <v>107</v>
      </c>
      <c r="C2" s="59" t="s">
        <v>108</v>
      </c>
      <c r="D2" s="8" t="s">
        <v>109</v>
      </c>
      <c r="E2" s="8" t="s">
        <v>110</v>
      </c>
      <c r="F2" s="8" t="s">
        <v>111</v>
      </c>
      <c r="G2" s="8" t="s">
        <v>112</v>
      </c>
      <c r="H2" s="8" t="s">
        <v>113</v>
      </c>
      <c r="I2" s="61" t="s">
        <v>114</v>
      </c>
    </row>
    <row r="3" ht="26.25" spans="1:9">
      <c r="A3" s="60" t="s">
        <v>115</v>
      </c>
      <c r="B3" s="60" t="s">
        <v>116</v>
      </c>
      <c r="C3" s="8" t="s">
        <v>117</v>
      </c>
      <c r="D3" s="8" t="s">
        <v>118</v>
      </c>
      <c r="E3" s="8" t="s">
        <v>119</v>
      </c>
      <c r="F3" s="8" t="s">
        <v>120</v>
      </c>
      <c r="G3" s="8" t="s">
        <v>121</v>
      </c>
      <c r="H3" s="8" t="s">
        <v>122</v>
      </c>
      <c r="I3" s="13">
        <v>2.24e-6</v>
      </c>
    </row>
    <row r="4" spans="1:9">
      <c r="A4" s="59"/>
      <c r="B4" s="59"/>
      <c r="C4" s="8" t="s">
        <v>123</v>
      </c>
      <c r="D4" s="8" t="s">
        <v>124</v>
      </c>
      <c r="E4" s="8" t="s">
        <v>125</v>
      </c>
      <c r="F4" s="8" t="s">
        <v>126</v>
      </c>
      <c r="G4" s="8" t="s">
        <v>127</v>
      </c>
      <c r="H4" s="8" t="s">
        <v>128</v>
      </c>
      <c r="I4" s="13">
        <v>1.59e-5</v>
      </c>
    </row>
    <row r="5" spans="1:9">
      <c r="A5" s="59"/>
      <c r="B5" s="59"/>
      <c r="C5" s="8" t="s">
        <v>129</v>
      </c>
      <c r="D5" s="8" t="s">
        <v>118</v>
      </c>
      <c r="E5" s="8" t="s">
        <v>119</v>
      </c>
      <c r="F5" s="8" t="s">
        <v>120</v>
      </c>
      <c r="G5" s="8" t="s">
        <v>130</v>
      </c>
      <c r="H5" s="8" t="s">
        <v>131</v>
      </c>
      <c r="I5" s="13">
        <v>1.6e-5</v>
      </c>
    </row>
    <row r="6" spans="1:9">
      <c r="A6" s="59"/>
      <c r="B6" s="59"/>
      <c r="C6" s="8" t="s">
        <v>132</v>
      </c>
      <c r="D6" s="8" t="s">
        <v>118</v>
      </c>
      <c r="E6" s="8" t="s">
        <v>119</v>
      </c>
      <c r="F6" s="8" t="s">
        <v>120</v>
      </c>
      <c r="G6" s="8" t="s">
        <v>121</v>
      </c>
      <c r="H6" s="8" t="s">
        <v>122</v>
      </c>
      <c r="I6" s="13">
        <v>9.76e-5</v>
      </c>
    </row>
    <row r="7" spans="1:9">
      <c r="A7" s="59"/>
      <c r="B7" s="59"/>
      <c r="C7" s="8" t="s">
        <v>133</v>
      </c>
      <c r="D7" s="8" t="s">
        <v>124</v>
      </c>
      <c r="E7" s="8" t="s">
        <v>125</v>
      </c>
      <c r="F7" s="8" t="s">
        <v>126</v>
      </c>
      <c r="G7" s="8" t="s">
        <v>127</v>
      </c>
      <c r="H7" s="8" t="s">
        <v>134</v>
      </c>
      <c r="I7" s="8">
        <v>0.000615925</v>
      </c>
    </row>
    <row r="8" spans="1:9">
      <c r="A8" s="59"/>
      <c r="B8" s="59"/>
      <c r="C8" s="8" t="s">
        <v>135</v>
      </c>
      <c r="D8" s="8" t="s">
        <v>118</v>
      </c>
      <c r="E8" s="8" t="s">
        <v>119</v>
      </c>
      <c r="F8" s="8" t="s">
        <v>120</v>
      </c>
      <c r="G8" s="8" t="s">
        <v>121</v>
      </c>
      <c r="H8" s="8" t="s">
        <v>136</v>
      </c>
      <c r="I8" s="8">
        <v>0.000715171</v>
      </c>
    </row>
    <row r="9" spans="1:9">
      <c r="A9" s="59"/>
      <c r="B9" s="59"/>
      <c r="C9" s="8" t="s">
        <v>137</v>
      </c>
      <c r="D9" s="8" t="s">
        <v>138</v>
      </c>
      <c r="E9" s="8" t="s">
        <v>139</v>
      </c>
      <c r="F9" s="8" t="s">
        <v>140</v>
      </c>
      <c r="G9" s="8" t="s">
        <v>141</v>
      </c>
      <c r="H9" s="8" t="s">
        <v>142</v>
      </c>
      <c r="I9" s="8">
        <v>0.001829666</v>
      </c>
    </row>
    <row r="10" spans="1:9">
      <c r="A10" s="59"/>
      <c r="B10" s="59"/>
      <c r="C10" s="8" t="s">
        <v>143</v>
      </c>
      <c r="D10" s="8" t="s">
        <v>118</v>
      </c>
      <c r="E10" s="8" t="s">
        <v>119</v>
      </c>
      <c r="F10" s="8" t="s">
        <v>120</v>
      </c>
      <c r="G10" s="8" t="s">
        <v>121</v>
      </c>
      <c r="H10" s="8" t="s">
        <v>122</v>
      </c>
      <c r="I10" s="8">
        <v>0.004670742</v>
      </c>
    </row>
    <row r="11" spans="1:9">
      <c r="A11" s="59"/>
      <c r="B11" s="59"/>
      <c r="C11" s="8" t="s">
        <v>144</v>
      </c>
      <c r="D11" s="8" t="s">
        <v>118</v>
      </c>
      <c r="E11" s="8" t="s">
        <v>119</v>
      </c>
      <c r="F11" s="8" t="s">
        <v>120</v>
      </c>
      <c r="G11" s="8" t="s">
        <v>121</v>
      </c>
      <c r="H11" s="8" t="s">
        <v>122</v>
      </c>
      <c r="I11" s="8">
        <v>0.005193775</v>
      </c>
    </row>
    <row r="12" spans="1:9">
      <c r="A12" s="59"/>
      <c r="B12" s="59"/>
      <c r="C12" s="8" t="s">
        <v>145</v>
      </c>
      <c r="D12" s="8" t="s">
        <v>118</v>
      </c>
      <c r="E12" s="8" t="s">
        <v>119</v>
      </c>
      <c r="F12" s="8" t="s">
        <v>120</v>
      </c>
      <c r="G12" s="8" t="s">
        <v>121</v>
      </c>
      <c r="H12" s="8" t="s">
        <v>122</v>
      </c>
      <c r="I12" s="8">
        <v>0.005193775</v>
      </c>
    </row>
    <row r="13" spans="1:9">
      <c r="A13" s="60"/>
      <c r="B13" s="59"/>
      <c r="C13" s="8" t="s">
        <v>146</v>
      </c>
      <c r="D13" s="8" t="s">
        <v>124</v>
      </c>
      <c r="E13" s="8" t="s">
        <v>147</v>
      </c>
      <c r="F13" s="8" t="s">
        <v>148</v>
      </c>
      <c r="G13" s="8" t="s">
        <v>149</v>
      </c>
      <c r="H13" s="8" t="s">
        <v>150</v>
      </c>
      <c r="I13" s="8">
        <v>0.008183035</v>
      </c>
    </row>
    <row r="14" spans="1:9">
      <c r="A14" s="59"/>
      <c r="B14" s="59"/>
      <c r="C14" s="8" t="s">
        <v>151</v>
      </c>
      <c r="D14" s="8" t="s">
        <v>124</v>
      </c>
      <c r="E14" s="8" t="s">
        <v>125</v>
      </c>
      <c r="F14" s="8" t="s">
        <v>152</v>
      </c>
      <c r="G14" s="8" t="s">
        <v>153</v>
      </c>
      <c r="H14" s="8" t="s">
        <v>150</v>
      </c>
      <c r="I14" s="8">
        <v>0.009730273</v>
      </c>
    </row>
    <row r="15" spans="1:9">
      <c r="A15" s="59"/>
      <c r="B15" s="59"/>
      <c r="C15" s="8" t="s">
        <v>154</v>
      </c>
      <c r="D15" s="8" t="s">
        <v>124</v>
      </c>
      <c r="E15" s="8" t="s">
        <v>125</v>
      </c>
      <c r="F15" s="8" t="s">
        <v>126</v>
      </c>
      <c r="G15" s="8" t="s">
        <v>127</v>
      </c>
      <c r="H15" s="8" t="s">
        <v>128</v>
      </c>
      <c r="I15" s="8">
        <v>0.011256105</v>
      </c>
    </row>
    <row r="16" spans="1:9">
      <c r="A16" s="59"/>
      <c r="B16" s="59"/>
      <c r="C16" s="8" t="s">
        <v>155</v>
      </c>
      <c r="D16" s="8" t="s">
        <v>124</v>
      </c>
      <c r="E16" s="8" t="s">
        <v>125</v>
      </c>
      <c r="F16" s="8" t="s">
        <v>152</v>
      </c>
      <c r="G16" s="8" t="s">
        <v>153</v>
      </c>
      <c r="H16" s="8" t="s">
        <v>156</v>
      </c>
      <c r="I16" s="8">
        <v>0.014948653</v>
      </c>
    </row>
    <row r="17" spans="1:9">
      <c r="A17" s="59"/>
      <c r="B17" s="59"/>
      <c r="C17" s="8" t="s">
        <v>157</v>
      </c>
      <c r="D17" s="8" t="s">
        <v>118</v>
      </c>
      <c r="E17" s="8" t="s">
        <v>119</v>
      </c>
      <c r="F17" s="8" t="s">
        <v>120</v>
      </c>
      <c r="G17" s="8" t="s">
        <v>121</v>
      </c>
      <c r="H17" s="8" t="s">
        <v>122</v>
      </c>
      <c r="I17" s="8">
        <v>0.022154872</v>
      </c>
    </row>
    <row r="18" spans="1:9">
      <c r="A18" s="59"/>
      <c r="B18" s="59"/>
      <c r="C18" s="8" t="s">
        <v>158</v>
      </c>
      <c r="D18" s="8" t="s">
        <v>118</v>
      </c>
      <c r="E18" s="8" t="s">
        <v>119</v>
      </c>
      <c r="F18" s="8" t="s">
        <v>120</v>
      </c>
      <c r="G18" s="8" t="s">
        <v>121</v>
      </c>
      <c r="H18" s="8" t="s">
        <v>122</v>
      </c>
      <c r="I18" s="8">
        <v>0.022154872</v>
      </c>
    </row>
    <row r="19" spans="1:9">
      <c r="A19" s="60"/>
      <c r="B19" s="60"/>
      <c r="C19" s="8" t="s">
        <v>159</v>
      </c>
      <c r="D19" s="8" t="s">
        <v>118</v>
      </c>
      <c r="E19" s="8" t="s">
        <v>119</v>
      </c>
      <c r="F19" s="8" t="s">
        <v>120</v>
      </c>
      <c r="G19" s="8" t="s">
        <v>121</v>
      </c>
      <c r="H19" s="8" t="s">
        <v>150</v>
      </c>
      <c r="I19" s="8">
        <v>0.029359209</v>
      </c>
    </row>
    <row r="20" spans="1:9">
      <c r="A20" s="59"/>
      <c r="B20" s="59"/>
      <c r="C20" s="8" t="s">
        <v>160</v>
      </c>
      <c r="D20" s="8" t="s">
        <v>124</v>
      </c>
      <c r="E20" s="8" t="s">
        <v>125</v>
      </c>
      <c r="F20" s="8" t="s">
        <v>126</v>
      </c>
      <c r="G20" s="8" t="s">
        <v>127</v>
      </c>
      <c r="H20" s="8" t="s">
        <v>161</v>
      </c>
      <c r="I20" s="8">
        <v>0.040234249</v>
      </c>
    </row>
    <row r="21" ht="26.25" spans="1:9">
      <c r="A21" s="59"/>
      <c r="B21" s="60" t="s">
        <v>162</v>
      </c>
      <c r="C21" s="8" t="s">
        <v>163</v>
      </c>
      <c r="D21" s="8" t="s">
        <v>118</v>
      </c>
      <c r="E21" s="8" t="s">
        <v>164</v>
      </c>
      <c r="F21" s="8" t="s">
        <v>165</v>
      </c>
      <c r="G21" s="8" t="s">
        <v>166</v>
      </c>
      <c r="H21" s="8" t="s">
        <v>167</v>
      </c>
      <c r="I21" s="13">
        <v>1.05e-8</v>
      </c>
    </row>
    <row r="22" spans="1:9">
      <c r="A22" s="59"/>
      <c r="B22" s="8"/>
      <c r="C22" s="8" t="s">
        <v>168</v>
      </c>
      <c r="D22" s="8" t="s">
        <v>124</v>
      </c>
      <c r="E22" s="8" t="s">
        <v>125</v>
      </c>
      <c r="F22" s="8" t="s">
        <v>152</v>
      </c>
      <c r="G22" s="8" t="s">
        <v>153</v>
      </c>
      <c r="H22" s="8" t="s">
        <v>156</v>
      </c>
      <c r="I22" s="13">
        <v>4.18e-8</v>
      </c>
    </row>
    <row r="23" spans="1:9">
      <c r="A23" s="59"/>
      <c r="B23" s="8"/>
      <c r="C23" s="8" t="s">
        <v>169</v>
      </c>
      <c r="D23" s="8" t="s">
        <v>170</v>
      </c>
      <c r="E23" s="8" t="s">
        <v>171</v>
      </c>
      <c r="F23" s="8" t="s">
        <v>172</v>
      </c>
      <c r="G23" s="8" t="s">
        <v>173</v>
      </c>
      <c r="H23" s="8" t="s">
        <v>174</v>
      </c>
      <c r="I23" s="13">
        <v>9.09e-7</v>
      </c>
    </row>
    <row r="24" spans="1:9">
      <c r="A24" s="59"/>
      <c r="B24" s="8"/>
      <c r="C24" s="8" t="s">
        <v>175</v>
      </c>
      <c r="D24" s="8" t="s">
        <v>170</v>
      </c>
      <c r="E24" s="8" t="s">
        <v>176</v>
      </c>
      <c r="F24" s="8" t="s">
        <v>177</v>
      </c>
      <c r="G24" s="8" t="s">
        <v>178</v>
      </c>
      <c r="H24" s="8" t="s">
        <v>150</v>
      </c>
      <c r="I24" s="13">
        <v>4.69e-6</v>
      </c>
    </row>
    <row r="25" spans="1:9">
      <c r="A25" s="59"/>
      <c r="B25" s="8"/>
      <c r="C25" s="8" t="s">
        <v>179</v>
      </c>
      <c r="D25" s="8" t="s">
        <v>124</v>
      </c>
      <c r="E25" s="8" t="s">
        <v>180</v>
      </c>
      <c r="F25" s="8" t="s">
        <v>181</v>
      </c>
      <c r="G25" s="8" t="s">
        <v>182</v>
      </c>
      <c r="H25" s="8" t="s">
        <v>150</v>
      </c>
      <c r="I25" s="13">
        <v>9.62e-6</v>
      </c>
    </row>
    <row r="26" spans="1:9">
      <c r="A26" s="59"/>
      <c r="B26" s="8"/>
      <c r="C26" s="8" t="s">
        <v>183</v>
      </c>
      <c r="D26" s="8" t="s">
        <v>124</v>
      </c>
      <c r="E26" s="8" t="s">
        <v>180</v>
      </c>
      <c r="F26" s="8" t="s">
        <v>181</v>
      </c>
      <c r="G26" s="8" t="s">
        <v>150</v>
      </c>
      <c r="H26" s="8" t="s">
        <v>150</v>
      </c>
      <c r="I26" s="13">
        <v>1.35e-5</v>
      </c>
    </row>
    <row r="27" spans="1:9">
      <c r="A27" s="59"/>
      <c r="B27" s="8"/>
      <c r="C27" s="8" t="s">
        <v>184</v>
      </c>
      <c r="D27" s="8" t="s">
        <v>124</v>
      </c>
      <c r="E27" s="8" t="s">
        <v>147</v>
      </c>
      <c r="F27" s="8" t="s">
        <v>185</v>
      </c>
      <c r="G27" s="8" t="s">
        <v>186</v>
      </c>
      <c r="H27" s="8" t="s">
        <v>187</v>
      </c>
      <c r="I27" s="13">
        <v>1.57e-5</v>
      </c>
    </row>
    <row r="28" spans="1:9">
      <c r="A28" s="59"/>
      <c r="B28" s="8"/>
      <c r="C28" s="8" t="s">
        <v>188</v>
      </c>
      <c r="D28" s="8" t="s">
        <v>189</v>
      </c>
      <c r="E28" s="8" t="s">
        <v>189</v>
      </c>
      <c r="F28" s="8" t="s">
        <v>190</v>
      </c>
      <c r="G28" s="8" t="s">
        <v>191</v>
      </c>
      <c r="H28" s="8" t="s">
        <v>150</v>
      </c>
      <c r="I28" s="13">
        <v>1.59e-5</v>
      </c>
    </row>
    <row r="29" spans="1:9">
      <c r="A29" s="59"/>
      <c r="B29" s="8"/>
      <c r="C29" s="8" t="s">
        <v>192</v>
      </c>
      <c r="D29" s="8" t="s">
        <v>189</v>
      </c>
      <c r="E29" s="8" t="s">
        <v>189</v>
      </c>
      <c r="F29" s="8" t="s">
        <v>190</v>
      </c>
      <c r="G29" s="8" t="s">
        <v>191</v>
      </c>
      <c r="H29" s="8" t="s">
        <v>150</v>
      </c>
      <c r="I29" s="13">
        <v>2.77e-5</v>
      </c>
    </row>
    <row r="30" spans="1:9">
      <c r="A30" s="59"/>
      <c r="B30" s="8"/>
      <c r="C30" s="8" t="s">
        <v>193</v>
      </c>
      <c r="D30" s="8" t="s">
        <v>170</v>
      </c>
      <c r="E30" s="8" t="s">
        <v>194</v>
      </c>
      <c r="F30" s="8" t="s">
        <v>150</v>
      </c>
      <c r="G30" s="8" t="s">
        <v>150</v>
      </c>
      <c r="H30" s="8" t="s">
        <v>150</v>
      </c>
      <c r="I30" s="13">
        <v>3.44e-5</v>
      </c>
    </row>
    <row r="31" spans="1:9">
      <c r="A31" s="59"/>
      <c r="B31" s="8"/>
      <c r="C31" s="8" t="s">
        <v>195</v>
      </c>
      <c r="D31" s="8" t="s">
        <v>189</v>
      </c>
      <c r="E31" s="8" t="s">
        <v>189</v>
      </c>
      <c r="F31" s="8" t="s">
        <v>190</v>
      </c>
      <c r="G31" s="8" t="s">
        <v>191</v>
      </c>
      <c r="H31" s="8" t="s">
        <v>150</v>
      </c>
      <c r="I31" s="13">
        <v>5.06e-5</v>
      </c>
    </row>
    <row r="32" spans="1:9">
      <c r="A32" s="59"/>
      <c r="B32" s="8"/>
      <c r="C32" s="8" t="s">
        <v>196</v>
      </c>
      <c r="D32" s="8" t="s">
        <v>170</v>
      </c>
      <c r="E32" s="8" t="s">
        <v>176</v>
      </c>
      <c r="F32" s="8" t="s">
        <v>197</v>
      </c>
      <c r="G32" s="8" t="s">
        <v>150</v>
      </c>
      <c r="H32" s="8" t="s">
        <v>150</v>
      </c>
      <c r="I32" s="13">
        <v>5.18e-5</v>
      </c>
    </row>
    <row r="33" spans="1:9">
      <c r="A33" s="59"/>
      <c r="B33" s="8"/>
      <c r="C33" s="8" t="s">
        <v>198</v>
      </c>
      <c r="D33" s="8" t="s">
        <v>170</v>
      </c>
      <c r="E33" s="8" t="s">
        <v>150</v>
      </c>
      <c r="F33" s="8" t="s">
        <v>150</v>
      </c>
      <c r="G33" s="8" t="s">
        <v>150</v>
      </c>
      <c r="H33" s="8" t="s">
        <v>150</v>
      </c>
      <c r="I33" s="8">
        <v>0.000715171</v>
      </c>
    </row>
    <row r="34" spans="1:9">
      <c r="A34" s="59"/>
      <c r="B34" s="8"/>
      <c r="C34" s="8" t="s">
        <v>199</v>
      </c>
      <c r="D34" s="8" t="s">
        <v>118</v>
      </c>
      <c r="E34" s="8" t="s">
        <v>119</v>
      </c>
      <c r="F34" s="8" t="s">
        <v>200</v>
      </c>
      <c r="G34" s="8" t="s">
        <v>201</v>
      </c>
      <c r="H34" s="8" t="s">
        <v>202</v>
      </c>
      <c r="I34" s="8">
        <v>0.001648783</v>
      </c>
    </row>
    <row r="35" spans="1:9">
      <c r="A35" s="59"/>
      <c r="B35" s="8"/>
      <c r="C35" s="8" t="s">
        <v>203</v>
      </c>
      <c r="D35" s="8" t="s">
        <v>170</v>
      </c>
      <c r="E35" s="8" t="s">
        <v>176</v>
      </c>
      <c r="F35" s="8" t="s">
        <v>197</v>
      </c>
      <c r="G35" s="8" t="s">
        <v>150</v>
      </c>
      <c r="H35" s="8" t="s">
        <v>150</v>
      </c>
      <c r="I35" s="8">
        <v>0.007081965</v>
      </c>
    </row>
    <row r="36" spans="1:9">
      <c r="A36" s="59"/>
      <c r="B36" s="8"/>
      <c r="C36" s="8" t="s">
        <v>204</v>
      </c>
      <c r="D36" s="8" t="s">
        <v>170</v>
      </c>
      <c r="E36" s="8" t="s">
        <v>176</v>
      </c>
      <c r="F36" s="8" t="s">
        <v>197</v>
      </c>
      <c r="G36" s="8" t="s">
        <v>150</v>
      </c>
      <c r="H36" s="8" t="s">
        <v>150</v>
      </c>
      <c r="I36" s="8">
        <v>0.007423197</v>
      </c>
    </row>
    <row r="37" spans="1:9">
      <c r="A37" s="59"/>
      <c r="B37" s="8"/>
      <c r="C37" s="8" t="s">
        <v>205</v>
      </c>
      <c r="D37" s="8" t="s">
        <v>170</v>
      </c>
      <c r="E37" s="8" t="s">
        <v>176</v>
      </c>
      <c r="F37" s="8" t="s">
        <v>177</v>
      </c>
      <c r="G37" s="8" t="s">
        <v>178</v>
      </c>
      <c r="H37" s="8" t="s">
        <v>150</v>
      </c>
      <c r="I37" s="8">
        <v>0.008140829</v>
      </c>
    </row>
    <row r="38" spans="1:9">
      <c r="A38" s="59"/>
      <c r="B38" s="8"/>
      <c r="C38" s="8" t="s">
        <v>206</v>
      </c>
      <c r="D38" s="8" t="s">
        <v>170</v>
      </c>
      <c r="E38" s="8" t="s">
        <v>176</v>
      </c>
      <c r="F38" s="8" t="s">
        <v>177</v>
      </c>
      <c r="G38" s="8" t="s">
        <v>178</v>
      </c>
      <c r="H38" s="8" t="s">
        <v>150</v>
      </c>
      <c r="I38" s="8">
        <v>0.008140829</v>
      </c>
    </row>
    <row r="39" spans="1:9">
      <c r="A39" s="59"/>
      <c r="B39" s="8"/>
      <c r="C39" s="8" t="s">
        <v>207</v>
      </c>
      <c r="D39" s="8" t="s">
        <v>170</v>
      </c>
      <c r="E39" s="8" t="s">
        <v>171</v>
      </c>
      <c r="F39" s="8" t="s">
        <v>172</v>
      </c>
      <c r="G39" s="8" t="s">
        <v>173</v>
      </c>
      <c r="H39" s="8" t="s">
        <v>174</v>
      </c>
      <c r="I39" s="8">
        <v>0.008140829</v>
      </c>
    </row>
    <row r="40" spans="1:9">
      <c r="A40" s="59"/>
      <c r="B40" s="8"/>
      <c r="C40" s="8" t="s">
        <v>208</v>
      </c>
      <c r="D40" s="8" t="s">
        <v>209</v>
      </c>
      <c r="E40" s="8" t="s">
        <v>210</v>
      </c>
      <c r="F40" s="8" t="s">
        <v>211</v>
      </c>
      <c r="G40" s="8" t="s">
        <v>212</v>
      </c>
      <c r="H40" s="8" t="s">
        <v>213</v>
      </c>
      <c r="I40" s="8">
        <v>0.008183035</v>
      </c>
    </row>
    <row r="41" spans="1:9">
      <c r="A41" s="59"/>
      <c r="B41" s="8"/>
      <c r="C41" s="8" t="s">
        <v>214</v>
      </c>
      <c r="D41" s="8" t="s">
        <v>170</v>
      </c>
      <c r="E41" s="8" t="s">
        <v>170</v>
      </c>
      <c r="F41" s="8" t="s">
        <v>215</v>
      </c>
      <c r="G41" s="8" t="s">
        <v>216</v>
      </c>
      <c r="H41" s="8" t="s">
        <v>217</v>
      </c>
      <c r="I41" s="8">
        <v>0.008183035</v>
      </c>
    </row>
    <row r="42" spans="1:9">
      <c r="A42" s="59"/>
      <c r="B42" s="8"/>
      <c r="C42" s="8" t="s">
        <v>218</v>
      </c>
      <c r="D42" s="8" t="s">
        <v>124</v>
      </c>
      <c r="E42" s="8" t="s">
        <v>147</v>
      </c>
      <c r="F42" s="8" t="s">
        <v>219</v>
      </c>
      <c r="G42" s="8" t="s">
        <v>220</v>
      </c>
      <c r="H42" s="8" t="s">
        <v>221</v>
      </c>
      <c r="I42" s="8">
        <v>0.008284539</v>
      </c>
    </row>
    <row r="43" spans="1:9">
      <c r="A43" s="59"/>
      <c r="B43" s="8"/>
      <c r="C43" s="8" t="s">
        <v>222</v>
      </c>
      <c r="D43" s="8" t="s">
        <v>170</v>
      </c>
      <c r="E43" s="8" t="s">
        <v>150</v>
      </c>
      <c r="F43" s="8" t="s">
        <v>150</v>
      </c>
      <c r="G43" s="8" t="s">
        <v>150</v>
      </c>
      <c r="H43" s="8" t="s">
        <v>150</v>
      </c>
      <c r="I43" s="8">
        <v>0.008322477</v>
      </c>
    </row>
    <row r="44" spans="1:9">
      <c r="A44" s="59"/>
      <c r="B44" s="8"/>
      <c r="C44" s="8" t="s">
        <v>223</v>
      </c>
      <c r="D44" s="8" t="s">
        <v>124</v>
      </c>
      <c r="E44" s="8" t="s">
        <v>180</v>
      </c>
      <c r="F44" s="8" t="s">
        <v>150</v>
      </c>
      <c r="G44" s="8" t="s">
        <v>150</v>
      </c>
      <c r="H44" s="8" t="s">
        <v>150</v>
      </c>
      <c r="I44" s="8">
        <v>0.009428724</v>
      </c>
    </row>
    <row r="45" spans="1:9">
      <c r="A45" s="59"/>
      <c r="B45" s="8"/>
      <c r="C45" s="8" t="s">
        <v>224</v>
      </c>
      <c r="D45" s="8" t="s">
        <v>118</v>
      </c>
      <c r="E45" s="8" t="s">
        <v>164</v>
      </c>
      <c r="F45" s="8" t="s">
        <v>165</v>
      </c>
      <c r="G45" s="8" t="s">
        <v>166</v>
      </c>
      <c r="H45" s="8" t="s">
        <v>225</v>
      </c>
      <c r="I45" s="8">
        <v>0.009730273</v>
      </c>
    </row>
    <row r="46" spans="1:9">
      <c r="A46" s="59"/>
      <c r="B46" s="59"/>
      <c r="C46" s="8" t="s">
        <v>226</v>
      </c>
      <c r="D46" s="8" t="s">
        <v>124</v>
      </c>
      <c r="E46" s="8" t="s">
        <v>147</v>
      </c>
      <c r="F46" s="8" t="s">
        <v>148</v>
      </c>
      <c r="G46" s="8" t="s">
        <v>149</v>
      </c>
      <c r="H46" s="8" t="s">
        <v>227</v>
      </c>
      <c r="I46" s="8">
        <v>0.010040387</v>
      </c>
    </row>
    <row r="47" spans="1:9">
      <c r="A47" s="59"/>
      <c r="B47" s="8"/>
      <c r="C47" s="8" t="s">
        <v>228</v>
      </c>
      <c r="D47" s="8" t="s">
        <v>124</v>
      </c>
      <c r="E47" s="8" t="s">
        <v>125</v>
      </c>
      <c r="F47" s="8" t="s">
        <v>152</v>
      </c>
      <c r="G47" s="8" t="s">
        <v>229</v>
      </c>
      <c r="H47" s="8" t="s">
        <v>230</v>
      </c>
      <c r="I47" s="8">
        <v>0.010040387</v>
      </c>
    </row>
    <row r="48" spans="1:9">
      <c r="A48" s="59"/>
      <c r="B48" s="8"/>
      <c r="C48" s="8" t="s">
        <v>231</v>
      </c>
      <c r="D48" s="8" t="s">
        <v>170</v>
      </c>
      <c r="E48" s="8" t="s">
        <v>194</v>
      </c>
      <c r="F48" s="8" t="s">
        <v>150</v>
      </c>
      <c r="G48" s="8" t="s">
        <v>150</v>
      </c>
      <c r="H48" s="8" t="s">
        <v>150</v>
      </c>
      <c r="I48" s="8">
        <v>0.010441021</v>
      </c>
    </row>
    <row r="49" spans="1:9">
      <c r="A49" s="59"/>
      <c r="B49" s="8"/>
      <c r="C49" s="8" t="s">
        <v>232</v>
      </c>
      <c r="D49" s="8" t="s">
        <v>170</v>
      </c>
      <c r="E49" s="8" t="s">
        <v>176</v>
      </c>
      <c r="F49" s="8" t="s">
        <v>197</v>
      </c>
      <c r="G49" s="8" t="s">
        <v>150</v>
      </c>
      <c r="H49" s="8" t="s">
        <v>150</v>
      </c>
      <c r="I49" s="8">
        <v>0.010943601</v>
      </c>
    </row>
    <row r="50" spans="1:9">
      <c r="A50" s="59"/>
      <c r="B50" s="8"/>
      <c r="C50" s="8" t="s">
        <v>233</v>
      </c>
      <c r="D50" s="8" t="s">
        <v>124</v>
      </c>
      <c r="E50" s="8" t="s">
        <v>147</v>
      </c>
      <c r="F50" s="8" t="s">
        <v>234</v>
      </c>
      <c r="G50" s="8" t="s">
        <v>235</v>
      </c>
      <c r="H50" s="8" t="s">
        <v>236</v>
      </c>
      <c r="I50" s="8">
        <v>0.014279075</v>
      </c>
    </row>
    <row r="51" spans="1:9">
      <c r="A51" s="59"/>
      <c r="B51" s="8"/>
      <c r="C51" s="8" t="s">
        <v>237</v>
      </c>
      <c r="D51" s="8" t="s">
        <v>170</v>
      </c>
      <c r="E51" s="8" t="s">
        <v>170</v>
      </c>
      <c r="F51" s="8" t="s">
        <v>238</v>
      </c>
      <c r="G51" s="8" t="s">
        <v>239</v>
      </c>
      <c r="H51" s="8" t="s">
        <v>240</v>
      </c>
      <c r="I51" s="8">
        <v>0.015309702</v>
      </c>
    </row>
    <row r="52" spans="1:9">
      <c r="A52" s="59"/>
      <c r="B52" s="8"/>
      <c r="C52" s="8" t="s">
        <v>241</v>
      </c>
      <c r="D52" s="8" t="s">
        <v>170</v>
      </c>
      <c r="E52" s="8" t="s">
        <v>176</v>
      </c>
      <c r="F52" s="8" t="s">
        <v>197</v>
      </c>
      <c r="G52" s="8" t="s">
        <v>150</v>
      </c>
      <c r="H52" s="8" t="s">
        <v>150</v>
      </c>
      <c r="I52" s="8">
        <v>0.015575434</v>
      </c>
    </row>
    <row r="53" spans="1:9">
      <c r="A53" s="59"/>
      <c r="B53" s="8"/>
      <c r="C53" s="8" t="s">
        <v>242</v>
      </c>
      <c r="D53" s="8" t="s">
        <v>124</v>
      </c>
      <c r="E53" s="8" t="s">
        <v>147</v>
      </c>
      <c r="F53" s="8" t="s">
        <v>150</v>
      </c>
      <c r="G53" s="8" t="s">
        <v>150</v>
      </c>
      <c r="H53" s="8" t="s">
        <v>150</v>
      </c>
      <c r="I53" s="8">
        <v>0.015707107</v>
      </c>
    </row>
    <row r="54" spans="1:9">
      <c r="A54" s="59"/>
      <c r="B54" s="8"/>
      <c r="C54" s="8" t="s">
        <v>243</v>
      </c>
      <c r="D54" s="8" t="s">
        <v>124</v>
      </c>
      <c r="E54" s="8" t="s">
        <v>147</v>
      </c>
      <c r="F54" s="8" t="s">
        <v>219</v>
      </c>
      <c r="G54" s="8" t="s">
        <v>220</v>
      </c>
      <c r="H54" s="8" t="s">
        <v>221</v>
      </c>
      <c r="I54" s="8">
        <v>0.015707107</v>
      </c>
    </row>
    <row r="55" spans="1:9">
      <c r="A55" s="59"/>
      <c r="B55" s="8"/>
      <c r="C55" s="8" t="s">
        <v>244</v>
      </c>
      <c r="D55" s="8" t="s">
        <v>170</v>
      </c>
      <c r="E55" s="8" t="s">
        <v>170</v>
      </c>
      <c r="F55" s="8" t="s">
        <v>245</v>
      </c>
      <c r="G55" s="8" t="s">
        <v>246</v>
      </c>
      <c r="H55" s="8" t="s">
        <v>247</v>
      </c>
      <c r="I55" s="8">
        <v>0.015707107</v>
      </c>
    </row>
    <row r="56" spans="1:9">
      <c r="A56" s="59"/>
      <c r="B56" s="8"/>
      <c r="C56" s="8" t="s">
        <v>248</v>
      </c>
      <c r="D56" s="8" t="s">
        <v>124</v>
      </c>
      <c r="E56" s="8" t="s">
        <v>147</v>
      </c>
      <c r="F56" s="8" t="s">
        <v>249</v>
      </c>
      <c r="G56" s="8" t="s">
        <v>250</v>
      </c>
      <c r="H56" s="8" t="s">
        <v>251</v>
      </c>
      <c r="I56" s="8">
        <v>0.015707107</v>
      </c>
    </row>
    <row r="57" spans="1:9">
      <c r="A57" s="59"/>
      <c r="B57" s="8"/>
      <c r="C57" s="8" t="s">
        <v>252</v>
      </c>
      <c r="D57" s="8" t="s">
        <v>189</v>
      </c>
      <c r="E57" s="8" t="s">
        <v>253</v>
      </c>
      <c r="F57" s="8" t="s">
        <v>150</v>
      </c>
      <c r="G57" s="8" t="s">
        <v>150</v>
      </c>
      <c r="H57" s="8" t="s">
        <v>150</v>
      </c>
      <c r="I57" s="8">
        <v>0.016291993</v>
      </c>
    </row>
    <row r="58" spans="1:9">
      <c r="A58" s="59"/>
      <c r="B58" s="8"/>
      <c r="C58" s="8" t="s">
        <v>254</v>
      </c>
      <c r="D58" s="8" t="s">
        <v>189</v>
      </c>
      <c r="E58" s="8" t="s">
        <v>189</v>
      </c>
      <c r="F58" s="8" t="s">
        <v>190</v>
      </c>
      <c r="G58" s="8" t="s">
        <v>191</v>
      </c>
      <c r="H58" s="8" t="s">
        <v>150</v>
      </c>
      <c r="I58" s="8">
        <v>0.016567866</v>
      </c>
    </row>
    <row r="59" spans="1:9">
      <c r="A59" s="59"/>
      <c r="B59" s="8"/>
      <c r="C59" s="8" t="s">
        <v>255</v>
      </c>
      <c r="D59" s="8" t="s">
        <v>118</v>
      </c>
      <c r="E59" s="8" t="s">
        <v>256</v>
      </c>
      <c r="F59" s="8" t="s">
        <v>257</v>
      </c>
      <c r="G59" s="8" t="s">
        <v>258</v>
      </c>
      <c r="H59" s="8" t="s">
        <v>259</v>
      </c>
      <c r="I59" s="8">
        <v>0.016730529</v>
      </c>
    </row>
    <row r="60" spans="1:9">
      <c r="A60" s="59"/>
      <c r="B60" s="8"/>
      <c r="C60" s="8" t="s">
        <v>260</v>
      </c>
      <c r="D60" s="8" t="s">
        <v>124</v>
      </c>
      <c r="E60" s="8" t="s">
        <v>147</v>
      </c>
      <c r="F60" s="8" t="s">
        <v>148</v>
      </c>
      <c r="G60" s="8" t="s">
        <v>149</v>
      </c>
      <c r="H60" s="8" t="s">
        <v>227</v>
      </c>
      <c r="I60" s="8">
        <v>0.016730529</v>
      </c>
    </row>
    <row r="61" spans="1:9">
      <c r="A61" s="59"/>
      <c r="B61" s="8"/>
      <c r="C61" s="8" t="s">
        <v>261</v>
      </c>
      <c r="D61" s="8" t="s">
        <v>124</v>
      </c>
      <c r="E61" s="8" t="s">
        <v>147</v>
      </c>
      <c r="F61" s="8" t="s">
        <v>185</v>
      </c>
      <c r="G61" s="8" t="s">
        <v>262</v>
      </c>
      <c r="H61" s="8" t="s">
        <v>263</v>
      </c>
      <c r="I61" s="8">
        <v>0.016730529</v>
      </c>
    </row>
    <row r="62" spans="1:9">
      <c r="A62" s="59"/>
      <c r="B62" s="8"/>
      <c r="C62" s="8" t="s">
        <v>264</v>
      </c>
      <c r="D62" s="8" t="s">
        <v>138</v>
      </c>
      <c r="E62" s="8" t="s">
        <v>139</v>
      </c>
      <c r="F62" s="8" t="s">
        <v>265</v>
      </c>
      <c r="G62" s="8" t="s">
        <v>266</v>
      </c>
      <c r="H62" s="8" t="s">
        <v>267</v>
      </c>
      <c r="I62" s="8">
        <v>0.018821445</v>
      </c>
    </row>
    <row r="63" spans="1:9">
      <c r="A63" s="59"/>
      <c r="B63" s="8"/>
      <c r="C63" s="8" t="s">
        <v>268</v>
      </c>
      <c r="D63" s="8" t="s">
        <v>124</v>
      </c>
      <c r="E63" s="8" t="s">
        <v>125</v>
      </c>
      <c r="F63" s="8" t="s">
        <v>269</v>
      </c>
      <c r="G63" s="8" t="s">
        <v>270</v>
      </c>
      <c r="H63" s="8" t="s">
        <v>150</v>
      </c>
      <c r="I63" s="8">
        <v>0.018821445</v>
      </c>
    </row>
    <row r="64" spans="1:9">
      <c r="A64" s="59"/>
      <c r="B64" s="8"/>
      <c r="C64" s="8" t="s">
        <v>271</v>
      </c>
      <c r="D64" s="8" t="s">
        <v>170</v>
      </c>
      <c r="E64" s="8" t="s">
        <v>176</v>
      </c>
      <c r="F64" s="8" t="s">
        <v>177</v>
      </c>
      <c r="G64" s="8" t="s">
        <v>178</v>
      </c>
      <c r="H64" s="8" t="s">
        <v>150</v>
      </c>
      <c r="I64" s="8">
        <v>0.023549963</v>
      </c>
    </row>
    <row r="65" spans="1:9">
      <c r="A65" s="59"/>
      <c r="B65" s="8"/>
      <c r="C65" s="8" t="s">
        <v>272</v>
      </c>
      <c r="D65" s="8" t="s">
        <v>118</v>
      </c>
      <c r="E65" s="8" t="s">
        <v>119</v>
      </c>
      <c r="F65" s="8" t="s">
        <v>200</v>
      </c>
      <c r="G65" s="8" t="s">
        <v>273</v>
      </c>
      <c r="H65" s="8" t="s">
        <v>274</v>
      </c>
      <c r="I65" s="8">
        <v>0.035019407</v>
      </c>
    </row>
    <row r="66" spans="1:9">
      <c r="A66" s="59"/>
      <c r="B66" s="8"/>
      <c r="C66" s="8" t="s">
        <v>275</v>
      </c>
      <c r="D66" s="8" t="s">
        <v>124</v>
      </c>
      <c r="E66" s="8" t="s">
        <v>125</v>
      </c>
      <c r="F66" s="8" t="s">
        <v>276</v>
      </c>
      <c r="G66" s="8" t="s">
        <v>277</v>
      </c>
      <c r="H66" s="8" t="s">
        <v>278</v>
      </c>
      <c r="I66" s="8">
        <v>0.035826786</v>
      </c>
    </row>
    <row r="67" spans="1:9">
      <c r="A67" s="59"/>
      <c r="B67" s="8"/>
      <c r="C67" s="8" t="s">
        <v>279</v>
      </c>
      <c r="D67" s="8" t="s">
        <v>170</v>
      </c>
      <c r="E67" s="8" t="s">
        <v>176</v>
      </c>
      <c r="F67" s="8" t="s">
        <v>197</v>
      </c>
      <c r="G67" s="8" t="s">
        <v>150</v>
      </c>
      <c r="H67" s="8" t="s">
        <v>150</v>
      </c>
      <c r="I67" s="8">
        <v>0.041100514</v>
      </c>
    </row>
    <row r="68" ht="26.25" spans="1:9">
      <c r="A68" s="8" t="s">
        <v>280</v>
      </c>
      <c r="B68" s="60" t="s">
        <v>281</v>
      </c>
      <c r="C68" s="8" t="s">
        <v>282</v>
      </c>
      <c r="D68" s="8" t="s">
        <v>138</v>
      </c>
      <c r="E68" s="8" t="s">
        <v>139</v>
      </c>
      <c r="F68" s="8" t="s">
        <v>283</v>
      </c>
      <c r="G68" s="8" t="s">
        <v>284</v>
      </c>
      <c r="H68" s="8" t="s">
        <v>285</v>
      </c>
      <c r="I68" s="8">
        <v>0.020673109</v>
      </c>
    </row>
    <row r="69" spans="1:9">
      <c r="A69" s="8"/>
      <c r="B69" s="8"/>
      <c r="C69" s="8" t="s">
        <v>286</v>
      </c>
      <c r="D69" s="8" t="s">
        <v>124</v>
      </c>
      <c r="E69" s="8" t="s">
        <v>147</v>
      </c>
      <c r="F69" s="8" t="s">
        <v>185</v>
      </c>
      <c r="G69" s="8" t="s">
        <v>287</v>
      </c>
      <c r="H69" s="8" t="s">
        <v>288</v>
      </c>
      <c r="I69" s="8">
        <v>0.021715955</v>
      </c>
    </row>
    <row r="70" spans="1:9">
      <c r="A70" s="8"/>
      <c r="B70" s="8"/>
      <c r="C70" s="8" t="s">
        <v>137</v>
      </c>
      <c r="D70" s="8" t="s">
        <v>138</v>
      </c>
      <c r="E70" s="8" t="s">
        <v>139</v>
      </c>
      <c r="F70" s="8" t="s">
        <v>140</v>
      </c>
      <c r="G70" s="8" t="s">
        <v>141</v>
      </c>
      <c r="H70" s="8" t="s">
        <v>142</v>
      </c>
      <c r="I70" s="8">
        <v>0.021715955</v>
      </c>
    </row>
    <row r="71" spans="1:9">
      <c r="A71" s="8"/>
      <c r="B71" s="8"/>
      <c r="C71" s="8" t="s">
        <v>289</v>
      </c>
      <c r="D71" s="8" t="s">
        <v>124</v>
      </c>
      <c r="E71" s="8" t="s">
        <v>147</v>
      </c>
      <c r="F71" s="8" t="s">
        <v>185</v>
      </c>
      <c r="G71" s="8" t="s">
        <v>287</v>
      </c>
      <c r="H71" s="8" t="s">
        <v>150</v>
      </c>
      <c r="I71" s="8">
        <v>0.044610296</v>
      </c>
    </row>
    <row r="72" spans="1:9">
      <c r="A72" s="59"/>
      <c r="B72" s="59"/>
      <c r="C72" s="8" t="s">
        <v>290</v>
      </c>
      <c r="D72" s="8" t="s">
        <v>118</v>
      </c>
      <c r="E72" s="8" t="s">
        <v>256</v>
      </c>
      <c r="F72" s="8" t="s">
        <v>257</v>
      </c>
      <c r="G72" s="8" t="s">
        <v>291</v>
      </c>
      <c r="H72" s="8" t="s">
        <v>292</v>
      </c>
      <c r="I72" s="8">
        <v>0.045759427</v>
      </c>
    </row>
    <row r="73" spans="1:9">
      <c r="A73" s="8"/>
      <c r="B73" s="60"/>
      <c r="C73" s="8" t="s">
        <v>293</v>
      </c>
      <c r="D73" s="8" t="s">
        <v>118</v>
      </c>
      <c r="E73" s="8" t="s">
        <v>256</v>
      </c>
      <c r="F73" s="8" t="s">
        <v>257</v>
      </c>
      <c r="G73" s="8" t="s">
        <v>258</v>
      </c>
      <c r="H73" s="8" t="s">
        <v>294</v>
      </c>
      <c r="I73" s="8">
        <v>0.047867605</v>
      </c>
    </row>
    <row r="74" spans="1:9">
      <c r="A74" s="8"/>
      <c r="B74" s="8"/>
      <c r="C74" s="8" t="s">
        <v>272</v>
      </c>
      <c r="D74" s="8" t="s">
        <v>118</v>
      </c>
      <c r="E74" s="8" t="s">
        <v>119</v>
      </c>
      <c r="F74" s="8" t="s">
        <v>200</v>
      </c>
      <c r="G74" s="8" t="s">
        <v>273</v>
      </c>
      <c r="H74" s="8" t="s">
        <v>274</v>
      </c>
      <c r="I74" s="8">
        <v>0.047867605</v>
      </c>
    </row>
    <row r="75" s="56" customFormat="1" ht="26.25" spans="1:9">
      <c r="A75" s="8"/>
      <c r="B75" s="60" t="s">
        <v>295</v>
      </c>
      <c r="C75" s="8" t="s">
        <v>296</v>
      </c>
      <c r="D75" s="8" t="s">
        <v>124</v>
      </c>
      <c r="E75" s="8" t="s">
        <v>125</v>
      </c>
      <c r="F75" s="8" t="s">
        <v>269</v>
      </c>
      <c r="G75" s="8" t="s">
        <v>297</v>
      </c>
      <c r="H75" s="8" t="s">
        <v>298</v>
      </c>
      <c r="I75" s="8">
        <v>0.000503547</v>
      </c>
    </row>
    <row r="76" s="56" customFormat="1" spans="1:9">
      <c r="A76" s="8"/>
      <c r="B76" s="8" t="s">
        <v>299</v>
      </c>
      <c r="C76" s="8" t="s">
        <v>300</v>
      </c>
      <c r="D76" s="8" t="s">
        <v>301</v>
      </c>
      <c r="E76" s="8" t="s">
        <v>302</v>
      </c>
      <c r="F76" s="8" t="s">
        <v>303</v>
      </c>
      <c r="G76" s="8" t="s">
        <v>304</v>
      </c>
      <c r="H76" s="8" t="s">
        <v>305</v>
      </c>
      <c r="I76" s="8">
        <v>0.020673109</v>
      </c>
    </row>
    <row r="77" s="56" customFormat="1" spans="1:9">
      <c r="A77" s="8"/>
      <c r="B77" s="8"/>
      <c r="C77" s="8" t="s">
        <v>306</v>
      </c>
      <c r="D77" s="8" t="s">
        <v>124</v>
      </c>
      <c r="E77" s="8" t="s">
        <v>125</v>
      </c>
      <c r="F77" s="8" t="s">
        <v>307</v>
      </c>
      <c r="G77" s="8" t="s">
        <v>308</v>
      </c>
      <c r="H77" s="8" t="s">
        <v>309</v>
      </c>
      <c r="I77" s="8">
        <v>0.020673109</v>
      </c>
    </row>
    <row r="78" s="56" customFormat="1" spans="1:9">
      <c r="A78" s="8"/>
      <c r="B78" s="8"/>
      <c r="C78" s="8" t="s">
        <v>237</v>
      </c>
      <c r="D78" s="8" t="s">
        <v>170</v>
      </c>
      <c r="E78" s="8" t="s">
        <v>170</v>
      </c>
      <c r="F78" s="8" t="s">
        <v>238</v>
      </c>
      <c r="G78" s="8" t="s">
        <v>239</v>
      </c>
      <c r="H78" s="8" t="s">
        <v>240</v>
      </c>
      <c r="I78" s="8">
        <v>0.020673109</v>
      </c>
    </row>
    <row r="79" s="56" customFormat="1" spans="1:9">
      <c r="A79" s="8"/>
      <c r="B79" s="8"/>
      <c r="C79" s="8" t="s">
        <v>169</v>
      </c>
      <c r="D79" s="8" t="s">
        <v>170</v>
      </c>
      <c r="E79" s="8" t="s">
        <v>171</v>
      </c>
      <c r="F79" s="8" t="s">
        <v>172</v>
      </c>
      <c r="G79" s="8" t="s">
        <v>173</v>
      </c>
      <c r="H79" s="8" t="s">
        <v>174</v>
      </c>
      <c r="I79" s="8">
        <v>0.020673109</v>
      </c>
    </row>
    <row r="80" s="56" customFormat="1" spans="1:9">
      <c r="A80" s="8"/>
      <c r="B80" s="8"/>
      <c r="C80" s="8" t="s">
        <v>310</v>
      </c>
      <c r="D80" s="8" t="s">
        <v>311</v>
      </c>
      <c r="E80" s="8" t="s">
        <v>312</v>
      </c>
      <c r="F80" s="8" t="s">
        <v>150</v>
      </c>
      <c r="G80" s="8" t="s">
        <v>150</v>
      </c>
      <c r="H80" s="8" t="s">
        <v>150</v>
      </c>
      <c r="I80" s="8">
        <v>0.020673109</v>
      </c>
    </row>
    <row r="81" s="56" customFormat="1" spans="1:9">
      <c r="A81" s="8"/>
      <c r="B81" s="8"/>
      <c r="C81" s="8" t="s">
        <v>188</v>
      </c>
      <c r="D81" s="8" t="s">
        <v>189</v>
      </c>
      <c r="E81" s="8" t="s">
        <v>189</v>
      </c>
      <c r="F81" s="8" t="s">
        <v>190</v>
      </c>
      <c r="G81" s="8" t="s">
        <v>191</v>
      </c>
      <c r="H81" s="8" t="s">
        <v>150</v>
      </c>
      <c r="I81" s="8">
        <v>0.020673109</v>
      </c>
    </row>
    <row r="82" s="56" customFormat="1" spans="1:9">
      <c r="A82" s="8"/>
      <c r="B82" s="8"/>
      <c r="C82" s="8" t="s">
        <v>206</v>
      </c>
      <c r="D82" s="8" t="s">
        <v>170</v>
      </c>
      <c r="E82" s="8" t="s">
        <v>176</v>
      </c>
      <c r="F82" s="8" t="s">
        <v>177</v>
      </c>
      <c r="G82" s="8" t="s">
        <v>178</v>
      </c>
      <c r="H82" s="8" t="s">
        <v>150</v>
      </c>
      <c r="I82" s="8">
        <v>0.020673109</v>
      </c>
    </row>
    <row r="83" s="56" customFormat="1" spans="1:9">
      <c r="A83" s="8"/>
      <c r="B83" s="8"/>
      <c r="C83" s="8" t="s">
        <v>175</v>
      </c>
      <c r="D83" s="8" t="s">
        <v>170</v>
      </c>
      <c r="E83" s="8" t="s">
        <v>176</v>
      </c>
      <c r="F83" s="8" t="s">
        <v>177</v>
      </c>
      <c r="G83" s="8" t="s">
        <v>178</v>
      </c>
      <c r="H83" s="8" t="s">
        <v>150</v>
      </c>
      <c r="I83" s="8">
        <v>0.020673109</v>
      </c>
    </row>
    <row r="84" s="56" customFormat="1" spans="1:9">
      <c r="A84" s="8"/>
      <c r="B84" s="8"/>
      <c r="C84" s="8" t="s">
        <v>313</v>
      </c>
      <c r="D84" s="8" t="s">
        <v>170</v>
      </c>
      <c r="E84" s="8" t="s">
        <v>170</v>
      </c>
      <c r="F84" s="8" t="s">
        <v>314</v>
      </c>
      <c r="G84" s="8" t="s">
        <v>315</v>
      </c>
      <c r="H84" s="8" t="s">
        <v>316</v>
      </c>
      <c r="I84" s="8">
        <v>0.021715955</v>
      </c>
    </row>
    <row r="85" s="56" customFormat="1" spans="1:9">
      <c r="A85" s="8"/>
      <c r="B85" s="8"/>
      <c r="C85" s="8" t="s">
        <v>264</v>
      </c>
      <c r="D85" s="8" t="s">
        <v>138</v>
      </c>
      <c r="E85" s="8" t="s">
        <v>139</v>
      </c>
      <c r="F85" s="8" t="s">
        <v>265</v>
      </c>
      <c r="G85" s="8" t="s">
        <v>266</v>
      </c>
      <c r="H85" s="8" t="s">
        <v>267</v>
      </c>
      <c r="I85" s="8">
        <v>0.022196539</v>
      </c>
    </row>
    <row r="86" s="56" customFormat="1" spans="1:9">
      <c r="A86" s="8"/>
      <c r="B86" s="8"/>
      <c r="C86" s="8" t="s">
        <v>183</v>
      </c>
      <c r="D86" s="8" t="s">
        <v>124</v>
      </c>
      <c r="E86" s="8" t="s">
        <v>180</v>
      </c>
      <c r="F86" s="8" t="s">
        <v>181</v>
      </c>
      <c r="G86" s="8" t="s">
        <v>150</v>
      </c>
      <c r="H86" s="8" t="s">
        <v>150</v>
      </c>
      <c r="I86" s="8">
        <v>0.022196539</v>
      </c>
    </row>
    <row r="87" s="56" customFormat="1" spans="1:9">
      <c r="A87" s="8"/>
      <c r="B87" s="8"/>
      <c r="C87" s="8" t="s">
        <v>193</v>
      </c>
      <c r="D87" s="8" t="s">
        <v>170</v>
      </c>
      <c r="E87" s="8" t="s">
        <v>194</v>
      </c>
      <c r="F87" s="8" t="s">
        <v>150</v>
      </c>
      <c r="G87" s="8" t="s">
        <v>150</v>
      </c>
      <c r="H87" s="8" t="s">
        <v>150</v>
      </c>
      <c r="I87" s="8">
        <v>0.022196539</v>
      </c>
    </row>
    <row r="88" s="56" customFormat="1" spans="1:9">
      <c r="A88" s="8"/>
      <c r="B88" s="8"/>
      <c r="C88" s="8" t="s">
        <v>317</v>
      </c>
      <c r="D88" s="8" t="s">
        <v>170</v>
      </c>
      <c r="E88" s="8" t="s">
        <v>170</v>
      </c>
      <c r="F88" s="8" t="s">
        <v>318</v>
      </c>
      <c r="G88" s="8" t="s">
        <v>319</v>
      </c>
      <c r="H88" s="8" t="s">
        <v>150</v>
      </c>
      <c r="I88" s="8">
        <v>0.023517006</v>
      </c>
    </row>
    <row r="89" s="56" customFormat="1" spans="1:9">
      <c r="A89" s="8"/>
      <c r="B89" s="8"/>
      <c r="C89" s="8" t="s">
        <v>218</v>
      </c>
      <c r="D89" s="8" t="s">
        <v>124</v>
      </c>
      <c r="E89" s="8" t="s">
        <v>147</v>
      </c>
      <c r="F89" s="8" t="s">
        <v>219</v>
      </c>
      <c r="G89" s="8" t="s">
        <v>220</v>
      </c>
      <c r="H89" s="8" t="s">
        <v>221</v>
      </c>
      <c r="I89" s="8">
        <v>0.030104564</v>
      </c>
    </row>
    <row r="90" s="56" customFormat="1" spans="1:9">
      <c r="A90" s="8"/>
      <c r="B90" s="8"/>
      <c r="C90" s="8" t="s">
        <v>261</v>
      </c>
      <c r="D90" s="8" t="s">
        <v>124</v>
      </c>
      <c r="E90" s="8" t="s">
        <v>147</v>
      </c>
      <c r="F90" s="8" t="s">
        <v>185</v>
      </c>
      <c r="G90" s="8" t="s">
        <v>262</v>
      </c>
      <c r="H90" s="8" t="s">
        <v>263</v>
      </c>
      <c r="I90" s="8">
        <v>0.033737573</v>
      </c>
    </row>
    <row r="91" s="56" customFormat="1" spans="1:9">
      <c r="A91" s="8"/>
      <c r="B91" s="8"/>
      <c r="C91" s="8" t="s">
        <v>192</v>
      </c>
      <c r="D91" s="8" t="s">
        <v>189</v>
      </c>
      <c r="E91" s="8" t="s">
        <v>189</v>
      </c>
      <c r="F91" s="8" t="s">
        <v>190</v>
      </c>
      <c r="G91" s="8" t="s">
        <v>191</v>
      </c>
      <c r="H91" s="8" t="s">
        <v>150</v>
      </c>
      <c r="I91" s="8">
        <v>0.036208709</v>
      </c>
    </row>
    <row r="92" s="56" customFormat="1" spans="1:9">
      <c r="A92" s="8"/>
      <c r="B92" s="8"/>
      <c r="C92" s="8" t="s">
        <v>184</v>
      </c>
      <c r="D92" s="8" t="s">
        <v>124</v>
      </c>
      <c r="E92" s="8" t="s">
        <v>147</v>
      </c>
      <c r="F92" s="8" t="s">
        <v>185</v>
      </c>
      <c r="G92" s="8" t="s">
        <v>186</v>
      </c>
      <c r="H92" s="8" t="s">
        <v>187</v>
      </c>
      <c r="I92" s="8">
        <v>0.037133789</v>
      </c>
    </row>
    <row r="93" s="56" customFormat="1" spans="1:9">
      <c r="A93" s="8"/>
      <c r="B93" s="8"/>
      <c r="C93" s="8" t="s">
        <v>320</v>
      </c>
      <c r="D93" s="8" t="s">
        <v>118</v>
      </c>
      <c r="E93" s="8" t="s">
        <v>256</v>
      </c>
      <c r="F93" s="8" t="s">
        <v>257</v>
      </c>
      <c r="G93" s="8" t="s">
        <v>321</v>
      </c>
      <c r="H93" s="8" t="s">
        <v>150</v>
      </c>
      <c r="I93" s="8">
        <v>0.037133789</v>
      </c>
    </row>
    <row r="94" s="56" customFormat="1" spans="1:9">
      <c r="A94" s="8"/>
      <c r="B94" s="8"/>
      <c r="C94" s="8" t="s">
        <v>207</v>
      </c>
      <c r="D94" s="8" t="s">
        <v>170</v>
      </c>
      <c r="E94" s="8" t="s">
        <v>171</v>
      </c>
      <c r="F94" s="8" t="s">
        <v>172</v>
      </c>
      <c r="G94" s="8" t="s">
        <v>173</v>
      </c>
      <c r="H94" s="8" t="s">
        <v>174</v>
      </c>
      <c r="I94" s="8">
        <v>0.040553721</v>
      </c>
    </row>
    <row r="95" s="56" customFormat="1" spans="1:9">
      <c r="A95" s="8"/>
      <c r="B95" s="8"/>
      <c r="C95" s="8" t="s">
        <v>279</v>
      </c>
      <c r="D95" s="8" t="s">
        <v>170</v>
      </c>
      <c r="E95" s="8" t="s">
        <v>176</v>
      </c>
      <c r="F95" s="8" t="s">
        <v>197</v>
      </c>
      <c r="G95" s="8" t="s">
        <v>150</v>
      </c>
      <c r="H95" s="8" t="s">
        <v>150</v>
      </c>
      <c r="I95" s="8">
        <v>0.040553721</v>
      </c>
    </row>
    <row r="96" s="56" customFormat="1" spans="1:9">
      <c r="A96" s="8"/>
      <c r="B96" s="8"/>
      <c r="C96" s="8" t="s">
        <v>322</v>
      </c>
      <c r="D96" s="8" t="s">
        <v>323</v>
      </c>
      <c r="E96" s="8" t="s">
        <v>324</v>
      </c>
      <c r="F96" s="8" t="s">
        <v>325</v>
      </c>
      <c r="G96" s="8" t="s">
        <v>326</v>
      </c>
      <c r="H96" s="8" t="s">
        <v>327</v>
      </c>
      <c r="I96" s="8">
        <v>0.040748447</v>
      </c>
    </row>
    <row r="97" s="56" customFormat="1" spans="1:9">
      <c r="A97" s="8"/>
      <c r="B97" s="8"/>
      <c r="C97" s="8" t="s">
        <v>195</v>
      </c>
      <c r="D97" s="8" t="s">
        <v>189</v>
      </c>
      <c r="E97" s="8" t="s">
        <v>189</v>
      </c>
      <c r="F97" s="8" t="s">
        <v>190</v>
      </c>
      <c r="G97" s="8" t="s">
        <v>191</v>
      </c>
      <c r="H97" s="8" t="s">
        <v>150</v>
      </c>
      <c r="I97" s="8">
        <v>0.044610296</v>
      </c>
    </row>
    <row r="98" s="56" customFormat="1" spans="1:9">
      <c r="A98" s="8"/>
      <c r="B98" s="8"/>
      <c r="C98" s="8" t="s">
        <v>328</v>
      </c>
      <c r="D98" s="8" t="s">
        <v>124</v>
      </c>
      <c r="E98" s="8" t="s">
        <v>147</v>
      </c>
      <c r="F98" s="8" t="s">
        <v>185</v>
      </c>
      <c r="G98" s="8" t="s">
        <v>329</v>
      </c>
      <c r="H98" s="8" t="s">
        <v>330</v>
      </c>
      <c r="I98" s="8">
        <v>0.044610296</v>
      </c>
    </row>
    <row r="99" s="56" customFormat="1" spans="1:9">
      <c r="A99" s="8"/>
      <c r="B99" s="8"/>
      <c r="C99" s="8" t="s">
        <v>331</v>
      </c>
      <c r="D99" s="8" t="s">
        <v>124</v>
      </c>
      <c r="E99" s="8" t="s">
        <v>125</v>
      </c>
      <c r="F99" s="8" t="s">
        <v>152</v>
      </c>
      <c r="G99" s="8" t="s">
        <v>153</v>
      </c>
      <c r="H99" s="8" t="s">
        <v>156</v>
      </c>
      <c r="I99" s="8">
        <v>0.044610296</v>
      </c>
    </row>
    <row r="100" s="56" customFormat="1" spans="1:9">
      <c r="A100" s="8"/>
      <c r="B100" s="8"/>
      <c r="C100" s="8" t="s">
        <v>332</v>
      </c>
      <c r="D100" s="8" t="s">
        <v>301</v>
      </c>
      <c r="E100" s="8" t="s">
        <v>333</v>
      </c>
      <c r="F100" s="8" t="s">
        <v>334</v>
      </c>
      <c r="G100" s="8" t="s">
        <v>335</v>
      </c>
      <c r="H100" s="8" t="s">
        <v>336</v>
      </c>
      <c r="I100" s="8">
        <v>0.044610296</v>
      </c>
    </row>
    <row r="101" s="56" customFormat="1" spans="1:9">
      <c r="A101" s="8"/>
      <c r="B101" s="8"/>
      <c r="C101" s="8" t="s">
        <v>179</v>
      </c>
      <c r="D101" s="8" t="s">
        <v>124</v>
      </c>
      <c r="E101" s="8" t="s">
        <v>180</v>
      </c>
      <c r="F101" s="8" t="s">
        <v>181</v>
      </c>
      <c r="G101" s="8" t="s">
        <v>182</v>
      </c>
      <c r="H101" s="8" t="s">
        <v>150</v>
      </c>
      <c r="I101" s="8">
        <v>0.044610296</v>
      </c>
    </row>
    <row r="102" s="56" customFormat="1" spans="1:9">
      <c r="A102" s="8"/>
      <c r="B102" s="8"/>
      <c r="C102" s="8" t="s">
        <v>214</v>
      </c>
      <c r="D102" s="8" t="s">
        <v>170</v>
      </c>
      <c r="E102" s="8" t="s">
        <v>170</v>
      </c>
      <c r="F102" s="8" t="s">
        <v>215</v>
      </c>
      <c r="G102" s="8" t="s">
        <v>216</v>
      </c>
      <c r="H102" s="8" t="s">
        <v>217</v>
      </c>
      <c r="I102" s="8">
        <v>0.044610296</v>
      </c>
    </row>
    <row r="103" s="56" customFormat="1" spans="1:9">
      <c r="A103" s="8"/>
      <c r="B103" s="8"/>
      <c r="C103" s="8" t="s">
        <v>337</v>
      </c>
      <c r="D103" s="8" t="s">
        <v>301</v>
      </c>
      <c r="E103" s="8" t="s">
        <v>338</v>
      </c>
      <c r="F103" s="8" t="s">
        <v>339</v>
      </c>
      <c r="G103" s="8" t="s">
        <v>150</v>
      </c>
      <c r="H103" s="8" t="s">
        <v>150</v>
      </c>
      <c r="I103" s="8">
        <v>0.044610296</v>
      </c>
    </row>
    <row r="104" s="56" customFormat="1" spans="1:9">
      <c r="A104" s="8"/>
      <c r="B104" s="8"/>
      <c r="C104" s="8" t="s">
        <v>198</v>
      </c>
      <c r="D104" s="8" t="s">
        <v>170</v>
      </c>
      <c r="E104" s="8" t="s">
        <v>150</v>
      </c>
      <c r="F104" s="8" t="s">
        <v>150</v>
      </c>
      <c r="G104" s="8" t="s">
        <v>150</v>
      </c>
      <c r="H104" s="8" t="s">
        <v>150</v>
      </c>
      <c r="I104" s="8">
        <v>0.044610296</v>
      </c>
    </row>
    <row r="105" s="56" customFormat="1" spans="1:9">
      <c r="A105" s="8"/>
      <c r="B105" s="8"/>
      <c r="C105" s="8" t="s">
        <v>244</v>
      </c>
      <c r="D105" s="8" t="s">
        <v>170</v>
      </c>
      <c r="E105" s="8" t="s">
        <v>170</v>
      </c>
      <c r="F105" s="8" t="s">
        <v>245</v>
      </c>
      <c r="G105" s="8" t="s">
        <v>246</v>
      </c>
      <c r="H105" s="8" t="s">
        <v>247</v>
      </c>
      <c r="I105" s="8">
        <v>0.045759427</v>
      </c>
    </row>
    <row r="106" s="56" customFormat="1" spans="1:9">
      <c r="A106" s="8"/>
      <c r="B106" s="8"/>
      <c r="C106" s="8" t="s">
        <v>203</v>
      </c>
      <c r="D106" s="8" t="s">
        <v>170</v>
      </c>
      <c r="E106" s="8" t="s">
        <v>176</v>
      </c>
      <c r="F106" s="8" t="s">
        <v>197</v>
      </c>
      <c r="G106" s="8" t="s">
        <v>150</v>
      </c>
      <c r="H106" s="8" t="s">
        <v>150</v>
      </c>
      <c r="I106" s="8">
        <v>0.045759427</v>
      </c>
    </row>
    <row r="107" s="56" customFormat="1" spans="1:9">
      <c r="A107" s="8"/>
      <c r="B107" s="8"/>
      <c r="C107" s="8" t="s">
        <v>226</v>
      </c>
      <c r="D107" s="8" t="s">
        <v>124</v>
      </c>
      <c r="E107" s="8" t="s">
        <v>147</v>
      </c>
      <c r="F107" s="8" t="s">
        <v>148</v>
      </c>
      <c r="G107" s="8" t="s">
        <v>149</v>
      </c>
      <c r="H107" s="8" t="s">
        <v>227</v>
      </c>
      <c r="I107" s="8">
        <v>0.047867605</v>
      </c>
    </row>
    <row r="108" s="56" customFormat="1" spans="1:9">
      <c r="A108" s="8"/>
      <c r="B108" s="8"/>
      <c r="C108" s="8" t="s">
        <v>340</v>
      </c>
      <c r="D108" s="8" t="s">
        <v>301</v>
      </c>
      <c r="E108" s="8" t="s">
        <v>341</v>
      </c>
      <c r="F108" s="8" t="s">
        <v>342</v>
      </c>
      <c r="G108" s="8" t="s">
        <v>343</v>
      </c>
      <c r="H108" s="8" t="s">
        <v>344</v>
      </c>
      <c r="I108" s="8">
        <v>0.047867605</v>
      </c>
    </row>
    <row r="109" s="56" customFormat="1" spans="1:9">
      <c r="A109" s="8"/>
      <c r="B109" s="8"/>
      <c r="C109" s="8" t="s">
        <v>345</v>
      </c>
      <c r="D109" s="8" t="s">
        <v>170</v>
      </c>
      <c r="E109" s="8" t="s">
        <v>346</v>
      </c>
      <c r="F109" s="8" t="s">
        <v>150</v>
      </c>
      <c r="G109" s="8" t="s">
        <v>150</v>
      </c>
      <c r="H109" s="8" t="s">
        <v>150</v>
      </c>
      <c r="I109" s="8">
        <v>0.047867605</v>
      </c>
    </row>
    <row r="110" s="56" customFormat="1" spans="1:9">
      <c r="A110" s="8"/>
      <c r="B110" s="8"/>
      <c r="C110" s="8" t="s">
        <v>347</v>
      </c>
      <c r="D110" s="8" t="s">
        <v>124</v>
      </c>
      <c r="E110" s="8" t="s">
        <v>147</v>
      </c>
      <c r="F110" s="8" t="s">
        <v>185</v>
      </c>
      <c r="G110" s="8" t="s">
        <v>186</v>
      </c>
      <c r="H110" s="8" t="s">
        <v>150</v>
      </c>
      <c r="I110" s="8">
        <v>0.047867605</v>
      </c>
    </row>
    <row r="111" s="56" customFormat="1" spans="1:9">
      <c r="A111" s="8"/>
      <c r="B111" s="8"/>
      <c r="C111" s="8" t="s">
        <v>348</v>
      </c>
      <c r="D111" s="8" t="s">
        <v>124</v>
      </c>
      <c r="E111" s="8" t="s">
        <v>180</v>
      </c>
      <c r="F111" s="8" t="s">
        <v>181</v>
      </c>
      <c r="G111" s="8" t="s">
        <v>182</v>
      </c>
      <c r="H111" s="8" t="s">
        <v>150</v>
      </c>
      <c r="I111" s="8">
        <v>0.047867605</v>
      </c>
    </row>
    <row r="112" s="56" customFormat="1" spans="1:9">
      <c r="A112" s="8"/>
      <c r="B112" s="8"/>
      <c r="C112" s="8" t="s">
        <v>196</v>
      </c>
      <c r="D112" s="8" t="s">
        <v>170</v>
      </c>
      <c r="E112" s="8" t="s">
        <v>176</v>
      </c>
      <c r="F112" s="8" t="s">
        <v>197</v>
      </c>
      <c r="G112" s="8" t="s">
        <v>150</v>
      </c>
      <c r="H112" s="8" t="s">
        <v>150</v>
      </c>
      <c r="I112" s="8">
        <v>0.047867605</v>
      </c>
    </row>
    <row r="113" s="56" customFormat="1" spans="1:9">
      <c r="A113" s="8"/>
      <c r="B113" s="8"/>
      <c r="C113" s="8" t="s">
        <v>248</v>
      </c>
      <c r="D113" s="8" t="s">
        <v>124</v>
      </c>
      <c r="E113" s="8" t="s">
        <v>147</v>
      </c>
      <c r="F113" s="8" t="s">
        <v>249</v>
      </c>
      <c r="G113" s="8" t="s">
        <v>250</v>
      </c>
      <c r="H113" s="8" t="s">
        <v>251</v>
      </c>
      <c r="I113" s="8">
        <v>0.048074392</v>
      </c>
    </row>
    <row r="114" s="56" customFormat="1" spans="1:9">
      <c r="A114" s="8"/>
      <c r="B114" s="8"/>
      <c r="C114" s="8" t="s">
        <v>349</v>
      </c>
      <c r="D114" s="8" t="s">
        <v>124</v>
      </c>
      <c r="E114" s="8" t="s">
        <v>147</v>
      </c>
      <c r="F114" s="8" t="s">
        <v>219</v>
      </c>
      <c r="G114" s="8" t="s">
        <v>220</v>
      </c>
      <c r="H114" s="8" t="s">
        <v>221</v>
      </c>
      <c r="I114" s="8">
        <v>0.049063369</v>
      </c>
    </row>
    <row r="115" s="56" customFormat="1" spans="1:9">
      <c r="A115" s="8"/>
      <c r="B115" s="8"/>
      <c r="C115" s="8" t="s">
        <v>350</v>
      </c>
      <c r="D115" s="8" t="s">
        <v>124</v>
      </c>
      <c r="E115" s="8" t="s">
        <v>125</v>
      </c>
      <c r="F115" s="8" t="s">
        <v>126</v>
      </c>
      <c r="G115" s="8" t="s">
        <v>150</v>
      </c>
      <c r="H115" s="8" t="s">
        <v>150</v>
      </c>
      <c r="I115" s="8">
        <v>0.049063369</v>
      </c>
    </row>
    <row r="116" s="56" customFormat="1" spans="1:9">
      <c r="A116" s="8"/>
      <c r="B116" s="8"/>
      <c r="C116" s="8" t="s">
        <v>222</v>
      </c>
      <c r="D116" s="8" t="s">
        <v>170</v>
      </c>
      <c r="E116" s="8" t="s">
        <v>150</v>
      </c>
      <c r="F116" s="8" t="s">
        <v>150</v>
      </c>
      <c r="G116" s="8" t="s">
        <v>150</v>
      </c>
      <c r="H116" s="8" t="s">
        <v>150</v>
      </c>
      <c r="I116" s="8">
        <v>0.049374696</v>
      </c>
    </row>
    <row r="117" ht="26.25" spans="1:9">
      <c r="A117" s="8" t="s">
        <v>351</v>
      </c>
      <c r="B117" s="60" t="s">
        <v>352</v>
      </c>
      <c r="C117" s="8" t="s">
        <v>123</v>
      </c>
      <c r="D117" s="8" t="s">
        <v>124</v>
      </c>
      <c r="E117" s="8" t="s">
        <v>125</v>
      </c>
      <c r="F117" s="8" t="s">
        <v>126</v>
      </c>
      <c r="G117" s="8" t="s">
        <v>127</v>
      </c>
      <c r="H117" s="8" t="s">
        <v>128</v>
      </c>
      <c r="I117" s="8">
        <v>0.008821445</v>
      </c>
    </row>
    <row r="118" spans="1:9">
      <c r="A118" s="59"/>
      <c r="B118" s="59"/>
      <c r="C118" s="8" t="s">
        <v>353</v>
      </c>
      <c r="D118" s="8" t="s">
        <v>138</v>
      </c>
      <c r="E118" s="8" t="s">
        <v>139</v>
      </c>
      <c r="F118" s="8" t="s">
        <v>354</v>
      </c>
      <c r="G118" s="8" t="s">
        <v>355</v>
      </c>
      <c r="H118" s="8" t="s">
        <v>356</v>
      </c>
      <c r="I118" s="8">
        <v>0.008821445</v>
      </c>
    </row>
    <row r="119" spans="1:9">
      <c r="A119" s="59"/>
      <c r="B119" s="59"/>
      <c r="C119" s="8" t="s">
        <v>357</v>
      </c>
      <c r="D119" s="8" t="s">
        <v>124</v>
      </c>
      <c r="E119" s="8" t="s">
        <v>147</v>
      </c>
      <c r="F119" s="8" t="s">
        <v>185</v>
      </c>
      <c r="G119" s="8" t="s">
        <v>358</v>
      </c>
      <c r="H119" s="8" t="s">
        <v>359</v>
      </c>
      <c r="I119" s="8">
        <v>0.027891933</v>
      </c>
    </row>
    <row r="120" spans="1:9">
      <c r="A120" s="59"/>
      <c r="B120" s="59"/>
      <c r="C120" s="8" t="s">
        <v>360</v>
      </c>
      <c r="D120" s="8" t="s">
        <v>124</v>
      </c>
      <c r="E120" s="8" t="s">
        <v>125</v>
      </c>
      <c r="F120" s="8" t="s">
        <v>126</v>
      </c>
      <c r="G120" s="8" t="s">
        <v>127</v>
      </c>
      <c r="H120" s="8" t="s">
        <v>150</v>
      </c>
      <c r="I120" s="8">
        <v>0.027909792</v>
      </c>
    </row>
    <row r="121" spans="1:9">
      <c r="A121" s="59"/>
      <c r="B121" s="59"/>
      <c r="C121" s="8" t="s">
        <v>361</v>
      </c>
      <c r="D121" s="8" t="s">
        <v>124</v>
      </c>
      <c r="E121" s="8" t="s">
        <v>125</v>
      </c>
      <c r="F121" s="8" t="s">
        <v>276</v>
      </c>
      <c r="G121" s="8" t="s">
        <v>277</v>
      </c>
      <c r="H121" s="8" t="s">
        <v>362</v>
      </c>
      <c r="I121" s="8">
        <v>0.030373843</v>
      </c>
    </row>
    <row r="122" ht="26.25" spans="1:9">
      <c r="A122" s="59"/>
      <c r="B122" s="60" t="s">
        <v>363</v>
      </c>
      <c r="C122" s="8" t="s">
        <v>364</v>
      </c>
      <c r="D122" s="8" t="s">
        <v>118</v>
      </c>
      <c r="E122" s="8" t="s">
        <v>164</v>
      </c>
      <c r="F122" s="8" t="s">
        <v>165</v>
      </c>
      <c r="G122" s="8" t="s">
        <v>166</v>
      </c>
      <c r="H122" s="8" t="s">
        <v>365</v>
      </c>
      <c r="I122" s="8">
        <v>0.008821445</v>
      </c>
    </row>
    <row r="123" spans="1:9">
      <c r="A123" s="59"/>
      <c r="B123" s="59"/>
      <c r="C123" s="8" t="s">
        <v>366</v>
      </c>
      <c r="D123" s="8" t="s">
        <v>124</v>
      </c>
      <c r="E123" s="8" t="s">
        <v>147</v>
      </c>
      <c r="F123" s="8" t="s">
        <v>185</v>
      </c>
      <c r="G123" s="8" t="s">
        <v>287</v>
      </c>
      <c r="H123" s="8" t="s">
        <v>367</v>
      </c>
      <c r="I123" s="8">
        <v>0.011667678</v>
      </c>
    </row>
    <row r="124" spans="1:9">
      <c r="A124" s="59"/>
      <c r="B124" s="59"/>
      <c r="C124" s="8" t="s">
        <v>368</v>
      </c>
      <c r="D124" s="8" t="s">
        <v>124</v>
      </c>
      <c r="E124" s="8" t="s">
        <v>125</v>
      </c>
      <c r="F124" s="8" t="s">
        <v>369</v>
      </c>
      <c r="G124" s="8" t="s">
        <v>370</v>
      </c>
      <c r="H124" s="8" t="s">
        <v>371</v>
      </c>
      <c r="I124" s="8">
        <v>0.025722238</v>
      </c>
    </row>
    <row r="125" spans="1:9">
      <c r="A125" s="59"/>
      <c r="B125" s="59"/>
      <c r="C125" s="8" t="s">
        <v>372</v>
      </c>
      <c r="D125" s="8" t="s">
        <v>118</v>
      </c>
      <c r="E125" s="8" t="s">
        <v>119</v>
      </c>
      <c r="F125" s="8" t="s">
        <v>120</v>
      </c>
      <c r="G125" s="8" t="s">
        <v>373</v>
      </c>
      <c r="H125" s="8" t="s">
        <v>374</v>
      </c>
      <c r="I125" s="8">
        <v>0.027891933</v>
      </c>
    </row>
    <row r="126" spans="1:9">
      <c r="A126" s="59"/>
      <c r="B126" s="59"/>
      <c r="C126" s="8" t="s">
        <v>375</v>
      </c>
      <c r="D126" s="8" t="s">
        <v>138</v>
      </c>
      <c r="E126" s="8" t="s">
        <v>139</v>
      </c>
      <c r="F126" s="8" t="s">
        <v>265</v>
      </c>
      <c r="G126" s="8" t="s">
        <v>376</v>
      </c>
      <c r="H126" s="8" t="s">
        <v>377</v>
      </c>
      <c r="I126" s="8">
        <v>0.027891933</v>
      </c>
    </row>
    <row r="127" spans="1:9">
      <c r="A127" s="59"/>
      <c r="B127" s="59"/>
      <c r="C127" s="8" t="s">
        <v>378</v>
      </c>
      <c r="D127" s="8" t="s">
        <v>118</v>
      </c>
      <c r="E127" s="8" t="s">
        <v>256</v>
      </c>
      <c r="F127" s="8" t="s">
        <v>257</v>
      </c>
      <c r="G127" s="8" t="s">
        <v>321</v>
      </c>
      <c r="H127" s="8" t="s">
        <v>150</v>
      </c>
      <c r="I127" s="8">
        <v>0.027909792</v>
      </c>
    </row>
    <row r="128" spans="1:9">
      <c r="A128" s="59"/>
      <c r="B128" s="59"/>
      <c r="C128" s="8" t="s">
        <v>379</v>
      </c>
      <c r="D128" s="8" t="s">
        <v>170</v>
      </c>
      <c r="E128" s="8" t="s">
        <v>380</v>
      </c>
      <c r="F128" s="8" t="s">
        <v>381</v>
      </c>
      <c r="G128" s="8" t="s">
        <v>382</v>
      </c>
      <c r="H128" s="8" t="s">
        <v>150</v>
      </c>
      <c r="I128" s="8">
        <v>0.040468986</v>
      </c>
    </row>
    <row r="129" spans="1:9">
      <c r="A129" s="59"/>
      <c r="B129" s="59"/>
      <c r="C129" s="8" t="s">
        <v>383</v>
      </c>
      <c r="D129" s="8" t="s">
        <v>118</v>
      </c>
      <c r="E129" s="8" t="s">
        <v>164</v>
      </c>
      <c r="F129" s="8" t="s">
        <v>165</v>
      </c>
      <c r="G129" s="8" t="s">
        <v>166</v>
      </c>
      <c r="H129" s="8" t="s">
        <v>365</v>
      </c>
      <c r="I129" s="8">
        <v>0.04366325</v>
      </c>
    </row>
    <row r="130" spans="1:9">
      <c r="A130" s="59"/>
      <c r="B130" s="59"/>
      <c r="C130" s="8" t="s">
        <v>384</v>
      </c>
      <c r="D130" s="8" t="s">
        <v>118</v>
      </c>
      <c r="E130" s="8" t="s">
        <v>256</v>
      </c>
      <c r="F130" s="8" t="s">
        <v>257</v>
      </c>
      <c r="G130" s="8" t="s">
        <v>321</v>
      </c>
      <c r="H130" s="8" t="s">
        <v>385</v>
      </c>
      <c r="I130" s="8">
        <v>0.044452159</v>
      </c>
    </row>
    <row r="131" ht="26.25" spans="1:9">
      <c r="A131" s="59" t="s">
        <v>386</v>
      </c>
      <c r="B131" s="60" t="s">
        <v>387</v>
      </c>
      <c r="C131" s="8" t="s">
        <v>388</v>
      </c>
      <c r="D131" s="8" t="s">
        <v>124</v>
      </c>
      <c r="E131" s="8" t="s">
        <v>147</v>
      </c>
      <c r="F131" s="8" t="s">
        <v>389</v>
      </c>
      <c r="G131" s="8" t="s">
        <v>390</v>
      </c>
      <c r="H131" s="8" t="s">
        <v>391</v>
      </c>
      <c r="I131" s="8">
        <v>0.01778929</v>
      </c>
    </row>
    <row r="132" ht="26.25" spans="1:9">
      <c r="A132" s="59"/>
      <c r="B132" s="60" t="s">
        <v>392</v>
      </c>
      <c r="C132" s="8" t="s">
        <v>393</v>
      </c>
      <c r="D132" s="8" t="s">
        <v>138</v>
      </c>
      <c r="E132" s="8" t="s">
        <v>139</v>
      </c>
      <c r="F132" s="8" t="s">
        <v>394</v>
      </c>
      <c r="G132" s="8" t="s">
        <v>395</v>
      </c>
      <c r="H132" s="8" t="s">
        <v>150</v>
      </c>
      <c r="I132" s="8">
        <v>0.000381659</v>
      </c>
    </row>
    <row r="133" spans="1:9">
      <c r="A133" s="59"/>
      <c r="B133" s="59"/>
      <c r="C133" s="8" t="s">
        <v>396</v>
      </c>
      <c r="D133" s="8" t="s">
        <v>138</v>
      </c>
      <c r="E133" s="8" t="s">
        <v>139</v>
      </c>
      <c r="F133" s="8" t="s">
        <v>394</v>
      </c>
      <c r="G133" s="8" t="s">
        <v>395</v>
      </c>
      <c r="H133" s="8" t="s">
        <v>150</v>
      </c>
      <c r="I133" s="8">
        <v>0.000507124</v>
      </c>
    </row>
    <row r="134" spans="1:9">
      <c r="A134" s="59"/>
      <c r="B134" s="59"/>
      <c r="C134" s="8" t="s">
        <v>397</v>
      </c>
      <c r="D134" s="8" t="s">
        <v>138</v>
      </c>
      <c r="E134" s="8" t="s">
        <v>139</v>
      </c>
      <c r="F134" s="8" t="s">
        <v>394</v>
      </c>
      <c r="G134" s="8" t="s">
        <v>398</v>
      </c>
      <c r="H134" s="8" t="s">
        <v>399</v>
      </c>
      <c r="I134" s="8">
        <v>0.000507124</v>
      </c>
    </row>
    <row r="135" spans="1:9">
      <c r="A135" s="59"/>
      <c r="B135" s="59"/>
      <c r="C135" s="8" t="s">
        <v>400</v>
      </c>
      <c r="D135" s="8" t="s">
        <v>138</v>
      </c>
      <c r="E135" s="8" t="s">
        <v>139</v>
      </c>
      <c r="F135" s="8" t="s">
        <v>394</v>
      </c>
      <c r="G135" s="8" t="s">
        <v>401</v>
      </c>
      <c r="H135" s="8" t="s">
        <v>402</v>
      </c>
      <c r="I135" s="8">
        <v>0.000507124</v>
      </c>
    </row>
    <row r="136" spans="1:9">
      <c r="A136" s="59"/>
      <c r="B136" s="59"/>
      <c r="C136" s="8" t="s">
        <v>403</v>
      </c>
      <c r="D136" s="8" t="s">
        <v>138</v>
      </c>
      <c r="E136" s="8" t="s">
        <v>139</v>
      </c>
      <c r="F136" s="8" t="s">
        <v>394</v>
      </c>
      <c r="G136" s="8" t="s">
        <v>404</v>
      </c>
      <c r="H136" s="8" t="s">
        <v>405</v>
      </c>
      <c r="I136" s="8">
        <v>0.000768604</v>
      </c>
    </row>
    <row r="137" spans="1:9">
      <c r="A137" s="59"/>
      <c r="B137" s="59"/>
      <c r="C137" s="8" t="s">
        <v>406</v>
      </c>
      <c r="D137" s="8" t="s">
        <v>138</v>
      </c>
      <c r="E137" s="8" t="s">
        <v>139</v>
      </c>
      <c r="F137" s="8" t="s">
        <v>394</v>
      </c>
      <c r="G137" s="8" t="s">
        <v>395</v>
      </c>
      <c r="H137" s="8" t="s">
        <v>150</v>
      </c>
      <c r="I137" s="8">
        <v>0.000877346</v>
      </c>
    </row>
    <row r="138" spans="1:9">
      <c r="A138" s="59"/>
      <c r="B138" s="59"/>
      <c r="C138" s="8" t="s">
        <v>407</v>
      </c>
      <c r="D138" s="8" t="s">
        <v>124</v>
      </c>
      <c r="E138" s="8" t="s">
        <v>180</v>
      </c>
      <c r="F138" s="8" t="s">
        <v>408</v>
      </c>
      <c r="G138" s="8" t="s">
        <v>409</v>
      </c>
      <c r="H138" s="8" t="s">
        <v>150</v>
      </c>
      <c r="I138" s="8">
        <v>0.000928595</v>
      </c>
    </row>
    <row r="139" spans="1:9">
      <c r="A139" s="59"/>
      <c r="B139" s="59"/>
      <c r="C139" s="8" t="s">
        <v>410</v>
      </c>
      <c r="D139" s="8" t="s">
        <v>138</v>
      </c>
      <c r="E139" s="8" t="s">
        <v>139</v>
      </c>
      <c r="F139" s="8" t="s">
        <v>394</v>
      </c>
      <c r="G139" s="8" t="s">
        <v>395</v>
      </c>
      <c r="H139" s="8" t="s">
        <v>150</v>
      </c>
      <c r="I139" s="8">
        <v>0.000928595</v>
      </c>
    </row>
    <row r="140" spans="1:9">
      <c r="A140" s="59"/>
      <c r="B140" s="59"/>
      <c r="C140" s="8" t="s">
        <v>411</v>
      </c>
      <c r="D140" s="8" t="s">
        <v>138</v>
      </c>
      <c r="E140" s="8" t="s">
        <v>139</v>
      </c>
      <c r="F140" s="8" t="s">
        <v>394</v>
      </c>
      <c r="G140" s="8" t="s">
        <v>404</v>
      </c>
      <c r="H140" s="8" t="s">
        <v>412</v>
      </c>
      <c r="I140" s="8">
        <v>0.001291849</v>
      </c>
    </row>
    <row r="141" spans="1:9">
      <c r="A141" s="59"/>
      <c r="B141" s="59"/>
      <c r="C141" s="8" t="s">
        <v>413</v>
      </c>
      <c r="D141" s="8" t="s">
        <v>138</v>
      </c>
      <c r="E141" s="8" t="s">
        <v>139</v>
      </c>
      <c r="F141" s="8" t="s">
        <v>394</v>
      </c>
      <c r="G141" s="8" t="s">
        <v>395</v>
      </c>
      <c r="H141" s="8" t="s">
        <v>150</v>
      </c>
      <c r="I141" s="8">
        <v>0.001297653</v>
      </c>
    </row>
    <row r="142" spans="1:9">
      <c r="A142" s="59"/>
      <c r="B142" s="59"/>
      <c r="C142" s="8" t="s">
        <v>414</v>
      </c>
      <c r="D142" s="8" t="s">
        <v>138</v>
      </c>
      <c r="E142" s="8" t="s">
        <v>139</v>
      </c>
      <c r="F142" s="8" t="s">
        <v>394</v>
      </c>
      <c r="G142" s="8" t="s">
        <v>415</v>
      </c>
      <c r="H142" s="8" t="s">
        <v>416</v>
      </c>
      <c r="I142" s="8">
        <v>0.00143288</v>
      </c>
    </row>
    <row r="143" spans="1:9">
      <c r="A143" s="59"/>
      <c r="B143" s="59"/>
      <c r="C143" s="8" t="s">
        <v>417</v>
      </c>
      <c r="D143" s="8" t="s">
        <v>124</v>
      </c>
      <c r="E143" s="8" t="s">
        <v>125</v>
      </c>
      <c r="F143" s="8" t="s">
        <v>126</v>
      </c>
      <c r="G143" s="8" t="s">
        <v>127</v>
      </c>
      <c r="H143" s="8" t="s">
        <v>418</v>
      </c>
      <c r="I143" s="8">
        <v>0.00143288</v>
      </c>
    </row>
    <row r="144" spans="1:9">
      <c r="A144" s="59"/>
      <c r="B144" s="59"/>
      <c r="C144" s="8" t="s">
        <v>419</v>
      </c>
      <c r="D144" s="8" t="s">
        <v>138</v>
      </c>
      <c r="E144" s="8" t="s">
        <v>139</v>
      </c>
      <c r="F144" s="8" t="s">
        <v>394</v>
      </c>
      <c r="G144" s="8" t="s">
        <v>395</v>
      </c>
      <c r="H144" s="8" t="s">
        <v>150</v>
      </c>
      <c r="I144" s="8">
        <v>0.00143288</v>
      </c>
    </row>
    <row r="145" spans="1:9">
      <c r="A145" s="59"/>
      <c r="B145" s="59"/>
      <c r="C145" s="8" t="s">
        <v>420</v>
      </c>
      <c r="D145" s="8" t="s">
        <v>138</v>
      </c>
      <c r="E145" s="8" t="s">
        <v>139</v>
      </c>
      <c r="F145" s="8" t="s">
        <v>394</v>
      </c>
      <c r="G145" s="8" t="s">
        <v>395</v>
      </c>
      <c r="H145" s="8" t="s">
        <v>150</v>
      </c>
      <c r="I145" s="8">
        <v>0.001628425</v>
      </c>
    </row>
    <row r="146" spans="1:9">
      <c r="A146" s="59"/>
      <c r="B146" s="59"/>
      <c r="C146" s="8" t="s">
        <v>421</v>
      </c>
      <c r="D146" s="8" t="s">
        <v>138</v>
      </c>
      <c r="E146" s="8" t="s">
        <v>139</v>
      </c>
      <c r="F146" s="8" t="s">
        <v>394</v>
      </c>
      <c r="G146" s="8" t="s">
        <v>395</v>
      </c>
      <c r="H146" s="8" t="s">
        <v>150</v>
      </c>
      <c r="I146" s="8">
        <v>0.001829607</v>
      </c>
    </row>
    <row r="147" spans="1:9">
      <c r="A147" s="59"/>
      <c r="B147" s="59"/>
      <c r="C147" s="8" t="s">
        <v>422</v>
      </c>
      <c r="D147" s="8" t="s">
        <v>138</v>
      </c>
      <c r="E147" s="8" t="s">
        <v>139</v>
      </c>
      <c r="F147" s="8" t="s">
        <v>394</v>
      </c>
      <c r="G147" s="8" t="s">
        <v>398</v>
      </c>
      <c r="H147" s="8" t="s">
        <v>399</v>
      </c>
      <c r="I147" s="8">
        <v>0.002463531</v>
      </c>
    </row>
    <row r="148" spans="1:9">
      <c r="A148" s="59"/>
      <c r="B148" s="59"/>
      <c r="C148" s="8" t="s">
        <v>423</v>
      </c>
      <c r="D148" s="8" t="s">
        <v>138</v>
      </c>
      <c r="E148" s="8" t="s">
        <v>139</v>
      </c>
      <c r="F148" s="8" t="s">
        <v>394</v>
      </c>
      <c r="G148" s="8" t="s">
        <v>395</v>
      </c>
      <c r="H148" s="8" t="s">
        <v>150</v>
      </c>
      <c r="I148" s="8">
        <v>0.002955119</v>
      </c>
    </row>
    <row r="149" spans="1:9">
      <c r="A149" s="59"/>
      <c r="B149" s="59"/>
      <c r="C149" s="8" t="s">
        <v>424</v>
      </c>
      <c r="D149" s="8" t="s">
        <v>138</v>
      </c>
      <c r="E149" s="8" t="s">
        <v>139</v>
      </c>
      <c r="F149" s="8" t="s">
        <v>394</v>
      </c>
      <c r="G149" s="8" t="s">
        <v>401</v>
      </c>
      <c r="H149" s="8" t="s">
        <v>402</v>
      </c>
      <c r="I149" s="8">
        <v>0.003665646</v>
      </c>
    </row>
    <row r="150" spans="1:9">
      <c r="A150" s="59"/>
      <c r="B150" s="59"/>
      <c r="C150" s="8" t="s">
        <v>425</v>
      </c>
      <c r="D150" s="8" t="s">
        <v>118</v>
      </c>
      <c r="E150" s="8" t="s">
        <v>256</v>
      </c>
      <c r="F150" s="8" t="s">
        <v>257</v>
      </c>
      <c r="G150" s="8" t="s">
        <v>426</v>
      </c>
      <c r="H150" s="8" t="s">
        <v>150</v>
      </c>
      <c r="I150" s="8">
        <v>0.00452597</v>
      </c>
    </row>
    <row r="151" spans="1:9">
      <c r="A151" s="59"/>
      <c r="B151" s="59"/>
      <c r="C151" s="8" t="s">
        <v>427</v>
      </c>
      <c r="D151" s="8" t="s">
        <v>170</v>
      </c>
      <c r="E151" s="8" t="s">
        <v>170</v>
      </c>
      <c r="F151" s="8" t="s">
        <v>428</v>
      </c>
      <c r="G151" s="8" t="s">
        <v>429</v>
      </c>
      <c r="H151" s="8" t="s">
        <v>430</v>
      </c>
      <c r="I151" s="8">
        <v>0.004532145</v>
      </c>
    </row>
    <row r="152" spans="1:9">
      <c r="A152" s="59"/>
      <c r="B152" s="59"/>
      <c r="C152" s="8" t="s">
        <v>431</v>
      </c>
      <c r="D152" s="8" t="s">
        <v>138</v>
      </c>
      <c r="E152" s="8" t="s">
        <v>139</v>
      </c>
      <c r="F152" s="8" t="s">
        <v>394</v>
      </c>
      <c r="G152" s="8" t="s">
        <v>404</v>
      </c>
      <c r="H152" s="8" t="s">
        <v>432</v>
      </c>
      <c r="I152" s="8">
        <v>0.007550966</v>
      </c>
    </row>
    <row r="153" spans="1:9">
      <c r="A153" s="59"/>
      <c r="B153" s="59"/>
      <c r="C153" s="8" t="s">
        <v>433</v>
      </c>
      <c r="D153" s="8" t="s">
        <v>434</v>
      </c>
      <c r="E153" s="8" t="s">
        <v>435</v>
      </c>
      <c r="F153" s="8" t="s">
        <v>436</v>
      </c>
      <c r="G153" s="8" t="s">
        <v>437</v>
      </c>
      <c r="H153" s="8" t="s">
        <v>438</v>
      </c>
      <c r="I153" s="8">
        <v>0.007643511</v>
      </c>
    </row>
    <row r="154" spans="1:9">
      <c r="A154" s="59"/>
      <c r="B154" s="59"/>
      <c r="C154" s="8" t="s">
        <v>439</v>
      </c>
      <c r="D154" s="8" t="s">
        <v>124</v>
      </c>
      <c r="E154" s="8" t="s">
        <v>125</v>
      </c>
      <c r="F154" s="8" t="s">
        <v>126</v>
      </c>
      <c r="G154" s="8" t="s">
        <v>440</v>
      </c>
      <c r="H154" s="8" t="s">
        <v>441</v>
      </c>
      <c r="I154" s="8">
        <v>0.009814432</v>
      </c>
    </row>
    <row r="155" spans="1:9">
      <c r="A155" s="59"/>
      <c r="B155" s="59"/>
      <c r="C155" s="8" t="s">
        <v>442</v>
      </c>
      <c r="D155" s="8" t="s">
        <v>138</v>
      </c>
      <c r="E155" s="8" t="s">
        <v>139</v>
      </c>
      <c r="F155" s="8" t="s">
        <v>394</v>
      </c>
      <c r="G155" s="8" t="s">
        <v>395</v>
      </c>
      <c r="H155" s="8" t="s">
        <v>150</v>
      </c>
      <c r="I155" s="8">
        <v>0.010393855</v>
      </c>
    </row>
    <row r="156" spans="1:9">
      <c r="A156" s="59"/>
      <c r="B156" s="59"/>
      <c r="C156" s="8" t="s">
        <v>443</v>
      </c>
      <c r="D156" s="8" t="s">
        <v>138</v>
      </c>
      <c r="E156" s="8" t="s">
        <v>139</v>
      </c>
      <c r="F156" s="8" t="s">
        <v>394</v>
      </c>
      <c r="G156" s="8" t="s">
        <v>395</v>
      </c>
      <c r="H156" s="8" t="s">
        <v>150</v>
      </c>
      <c r="I156" s="8">
        <v>0.014999764</v>
      </c>
    </row>
    <row r="157" spans="1:9">
      <c r="A157" s="59"/>
      <c r="B157" s="59"/>
      <c r="C157" s="8" t="s">
        <v>444</v>
      </c>
      <c r="D157" s="8" t="s">
        <v>124</v>
      </c>
      <c r="E157" s="8" t="s">
        <v>125</v>
      </c>
      <c r="F157" s="8" t="s">
        <v>126</v>
      </c>
      <c r="G157" s="8" t="s">
        <v>127</v>
      </c>
      <c r="H157" s="8" t="s">
        <v>150</v>
      </c>
      <c r="I157" s="8">
        <v>0.016177246</v>
      </c>
    </row>
    <row r="158" spans="1:9">
      <c r="A158" s="59"/>
      <c r="B158" s="59"/>
      <c r="C158" s="8" t="s">
        <v>445</v>
      </c>
      <c r="D158" s="8" t="s">
        <v>138</v>
      </c>
      <c r="E158" s="8" t="s">
        <v>139</v>
      </c>
      <c r="F158" s="8" t="s">
        <v>394</v>
      </c>
      <c r="G158" s="8" t="s">
        <v>415</v>
      </c>
      <c r="H158" s="8" t="s">
        <v>416</v>
      </c>
      <c r="I158" s="8">
        <v>0.02302699</v>
      </c>
    </row>
    <row r="159" spans="1:9">
      <c r="A159" s="59"/>
      <c r="B159" s="59"/>
      <c r="C159" s="8" t="s">
        <v>446</v>
      </c>
      <c r="D159" s="8" t="s">
        <v>138</v>
      </c>
      <c r="E159" s="8" t="s">
        <v>139</v>
      </c>
      <c r="F159" s="8" t="s">
        <v>394</v>
      </c>
      <c r="G159" s="8" t="s">
        <v>395</v>
      </c>
      <c r="H159" s="8" t="s">
        <v>150</v>
      </c>
      <c r="I159" s="8">
        <v>0.034303411</v>
      </c>
    </row>
    <row r="160" spans="1:9">
      <c r="A160" s="59"/>
      <c r="B160" s="59"/>
      <c r="C160" s="8" t="s">
        <v>447</v>
      </c>
      <c r="D160" s="8" t="s">
        <v>118</v>
      </c>
      <c r="E160" s="8" t="s">
        <v>256</v>
      </c>
      <c r="F160" s="8" t="s">
        <v>257</v>
      </c>
      <c r="G160" s="8" t="s">
        <v>321</v>
      </c>
      <c r="H160" s="8" t="s">
        <v>385</v>
      </c>
      <c r="I160" s="8">
        <v>0.034303411</v>
      </c>
    </row>
    <row r="161" spans="1:9">
      <c r="A161" s="59"/>
      <c r="B161" s="59"/>
      <c r="C161" s="8" t="s">
        <v>448</v>
      </c>
      <c r="D161" s="8" t="s">
        <v>170</v>
      </c>
      <c r="E161" s="8" t="s">
        <v>170</v>
      </c>
      <c r="F161" s="8" t="s">
        <v>215</v>
      </c>
      <c r="G161" s="8" t="s">
        <v>449</v>
      </c>
      <c r="H161" s="8" t="s">
        <v>450</v>
      </c>
      <c r="I161" s="8">
        <v>0.034376489</v>
      </c>
    </row>
    <row r="162" spans="1:9">
      <c r="A162" s="59"/>
      <c r="B162" s="59"/>
      <c r="C162" s="8" t="s">
        <v>451</v>
      </c>
      <c r="D162" s="8" t="s">
        <v>138</v>
      </c>
      <c r="E162" s="8" t="s">
        <v>139</v>
      </c>
      <c r="F162" s="8" t="s">
        <v>394</v>
      </c>
      <c r="G162" s="8" t="s">
        <v>395</v>
      </c>
      <c r="H162" s="8" t="s">
        <v>150</v>
      </c>
      <c r="I162" s="8">
        <v>0.037660549</v>
      </c>
    </row>
    <row r="163" spans="1:9">
      <c r="A163" s="59"/>
      <c r="B163" s="59"/>
      <c r="C163" s="8" t="s">
        <v>452</v>
      </c>
      <c r="D163" s="8" t="s">
        <v>118</v>
      </c>
      <c r="E163" s="8" t="s">
        <v>119</v>
      </c>
      <c r="F163" s="8" t="s">
        <v>200</v>
      </c>
      <c r="G163" s="8" t="s">
        <v>453</v>
      </c>
      <c r="H163" s="8" t="s">
        <v>454</v>
      </c>
      <c r="I163" s="8">
        <v>0.040770979</v>
      </c>
    </row>
    <row r="164" spans="1:9">
      <c r="A164" s="59"/>
      <c r="B164" s="59"/>
      <c r="C164" s="8" t="s">
        <v>455</v>
      </c>
      <c r="D164" s="8" t="s">
        <v>118</v>
      </c>
      <c r="E164" s="8" t="s">
        <v>256</v>
      </c>
      <c r="F164" s="8" t="s">
        <v>257</v>
      </c>
      <c r="G164" s="8" t="s">
        <v>321</v>
      </c>
      <c r="H164" s="8" t="s">
        <v>150</v>
      </c>
      <c r="I164" s="8">
        <v>0.040770979</v>
      </c>
    </row>
    <row r="165" spans="1:9">
      <c r="A165" s="59"/>
      <c r="B165" s="59"/>
      <c r="C165" s="8" t="s">
        <v>456</v>
      </c>
      <c r="D165" s="8" t="s">
        <v>118</v>
      </c>
      <c r="E165" s="8" t="s">
        <v>256</v>
      </c>
      <c r="F165" s="8" t="s">
        <v>257</v>
      </c>
      <c r="G165" s="8" t="s">
        <v>321</v>
      </c>
      <c r="H165" s="8" t="s">
        <v>385</v>
      </c>
      <c r="I165" s="8">
        <v>0.040770979</v>
      </c>
    </row>
    <row r="166" spans="1:9">
      <c r="A166" s="59"/>
      <c r="B166" s="59"/>
      <c r="C166" s="8" t="s">
        <v>457</v>
      </c>
      <c r="D166" s="8" t="s">
        <v>138</v>
      </c>
      <c r="E166" s="8" t="s">
        <v>139</v>
      </c>
      <c r="F166" s="8" t="s">
        <v>394</v>
      </c>
      <c r="G166" s="8" t="s">
        <v>395</v>
      </c>
      <c r="H166" s="8" t="s">
        <v>150</v>
      </c>
      <c r="I166" s="8">
        <v>0.042548106</v>
      </c>
    </row>
    <row r="167" spans="1:9">
      <c r="A167" s="59"/>
      <c r="B167" s="59"/>
      <c r="C167" s="8" t="s">
        <v>458</v>
      </c>
      <c r="D167" s="8" t="s">
        <v>118</v>
      </c>
      <c r="E167" s="8" t="s">
        <v>164</v>
      </c>
      <c r="F167" s="8" t="s">
        <v>165</v>
      </c>
      <c r="G167" s="8" t="s">
        <v>166</v>
      </c>
      <c r="H167" s="8" t="s">
        <v>459</v>
      </c>
      <c r="I167" s="8">
        <v>0.045810444</v>
      </c>
    </row>
    <row r="168" spans="1:9">
      <c r="A168" s="59"/>
      <c r="B168" s="59"/>
      <c r="C168" s="8" t="s">
        <v>460</v>
      </c>
      <c r="D168" s="8" t="s">
        <v>138</v>
      </c>
      <c r="E168" s="8" t="s">
        <v>139</v>
      </c>
      <c r="F168" s="8" t="s">
        <v>394</v>
      </c>
      <c r="G168" s="8" t="s">
        <v>398</v>
      </c>
      <c r="H168" s="8" t="s">
        <v>399</v>
      </c>
      <c r="I168" s="8">
        <v>0.045810444</v>
      </c>
    </row>
    <row r="170" ht="39.4" spans="1:9">
      <c r="A170" s="33" t="s">
        <v>461</v>
      </c>
      <c r="B170" s="33" t="s">
        <v>107</v>
      </c>
      <c r="C170" s="33" t="s">
        <v>108</v>
      </c>
      <c r="D170" s="8" t="s">
        <v>109</v>
      </c>
      <c r="E170" s="8" t="s">
        <v>110</v>
      </c>
      <c r="F170" s="8" t="s">
        <v>111</v>
      </c>
      <c r="G170" s="8" t="s">
        <v>112</v>
      </c>
      <c r="H170" s="8" t="s">
        <v>113</v>
      </c>
      <c r="I170" s="63" t="s">
        <v>462</v>
      </c>
    </row>
    <row r="171" ht="26.25" spans="1:9">
      <c r="A171" s="62" t="s">
        <v>463</v>
      </c>
      <c r="B171" s="62" t="s">
        <v>464</v>
      </c>
      <c r="C171" s="33" t="s">
        <v>465</v>
      </c>
      <c r="D171" s="33" t="s">
        <v>465</v>
      </c>
      <c r="E171" s="33" t="s">
        <v>465</v>
      </c>
      <c r="F171" s="33" t="s">
        <v>465</v>
      </c>
      <c r="G171" s="33" t="s">
        <v>465</v>
      </c>
      <c r="H171" s="33" t="s">
        <v>465</v>
      </c>
      <c r="I171" s="33" t="s">
        <v>465</v>
      </c>
    </row>
    <row r="172" ht="26.25" spans="1:9">
      <c r="A172" s="33"/>
      <c r="B172" s="60" t="s">
        <v>466</v>
      </c>
      <c r="C172" s="33" t="s">
        <v>465</v>
      </c>
      <c r="D172" s="33" t="s">
        <v>465</v>
      </c>
      <c r="E172" s="33" t="s">
        <v>465</v>
      </c>
      <c r="F172" s="33" t="s">
        <v>465</v>
      </c>
      <c r="G172" s="33" t="s">
        <v>465</v>
      </c>
      <c r="H172" s="33" t="s">
        <v>465</v>
      </c>
      <c r="I172" s="33" t="s">
        <v>465</v>
      </c>
    </row>
    <row r="173" ht="26.25" spans="1:9">
      <c r="A173" s="62" t="s">
        <v>467</v>
      </c>
      <c r="B173" s="62" t="s">
        <v>468</v>
      </c>
      <c r="C173" s="8" t="s">
        <v>469</v>
      </c>
      <c r="D173" s="8" t="s">
        <v>470</v>
      </c>
      <c r="E173" s="8" t="s">
        <v>471</v>
      </c>
      <c r="F173" s="8" t="s">
        <v>472</v>
      </c>
      <c r="G173" s="8" t="s">
        <v>473</v>
      </c>
      <c r="H173" s="8" t="s">
        <v>474</v>
      </c>
      <c r="I173" s="8">
        <v>0.000206416</v>
      </c>
    </row>
    <row r="174" spans="1:9">
      <c r="A174" s="33"/>
      <c r="B174" s="33"/>
      <c r="C174" s="8" t="s">
        <v>475</v>
      </c>
      <c r="D174" s="8" t="s">
        <v>470</v>
      </c>
      <c r="E174" s="8" t="s">
        <v>471</v>
      </c>
      <c r="F174" s="8" t="s">
        <v>472</v>
      </c>
      <c r="G174" s="8" t="s">
        <v>473</v>
      </c>
      <c r="H174" s="8" t="s">
        <v>474</v>
      </c>
      <c r="I174" s="8">
        <v>0.001192211</v>
      </c>
    </row>
    <row r="175" spans="1:9">
      <c r="A175" s="33"/>
      <c r="B175" s="33"/>
      <c r="C175" s="8" t="s">
        <v>476</v>
      </c>
      <c r="D175" s="8" t="s">
        <v>477</v>
      </c>
      <c r="E175" s="8" t="s">
        <v>478</v>
      </c>
      <c r="F175" s="8" t="s">
        <v>479</v>
      </c>
      <c r="G175" s="8" t="s">
        <v>480</v>
      </c>
      <c r="H175" s="8" t="s">
        <v>481</v>
      </c>
      <c r="I175" s="8">
        <v>0.0118533</v>
      </c>
    </row>
    <row r="176" ht="26.25" spans="1:9">
      <c r="A176" s="33"/>
      <c r="B176" s="60" t="s">
        <v>482</v>
      </c>
      <c r="C176" s="8" t="s">
        <v>483</v>
      </c>
      <c r="D176" s="8" t="s">
        <v>470</v>
      </c>
      <c r="E176" s="8" t="s">
        <v>484</v>
      </c>
      <c r="F176" s="8" t="s">
        <v>485</v>
      </c>
      <c r="G176" s="8" t="s">
        <v>486</v>
      </c>
      <c r="H176" s="8" t="s">
        <v>487</v>
      </c>
      <c r="I176" s="13">
        <v>9.93e-5</v>
      </c>
    </row>
    <row r="177" ht="26.25" spans="1:9">
      <c r="A177" s="62" t="s">
        <v>351</v>
      </c>
      <c r="B177" s="62" t="s">
        <v>488</v>
      </c>
      <c r="C177" s="8" t="s">
        <v>489</v>
      </c>
      <c r="D177" s="8" t="s">
        <v>470</v>
      </c>
      <c r="E177" s="8" t="s">
        <v>490</v>
      </c>
      <c r="F177" s="8" t="s">
        <v>491</v>
      </c>
      <c r="G177" s="8" t="s">
        <v>492</v>
      </c>
      <c r="H177" s="8" t="s">
        <v>493</v>
      </c>
      <c r="I177" s="13">
        <v>4.27e-9</v>
      </c>
    </row>
    <row r="178" spans="1:9">
      <c r="A178" s="33"/>
      <c r="B178" s="33"/>
      <c r="C178" s="8" t="s">
        <v>494</v>
      </c>
      <c r="D178" s="8" t="s">
        <v>495</v>
      </c>
      <c r="E178" s="8" t="s">
        <v>496</v>
      </c>
      <c r="F178" s="8" t="s">
        <v>497</v>
      </c>
      <c r="G178" s="8" t="s">
        <v>498</v>
      </c>
      <c r="H178" s="8" t="s">
        <v>499</v>
      </c>
      <c r="I178" s="8">
        <v>0.000106696</v>
      </c>
    </row>
    <row r="179" spans="1:9">
      <c r="A179" s="33"/>
      <c r="B179" s="33"/>
      <c r="C179" s="8" t="s">
        <v>500</v>
      </c>
      <c r="D179" s="8" t="s">
        <v>470</v>
      </c>
      <c r="E179" s="8" t="s">
        <v>471</v>
      </c>
      <c r="F179" s="8" t="s">
        <v>472</v>
      </c>
      <c r="G179" s="8" t="s">
        <v>473</v>
      </c>
      <c r="H179" s="8" t="s">
        <v>501</v>
      </c>
      <c r="I179" s="8">
        <v>0.000171224</v>
      </c>
    </row>
    <row r="180" spans="1:9">
      <c r="A180" s="33"/>
      <c r="B180" s="33"/>
      <c r="C180" s="8" t="s">
        <v>502</v>
      </c>
      <c r="D180" s="8" t="s">
        <v>470</v>
      </c>
      <c r="E180" s="8" t="s">
        <v>471</v>
      </c>
      <c r="F180" s="8" t="s">
        <v>472</v>
      </c>
      <c r="G180" s="8" t="s">
        <v>473</v>
      </c>
      <c r="H180" s="8" t="s">
        <v>474</v>
      </c>
      <c r="I180" s="8">
        <v>0.008278257</v>
      </c>
    </row>
    <row r="181" spans="1:9">
      <c r="A181" s="33"/>
      <c r="B181" s="33"/>
      <c r="C181" s="8" t="s">
        <v>503</v>
      </c>
      <c r="D181" s="8" t="s">
        <v>470</v>
      </c>
      <c r="E181" s="8" t="s">
        <v>471</v>
      </c>
      <c r="F181" s="8" t="s">
        <v>472</v>
      </c>
      <c r="G181" s="8" t="s">
        <v>473</v>
      </c>
      <c r="H181" s="8" t="s">
        <v>150</v>
      </c>
      <c r="I181" s="8">
        <v>0.008278257</v>
      </c>
    </row>
    <row r="182" spans="1:9">
      <c r="A182" s="33"/>
      <c r="B182" s="33"/>
      <c r="C182" s="8" t="s">
        <v>296</v>
      </c>
      <c r="D182" s="8" t="s">
        <v>470</v>
      </c>
      <c r="E182" s="8" t="s">
        <v>471</v>
      </c>
      <c r="F182" s="8" t="s">
        <v>472</v>
      </c>
      <c r="G182" s="8" t="s">
        <v>473</v>
      </c>
      <c r="H182" s="8" t="s">
        <v>474</v>
      </c>
      <c r="I182" s="8">
        <v>0.026073082</v>
      </c>
    </row>
    <row r="183" spans="1:9">
      <c r="A183" s="33"/>
      <c r="B183" s="33"/>
      <c r="C183" s="8" t="s">
        <v>504</v>
      </c>
      <c r="D183" s="8" t="s">
        <v>470</v>
      </c>
      <c r="E183" s="8" t="s">
        <v>471</v>
      </c>
      <c r="F183" s="8" t="s">
        <v>472</v>
      </c>
      <c r="G183" s="8" t="s">
        <v>473</v>
      </c>
      <c r="H183" s="8" t="s">
        <v>474</v>
      </c>
      <c r="I183" s="8">
        <v>0.026073082</v>
      </c>
    </row>
    <row r="184" spans="1:9">
      <c r="A184" s="33"/>
      <c r="B184" s="33"/>
      <c r="C184" s="8" t="s">
        <v>505</v>
      </c>
      <c r="D184" s="8" t="s">
        <v>470</v>
      </c>
      <c r="E184" s="8" t="s">
        <v>150</v>
      </c>
      <c r="F184" s="8" t="s">
        <v>150</v>
      </c>
      <c r="G184" s="8" t="s">
        <v>150</v>
      </c>
      <c r="H184" s="8" t="s">
        <v>150</v>
      </c>
      <c r="I184" s="8">
        <v>0.026073082</v>
      </c>
    </row>
    <row r="185" spans="1:9">
      <c r="A185" s="33"/>
      <c r="B185" s="33"/>
      <c r="C185" s="8" t="s">
        <v>506</v>
      </c>
      <c r="D185" s="8" t="s">
        <v>495</v>
      </c>
      <c r="E185" s="8" t="s">
        <v>496</v>
      </c>
      <c r="F185" s="8" t="s">
        <v>497</v>
      </c>
      <c r="G185" s="8" t="s">
        <v>498</v>
      </c>
      <c r="H185" s="8" t="s">
        <v>499</v>
      </c>
      <c r="I185" s="8">
        <v>0.027814828</v>
      </c>
    </row>
    <row r="186" spans="1:9">
      <c r="A186" s="33"/>
      <c r="B186" s="33"/>
      <c r="C186" s="8" t="s">
        <v>195</v>
      </c>
      <c r="D186" s="8" t="s">
        <v>495</v>
      </c>
      <c r="E186" s="8" t="s">
        <v>496</v>
      </c>
      <c r="F186" s="8" t="s">
        <v>497</v>
      </c>
      <c r="G186" s="8" t="s">
        <v>498</v>
      </c>
      <c r="H186" s="8" t="s">
        <v>499</v>
      </c>
      <c r="I186" s="8">
        <v>0.027814828</v>
      </c>
    </row>
    <row r="187" spans="1:9">
      <c r="A187" s="33"/>
      <c r="B187" s="33"/>
      <c r="C187" s="8" t="s">
        <v>507</v>
      </c>
      <c r="D187" s="8" t="s">
        <v>470</v>
      </c>
      <c r="E187" s="8" t="s">
        <v>471</v>
      </c>
      <c r="F187" s="8" t="s">
        <v>472</v>
      </c>
      <c r="G187" s="8" t="s">
        <v>473</v>
      </c>
      <c r="H187" s="8" t="s">
        <v>150</v>
      </c>
      <c r="I187" s="8">
        <v>0.027814828</v>
      </c>
    </row>
    <row r="188" spans="1:9">
      <c r="A188" s="33"/>
      <c r="B188" s="33"/>
      <c r="C188" s="8" t="s">
        <v>508</v>
      </c>
      <c r="D188" s="8" t="s">
        <v>470</v>
      </c>
      <c r="E188" s="8" t="s">
        <v>471</v>
      </c>
      <c r="F188" s="8" t="s">
        <v>472</v>
      </c>
      <c r="G188" s="8" t="s">
        <v>473</v>
      </c>
      <c r="H188" s="8" t="s">
        <v>474</v>
      </c>
      <c r="I188" s="8">
        <v>0.042564702</v>
      </c>
    </row>
    <row r="189" ht="26.25" spans="1:9">
      <c r="A189" s="33"/>
      <c r="B189" s="60" t="s">
        <v>509</v>
      </c>
      <c r="C189" s="8" t="s">
        <v>510</v>
      </c>
      <c r="D189" s="8" t="s">
        <v>470</v>
      </c>
      <c r="E189" s="8" t="s">
        <v>471</v>
      </c>
      <c r="F189" s="8" t="s">
        <v>511</v>
      </c>
      <c r="G189" s="8" t="s">
        <v>512</v>
      </c>
      <c r="H189" s="8" t="s">
        <v>150</v>
      </c>
      <c r="I189" s="8">
        <v>0.001264427</v>
      </c>
    </row>
    <row r="190" spans="1:9">
      <c r="A190" s="33"/>
      <c r="B190" s="33"/>
      <c r="C190" s="8" t="s">
        <v>513</v>
      </c>
      <c r="D190" s="8" t="s">
        <v>470</v>
      </c>
      <c r="E190" s="8" t="s">
        <v>471</v>
      </c>
      <c r="F190" s="8" t="s">
        <v>472</v>
      </c>
      <c r="G190" s="8" t="s">
        <v>473</v>
      </c>
      <c r="H190" s="8" t="s">
        <v>474</v>
      </c>
      <c r="I190" s="8">
        <v>0.008182085</v>
      </c>
    </row>
    <row r="191" spans="1:9">
      <c r="A191" s="33"/>
      <c r="B191" s="33"/>
      <c r="C191" s="8" t="s">
        <v>514</v>
      </c>
      <c r="D191" s="8" t="s">
        <v>470</v>
      </c>
      <c r="E191" s="8" t="s">
        <v>471</v>
      </c>
      <c r="F191" s="8" t="s">
        <v>511</v>
      </c>
      <c r="G191" s="8" t="s">
        <v>150</v>
      </c>
      <c r="H191" s="8" t="s">
        <v>150</v>
      </c>
      <c r="I191" s="8">
        <v>0.008806589</v>
      </c>
    </row>
    <row r="192" spans="1:9">
      <c r="A192" s="33"/>
      <c r="B192" s="33"/>
      <c r="C192" s="8" t="s">
        <v>515</v>
      </c>
      <c r="D192" s="8" t="s">
        <v>470</v>
      </c>
      <c r="E192" s="8" t="s">
        <v>516</v>
      </c>
      <c r="F192" s="8" t="s">
        <v>517</v>
      </c>
      <c r="G192" s="8" t="s">
        <v>518</v>
      </c>
      <c r="H192" s="8" t="s">
        <v>519</v>
      </c>
      <c r="I192" s="8">
        <v>0.011300233</v>
      </c>
    </row>
    <row r="193" spans="1:9">
      <c r="A193" s="33"/>
      <c r="B193" s="33"/>
      <c r="C193" s="8" t="s">
        <v>520</v>
      </c>
      <c r="D193" s="8" t="s">
        <v>521</v>
      </c>
      <c r="E193" s="8" t="s">
        <v>522</v>
      </c>
      <c r="F193" s="8" t="s">
        <v>523</v>
      </c>
      <c r="G193" s="8" t="s">
        <v>524</v>
      </c>
      <c r="H193" s="8" t="s">
        <v>525</v>
      </c>
      <c r="I193" s="8">
        <v>0.026073082</v>
      </c>
    </row>
    <row r="194" spans="1:9">
      <c r="A194" s="33"/>
      <c r="B194" s="33"/>
      <c r="C194" s="8" t="s">
        <v>526</v>
      </c>
      <c r="D194" s="8" t="s">
        <v>470</v>
      </c>
      <c r="E194" s="8" t="s">
        <v>527</v>
      </c>
      <c r="F194" s="8" t="s">
        <v>528</v>
      </c>
      <c r="G194" s="8" t="s">
        <v>529</v>
      </c>
      <c r="H194" s="8" t="s">
        <v>150</v>
      </c>
      <c r="I194" s="8">
        <v>0.027012809</v>
      </c>
    </row>
    <row r="195" spans="1:9">
      <c r="A195" s="33"/>
      <c r="B195" s="33"/>
      <c r="C195" s="8" t="s">
        <v>530</v>
      </c>
      <c r="D195" s="8" t="s">
        <v>477</v>
      </c>
      <c r="E195" s="8" t="s">
        <v>478</v>
      </c>
      <c r="F195" s="8" t="s">
        <v>479</v>
      </c>
      <c r="G195" s="8" t="s">
        <v>480</v>
      </c>
      <c r="H195" s="8" t="s">
        <v>481</v>
      </c>
      <c r="I195" s="8">
        <v>0.027012809</v>
      </c>
    </row>
    <row r="196" spans="1:9">
      <c r="A196" s="33"/>
      <c r="B196" s="33"/>
      <c r="C196" s="8" t="s">
        <v>531</v>
      </c>
      <c r="D196" s="8" t="s">
        <v>470</v>
      </c>
      <c r="E196" s="8" t="s">
        <v>516</v>
      </c>
      <c r="F196" s="8" t="s">
        <v>532</v>
      </c>
      <c r="G196" s="8" t="s">
        <v>533</v>
      </c>
      <c r="H196" s="8" t="s">
        <v>534</v>
      </c>
      <c r="I196" s="8">
        <v>0.027012809</v>
      </c>
    </row>
    <row r="197" spans="1:9">
      <c r="A197" s="33"/>
      <c r="B197" s="33"/>
      <c r="C197" s="8" t="s">
        <v>535</v>
      </c>
      <c r="D197" s="8" t="s">
        <v>470</v>
      </c>
      <c r="E197" s="8" t="s">
        <v>471</v>
      </c>
      <c r="F197" s="8" t="s">
        <v>511</v>
      </c>
      <c r="G197" s="8" t="s">
        <v>150</v>
      </c>
      <c r="H197" s="8" t="s">
        <v>150</v>
      </c>
      <c r="I197" s="8">
        <v>0.027012809</v>
      </c>
    </row>
    <row r="198" spans="1:9">
      <c r="A198" s="33"/>
      <c r="B198" s="33"/>
      <c r="C198" s="8" t="s">
        <v>536</v>
      </c>
      <c r="D198" s="8" t="s">
        <v>477</v>
      </c>
      <c r="E198" s="8" t="s">
        <v>478</v>
      </c>
      <c r="F198" s="8" t="s">
        <v>479</v>
      </c>
      <c r="G198" s="8" t="s">
        <v>480</v>
      </c>
      <c r="H198" s="8" t="s">
        <v>481</v>
      </c>
      <c r="I198" s="8">
        <v>0.027012809</v>
      </c>
    </row>
    <row r="199" spans="1:9">
      <c r="A199" s="33"/>
      <c r="B199" s="33"/>
      <c r="C199" s="8" t="s">
        <v>537</v>
      </c>
      <c r="D199" s="8" t="s">
        <v>470</v>
      </c>
      <c r="E199" s="8" t="s">
        <v>538</v>
      </c>
      <c r="F199" s="8" t="s">
        <v>539</v>
      </c>
      <c r="G199" s="8" t="s">
        <v>540</v>
      </c>
      <c r="H199" s="8" t="s">
        <v>541</v>
      </c>
      <c r="I199" s="8">
        <v>0.036149708</v>
      </c>
    </row>
    <row r="200" spans="1:9">
      <c r="A200" s="33"/>
      <c r="B200" s="33"/>
      <c r="C200" s="8" t="s">
        <v>542</v>
      </c>
      <c r="D200" s="8" t="s">
        <v>470</v>
      </c>
      <c r="E200" s="8" t="s">
        <v>516</v>
      </c>
      <c r="F200" s="8" t="s">
        <v>532</v>
      </c>
      <c r="G200" s="8" t="s">
        <v>533</v>
      </c>
      <c r="H200" s="8" t="s">
        <v>534</v>
      </c>
      <c r="I200" s="8">
        <v>0.036149708</v>
      </c>
    </row>
    <row r="201" spans="1:9">
      <c r="A201" s="33"/>
      <c r="B201" s="33"/>
      <c r="C201" s="8" t="s">
        <v>543</v>
      </c>
      <c r="D201" s="8" t="s">
        <v>470</v>
      </c>
      <c r="E201" s="8" t="s">
        <v>471</v>
      </c>
      <c r="F201" s="8" t="s">
        <v>511</v>
      </c>
      <c r="G201" s="8" t="s">
        <v>150</v>
      </c>
      <c r="H201" s="8" t="s">
        <v>150</v>
      </c>
      <c r="I201" s="8">
        <v>0.040154322</v>
      </c>
    </row>
    <row r="202" spans="1:9">
      <c r="A202" s="33"/>
      <c r="B202" s="33"/>
      <c r="C202" s="8" t="s">
        <v>544</v>
      </c>
      <c r="D202" s="8" t="s">
        <v>470</v>
      </c>
      <c r="E202" s="8" t="s">
        <v>516</v>
      </c>
      <c r="F202" s="8" t="s">
        <v>532</v>
      </c>
      <c r="G202" s="8" t="s">
        <v>533</v>
      </c>
      <c r="H202" s="8" t="s">
        <v>545</v>
      </c>
      <c r="I202" s="8">
        <v>0.047027092</v>
      </c>
    </row>
    <row r="203" spans="1:9">
      <c r="A203" s="33"/>
      <c r="B203" s="33"/>
      <c r="C203" s="8" t="s">
        <v>546</v>
      </c>
      <c r="D203" s="8" t="s">
        <v>521</v>
      </c>
      <c r="E203" s="8" t="s">
        <v>522</v>
      </c>
      <c r="F203" s="8" t="s">
        <v>523</v>
      </c>
      <c r="G203" s="8" t="s">
        <v>547</v>
      </c>
      <c r="H203" s="8" t="s">
        <v>548</v>
      </c>
      <c r="I203" s="8">
        <v>0.04949784</v>
      </c>
    </row>
    <row r="204" ht="26.25" spans="1:9">
      <c r="A204" s="62" t="s">
        <v>549</v>
      </c>
      <c r="B204" s="62" t="s">
        <v>468</v>
      </c>
      <c r="C204" s="8" t="s">
        <v>475</v>
      </c>
      <c r="D204" s="8" t="s">
        <v>470</v>
      </c>
      <c r="E204" s="8" t="s">
        <v>471</v>
      </c>
      <c r="F204" s="8" t="s">
        <v>472</v>
      </c>
      <c r="G204" s="8" t="s">
        <v>473</v>
      </c>
      <c r="H204" s="8" t="s">
        <v>474</v>
      </c>
      <c r="I204" s="13">
        <v>1.66e-8</v>
      </c>
    </row>
    <row r="205" spans="1:9">
      <c r="A205" s="33"/>
      <c r="B205" s="33"/>
      <c r="C205" s="8" t="s">
        <v>489</v>
      </c>
      <c r="D205" s="8" t="s">
        <v>470</v>
      </c>
      <c r="E205" s="8" t="s">
        <v>490</v>
      </c>
      <c r="F205" s="8" t="s">
        <v>491</v>
      </c>
      <c r="G205" s="8" t="s">
        <v>492</v>
      </c>
      <c r="H205" s="8" t="s">
        <v>493</v>
      </c>
      <c r="I205" s="8">
        <v>0.002946281</v>
      </c>
    </row>
    <row r="206" spans="1:9">
      <c r="A206" s="33"/>
      <c r="B206" s="33"/>
      <c r="C206" s="8" t="s">
        <v>503</v>
      </c>
      <c r="D206" s="8" t="s">
        <v>470</v>
      </c>
      <c r="E206" s="8" t="s">
        <v>471</v>
      </c>
      <c r="F206" s="8" t="s">
        <v>472</v>
      </c>
      <c r="G206" s="8" t="s">
        <v>473</v>
      </c>
      <c r="H206" s="8" t="s">
        <v>150</v>
      </c>
      <c r="I206" s="8">
        <v>0.003805579</v>
      </c>
    </row>
    <row r="207" ht="39.4" spans="1:9">
      <c r="A207" s="33"/>
      <c r="B207" s="60" t="s">
        <v>550</v>
      </c>
      <c r="C207" s="8" t="s">
        <v>494</v>
      </c>
      <c r="D207" s="8" t="s">
        <v>495</v>
      </c>
      <c r="E207" s="8" t="s">
        <v>496</v>
      </c>
      <c r="F207" s="8" t="s">
        <v>497</v>
      </c>
      <c r="G207" s="8" t="s">
        <v>498</v>
      </c>
      <c r="H207" s="8" t="s">
        <v>499</v>
      </c>
      <c r="I207" s="8">
        <v>0.003079738</v>
      </c>
    </row>
    <row r="208" spans="1:9">
      <c r="A208" s="33"/>
      <c r="B208" s="33"/>
      <c r="C208" s="8" t="s">
        <v>551</v>
      </c>
      <c r="D208" s="8" t="s">
        <v>470</v>
      </c>
      <c r="E208" s="8" t="s">
        <v>471</v>
      </c>
      <c r="F208" s="8" t="s">
        <v>472</v>
      </c>
      <c r="G208" s="8" t="s">
        <v>473</v>
      </c>
      <c r="H208" s="8" t="s">
        <v>501</v>
      </c>
      <c r="I208" s="8">
        <v>0.01275163</v>
      </c>
    </row>
    <row r="209" spans="1:9">
      <c r="A209" s="33"/>
      <c r="B209" s="33"/>
      <c r="C209" s="8" t="s">
        <v>337</v>
      </c>
      <c r="D209" s="8" t="s">
        <v>470</v>
      </c>
      <c r="E209" s="8" t="s">
        <v>471</v>
      </c>
      <c r="F209" s="8" t="s">
        <v>472</v>
      </c>
      <c r="G209" s="8" t="s">
        <v>473</v>
      </c>
      <c r="H209" s="8" t="s">
        <v>474</v>
      </c>
      <c r="I209" s="8">
        <v>0.013147253</v>
      </c>
    </row>
    <row r="210" spans="1:9">
      <c r="A210" s="33"/>
      <c r="B210" s="33"/>
      <c r="C210" s="8" t="s">
        <v>469</v>
      </c>
      <c r="D210" s="8" t="s">
        <v>470</v>
      </c>
      <c r="E210" s="8" t="s">
        <v>471</v>
      </c>
      <c r="F210" s="8" t="s">
        <v>472</v>
      </c>
      <c r="G210" s="8" t="s">
        <v>473</v>
      </c>
      <c r="H210" s="8" t="s">
        <v>474</v>
      </c>
      <c r="I210" s="8">
        <v>0.02237442</v>
      </c>
    </row>
    <row r="211" spans="1:9">
      <c r="A211" s="33"/>
      <c r="B211" s="33"/>
      <c r="C211" s="8" t="s">
        <v>552</v>
      </c>
      <c r="D211" s="8" t="s">
        <v>470</v>
      </c>
      <c r="E211" s="8" t="s">
        <v>150</v>
      </c>
      <c r="F211" s="8" t="s">
        <v>150</v>
      </c>
      <c r="G211" s="8" t="s">
        <v>150</v>
      </c>
      <c r="H211" s="8" t="s">
        <v>150</v>
      </c>
      <c r="I211" s="8">
        <v>0.040382797</v>
      </c>
    </row>
    <row r="212" spans="1:9">
      <c r="A212" s="33"/>
      <c r="B212" s="33"/>
      <c r="C212" s="8" t="s">
        <v>553</v>
      </c>
      <c r="D212" s="8" t="s">
        <v>470</v>
      </c>
      <c r="E212" s="8" t="s">
        <v>150</v>
      </c>
      <c r="F212" s="8" t="s">
        <v>150</v>
      </c>
      <c r="G212" s="8" t="s">
        <v>150</v>
      </c>
      <c r="H212" s="8" t="s">
        <v>150</v>
      </c>
      <c r="I212" s="8">
        <v>0.040382797</v>
      </c>
    </row>
  </sheetData>
  <hyperlinks>
    <hyperlink ref="G189" r:id="rId1" display="Lophotrichus " tooltip="https://www.ncbi.nlm.nih.gov/Taxonomy/Browser/wwwtax.cgi?id=2282362"/>
  </hyperlink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51"/>
  <sheetViews>
    <sheetView zoomScale="160" zoomScaleNormal="160" topLeftCell="A27" workbookViewId="0">
      <selection activeCell="B11" sqref="B11"/>
    </sheetView>
  </sheetViews>
  <sheetFormatPr defaultColWidth="8.88495575221239" defaultRowHeight="13.5"/>
  <cols>
    <col min="1" max="1" width="30.2212389380531" style="31" customWidth="1"/>
    <col min="2" max="2" width="14" style="31" customWidth="1"/>
    <col min="3" max="3" width="11.5575221238938" style="31" customWidth="1"/>
    <col min="4" max="4" width="14.2212389380531" style="31" customWidth="1"/>
    <col min="5" max="5" width="14.6637168141593" style="31" customWidth="1"/>
    <col min="6" max="6" width="17.1150442477876" style="31" customWidth="1"/>
    <col min="7" max="7" width="17.7787610619469" style="31" customWidth="1"/>
    <col min="8" max="8" width="14.3362831858407" style="31"/>
    <col min="9" max="9" width="12" style="31" customWidth="1"/>
    <col min="10" max="10" width="12.3362831858407" style="31" customWidth="1"/>
    <col min="11" max="16" width="8.88495575221239" style="31"/>
    <col min="17" max="24" width="8.88495575221239" style="2"/>
    <col min="25" max="25" width="10.5575221238938" style="2" customWidth="1"/>
    <col min="26" max="27" width="8.88495575221239" style="2"/>
    <col min="28" max="31" width="12.8849557522124" style="2"/>
  </cols>
  <sheetData>
    <row r="1" spans="1:1">
      <c r="A1" s="29" t="s">
        <v>554</v>
      </c>
    </row>
    <row r="2" spans="1:31">
      <c r="A2" s="33"/>
      <c r="B2" s="34" t="s">
        <v>555</v>
      </c>
      <c r="C2" s="34"/>
      <c r="D2" s="34" t="s">
        <v>556</v>
      </c>
      <c r="E2" s="34"/>
      <c r="F2" s="34" t="s">
        <v>557</v>
      </c>
      <c r="G2" s="35"/>
      <c r="H2" s="36" t="s">
        <v>558</v>
      </c>
      <c r="I2" s="36"/>
      <c r="J2" s="36" t="s">
        <v>559</v>
      </c>
      <c r="K2" s="36"/>
      <c r="L2" s="36" t="s">
        <v>560</v>
      </c>
      <c r="M2" s="36"/>
      <c r="N2" s="36" t="s">
        <v>561</v>
      </c>
      <c r="O2" s="36"/>
      <c r="P2" s="34" t="s">
        <v>562</v>
      </c>
      <c r="Q2" s="34"/>
      <c r="R2" s="34" t="s">
        <v>563</v>
      </c>
      <c r="S2" s="34"/>
      <c r="T2" s="34" t="s">
        <v>564</v>
      </c>
      <c r="U2" s="34"/>
      <c r="V2" s="34" t="s">
        <v>565</v>
      </c>
      <c r="W2" s="34"/>
      <c r="X2" s="34" t="s">
        <v>566</v>
      </c>
      <c r="Y2" s="34"/>
      <c r="Z2" s="34" t="s">
        <v>567</v>
      </c>
      <c r="AA2" s="34"/>
      <c r="AB2" s="34" t="s">
        <v>568</v>
      </c>
      <c r="AC2" s="34"/>
      <c r="AD2" s="34" t="s">
        <v>569</v>
      </c>
      <c r="AE2" s="34"/>
    </row>
    <row r="3" spans="1:31">
      <c r="A3" s="33"/>
      <c r="B3" s="37" t="s">
        <v>570</v>
      </c>
      <c r="C3" s="37" t="s">
        <v>571</v>
      </c>
      <c r="D3" s="37" t="s">
        <v>570</v>
      </c>
      <c r="E3" s="37" t="s">
        <v>571</v>
      </c>
      <c r="F3" s="37" t="s">
        <v>570</v>
      </c>
      <c r="G3" s="38" t="s">
        <v>571</v>
      </c>
      <c r="H3" s="37" t="s">
        <v>570</v>
      </c>
      <c r="I3" s="37" t="s">
        <v>571</v>
      </c>
      <c r="J3" s="37" t="s">
        <v>570</v>
      </c>
      <c r="K3" s="37" t="s">
        <v>571</v>
      </c>
      <c r="L3" s="37" t="s">
        <v>570</v>
      </c>
      <c r="M3" s="37" t="s">
        <v>571</v>
      </c>
      <c r="N3" s="37" t="s">
        <v>570</v>
      </c>
      <c r="O3" s="37" t="s">
        <v>571</v>
      </c>
      <c r="P3" s="37" t="s">
        <v>570</v>
      </c>
      <c r="Q3" s="37" t="s">
        <v>571</v>
      </c>
      <c r="R3" s="37" t="s">
        <v>570</v>
      </c>
      <c r="S3" s="37" t="s">
        <v>571</v>
      </c>
      <c r="T3" s="37" t="s">
        <v>570</v>
      </c>
      <c r="U3" s="37" t="s">
        <v>571</v>
      </c>
      <c r="V3" s="37" t="s">
        <v>570</v>
      </c>
      <c r="W3" s="37" t="s">
        <v>571</v>
      </c>
      <c r="X3" s="37" t="s">
        <v>570</v>
      </c>
      <c r="Y3" s="37" t="s">
        <v>571</v>
      </c>
      <c r="Z3" s="37" t="s">
        <v>570</v>
      </c>
      <c r="AA3" s="37" t="s">
        <v>571</v>
      </c>
      <c r="AB3" s="37" t="s">
        <v>570</v>
      </c>
      <c r="AC3" s="37" t="s">
        <v>571</v>
      </c>
      <c r="AD3" s="37" t="s">
        <v>570</v>
      </c>
      <c r="AE3" s="37" t="s">
        <v>571</v>
      </c>
    </row>
    <row r="4" spans="1:31">
      <c r="A4" s="37" t="s">
        <v>572</v>
      </c>
      <c r="B4" s="37">
        <v>113</v>
      </c>
      <c r="C4" s="37">
        <v>99</v>
      </c>
      <c r="D4" s="37">
        <v>80</v>
      </c>
      <c r="E4" s="37">
        <v>40</v>
      </c>
      <c r="F4" s="37">
        <v>197</v>
      </c>
      <c r="G4" s="38">
        <v>143</v>
      </c>
      <c r="H4" s="37">
        <v>62</v>
      </c>
      <c r="I4" s="37">
        <v>61</v>
      </c>
      <c r="J4" s="37">
        <v>66</v>
      </c>
      <c r="K4" s="37">
        <v>65</v>
      </c>
      <c r="L4" s="37">
        <v>67</v>
      </c>
      <c r="M4" s="37">
        <v>59</v>
      </c>
      <c r="N4" s="37">
        <v>59</v>
      </c>
      <c r="O4" s="37">
        <v>65</v>
      </c>
      <c r="P4" s="37">
        <v>41</v>
      </c>
      <c r="Q4" s="37">
        <v>23</v>
      </c>
      <c r="R4" s="37">
        <v>59</v>
      </c>
      <c r="S4" s="37">
        <v>29</v>
      </c>
      <c r="T4" s="37">
        <v>71</v>
      </c>
      <c r="U4" s="37">
        <v>26</v>
      </c>
      <c r="V4" s="37">
        <v>28</v>
      </c>
      <c r="W4" s="37">
        <v>22</v>
      </c>
      <c r="X4" s="37">
        <v>107</v>
      </c>
      <c r="Y4" s="37">
        <v>88</v>
      </c>
      <c r="Z4" s="37">
        <v>127</v>
      </c>
      <c r="AA4" s="37">
        <v>99</v>
      </c>
      <c r="AB4" s="37">
        <v>139</v>
      </c>
      <c r="AC4" s="37">
        <v>88</v>
      </c>
      <c r="AD4" s="37">
        <v>89</v>
      </c>
      <c r="AE4" s="37">
        <v>91</v>
      </c>
    </row>
    <row r="5" spans="1:31">
      <c r="A5" s="37" t="s">
        <v>573</v>
      </c>
      <c r="B5" s="37">
        <v>2838</v>
      </c>
      <c r="C5" s="37">
        <v>1956</v>
      </c>
      <c r="D5" s="37">
        <v>534</v>
      </c>
      <c r="E5" s="37">
        <v>138</v>
      </c>
      <c r="F5" s="37">
        <v>4290</v>
      </c>
      <c r="G5" s="38">
        <v>2943</v>
      </c>
      <c r="H5" s="37">
        <v>184</v>
      </c>
      <c r="I5" s="37">
        <v>238</v>
      </c>
      <c r="J5" s="37">
        <v>430</v>
      </c>
      <c r="K5" s="37">
        <v>448</v>
      </c>
      <c r="L5" s="37">
        <v>1168</v>
      </c>
      <c r="M5" s="37">
        <v>784</v>
      </c>
      <c r="N5" s="37">
        <v>1009</v>
      </c>
      <c r="O5" s="37">
        <v>1175</v>
      </c>
      <c r="P5" s="37">
        <v>155</v>
      </c>
      <c r="Q5" s="37">
        <v>97</v>
      </c>
      <c r="R5" s="37">
        <v>662</v>
      </c>
      <c r="S5" s="37">
        <v>176</v>
      </c>
      <c r="T5" s="37">
        <v>359</v>
      </c>
      <c r="U5" s="37">
        <v>120</v>
      </c>
      <c r="V5" s="37">
        <v>40</v>
      </c>
      <c r="W5" s="37">
        <v>88</v>
      </c>
      <c r="X5" s="37">
        <v>514</v>
      </c>
      <c r="Y5" s="37">
        <v>613</v>
      </c>
      <c r="Z5" s="37">
        <v>1962</v>
      </c>
      <c r="AA5" s="37">
        <v>1168</v>
      </c>
      <c r="AB5" s="37">
        <v>2545</v>
      </c>
      <c r="AC5" s="37">
        <v>1537</v>
      </c>
      <c r="AD5" s="37">
        <v>1392</v>
      </c>
      <c r="AE5" s="37">
        <v>1857</v>
      </c>
    </row>
    <row r="6" spans="1:31">
      <c r="A6" s="39" t="s">
        <v>574</v>
      </c>
      <c r="B6" s="37">
        <v>50.23</v>
      </c>
      <c r="C6" s="37">
        <v>39.515</v>
      </c>
      <c r="D6" s="37">
        <v>13.35</v>
      </c>
      <c r="E6" s="37">
        <v>6.9</v>
      </c>
      <c r="F6" s="37">
        <v>43.533</v>
      </c>
      <c r="G6" s="38">
        <v>41.161</v>
      </c>
      <c r="H6" s="37">
        <v>5.935</v>
      </c>
      <c r="I6" s="37">
        <v>7.803</v>
      </c>
      <c r="J6" s="37">
        <v>13.03</v>
      </c>
      <c r="K6" s="37">
        <v>13.785</v>
      </c>
      <c r="L6" s="37">
        <v>34.866</v>
      </c>
      <c r="M6" s="37">
        <v>26.576</v>
      </c>
      <c r="N6" s="37">
        <v>34.203</v>
      </c>
      <c r="O6" s="37">
        <v>3.863</v>
      </c>
      <c r="P6" s="37">
        <v>7.561</v>
      </c>
      <c r="Q6" s="37">
        <v>8.435</v>
      </c>
      <c r="R6" s="37">
        <v>22.441</v>
      </c>
      <c r="S6" s="37">
        <v>12.138</v>
      </c>
      <c r="T6" s="37">
        <v>10.113</v>
      </c>
      <c r="U6" s="37">
        <v>9.231</v>
      </c>
      <c r="V6" s="37">
        <v>2.857</v>
      </c>
      <c r="W6" s="37">
        <v>8</v>
      </c>
      <c r="X6" s="37">
        <v>9.607</v>
      </c>
      <c r="Y6" s="37">
        <v>13.932</v>
      </c>
      <c r="Z6" s="37">
        <v>30.898</v>
      </c>
      <c r="AA6" s="37">
        <v>23.596</v>
      </c>
      <c r="AB6" s="37">
        <v>36.619</v>
      </c>
      <c r="AC6" s="37">
        <v>34.932</v>
      </c>
      <c r="AD6" s="37">
        <v>31.281</v>
      </c>
      <c r="AE6" s="37">
        <v>40.813</v>
      </c>
    </row>
    <row r="7" spans="1:31">
      <c r="A7" s="39" t="s">
        <v>575</v>
      </c>
      <c r="B7" s="37">
        <v>2.533</v>
      </c>
      <c r="C7" s="37">
        <v>3.924</v>
      </c>
      <c r="D7" s="37">
        <v>14.409</v>
      </c>
      <c r="E7" s="37">
        <v>3.135</v>
      </c>
      <c r="F7" s="37">
        <v>8.083</v>
      </c>
      <c r="G7" s="38">
        <v>5.401</v>
      </c>
      <c r="H7" s="37">
        <v>1.464</v>
      </c>
      <c r="I7" s="37">
        <v>0.95</v>
      </c>
      <c r="J7" s="37">
        <v>3.119</v>
      </c>
      <c r="K7" s="37">
        <v>2.093</v>
      </c>
      <c r="L7" s="37">
        <v>2.905</v>
      </c>
      <c r="M7" s="37">
        <v>5.625</v>
      </c>
      <c r="N7" s="37">
        <v>1.723</v>
      </c>
      <c r="O7" s="37">
        <v>6</v>
      </c>
      <c r="P7" s="37">
        <v>8.723</v>
      </c>
      <c r="Q7" s="37">
        <v>-0.505</v>
      </c>
      <c r="R7" s="37">
        <v>10.508</v>
      </c>
      <c r="S7" s="37">
        <v>0.543</v>
      </c>
      <c r="T7" s="37">
        <v>9.688</v>
      </c>
      <c r="U7" s="37">
        <v>-0.103</v>
      </c>
      <c r="V7" s="37">
        <v>0.922</v>
      </c>
      <c r="W7" s="37">
        <v>1.148</v>
      </c>
      <c r="X7" s="37">
        <v>4.513</v>
      </c>
      <c r="Y7" s="37">
        <v>0.295</v>
      </c>
      <c r="Z7" s="37">
        <v>4.714</v>
      </c>
      <c r="AA7" s="37">
        <v>1.771</v>
      </c>
      <c r="AB7" s="37">
        <v>8.556</v>
      </c>
      <c r="AC7" s="37">
        <v>2.364</v>
      </c>
      <c r="AD7" s="37">
        <v>1.405</v>
      </c>
      <c r="AE7" s="37">
        <v>4.937</v>
      </c>
    </row>
    <row r="8" spans="1:31">
      <c r="A8" s="39" t="s">
        <v>576</v>
      </c>
      <c r="B8" s="37">
        <v>6</v>
      </c>
      <c r="C8" s="37">
        <v>6</v>
      </c>
      <c r="D8" s="37">
        <v>8</v>
      </c>
      <c r="E8" s="37">
        <v>5</v>
      </c>
      <c r="F8" s="37">
        <v>7</v>
      </c>
      <c r="G8" s="38">
        <v>5</v>
      </c>
      <c r="H8" s="37">
        <v>8</v>
      </c>
      <c r="I8" s="37">
        <v>7</v>
      </c>
      <c r="J8" s="37">
        <v>9</v>
      </c>
      <c r="K8" s="37">
        <v>8</v>
      </c>
      <c r="L8" s="37">
        <v>4</v>
      </c>
      <c r="M8" s="37">
        <v>7</v>
      </c>
      <c r="N8" s="37">
        <v>5</v>
      </c>
      <c r="O8" s="37">
        <v>0.565</v>
      </c>
      <c r="P8" s="37">
        <v>6</v>
      </c>
      <c r="Q8" s="37">
        <v>4</v>
      </c>
      <c r="R8" s="37">
        <v>5</v>
      </c>
      <c r="S8" s="37">
        <v>5</v>
      </c>
      <c r="T8" s="37">
        <v>7</v>
      </c>
      <c r="U8" s="37">
        <v>5</v>
      </c>
      <c r="V8" s="37">
        <v>8</v>
      </c>
      <c r="W8" s="37">
        <v>5</v>
      </c>
      <c r="X8" s="37">
        <v>6</v>
      </c>
      <c r="Y8" s="37">
        <v>7</v>
      </c>
      <c r="Z8" s="37">
        <v>8</v>
      </c>
      <c r="AA8" s="37">
        <v>6</v>
      </c>
      <c r="AB8" s="37">
        <v>6</v>
      </c>
      <c r="AC8" s="37">
        <v>6</v>
      </c>
      <c r="AD8" s="37">
        <v>7</v>
      </c>
      <c r="AE8" s="37">
        <v>5</v>
      </c>
    </row>
    <row r="9" spans="1:31">
      <c r="A9" s="39" t="s">
        <v>577</v>
      </c>
      <c r="B9" s="37">
        <v>0.448</v>
      </c>
      <c r="C9" s="37">
        <v>0.403</v>
      </c>
      <c r="D9" s="37">
        <v>0.169</v>
      </c>
      <c r="E9" s="37">
        <v>0.177</v>
      </c>
      <c r="F9" s="37">
        <v>0.222</v>
      </c>
      <c r="G9" s="38">
        <v>0.29</v>
      </c>
      <c r="H9" s="37">
        <v>0.097</v>
      </c>
      <c r="I9" s="37">
        <v>0.13</v>
      </c>
      <c r="J9" s="37">
        <v>0.2</v>
      </c>
      <c r="K9" s="37">
        <v>0.215</v>
      </c>
      <c r="L9" s="37">
        <v>0.528</v>
      </c>
      <c r="M9" s="37">
        <v>0.458</v>
      </c>
      <c r="N9" s="37">
        <v>0.59</v>
      </c>
      <c r="O9" s="37">
        <v>0.093</v>
      </c>
      <c r="P9" s="37">
        <v>0.189</v>
      </c>
      <c r="Q9" s="37">
        <v>0.383</v>
      </c>
      <c r="R9" s="37">
        <v>0.387</v>
      </c>
      <c r="S9" s="37">
        <v>0.433</v>
      </c>
      <c r="T9" s="37">
        <v>0.144</v>
      </c>
      <c r="U9" s="37">
        <v>0.369</v>
      </c>
      <c r="V9" s="37">
        <v>0.106</v>
      </c>
      <c r="W9" s="37">
        <v>0.381</v>
      </c>
      <c r="X9" s="37">
        <v>0.091</v>
      </c>
      <c r="Y9" s="37">
        <v>0.16</v>
      </c>
      <c r="Z9" s="37">
        <v>0.245</v>
      </c>
      <c r="AA9" s="37">
        <v>0.241</v>
      </c>
      <c r="AB9" s="37">
        <v>0.265</v>
      </c>
      <c r="AC9" s="37">
        <v>0.402</v>
      </c>
      <c r="AD9" s="37">
        <v>0.355</v>
      </c>
      <c r="AE9" s="37">
        <v>0.453</v>
      </c>
    </row>
    <row r="10" spans="1:31">
      <c r="A10" s="39" t="s">
        <v>578</v>
      </c>
      <c r="B10" s="37">
        <v>0.076</v>
      </c>
      <c r="C10" s="37">
        <v>0.128</v>
      </c>
      <c r="D10" s="37">
        <v>0.28</v>
      </c>
      <c r="E10" s="37">
        <v>0.38</v>
      </c>
      <c r="F10" s="37">
        <v>0.278</v>
      </c>
      <c r="G10" s="38">
        <v>0.207</v>
      </c>
      <c r="H10" s="37">
        <v>0.524</v>
      </c>
      <c r="I10" s="37">
        <v>0.421</v>
      </c>
      <c r="J10" s="37">
        <v>0.285</v>
      </c>
      <c r="K10" s="37">
        <v>0.227</v>
      </c>
      <c r="L10" s="37">
        <v>0.079</v>
      </c>
      <c r="M10" s="37">
        <v>0.138</v>
      </c>
      <c r="N10" s="37">
        <v>0.104</v>
      </c>
      <c r="O10" s="37">
        <v>0.769</v>
      </c>
      <c r="P10" s="37">
        <v>0.422</v>
      </c>
      <c r="Q10" s="37">
        <v>0.149</v>
      </c>
      <c r="R10" s="37">
        <v>0.116</v>
      </c>
      <c r="S10" s="37">
        <v>0.108</v>
      </c>
      <c r="T10" s="37">
        <v>0.488</v>
      </c>
      <c r="U10" s="37">
        <v>0.154</v>
      </c>
      <c r="V10" s="37">
        <v>0.536</v>
      </c>
      <c r="W10" s="37">
        <v>0.175</v>
      </c>
      <c r="X10" s="37">
        <v>0.575</v>
      </c>
      <c r="Y10" s="37">
        <v>0.319</v>
      </c>
      <c r="Z10" s="37">
        <v>0.175</v>
      </c>
      <c r="AA10" s="37">
        <v>0.18</v>
      </c>
      <c r="AB10" s="37">
        <v>0.155</v>
      </c>
      <c r="AC10" s="37">
        <v>0.125</v>
      </c>
      <c r="AD10" s="37">
        <v>0.131</v>
      </c>
      <c r="AE10" s="37">
        <v>0.102</v>
      </c>
    </row>
    <row r="11" spans="1:31">
      <c r="A11" s="40" t="s">
        <v>579</v>
      </c>
      <c r="B11" s="37">
        <v>0.775</v>
      </c>
      <c r="C11" s="37">
        <v>0.787</v>
      </c>
      <c r="D11" s="37">
        <v>0.568</v>
      </c>
      <c r="E11" s="37">
        <v>0.503</v>
      </c>
      <c r="F11" s="37">
        <v>0.668</v>
      </c>
      <c r="G11" s="38">
        <v>0.701</v>
      </c>
      <c r="H11" s="37">
        <v>0.467</v>
      </c>
      <c r="I11" s="37">
        <v>0.547</v>
      </c>
      <c r="J11" s="37">
        <v>0.652</v>
      </c>
      <c r="K11" s="37">
        <v>0.579</v>
      </c>
      <c r="L11" s="37">
        <v>0.842</v>
      </c>
      <c r="M11" s="37">
        <v>0.738</v>
      </c>
      <c r="N11" s="37">
        <v>0.798</v>
      </c>
      <c r="O11" s="37">
        <v>1.57</v>
      </c>
      <c r="P11" s="37">
        <v>0.779</v>
      </c>
      <c r="Q11" s="37">
        <v>0.71</v>
      </c>
      <c r="R11" s="37">
        <v>0.771</v>
      </c>
      <c r="S11" s="37">
        <v>0.736</v>
      </c>
      <c r="T11" s="37">
        <v>0.685</v>
      </c>
      <c r="U11" s="37">
        <v>0.752</v>
      </c>
      <c r="V11" s="37">
        <v>0.338</v>
      </c>
      <c r="W11" s="37">
        <v>0.681</v>
      </c>
      <c r="X11" s="37">
        <v>0.517</v>
      </c>
      <c r="Y11" s="37">
        <v>0.56</v>
      </c>
      <c r="Z11" s="37">
        <v>0.654</v>
      </c>
      <c r="AA11" s="37">
        <v>0.623</v>
      </c>
      <c r="AB11" s="37">
        <v>0.735</v>
      </c>
      <c r="AC11" s="37">
        <v>0.725</v>
      </c>
      <c r="AD11" s="37">
        <v>0.691</v>
      </c>
      <c r="AE11" s="37">
        <v>1.687</v>
      </c>
    </row>
    <row r="12" spans="1:31">
      <c r="A12" s="39" t="s">
        <v>580</v>
      </c>
      <c r="B12" s="37">
        <v>1.754</v>
      </c>
      <c r="C12" s="37">
        <v>1.808</v>
      </c>
      <c r="D12" s="37">
        <v>2.809</v>
      </c>
      <c r="E12" s="37">
        <v>2.359</v>
      </c>
      <c r="F12" s="37">
        <v>2.367</v>
      </c>
      <c r="G12" s="38">
        <v>1.972</v>
      </c>
      <c r="H12" s="37">
        <v>3.231</v>
      </c>
      <c r="I12" s="37">
        <v>2.972</v>
      </c>
      <c r="J12" s="37">
        <v>3.054</v>
      </c>
      <c r="K12" s="37">
        <v>2.555</v>
      </c>
      <c r="L12" s="37">
        <v>1.642</v>
      </c>
      <c r="M12" s="37">
        <v>1.841</v>
      </c>
      <c r="N12" s="37">
        <v>1.524</v>
      </c>
      <c r="O12" s="37">
        <v>2.555</v>
      </c>
      <c r="P12" s="37">
        <v>2</v>
      </c>
      <c r="Q12" s="37">
        <v>1.668</v>
      </c>
      <c r="R12" s="37">
        <v>1.823</v>
      </c>
      <c r="S12" s="37">
        <v>1.84</v>
      </c>
      <c r="T12" s="37">
        <v>2.894</v>
      </c>
      <c r="U12" s="37">
        <v>1.827</v>
      </c>
      <c r="V12" s="37">
        <v>3.172</v>
      </c>
      <c r="W12" s="37">
        <v>1.918</v>
      </c>
      <c r="X12" s="37">
        <v>3.051</v>
      </c>
      <c r="Y12" s="37">
        <v>2.695</v>
      </c>
      <c r="Z12" s="37">
        <v>2.359</v>
      </c>
      <c r="AA12" s="37">
        <v>2.26</v>
      </c>
      <c r="AB12" s="37">
        <v>2.204</v>
      </c>
      <c r="AC12" s="37">
        <v>1.863</v>
      </c>
      <c r="AD12" s="37">
        <v>2.071</v>
      </c>
      <c r="AE12" s="37">
        <v>2.555</v>
      </c>
    </row>
    <row r="13" spans="1:31">
      <c r="A13" s="37" t="s">
        <v>581</v>
      </c>
      <c r="B13" s="37">
        <v>1452</v>
      </c>
      <c r="C13" s="37">
        <v>1026</v>
      </c>
      <c r="D13" s="37">
        <v>487</v>
      </c>
      <c r="E13" s="37">
        <v>92</v>
      </c>
      <c r="F13" s="37">
        <v>2405</v>
      </c>
      <c r="G13" s="38">
        <v>1582</v>
      </c>
      <c r="H13" s="37">
        <v>119</v>
      </c>
      <c r="I13" s="37">
        <v>135</v>
      </c>
      <c r="J13" s="37">
        <v>270</v>
      </c>
      <c r="K13" s="37">
        <v>263</v>
      </c>
      <c r="L13" s="37">
        <v>621</v>
      </c>
      <c r="M13" s="37">
        <v>426</v>
      </c>
      <c r="N13" s="33">
        <v>525</v>
      </c>
      <c r="O13" s="33">
        <v>620</v>
      </c>
      <c r="P13" s="37">
        <v>150</v>
      </c>
      <c r="Q13" s="37">
        <v>52</v>
      </c>
      <c r="R13" s="37">
        <v>465</v>
      </c>
      <c r="S13" s="37">
        <v>90</v>
      </c>
      <c r="T13" s="37">
        <v>330</v>
      </c>
      <c r="U13" s="37">
        <v>63</v>
      </c>
      <c r="V13" s="37">
        <v>28</v>
      </c>
      <c r="W13" s="37">
        <v>52</v>
      </c>
      <c r="X13" s="37">
        <v>366</v>
      </c>
      <c r="Y13" s="37">
        <v>315</v>
      </c>
      <c r="Z13" s="37">
        <v>1113</v>
      </c>
      <c r="AA13" s="37">
        <v>625</v>
      </c>
      <c r="AB13" s="37">
        <v>1488</v>
      </c>
      <c r="AC13" s="37">
        <v>791</v>
      </c>
      <c r="AD13" s="37">
        <v>736</v>
      </c>
      <c r="AE13" s="37">
        <v>1010</v>
      </c>
    </row>
    <row r="14" spans="1:31">
      <c r="A14" s="37" t="s">
        <v>582</v>
      </c>
      <c r="B14" s="37">
        <f t="shared" ref="B14:G14" si="0">B5-B13</f>
        <v>1386</v>
      </c>
      <c r="C14" s="37">
        <f t="shared" si="0"/>
        <v>930</v>
      </c>
      <c r="D14" s="37">
        <f t="shared" si="0"/>
        <v>47</v>
      </c>
      <c r="E14" s="37">
        <f t="shared" si="0"/>
        <v>46</v>
      </c>
      <c r="F14" s="37">
        <f t="shared" si="0"/>
        <v>1885</v>
      </c>
      <c r="G14" s="38">
        <f t="shared" si="0"/>
        <v>1361</v>
      </c>
      <c r="H14" s="37">
        <f t="shared" ref="H14:O14" si="1">H5-H13</f>
        <v>65</v>
      </c>
      <c r="I14" s="37">
        <f t="shared" si="1"/>
        <v>103</v>
      </c>
      <c r="J14" s="37">
        <f t="shared" si="1"/>
        <v>160</v>
      </c>
      <c r="K14" s="37">
        <f t="shared" si="1"/>
        <v>185</v>
      </c>
      <c r="L14" s="37">
        <f t="shared" si="1"/>
        <v>547</v>
      </c>
      <c r="M14" s="37">
        <f t="shared" si="1"/>
        <v>358</v>
      </c>
      <c r="N14" s="37">
        <f t="shared" si="1"/>
        <v>484</v>
      </c>
      <c r="O14" s="37">
        <f t="shared" si="1"/>
        <v>555</v>
      </c>
      <c r="P14" s="37">
        <f t="shared" ref="P14:W14" si="2">P5-P13</f>
        <v>5</v>
      </c>
      <c r="Q14" s="37">
        <f t="shared" si="2"/>
        <v>45</v>
      </c>
      <c r="R14" s="37">
        <f t="shared" si="2"/>
        <v>197</v>
      </c>
      <c r="S14" s="37">
        <f t="shared" si="2"/>
        <v>86</v>
      </c>
      <c r="T14" s="37">
        <f t="shared" si="2"/>
        <v>29</v>
      </c>
      <c r="U14" s="37">
        <f t="shared" si="2"/>
        <v>57</v>
      </c>
      <c r="V14" s="37">
        <f t="shared" si="2"/>
        <v>12</v>
      </c>
      <c r="W14" s="37">
        <f t="shared" si="2"/>
        <v>36</v>
      </c>
      <c r="X14" s="37">
        <f t="shared" ref="X14:AE14" si="3">X5-X13</f>
        <v>148</v>
      </c>
      <c r="Y14" s="37">
        <f t="shared" si="3"/>
        <v>298</v>
      </c>
      <c r="Z14" s="37">
        <f t="shared" si="3"/>
        <v>849</v>
      </c>
      <c r="AA14" s="37">
        <f t="shared" si="3"/>
        <v>543</v>
      </c>
      <c r="AB14" s="37">
        <f t="shared" si="3"/>
        <v>1057</v>
      </c>
      <c r="AC14" s="37">
        <f t="shared" si="3"/>
        <v>746</v>
      </c>
      <c r="AD14" s="37">
        <f t="shared" si="3"/>
        <v>656</v>
      </c>
      <c r="AE14" s="37">
        <f t="shared" si="3"/>
        <v>847</v>
      </c>
    </row>
    <row r="15" spans="1:31">
      <c r="A15" s="41" t="s">
        <v>583</v>
      </c>
      <c r="B15" s="42">
        <f t="shared" ref="B15:I15" si="4">B13/B5</f>
        <v>0.511627906976744</v>
      </c>
      <c r="C15" s="42">
        <f t="shared" si="4"/>
        <v>0.524539877300613</v>
      </c>
      <c r="D15" s="42">
        <f t="shared" si="4"/>
        <v>0.911985018726592</v>
      </c>
      <c r="E15" s="42">
        <f t="shared" si="4"/>
        <v>0.666666666666667</v>
      </c>
      <c r="F15" s="42">
        <f t="shared" si="4"/>
        <v>0.560606060606061</v>
      </c>
      <c r="G15" s="43">
        <f t="shared" si="4"/>
        <v>0.53754672103296</v>
      </c>
      <c r="H15" s="42">
        <f t="shared" si="4"/>
        <v>0.646739130434783</v>
      </c>
      <c r="I15" s="42">
        <f t="shared" si="4"/>
        <v>0.567226890756303</v>
      </c>
      <c r="J15" s="42">
        <f t="shared" ref="J15:O15" si="5">J13/J5</f>
        <v>0.627906976744186</v>
      </c>
      <c r="K15" s="42">
        <f t="shared" si="5"/>
        <v>0.587053571428571</v>
      </c>
      <c r="L15" s="42">
        <f t="shared" si="5"/>
        <v>0.531678082191781</v>
      </c>
      <c r="M15" s="42">
        <f t="shared" si="5"/>
        <v>0.543367346938776</v>
      </c>
      <c r="N15" s="42">
        <f t="shared" si="5"/>
        <v>0.520317145688801</v>
      </c>
      <c r="O15" s="42">
        <f t="shared" si="5"/>
        <v>0.527659574468085</v>
      </c>
      <c r="P15" s="42">
        <f t="shared" ref="P15:W15" si="6">P13/P5</f>
        <v>0.967741935483871</v>
      </c>
      <c r="Q15" s="42">
        <f t="shared" si="6"/>
        <v>0.536082474226804</v>
      </c>
      <c r="R15" s="42">
        <f t="shared" si="6"/>
        <v>0.702416918429003</v>
      </c>
      <c r="S15" s="42">
        <f t="shared" si="6"/>
        <v>0.511363636363636</v>
      </c>
      <c r="T15" s="42">
        <f t="shared" si="6"/>
        <v>0.919220055710306</v>
      </c>
      <c r="U15" s="42">
        <f t="shared" si="6"/>
        <v>0.525</v>
      </c>
      <c r="V15" s="42">
        <f t="shared" si="6"/>
        <v>0.7</v>
      </c>
      <c r="W15" s="42">
        <f t="shared" si="6"/>
        <v>0.590909090909091</v>
      </c>
      <c r="X15" s="42">
        <f t="shared" ref="X15:AE15" si="7">X13/X5</f>
        <v>0.712062256809339</v>
      </c>
      <c r="Y15" s="42">
        <f t="shared" si="7"/>
        <v>0.513866231647635</v>
      </c>
      <c r="Z15" s="42">
        <f t="shared" si="7"/>
        <v>0.567278287461774</v>
      </c>
      <c r="AA15" s="42">
        <f t="shared" si="7"/>
        <v>0.535102739726027</v>
      </c>
      <c r="AB15" s="37">
        <f t="shared" si="7"/>
        <v>0.58467583497053</v>
      </c>
      <c r="AC15" s="37">
        <f t="shared" si="7"/>
        <v>0.514638906961614</v>
      </c>
      <c r="AD15" s="37">
        <f t="shared" si="7"/>
        <v>0.528735632183908</v>
      </c>
      <c r="AE15" s="37">
        <f t="shared" si="7"/>
        <v>0.543887991383953</v>
      </c>
    </row>
    <row r="16" ht="13.85" spans="8:35">
      <c r="H16" s="44"/>
      <c r="I16" s="44"/>
      <c r="J16" s="44"/>
      <c r="K16" s="44"/>
      <c r="L16" s="44"/>
      <c r="M16" s="44"/>
      <c r="N16" s="44"/>
      <c r="O16" s="44"/>
      <c r="P16" s="44"/>
      <c r="Q16" s="52"/>
      <c r="R16" s="52"/>
      <c r="S16" s="52"/>
      <c r="T16" s="53"/>
      <c r="U16" s="53"/>
      <c r="V16" s="53"/>
      <c r="W16" s="53"/>
      <c r="X16" s="53"/>
      <c r="Y16" s="53"/>
      <c r="Z16" s="53"/>
      <c r="AA16" s="52"/>
      <c r="AB16" s="52"/>
      <c r="AC16" s="52"/>
      <c r="AD16" s="52"/>
      <c r="AE16" s="53"/>
      <c r="AF16" s="54"/>
      <c r="AG16" s="54"/>
      <c r="AH16" s="54"/>
      <c r="AI16" s="55"/>
    </row>
    <row r="17" spans="1:35">
      <c r="A17" s="45" t="s">
        <v>584</v>
      </c>
      <c r="B17" s="45" t="s">
        <v>124</v>
      </c>
      <c r="C17" s="45" t="s">
        <v>118</v>
      </c>
      <c r="D17" s="45" t="s">
        <v>138</v>
      </c>
      <c r="E17" s="45" t="s">
        <v>170</v>
      </c>
      <c r="F17" s="45" t="s">
        <v>189</v>
      </c>
      <c r="G17" s="45" t="s">
        <v>323</v>
      </c>
      <c r="H17" s="33" t="s">
        <v>585</v>
      </c>
      <c r="I17" s="45" t="s">
        <v>586</v>
      </c>
      <c r="AF17" s="55"/>
      <c r="AG17" s="55"/>
      <c r="AH17" s="55"/>
      <c r="AI17" s="55"/>
    </row>
    <row r="18" spans="1:9">
      <c r="A18" s="46" t="s">
        <v>570</v>
      </c>
      <c r="B18" s="47">
        <v>0.47787610619469</v>
      </c>
      <c r="C18" s="47">
        <v>0.247787610619469</v>
      </c>
      <c r="D18" s="47">
        <v>0.185840707964602</v>
      </c>
      <c r="E18" s="47">
        <v>0.0442477876106195</v>
      </c>
      <c r="F18" s="47">
        <v>0.0265486725663717</v>
      </c>
      <c r="G18" s="47">
        <v>0.00884955752212389</v>
      </c>
      <c r="H18" s="47">
        <v>0.00884955752212389</v>
      </c>
      <c r="I18" s="47">
        <v>0</v>
      </c>
    </row>
    <row r="19" spans="1:9">
      <c r="A19" s="46" t="s">
        <v>571</v>
      </c>
      <c r="B19" s="47">
        <v>0.656565656565657</v>
      </c>
      <c r="C19" s="47">
        <v>0.212121212121212</v>
      </c>
      <c r="D19" s="47">
        <v>0.0707070707070707</v>
      </c>
      <c r="E19" s="47">
        <v>0.0303030303030303</v>
      </c>
      <c r="F19" s="47">
        <v>0.0303030303030303</v>
      </c>
      <c r="G19" s="47">
        <v>0.0101010101010101</v>
      </c>
      <c r="H19" s="47">
        <v>0.0101010101010101</v>
      </c>
      <c r="I19" s="47">
        <v>0</v>
      </c>
    </row>
    <row r="20" ht="14" customHeight="1" spans="1:9">
      <c r="A20" s="46" t="s">
        <v>587</v>
      </c>
      <c r="B20" s="47">
        <v>0.532258064516129</v>
      </c>
      <c r="C20" s="47">
        <v>0.32258064516129</v>
      </c>
      <c r="D20" s="47">
        <v>0.0806451612903226</v>
      </c>
      <c r="E20" s="47">
        <v>0.032258064516129</v>
      </c>
      <c r="F20" s="47">
        <v>0.0161290322580645</v>
      </c>
      <c r="G20" s="47">
        <v>0</v>
      </c>
      <c r="H20" s="47">
        <v>0.0161290322580645</v>
      </c>
      <c r="I20" s="47">
        <v>0</v>
      </c>
    </row>
    <row r="21" ht="14" customHeight="1" spans="1:9">
      <c r="A21" s="48" t="s">
        <v>588</v>
      </c>
      <c r="B21" s="47">
        <v>0.557377049180328</v>
      </c>
      <c r="C21" s="47">
        <v>0.327868852459016</v>
      </c>
      <c r="D21" s="47">
        <v>0.0819672131147541</v>
      </c>
      <c r="E21" s="47">
        <v>0.0163934426229508</v>
      </c>
      <c r="F21" s="47">
        <v>0</v>
      </c>
      <c r="G21" s="47">
        <v>0</v>
      </c>
      <c r="H21" s="47">
        <v>0.0163934426229508</v>
      </c>
      <c r="I21" s="47">
        <v>0</v>
      </c>
    </row>
    <row r="22" ht="14" customHeight="1" spans="1:9">
      <c r="A22" s="48" t="s">
        <v>589</v>
      </c>
      <c r="B22" s="47">
        <v>0.53030303030303</v>
      </c>
      <c r="C22" s="47">
        <v>0.303030303030303</v>
      </c>
      <c r="D22" s="47">
        <v>0.0909090909090909</v>
      </c>
      <c r="E22" s="47">
        <v>0.0454545454545455</v>
      </c>
      <c r="F22" s="47">
        <v>0.0151515151515152</v>
      </c>
      <c r="G22" s="47">
        <v>0.0151515151515152</v>
      </c>
      <c r="H22" s="47">
        <v>0</v>
      </c>
      <c r="I22" s="47">
        <v>0</v>
      </c>
    </row>
    <row r="23" ht="14" customHeight="1" spans="1:9">
      <c r="A23" s="48" t="s">
        <v>590</v>
      </c>
      <c r="B23" s="47">
        <v>0.784615384615385</v>
      </c>
      <c r="C23" s="47">
        <v>0.107692307692308</v>
      </c>
      <c r="D23" s="47">
        <v>0.0461538461538462</v>
      </c>
      <c r="E23" s="47">
        <v>0.0307692307692308</v>
      </c>
      <c r="F23" s="47">
        <v>0.0153846153846154</v>
      </c>
      <c r="G23" s="47">
        <v>0.0153846153846154</v>
      </c>
      <c r="H23" s="47">
        <v>0</v>
      </c>
      <c r="I23" s="47">
        <v>0</v>
      </c>
    </row>
    <row r="24" ht="14" customHeight="1" spans="1:9">
      <c r="A24" s="47" t="s">
        <v>591</v>
      </c>
      <c r="B24" s="47">
        <v>0.447761194029851</v>
      </c>
      <c r="C24" s="47">
        <v>0.343283582089552</v>
      </c>
      <c r="D24" s="47">
        <v>0.149253731343284</v>
      </c>
      <c r="E24" s="47">
        <v>0.0447761194029851</v>
      </c>
      <c r="F24" s="47">
        <v>0</v>
      </c>
      <c r="G24" s="47">
        <v>0</v>
      </c>
      <c r="H24" s="47">
        <v>0.0149253731343284</v>
      </c>
      <c r="I24" s="47">
        <v>0</v>
      </c>
    </row>
    <row r="25" ht="14" customHeight="1" spans="1:9">
      <c r="A25" s="47" t="s">
        <v>592</v>
      </c>
      <c r="B25" s="47">
        <v>0.694915254237288</v>
      </c>
      <c r="C25" s="47">
        <v>0.169491525423729</v>
      </c>
      <c r="D25" s="47">
        <v>0.0847457627118644</v>
      </c>
      <c r="E25" s="47">
        <v>0.0508474576271186</v>
      </c>
      <c r="F25" s="47">
        <v>0</v>
      </c>
      <c r="G25" s="47">
        <v>0</v>
      </c>
      <c r="H25" s="47">
        <v>0</v>
      </c>
      <c r="I25" s="47">
        <v>0</v>
      </c>
    </row>
    <row r="26" spans="1:9">
      <c r="A26" s="47" t="s">
        <v>593</v>
      </c>
      <c r="B26" s="47">
        <v>0.610169491525424</v>
      </c>
      <c r="C26" s="47">
        <v>0.169491525423729</v>
      </c>
      <c r="D26" s="47">
        <v>0.152542372881356</v>
      </c>
      <c r="E26" s="47">
        <v>0.0508474576271186</v>
      </c>
      <c r="F26" s="47">
        <v>0</v>
      </c>
      <c r="G26" s="47">
        <v>0.0169491525423729</v>
      </c>
      <c r="H26" s="47">
        <v>0</v>
      </c>
      <c r="I26" s="47">
        <v>0</v>
      </c>
    </row>
    <row r="27" spans="1:9">
      <c r="A27" s="47" t="s">
        <v>594</v>
      </c>
      <c r="B27" s="47">
        <v>0.661538461538462</v>
      </c>
      <c r="C27" s="47">
        <v>0.2</v>
      </c>
      <c r="D27" s="47">
        <v>0.0923076923076923</v>
      </c>
      <c r="E27" s="47">
        <v>0.0307692307692308</v>
      </c>
      <c r="F27" s="47">
        <v>0</v>
      </c>
      <c r="G27" s="47">
        <v>0.0153846153846154</v>
      </c>
      <c r="H27" s="47">
        <v>0</v>
      </c>
      <c r="I27" s="47">
        <v>0</v>
      </c>
    </row>
    <row r="29" ht="26.25" spans="1:9">
      <c r="A29" s="45" t="s">
        <v>595</v>
      </c>
      <c r="B29" s="45" t="s">
        <v>596</v>
      </c>
      <c r="C29" s="45" t="s">
        <v>597</v>
      </c>
      <c r="D29" s="45" t="s">
        <v>598</v>
      </c>
      <c r="E29" s="45" t="s">
        <v>599</v>
      </c>
      <c r="F29" s="45" t="s">
        <v>600</v>
      </c>
      <c r="G29" s="45" t="s">
        <v>601</v>
      </c>
      <c r="H29" s="49" t="s">
        <v>602</v>
      </c>
      <c r="I29" s="51" t="s">
        <v>586</v>
      </c>
    </row>
    <row r="30" spans="1:9">
      <c r="A30" s="46" t="s">
        <v>570</v>
      </c>
      <c r="B30" s="47">
        <v>0.5125</v>
      </c>
      <c r="C30" s="47">
        <v>0.15</v>
      </c>
      <c r="D30" s="47">
        <v>0.0875</v>
      </c>
      <c r="E30" s="47">
        <v>0.05</v>
      </c>
      <c r="F30" s="47">
        <v>0.05</v>
      </c>
      <c r="G30" s="47">
        <v>0.025</v>
      </c>
      <c r="H30" s="47">
        <v>0.0125</v>
      </c>
      <c r="I30" s="47">
        <v>0.1125</v>
      </c>
    </row>
    <row r="31" spans="1:9">
      <c r="A31" s="46" t="s">
        <v>571</v>
      </c>
      <c r="B31" s="47">
        <v>0.6</v>
      </c>
      <c r="C31" s="47">
        <v>0.125</v>
      </c>
      <c r="D31" s="47">
        <v>0.05</v>
      </c>
      <c r="E31" s="47">
        <v>0.1</v>
      </c>
      <c r="F31" s="47">
        <v>0.025</v>
      </c>
      <c r="G31" s="47">
        <v>0.05</v>
      </c>
      <c r="H31" s="47">
        <v>0.025</v>
      </c>
      <c r="I31" s="47">
        <v>0.275</v>
      </c>
    </row>
    <row r="32" spans="1:9">
      <c r="A32" s="46" t="s">
        <v>587</v>
      </c>
      <c r="B32" s="47">
        <v>0.560975609756098</v>
      </c>
      <c r="C32" s="47">
        <v>0.146341463414634</v>
      </c>
      <c r="D32" s="47">
        <v>0.0487804878048781</v>
      </c>
      <c r="E32" s="47">
        <v>0.024390243902439</v>
      </c>
      <c r="F32" s="47">
        <v>0.0731707317073171</v>
      </c>
      <c r="G32" s="47">
        <v>0.024390243902439</v>
      </c>
      <c r="H32" s="47">
        <v>0.024390243902439</v>
      </c>
      <c r="I32" s="47">
        <v>0.0975609756097561</v>
      </c>
    </row>
    <row r="33" spans="1:9">
      <c r="A33" s="48" t="s">
        <v>588</v>
      </c>
      <c r="B33" s="47">
        <v>0.826086956521739</v>
      </c>
      <c r="C33" s="47">
        <v>0.0434782608695652</v>
      </c>
      <c r="D33" s="47">
        <v>0</v>
      </c>
      <c r="E33" s="47">
        <v>0</v>
      </c>
      <c r="F33" s="47">
        <v>0</v>
      </c>
      <c r="G33" s="47">
        <v>0.0869565217391304</v>
      </c>
      <c r="H33" s="47">
        <v>0</v>
      </c>
      <c r="I33" s="47">
        <v>0.0434782608695652</v>
      </c>
    </row>
    <row r="34" spans="1:9">
      <c r="A34" s="48" t="s">
        <v>589</v>
      </c>
      <c r="B34" s="47">
        <v>0.559322033898305</v>
      </c>
      <c r="C34" s="47">
        <v>0.152542372881356</v>
      </c>
      <c r="D34" s="47">
        <v>0.101694915254237</v>
      </c>
      <c r="E34" s="47">
        <v>0.0508474576271186</v>
      </c>
      <c r="F34" s="47">
        <v>0.0338983050847458</v>
      </c>
      <c r="G34" s="47">
        <v>0.0338983050847458</v>
      </c>
      <c r="H34" s="47">
        <v>0</v>
      </c>
      <c r="I34" s="47">
        <v>0.0677966101694915</v>
      </c>
    </row>
    <row r="35" spans="1:9">
      <c r="A35" s="48" t="s">
        <v>590</v>
      </c>
      <c r="B35" s="47">
        <v>0.620689655172414</v>
      </c>
      <c r="C35" s="47">
        <v>0.137931034482759</v>
      </c>
      <c r="D35" s="47">
        <v>0.0689655172413793</v>
      </c>
      <c r="E35" s="47">
        <v>0.0344827586206897</v>
      </c>
      <c r="F35" s="47">
        <v>0.0344827586206897</v>
      </c>
      <c r="G35" s="47">
        <v>0.0344827586206897</v>
      </c>
      <c r="H35" s="47">
        <v>0.0344827586206897</v>
      </c>
      <c r="I35" s="47">
        <v>0.0344827586206897</v>
      </c>
    </row>
    <row r="36" spans="1:9">
      <c r="A36" s="47" t="s">
        <v>591</v>
      </c>
      <c r="B36" s="47">
        <v>0.47887323943662</v>
      </c>
      <c r="C36" s="47">
        <v>0.169014084507042</v>
      </c>
      <c r="D36" s="47">
        <v>0.0985915492957746</v>
      </c>
      <c r="E36" s="47">
        <v>0.0563380281690141</v>
      </c>
      <c r="F36" s="47">
        <v>0.0563380281690141</v>
      </c>
      <c r="G36" s="47">
        <v>0.028169014084507</v>
      </c>
      <c r="H36" s="47">
        <v>0.0140845070422535</v>
      </c>
      <c r="I36" s="47">
        <v>0.0985915492957746</v>
      </c>
    </row>
    <row r="37" spans="1:9">
      <c r="A37" s="47" t="s">
        <v>592</v>
      </c>
      <c r="B37" s="47">
        <v>0.538461538461538</v>
      </c>
      <c r="C37" s="47">
        <v>0.153846153846154</v>
      </c>
      <c r="D37" s="47">
        <v>0.0769230769230769</v>
      </c>
      <c r="E37" s="47">
        <v>0.0769230769230769</v>
      </c>
      <c r="F37" s="47">
        <v>0.0384615384615385</v>
      </c>
      <c r="G37" s="47">
        <v>0.0384615384615385</v>
      </c>
      <c r="H37" s="47">
        <v>0.0384615384615385</v>
      </c>
      <c r="I37" s="47">
        <v>0.0769230769230769</v>
      </c>
    </row>
    <row r="38" spans="1:9">
      <c r="A38" s="47" t="s">
        <v>593</v>
      </c>
      <c r="B38" s="47">
        <v>0.793103448275862</v>
      </c>
      <c r="C38" s="47">
        <v>0.0384615384615385</v>
      </c>
      <c r="D38" s="47">
        <v>0.0384615384615385</v>
      </c>
      <c r="E38" s="47">
        <v>0</v>
      </c>
      <c r="F38" s="47">
        <v>0</v>
      </c>
      <c r="G38" s="47">
        <v>0.0384615384615385</v>
      </c>
      <c r="H38" s="47">
        <v>0.0384615384615385</v>
      </c>
      <c r="I38" s="47">
        <v>0.0384615384615385</v>
      </c>
    </row>
    <row r="39" spans="1:9">
      <c r="A39" s="47" t="s">
        <v>594</v>
      </c>
      <c r="B39" s="47">
        <v>0.863636363636364</v>
      </c>
      <c r="C39" s="47">
        <v>0.0454545454545455</v>
      </c>
      <c r="D39" s="47">
        <v>0</v>
      </c>
      <c r="E39" s="47">
        <v>0</v>
      </c>
      <c r="F39" s="47">
        <v>0</v>
      </c>
      <c r="G39" s="47">
        <v>0.0454545454545455</v>
      </c>
      <c r="H39" s="47">
        <v>0.0454545454545455</v>
      </c>
      <c r="I39" s="47">
        <v>0</v>
      </c>
    </row>
    <row r="41" ht="26.25" spans="1:3">
      <c r="A41" s="45" t="s">
        <v>603</v>
      </c>
      <c r="B41" s="50" t="s">
        <v>604</v>
      </c>
      <c r="C41" s="50" t="s">
        <v>605</v>
      </c>
    </row>
    <row r="42" spans="1:3">
      <c r="A42" s="46" t="s">
        <v>570</v>
      </c>
      <c r="B42" s="50">
        <v>114</v>
      </c>
      <c r="C42" s="50">
        <v>83</v>
      </c>
    </row>
    <row r="43" spans="1:3">
      <c r="A43" s="46" t="s">
        <v>571</v>
      </c>
      <c r="B43" s="50">
        <v>101</v>
      </c>
      <c r="C43" s="50">
        <v>42</v>
      </c>
    </row>
    <row r="44" spans="1:3">
      <c r="A44" s="46" t="s">
        <v>587</v>
      </c>
      <c r="B44" s="50">
        <v>62</v>
      </c>
      <c r="C44" s="50">
        <v>45</v>
      </c>
    </row>
    <row r="45" spans="1:3">
      <c r="A45" s="48" t="s">
        <v>588</v>
      </c>
      <c r="B45" s="50">
        <v>62</v>
      </c>
      <c r="C45" s="50">
        <v>26</v>
      </c>
    </row>
    <row r="46" spans="1:3">
      <c r="A46" s="48" t="s">
        <v>589</v>
      </c>
      <c r="B46" s="50">
        <v>67</v>
      </c>
      <c r="C46" s="50">
        <v>60</v>
      </c>
    </row>
    <row r="47" spans="1:3">
      <c r="A47" s="48" t="s">
        <v>590</v>
      </c>
      <c r="B47" s="50">
        <v>66</v>
      </c>
      <c r="C47" s="50">
        <v>33</v>
      </c>
    </row>
    <row r="48" spans="1:3">
      <c r="A48" s="47" t="s">
        <v>591</v>
      </c>
      <c r="B48" s="50">
        <v>72</v>
      </c>
      <c r="C48" s="50">
        <v>67</v>
      </c>
    </row>
    <row r="49" spans="1:3">
      <c r="A49" s="47" t="s">
        <v>592</v>
      </c>
      <c r="B49" s="50">
        <v>59</v>
      </c>
      <c r="C49" s="50">
        <v>29</v>
      </c>
    </row>
    <row r="50" spans="1:3">
      <c r="A50" s="47" t="s">
        <v>593</v>
      </c>
      <c r="B50" s="50">
        <v>61</v>
      </c>
      <c r="C50" s="50">
        <v>28</v>
      </c>
    </row>
    <row r="51" spans="1:3">
      <c r="A51" s="47" t="s">
        <v>594</v>
      </c>
      <c r="B51" s="50">
        <v>66</v>
      </c>
      <c r="C51" s="50">
        <v>25</v>
      </c>
    </row>
  </sheetData>
  <mergeCells count="9">
    <mergeCell ref="B2:C2"/>
    <mergeCell ref="D2:E2"/>
    <mergeCell ref="F2:G2"/>
    <mergeCell ref="P2:Q2"/>
    <mergeCell ref="R2:S2"/>
    <mergeCell ref="T2:U2"/>
    <mergeCell ref="V2:W2"/>
    <mergeCell ref="X2:Y2"/>
    <mergeCell ref="Z2:AA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55"/>
  <sheetViews>
    <sheetView topLeftCell="A67" workbookViewId="0">
      <selection activeCell="O77" sqref="O77"/>
    </sheetView>
  </sheetViews>
  <sheetFormatPr defaultColWidth="8.88495575221239" defaultRowHeight="13.5"/>
  <cols>
    <col min="1" max="1" width="12.6637168141593" style="2" customWidth="1"/>
    <col min="2" max="2" width="9.11504424778761" style="2" customWidth="1"/>
    <col min="3" max="6" width="8.88495575221239" style="2"/>
    <col min="7" max="7" width="16.8849557522124" style="2" customWidth="1"/>
    <col min="8" max="8" width="12.3362831858407" style="2" customWidth="1"/>
    <col min="9" max="13" width="8.88495575221239" style="2"/>
    <col min="14" max="14" width="19" style="2" customWidth="1"/>
    <col min="15" max="15" width="12.5575221238938" style="2" customWidth="1"/>
    <col min="16" max="20" width="8.88495575221239" style="2"/>
    <col min="21" max="21" width="19.4424778761062" style="2" customWidth="1"/>
  </cols>
  <sheetData>
    <row r="1" spans="1:21">
      <c r="A1" s="29" t="s">
        <v>606</v>
      </c>
      <c r="G1" s="32"/>
      <c r="H1" s="32"/>
      <c r="I1" s="32"/>
      <c r="J1" s="32"/>
      <c r="K1" s="32"/>
      <c r="L1" s="32"/>
      <c r="M1" s="32"/>
      <c r="N1" s="32"/>
      <c r="O1" s="32"/>
      <c r="P1" s="32"/>
      <c r="Q1" s="32"/>
      <c r="R1" s="32"/>
      <c r="S1" s="32"/>
      <c r="T1" s="32"/>
      <c r="U1" s="32"/>
    </row>
    <row r="2" ht="13.85" spans="1:22">
      <c r="A2" s="33" t="s">
        <v>10</v>
      </c>
      <c r="B2" s="33"/>
      <c r="C2" s="33"/>
      <c r="D2" s="33"/>
      <c r="E2" s="33"/>
      <c r="F2" s="33"/>
      <c r="G2" s="33"/>
      <c r="H2" s="33" t="s">
        <v>51</v>
      </c>
      <c r="I2" s="33"/>
      <c r="J2" s="33"/>
      <c r="K2" s="33"/>
      <c r="L2" s="33"/>
      <c r="M2" s="33"/>
      <c r="N2" s="33"/>
      <c r="O2" s="33" t="s">
        <v>557</v>
      </c>
      <c r="P2" s="33"/>
      <c r="Q2" s="33"/>
      <c r="R2" s="33"/>
      <c r="S2" s="33"/>
      <c r="T2" s="33"/>
      <c r="U2" s="33"/>
      <c r="V2" s="30"/>
    </row>
    <row r="3" ht="13.85" spans="1:22">
      <c r="A3" s="33" t="s">
        <v>607</v>
      </c>
      <c r="B3" s="33" t="s">
        <v>108</v>
      </c>
      <c r="C3" s="8" t="s">
        <v>109</v>
      </c>
      <c r="D3" s="8" t="s">
        <v>110</v>
      </c>
      <c r="E3" s="8" t="s">
        <v>111</v>
      </c>
      <c r="F3" s="8" t="s">
        <v>112</v>
      </c>
      <c r="G3" s="8" t="s">
        <v>113</v>
      </c>
      <c r="H3" s="33" t="s">
        <v>607</v>
      </c>
      <c r="I3" s="33" t="s">
        <v>108</v>
      </c>
      <c r="J3" s="8" t="s">
        <v>109</v>
      </c>
      <c r="K3" s="8" t="s">
        <v>110</v>
      </c>
      <c r="L3" s="8" t="s">
        <v>111</v>
      </c>
      <c r="M3" s="8" t="s">
        <v>112</v>
      </c>
      <c r="N3" s="8" t="s">
        <v>113</v>
      </c>
      <c r="O3" s="33" t="s">
        <v>607</v>
      </c>
      <c r="P3" s="33" t="s">
        <v>108</v>
      </c>
      <c r="Q3" s="8" t="s">
        <v>109</v>
      </c>
      <c r="R3" s="8" t="s">
        <v>110</v>
      </c>
      <c r="S3" s="8" t="s">
        <v>111</v>
      </c>
      <c r="T3" s="8" t="s">
        <v>112</v>
      </c>
      <c r="U3" s="8" t="s">
        <v>113</v>
      </c>
      <c r="V3" s="30"/>
    </row>
    <row r="4" ht="13.85" spans="1:22">
      <c r="A4" s="33"/>
      <c r="B4" s="8" t="s">
        <v>608</v>
      </c>
      <c r="C4" s="8" t="s">
        <v>124</v>
      </c>
      <c r="D4" s="8" t="s">
        <v>147</v>
      </c>
      <c r="E4" s="8" t="s">
        <v>185</v>
      </c>
      <c r="F4" s="8" t="s">
        <v>287</v>
      </c>
      <c r="G4" s="8" t="s">
        <v>609</v>
      </c>
      <c r="H4" s="33"/>
      <c r="I4" s="8" t="s">
        <v>610</v>
      </c>
      <c r="J4" s="8" t="s">
        <v>470</v>
      </c>
      <c r="K4" s="8" t="s">
        <v>516</v>
      </c>
      <c r="L4" s="8" t="s">
        <v>532</v>
      </c>
      <c r="M4" s="8" t="s">
        <v>533</v>
      </c>
      <c r="N4" s="8" t="s">
        <v>534</v>
      </c>
      <c r="O4" s="33"/>
      <c r="P4" s="8" t="s">
        <v>611</v>
      </c>
      <c r="Q4" s="8" t="s">
        <v>124</v>
      </c>
      <c r="R4" s="8" t="s">
        <v>125</v>
      </c>
      <c r="S4" s="8" t="s">
        <v>276</v>
      </c>
      <c r="T4" s="8" t="s">
        <v>277</v>
      </c>
      <c r="U4" s="8" t="s">
        <v>612</v>
      </c>
      <c r="V4" s="30"/>
    </row>
    <row r="5" ht="13.85" spans="1:22">
      <c r="A5" s="33"/>
      <c r="B5" s="8" t="s">
        <v>613</v>
      </c>
      <c r="C5" s="8" t="s">
        <v>118</v>
      </c>
      <c r="D5" s="8" t="s">
        <v>256</v>
      </c>
      <c r="E5" s="8" t="s">
        <v>257</v>
      </c>
      <c r="F5" s="8" t="s">
        <v>321</v>
      </c>
      <c r="G5" s="8" t="s">
        <v>150</v>
      </c>
      <c r="H5" s="33"/>
      <c r="I5" s="8" t="s">
        <v>614</v>
      </c>
      <c r="J5" s="8" t="s">
        <v>477</v>
      </c>
      <c r="K5" s="8" t="s">
        <v>478</v>
      </c>
      <c r="L5" s="8" t="s">
        <v>479</v>
      </c>
      <c r="M5" s="8" t="s">
        <v>480</v>
      </c>
      <c r="N5" s="8" t="s">
        <v>481</v>
      </c>
      <c r="O5" s="33"/>
      <c r="P5" s="8" t="s">
        <v>615</v>
      </c>
      <c r="Q5" s="8" t="s">
        <v>189</v>
      </c>
      <c r="R5" s="8" t="s">
        <v>189</v>
      </c>
      <c r="S5" s="8" t="s">
        <v>190</v>
      </c>
      <c r="T5" s="8" t="s">
        <v>191</v>
      </c>
      <c r="U5" s="8" t="s">
        <v>150</v>
      </c>
      <c r="V5" s="30"/>
    </row>
    <row r="6" ht="13.85" spans="1:22">
      <c r="A6" s="33"/>
      <c r="B6" s="8" t="s">
        <v>616</v>
      </c>
      <c r="C6" s="8" t="s">
        <v>170</v>
      </c>
      <c r="D6" s="8" t="s">
        <v>617</v>
      </c>
      <c r="E6" s="8" t="s">
        <v>618</v>
      </c>
      <c r="F6" s="8" t="s">
        <v>619</v>
      </c>
      <c r="G6" s="8" t="s">
        <v>620</v>
      </c>
      <c r="H6" s="33"/>
      <c r="I6" s="8" t="s">
        <v>535</v>
      </c>
      <c r="J6" s="8" t="s">
        <v>470</v>
      </c>
      <c r="K6" s="8" t="s">
        <v>471</v>
      </c>
      <c r="L6" s="8" t="s">
        <v>511</v>
      </c>
      <c r="M6" s="8" t="s">
        <v>150</v>
      </c>
      <c r="N6" s="8" t="s">
        <v>150</v>
      </c>
      <c r="O6" s="33"/>
      <c r="P6" s="8" t="s">
        <v>621</v>
      </c>
      <c r="Q6" s="8" t="s">
        <v>124</v>
      </c>
      <c r="R6" s="8" t="s">
        <v>125</v>
      </c>
      <c r="S6" s="8" t="s">
        <v>152</v>
      </c>
      <c r="T6" s="8" t="s">
        <v>229</v>
      </c>
      <c r="U6" s="8" t="s">
        <v>230</v>
      </c>
      <c r="V6" s="30"/>
    </row>
    <row r="7" ht="13.85" spans="1:22">
      <c r="A7" s="33"/>
      <c r="B7" s="8" t="s">
        <v>168</v>
      </c>
      <c r="C7" s="8" t="s">
        <v>124</v>
      </c>
      <c r="D7" s="8" t="s">
        <v>125</v>
      </c>
      <c r="E7" s="8" t="s">
        <v>152</v>
      </c>
      <c r="F7" s="8" t="s">
        <v>153</v>
      </c>
      <c r="G7" s="8" t="s">
        <v>156</v>
      </c>
      <c r="H7" s="33"/>
      <c r="I7" s="8" t="s">
        <v>544</v>
      </c>
      <c r="J7" s="8" t="s">
        <v>470</v>
      </c>
      <c r="K7" s="8" t="s">
        <v>516</v>
      </c>
      <c r="L7" s="8" t="s">
        <v>532</v>
      </c>
      <c r="M7" s="8" t="s">
        <v>533</v>
      </c>
      <c r="N7" s="8" t="s">
        <v>545</v>
      </c>
      <c r="O7" s="33"/>
      <c r="P7" s="8" t="s">
        <v>622</v>
      </c>
      <c r="Q7" s="8" t="s">
        <v>138</v>
      </c>
      <c r="R7" s="8" t="s">
        <v>139</v>
      </c>
      <c r="S7" s="8" t="s">
        <v>140</v>
      </c>
      <c r="T7" s="8" t="s">
        <v>141</v>
      </c>
      <c r="U7" s="8" t="s">
        <v>142</v>
      </c>
      <c r="V7" s="30"/>
    </row>
    <row r="8" ht="13.85" spans="1:22">
      <c r="A8" s="33"/>
      <c r="B8" s="8" t="s">
        <v>623</v>
      </c>
      <c r="C8" s="8" t="s">
        <v>124</v>
      </c>
      <c r="D8" s="8" t="s">
        <v>125</v>
      </c>
      <c r="E8" s="8" t="s">
        <v>152</v>
      </c>
      <c r="F8" s="8" t="s">
        <v>153</v>
      </c>
      <c r="G8" s="8" t="s">
        <v>156</v>
      </c>
      <c r="H8" s="33"/>
      <c r="I8" s="8" t="s">
        <v>624</v>
      </c>
      <c r="J8" s="8" t="s">
        <v>477</v>
      </c>
      <c r="K8" s="8" t="s">
        <v>478</v>
      </c>
      <c r="L8" s="8" t="s">
        <v>479</v>
      </c>
      <c r="M8" s="8" t="s">
        <v>480</v>
      </c>
      <c r="N8" s="8" t="s">
        <v>481</v>
      </c>
      <c r="O8" s="33"/>
      <c r="P8" s="8" t="s">
        <v>625</v>
      </c>
      <c r="Q8" s="8" t="s">
        <v>124</v>
      </c>
      <c r="R8" s="8" t="s">
        <v>125</v>
      </c>
      <c r="S8" s="8" t="s">
        <v>152</v>
      </c>
      <c r="T8" s="8" t="s">
        <v>153</v>
      </c>
      <c r="U8" s="8" t="s">
        <v>156</v>
      </c>
      <c r="V8" s="30"/>
    </row>
    <row r="9" ht="13.85" spans="1:22">
      <c r="A9" s="33"/>
      <c r="B9" s="8" t="s">
        <v>626</v>
      </c>
      <c r="C9" s="8" t="s">
        <v>124</v>
      </c>
      <c r="D9" s="8" t="s">
        <v>125</v>
      </c>
      <c r="E9" s="8" t="s">
        <v>276</v>
      </c>
      <c r="F9" s="8" t="s">
        <v>277</v>
      </c>
      <c r="G9" s="8" t="s">
        <v>612</v>
      </c>
      <c r="H9" s="33"/>
      <c r="I9" s="8" t="s">
        <v>515</v>
      </c>
      <c r="J9" s="8" t="s">
        <v>470</v>
      </c>
      <c r="K9" s="8" t="s">
        <v>516</v>
      </c>
      <c r="L9" s="8" t="s">
        <v>517</v>
      </c>
      <c r="M9" s="8" t="s">
        <v>518</v>
      </c>
      <c r="N9" s="8" t="s">
        <v>519</v>
      </c>
      <c r="O9" s="33"/>
      <c r="P9" s="8" t="s">
        <v>627</v>
      </c>
      <c r="Q9" s="8" t="s">
        <v>118</v>
      </c>
      <c r="R9" s="8" t="s">
        <v>164</v>
      </c>
      <c r="S9" s="8" t="s">
        <v>165</v>
      </c>
      <c r="T9" s="8" t="s">
        <v>166</v>
      </c>
      <c r="U9" s="8" t="s">
        <v>365</v>
      </c>
      <c r="V9" s="30"/>
    </row>
    <row r="10" ht="13.85" spans="1:22">
      <c r="A10" s="33"/>
      <c r="B10" s="8" t="s">
        <v>628</v>
      </c>
      <c r="C10" s="8" t="s">
        <v>118</v>
      </c>
      <c r="D10" s="8" t="s">
        <v>256</v>
      </c>
      <c r="E10" s="8" t="s">
        <v>257</v>
      </c>
      <c r="F10" s="8" t="s">
        <v>291</v>
      </c>
      <c r="G10" s="8" t="s">
        <v>629</v>
      </c>
      <c r="H10" s="33"/>
      <c r="I10" s="8" t="s">
        <v>531</v>
      </c>
      <c r="J10" s="8" t="s">
        <v>470</v>
      </c>
      <c r="K10" s="8" t="s">
        <v>516</v>
      </c>
      <c r="L10" s="8" t="s">
        <v>532</v>
      </c>
      <c r="M10" s="8" t="s">
        <v>533</v>
      </c>
      <c r="N10" s="8" t="s">
        <v>534</v>
      </c>
      <c r="O10" s="33"/>
      <c r="P10" s="8" t="s">
        <v>630</v>
      </c>
      <c r="Q10" s="8" t="s">
        <v>124</v>
      </c>
      <c r="R10" s="8" t="s">
        <v>147</v>
      </c>
      <c r="S10" s="8" t="s">
        <v>185</v>
      </c>
      <c r="T10" s="8" t="s">
        <v>287</v>
      </c>
      <c r="U10" s="8" t="s">
        <v>150</v>
      </c>
      <c r="V10" s="30"/>
    </row>
    <row r="11" ht="13.85" spans="1:22">
      <c r="A11" s="33"/>
      <c r="B11" s="8" t="s">
        <v>631</v>
      </c>
      <c r="C11" s="8" t="s">
        <v>124</v>
      </c>
      <c r="D11" s="8" t="s">
        <v>147</v>
      </c>
      <c r="E11" s="8" t="s">
        <v>185</v>
      </c>
      <c r="F11" s="8" t="s">
        <v>287</v>
      </c>
      <c r="G11" s="8" t="s">
        <v>150</v>
      </c>
      <c r="H11" s="33"/>
      <c r="I11" s="8" t="s">
        <v>537</v>
      </c>
      <c r="J11" s="8" t="s">
        <v>470</v>
      </c>
      <c r="K11" s="8" t="s">
        <v>538</v>
      </c>
      <c r="L11" s="8" t="s">
        <v>539</v>
      </c>
      <c r="M11" s="8" t="s">
        <v>540</v>
      </c>
      <c r="N11" s="8" t="s">
        <v>541</v>
      </c>
      <c r="O11" s="33"/>
      <c r="P11" s="8" t="s">
        <v>632</v>
      </c>
      <c r="Q11" s="8" t="s">
        <v>124</v>
      </c>
      <c r="R11" s="8" t="s">
        <v>125</v>
      </c>
      <c r="S11" s="8" t="s">
        <v>276</v>
      </c>
      <c r="T11" s="8" t="s">
        <v>277</v>
      </c>
      <c r="U11" s="8" t="s">
        <v>362</v>
      </c>
      <c r="V11" s="30"/>
    </row>
    <row r="12" ht="13.85" spans="1:22">
      <c r="A12" s="33"/>
      <c r="B12" s="8" t="s">
        <v>633</v>
      </c>
      <c r="C12" s="8" t="s">
        <v>189</v>
      </c>
      <c r="D12" s="8" t="s">
        <v>189</v>
      </c>
      <c r="E12" s="8" t="s">
        <v>190</v>
      </c>
      <c r="F12" s="8" t="s">
        <v>191</v>
      </c>
      <c r="G12" s="8" t="s">
        <v>150</v>
      </c>
      <c r="H12" s="33"/>
      <c r="I12" s="8" t="s">
        <v>542</v>
      </c>
      <c r="J12" s="8" t="s">
        <v>470</v>
      </c>
      <c r="K12" s="8" t="s">
        <v>516</v>
      </c>
      <c r="L12" s="8" t="s">
        <v>532</v>
      </c>
      <c r="M12" s="8" t="s">
        <v>533</v>
      </c>
      <c r="N12" s="8" t="s">
        <v>534</v>
      </c>
      <c r="O12" s="33"/>
      <c r="P12" s="8" t="s">
        <v>634</v>
      </c>
      <c r="Q12" s="8" t="s">
        <v>118</v>
      </c>
      <c r="R12" s="8" t="s">
        <v>119</v>
      </c>
      <c r="S12" s="8" t="s">
        <v>120</v>
      </c>
      <c r="T12" s="8" t="s">
        <v>373</v>
      </c>
      <c r="U12" s="8" t="s">
        <v>150</v>
      </c>
      <c r="V12" s="30"/>
    </row>
    <row r="13" ht="13.85" spans="1:22">
      <c r="A13" s="33"/>
      <c r="B13" s="8" t="s">
        <v>514</v>
      </c>
      <c r="C13" s="8" t="s">
        <v>124</v>
      </c>
      <c r="D13" s="8" t="s">
        <v>147</v>
      </c>
      <c r="E13" s="8" t="s">
        <v>148</v>
      </c>
      <c r="F13" s="8" t="s">
        <v>149</v>
      </c>
      <c r="G13" s="8" t="s">
        <v>227</v>
      </c>
      <c r="H13" s="33"/>
      <c r="I13" s="8" t="s">
        <v>635</v>
      </c>
      <c r="J13" s="8" t="s">
        <v>521</v>
      </c>
      <c r="K13" s="8" t="s">
        <v>522</v>
      </c>
      <c r="L13" s="8" t="s">
        <v>523</v>
      </c>
      <c r="M13" s="8" t="s">
        <v>547</v>
      </c>
      <c r="N13" s="8" t="s">
        <v>548</v>
      </c>
      <c r="O13" s="33"/>
      <c r="P13" s="8" t="s">
        <v>636</v>
      </c>
      <c r="Q13" s="8" t="s">
        <v>170</v>
      </c>
      <c r="R13" s="8" t="s">
        <v>170</v>
      </c>
      <c r="S13" s="8" t="s">
        <v>238</v>
      </c>
      <c r="T13" s="8" t="s">
        <v>239</v>
      </c>
      <c r="U13" s="8" t="s">
        <v>240</v>
      </c>
      <c r="V13" s="30"/>
    </row>
    <row r="14" ht="13.85" spans="1:22">
      <c r="A14" s="33" t="s">
        <v>571</v>
      </c>
      <c r="B14" s="8" t="s">
        <v>637</v>
      </c>
      <c r="C14" s="8" t="s">
        <v>189</v>
      </c>
      <c r="D14" s="8" t="s">
        <v>189</v>
      </c>
      <c r="E14" s="8" t="s">
        <v>190</v>
      </c>
      <c r="F14" s="8" t="s">
        <v>191</v>
      </c>
      <c r="G14" s="8" t="s">
        <v>150</v>
      </c>
      <c r="H14" s="33" t="s">
        <v>571</v>
      </c>
      <c r="I14" s="8" t="s">
        <v>504</v>
      </c>
      <c r="J14" s="8" t="s">
        <v>470</v>
      </c>
      <c r="K14" s="8" t="s">
        <v>471</v>
      </c>
      <c r="L14" s="8" t="s">
        <v>472</v>
      </c>
      <c r="M14" s="8" t="s">
        <v>473</v>
      </c>
      <c r="N14" s="8" t="s">
        <v>474</v>
      </c>
      <c r="O14" s="33" t="s">
        <v>571</v>
      </c>
      <c r="P14" s="8" t="s">
        <v>638</v>
      </c>
      <c r="Q14" s="8" t="s">
        <v>189</v>
      </c>
      <c r="R14" s="8" t="s">
        <v>189</v>
      </c>
      <c r="S14" s="8" t="s">
        <v>190</v>
      </c>
      <c r="T14" s="8" t="s">
        <v>191</v>
      </c>
      <c r="U14" s="8" t="s">
        <v>150</v>
      </c>
      <c r="V14" s="30"/>
    </row>
    <row r="15" ht="13.85" spans="1:22">
      <c r="A15" s="33"/>
      <c r="B15" s="8" t="s">
        <v>551</v>
      </c>
      <c r="C15" s="8" t="s">
        <v>124</v>
      </c>
      <c r="D15" s="8" t="s">
        <v>125</v>
      </c>
      <c r="E15" s="8" t="s">
        <v>126</v>
      </c>
      <c r="F15" s="8" t="s">
        <v>127</v>
      </c>
      <c r="G15" s="8" t="s">
        <v>639</v>
      </c>
      <c r="H15" s="33"/>
      <c r="I15" s="8" t="s">
        <v>624</v>
      </c>
      <c r="J15" s="8" t="s">
        <v>477</v>
      </c>
      <c r="K15" s="8" t="s">
        <v>478</v>
      </c>
      <c r="L15" s="8" t="s">
        <v>479</v>
      </c>
      <c r="M15" s="8" t="s">
        <v>480</v>
      </c>
      <c r="N15" s="8" t="s">
        <v>481</v>
      </c>
      <c r="O15" s="33"/>
      <c r="P15" s="8" t="s">
        <v>640</v>
      </c>
      <c r="Q15" s="8" t="s">
        <v>470</v>
      </c>
      <c r="R15" s="8" t="s">
        <v>471</v>
      </c>
      <c r="S15" s="8" t="s">
        <v>472</v>
      </c>
      <c r="T15" s="8" t="s">
        <v>473</v>
      </c>
      <c r="U15" s="8" t="s">
        <v>474</v>
      </c>
      <c r="V15" s="30"/>
    </row>
    <row r="16" ht="13.85" spans="1:22">
      <c r="A16" s="33"/>
      <c r="B16" s="8" t="s">
        <v>510</v>
      </c>
      <c r="C16" s="8" t="s">
        <v>124</v>
      </c>
      <c r="D16" s="8" t="s">
        <v>125</v>
      </c>
      <c r="E16" s="8" t="s">
        <v>276</v>
      </c>
      <c r="F16" s="8" t="s">
        <v>277</v>
      </c>
      <c r="G16" s="8" t="s">
        <v>362</v>
      </c>
      <c r="H16" s="33"/>
      <c r="I16" s="8" t="s">
        <v>641</v>
      </c>
      <c r="J16" s="8" t="s">
        <v>477</v>
      </c>
      <c r="K16" s="8" t="s">
        <v>478</v>
      </c>
      <c r="L16" s="8" t="s">
        <v>479</v>
      </c>
      <c r="M16" s="8" t="s">
        <v>480</v>
      </c>
      <c r="N16" s="8" t="s">
        <v>481</v>
      </c>
      <c r="O16" s="33"/>
      <c r="P16" s="8" t="s">
        <v>642</v>
      </c>
      <c r="Q16" s="8" t="s">
        <v>124</v>
      </c>
      <c r="R16" s="8" t="s">
        <v>125</v>
      </c>
      <c r="S16" s="8" t="s">
        <v>276</v>
      </c>
      <c r="T16" s="8" t="s">
        <v>277</v>
      </c>
      <c r="U16" s="8" t="s">
        <v>362</v>
      </c>
      <c r="V16" s="30"/>
    </row>
    <row r="17" ht="13.85" spans="1:22">
      <c r="A17" s="33"/>
      <c r="B17" s="8" t="s">
        <v>643</v>
      </c>
      <c r="C17" s="8" t="s">
        <v>124</v>
      </c>
      <c r="D17" s="8" t="s">
        <v>125</v>
      </c>
      <c r="E17" s="8" t="s">
        <v>126</v>
      </c>
      <c r="F17" s="8" t="s">
        <v>127</v>
      </c>
      <c r="G17" s="8" t="s">
        <v>639</v>
      </c>
      <c r="H17" s="33"/>
      <c r="I17" s="8" t="s">
        <v>515</v>
      </c>
      <c r="J17" s="8" t="s">
        <v>470</v>
      </c>
      <c r="K17" s="8" t="s">
        <v>516</v>
      </c>
      <c r="L17" s="8" t="s">
        <v>517</v>
      </c>
      <c r="M17" s="8" t="s">
        <v>518</v>
      </c>
      <c r="N17" s="8" t="s">
        <v>519</v>
      </c>
      <c r="O17" s="33"/>
      <c r="P17" s="8" t="s">
        <v>644</v>
      </c>
      <c r="Q17" s="8" t="s">
        <v>170</v>
      </c>
      <c r="R17" s="8" t="s">
        <v>170</v>
      </c>
      <c r="S17" s="8" t="s">
        <v>238</v>
      </c>
      <c r="T17" s="8" t="s">
        <v>239</v>
      </c>
      <c r="U17" s="8" t="s">
        <v>645</v>
      </c>
      <c r="V17" s="30"/>
    </row>
    <row r="18" ht="13.85" spans="1:22">
      <c r="A18" s="33"/>
      <c r="B18" s="8" t="s">
        <v>646</v>
      </c>
      <c r="C18" s="8" t="s">
        <v>124</v>
      </c>
      <c r="D18" s="8" t="s">
        <v>125</v>
      </c>
      <c r="E18" s="8" t="s">
        <v>276</v>
      </c>
      <c r="F18" s="8" t="s">
        <v>277</v>
      </c>
      <c r="G18" s="8" t="s">
        <v>362</v>
      </c>
      <c r="H18" s="33"/>
      <c r="I18" s="8" t="s">
        <v>502</v>
      </c>
      <c r="J18" s="8" t="s">
        <v>470</v>
      </c>
      <c r="K18" s="8" t="s">
        <v>471</v>
      </c>
      <c r="L18" s="8" t="s">
        <v>472</v>
      </c>
      <c r="M18" s="8" t="s">
        <v>473</v>
      </c>
      <c r="N18" s="8" t="s">
        <v>474</v>
      </c>
      <c r="O18" s="33"/>
      <c r="P18" s="8" t="s">
        <v>647</v>
      </c>
      <c r="Q18" s="8" t="s">
        <v>124</v>
      </c>
      <c r="R18" s="8" t="s">
        <v>125</v>
      </c>
      <c r="S18" s="8" t="s">
        <v>126</v>
      </c>
      <c r="T18" s="8" t="s">
        <v>127</v>
      </c>
      <c r="U18" s="8" t="s">
        <v>639</v>
      </c>
      <c r="V18" s="30"/>
    </row>
    <row r="19" ht="13.85" spans="1:22">
      <c r="A19" s="33"/>
      <c r="B19" s="8" t="s">
        <v>648</v>
      </c>
      <c r="C19" s="8" t="s">
        <v>170</v>
      </c>
      <c r="D19" s="8" t="s">
        <v>170</v>
      </c>
      <c r="E19" s="8" t="s">
        <v>238</v>
      </c>
      <c r="F19" s="8" t="s">
        <v>239</v>
      </c>
      <c r="G19" s="8" t="s">
        <v>645</v>
      </c>
      <c r="H19" s="33"/>
      <c r="I19" s="8" t="s">
        <v>649</v>
      </c>
      <c r="J19" s="8" t="s">
        <v>477</v>
      </c>
      <c r="K19" s="8" t="s">
        <v>478</v>
      </c>
      <c r="L19" s="8" t="s">
        <v>479</v>
      </c>
      <c r="M19" s="8" t="s">
        <v>480</v>
      </c>
      <c r="N19" s="8" t="s">
        <v>481</v>
      </c>
      <c r="O19" s="33"/>
      <c r="P19" s="8" t="s">
        <v>611</v>
      </c>
      <c r="Q19" s="8" t="s">
        <v>124</v>
      </c>
      <c r="R19" s="8" t="s">
        <v>125</v>
      </c>
      <c r="S19" s="8" t="s">
        <v>276</v>
      </c>
      <c r="T19" s="8" t="s">
        <v>277</v>
      </c>
      <c r="U19" s="8" t="s">
        <v>612</v>
      </c>
      <c r="V19" s="30"/>
    </row>
    <row r="20" ht="13.85" spans="1:22">
      <c r="A20" s="33"/>
      <c r="B20" s="8" t="s">
        <v>626</v>
      </c>
      <c r="C20" s="8" t="s">
        <v>124</v>
      </c>
      <c r="D20" s="8" t="s">
        <v>125</v>
      </c>
      <c r="E20" s="8" t="s">
        <v>276</v>
      </c>
      <c r="F20" s="8" t="s">
        <v>277</v>
      </c>
      <c r="G20" s="8" t="s">
        <v>612</v>
      </c>
      <c r="H20" s="33"/>
      <c r="I20" s="8" t="s">
        <v>296</v>
      </c>
      <c r="J20" s="8" t="s">
        <v>470</v>
      </c>
      <c r="K20" s="8" t="s">
        <v>471</v>
      </c>
      <c r="L20" s="8" t="s">
        <v>472</v>
      </c>
      <c r="M20" s="8" t="s">
        <v>473</v>
      </c>
      <c r="N20" s="8" t="s">
        <v>474</v>
      </c>
      <c r="O20" s="33"/>
      <c r="P20" s="8" t="s">
        <v>650</v>
      </c>
      <c r="Q20" s="8" t="s">
        <v>124</v>
      </c>
      <c r="R20" s="8" t="s">
        <v>125</v>
      </c>
      <c r="S20" s="8" t="s">
        <v>126</v>
      </c>
      <c r="T20" s="8" t="s">
        <v>127</v>
      </c>
      <c r="U20" s="8" t="s">
        <v>639</v>
      </c>
      <c r="V20" s="30"/>
    </row>
    <row r="21" ht="13.85" spans="1:22">
      <c r="A21" s="33"/>
      <c r="B21" s="8" t="s">
        <v>651</v>
      </c>
      <c r="C21" s="8" t="s">
        <v>124</v>
      </c>
      <c r="D21" s="8" t="s">
        <v>147</v>
      </c>
      <c r="E21" s="8" t="s">
        <v>148</v>
      </c>
      <c r="F21" s="8" t="s">
        <v>149</v>
      </c>
      <c r="G21" s="8" t="s">
        <v>652</v>
      </c>
      <c r="H21" s="33"/>
      <c r="I21" s="8" t="s">
        <v>508</v>
      </c>
      <c r="J21" s="8" t="s">
        <v>495</v>
      </c>
      <c r="K21" s="8" t="s">
        <v>496</v>
      </c>
      <c r="L21" s="8" t="s">
        <v>497</v>
      </c>
      <c r="M21" s="8" t="s">
        <v>498</v>
      </c>
      <c r="N21" s="8" t="s">
        <v>499</v>
      </c>
      <c r="O21" s="33"/>
      <c r="P21" s="8" t="s">
        <v>653</v>
      </c>
      <c r="Q21" s="8" t="s">
        <v>124</v>
      </c>
      <c r="R21" s="8" t="s">
        <v>125</v>
      </c>
      <c r="S21" s="8" t="s">
        <v>276</v>
      </c>
      <c r="T21" s="8" t="s">
        <v>277</v>
      </c>
      <c r="U21" s="8" t="s">
        <v>362</v>
      </c>
      <c r="V21" s="30"/>
    </row>
    <row r="22" ht="13.85" spans="1:22">
      <c r="A22" s="33"/>
      <c r="B22" s="8" t="s">
        <v>237</v>
      </c>
      <c r="C22" s="8" t="s">
        <v>170</v>
      </c>
      <c r="D22" s="8" t="s">
        <v>170</v>
      </c>
      <c r="E22" s="8" t="s">
        <v>238</v>
      </c>
      <c r="F22" s="8" t="s">
        <v>239</v>
      </c>
      <c r="G22" s="8" t="s">
        <v>240</v>
      </c>
      <c r="H22" s="33"/>
      <c r="I22" s="8" t="s">
        <v>489</v>
      </c>
      <c r="J22" s="8" t="s">
        <v>470</v>
      </c>
      <c r="K22" s="8" t="s">
        <v>490</v>
      </c>
      <c r="L22" s="8" t="s">
        <v>491</v>
      </c>
      <c r="M22" s="8" t="s">
        <v>492</v>
      </c>
      <c r="N22" s="8" t="s">
        <v>493</v>
      </c>
      <c r="O22" s="33"/>
      <c r="P22" s="8" t="s">
        <v>632</v>
      </c>
      <c r="Q22" s="8" t="s">
        <v>124</v>
      </c>
      <c r="R22" s="8" t="s">
        <v>125</v>
      </c>
      <c r="S22" s="8" t="s">
        <v>276</v>
      </c>
      <c r="T22" s="8" t="s">
        <v>277</v>
      </c>
      <c r="U22" s="8" t="s">
        <v>362</v>
      </c>
      <c r="V22" s="30"/>
    </row>
    <row r="23" ht="13.85" spans="1:22">
      <c r="A23" s="33"/>
      <c r="B23" s="8" t="s">
        <v>500</v>
      </c>
      <c r="C23" s="8" t="s">
        <v>124</v>
      </c>
      <c r="D23" s="8" t="s">
        <v>125</v>
      </c>
      <c r="E23" s="8" t="s">
        <v>276</v>
      </c>
      <c r="F23" s="8" t="s">
        <v>277</v>
      </c>
      <c r="G23" s="8" t="s">
        <v>362</v>
      </c>
      <c r="H23" s="33"/>
      <c r="I23" s="8" t="s">
        <v>530</v>
      </c>
      <c r="J23" s="8" t="s">
        <v>477</v>
      </c>
      <c r="K23" s="8" t="s">
        <v>478</v>
      </c>
      <c r="L23" s="8" t="s">
        <v>479</v>
      </c>
      <c r="M23" s="8" t="s">
        <v>480</v>
      </c>
      <c r="N23" s="8" t="s">
        <v>481</v>
      </c>
      <c r="O23" s="33"/>
      <c r="P23" s="8" t="s">
        <v>654</v>
      </c>
      <c r="Q23" s="8" t="s">
        <v>477</v>
      </c>
      <c r="R23" s="8" t="s">
        <v>478</v>
      </c>
      <c r="S23" s="8" t="s">
        <v>479</v>
      </c>
      <c r="T23" s="8" t="s">
        <v>480</v>
      </c>
      <c r="U23" s="8" t="s">
        <v>481</v>
      </c>
      <c r="V23" s="30"/>
    </row>
    <row r="24" ht="13.85" spans="1:22">
      <c r="A24" s="33"/>
      <c r="B24" s="33"/>
      <c r="C24" s="33"/>
      <c r="D24" s="33"/>
      <c r="E24" s="33"/>
      <c r="F24" s="33"/>
      <c r="G24" s="33"/>
      <c r="H24" s="33"/>
      <c r="I24" s="8" t="s">
        <v>648</v>
      </c>
      <c r="J24" s="8" t="s">
        <v>470</v>
      </c>
      <c r="K24" s="8" t="s">
        <v>516</v>
      </c>
      <c r="L24" s="8" t="s">
        <v>532</v>
      </c>
      <c r="M24" s="8" t="s">
        <v>533</v>
      </c>
      <c r="N24" s="8" t="s">
        <v>545</v>
      </c>
      <c r="O24" s="33"/>
      <c r="P24" s="33"/>
      <c r="Q24" s="33"/>
      <c r="R24" s="33"/>
      <c r="S24" s="33"/>
      <c r="T24" s="33"/>
      <c r="U24" s="33"/>
      <c r="V24" s="30"/>
    </row>
    <row r="25" ht="13.85" spans="3:22">
      <c r="C25" s="31"/>
      <c r="D25" s="31"/>
      <c r="E25" s="31"/>
      <c r="F25" s="31"/>
      <c r="G25" s="31"/>
      <c r="H25" s="31"/>
      <c r="I25" s="31"/>
      <c r="J25" s="31"/>
      <c r="K25" s="31"/>
      <c r="L25" s="31"/>
      <c r="M25" s="31"/>
      <c r="N25" s="31"/>
      <c r="O25" s="31"/>
      <c r="P25" s="31"/>
      <c r="Q25" s="31"/>
      <c r="R25" s="31"/>
      <c r="S25" s="31"/>
      <c r="T25" s="31"/>
      <c r="U25" s="31"/>
      <c r="V25" s="30"/>
    </row>
    <row r="26" ht="13.85" spans="1:22">
      <c r="A26" s="33" t="s">
        <v>655</v>
      </c>
      <c r="B26" s="33"/>
      <c r="C26" s="33"/>
      <c r="D26" s="33"/>
      <c r="E26" s="33"/>
      <c r="F26" s="33"/>
      <c r="G26" s="33"/>
      <c r="H26" s="33" t="s">
        <v>656</v>
      </c>
      <c r="I26" s="33"/>
      <c r="J26" s="33"/>
      <c r="K26" s="33"/>
      <c r="L26" s="33"/>
      <c r="M26" s="33"/>
      <c r="N26" s="33"/>
      <c r="O26" s="33" t="s">
        <v>657</v>
      </c>
      <c r="P26" s="33"/>
      <c r="Q26" s="33"/>
      <c r="R26" s="33"/>
      <c r="S26" s="33"/>
      <c r="T26" s="33"/>
      <c r="U26" s="33"/>
      <c r="V26" s="30"/>
    </row>
    <row r="27" ht="13.85" spans="1:22">
      <c r="A27" s="33" t="s">
        <v>658</v>
      </c>
      <c r="B27" s="33" t="s">
        <v>108</v>
      </c>
      <c r="C27" s="8" t="s">
        <v>109</v>
      </c>
      <c r="D27" s="8" t="s">
        <v>110</v>
      </c>
      <c r="E27" s="8" t="s">
        <v>111</v>
      </c>
      <c r="F27" s="8" t="s">
        <v>112</v>
      </c>
      <c r="G27" s="8" t="s">
        <v>113</v>
      </c>
      <c r="H27" s="33" t="s">
        <v>658</v>
      </c>
      <c r="I27" s="33" t="s">
        <v>108</v>
      </c>
      <c r="J27" s="8" t="s">
        <v>109</v>
      </c>
      <c r="K27" s="8" t="s">
        <v>110</v>
      </c>
      <c r="L27" s="8" t="s">
        <v>111</v>
      </c>
      <c r="M27" s="8" t="s">
        <v>112</v>
      </c>
      <c r="N27" s="8" t="s">
        <v>113</v>
      </c>
      <c r="O27" s="33" t="s">
        <v>658</v>
      </c>
      <c r="P27" s="33" t="s">
        <v>108</v>
      </c>
      <c r="Q27" s="8" t="s">
        <v>109</v>
      </c>
      <c r="R27" s="8" t="s">
        <v>110</v>
      </c>
      <c r="S27" s="8" t="s">
        <v>111</v>
      </c>
      <c r="T27" s="8" t="s">
        <v>112</v>
      </c>
      <c r="U27" s="8" t="s">
        <v>113</v>
      </c>
      <c r="V27" s="30"/>
    </row>
    <row r="28" ht="13.85" spans="1:22">
      <c r="A28" s="33"/>
      <c r="B28" s="8" t="s">
        <v>659</v>
      </c>
      <c r="C28" s="8" t="s">
        <v>124</v>
      </c>
      <c r="D28" s="8" t="s">
        <v>147</v>
      </c>
      <c r="E28" s="8" t="s">
        <v>185</v>
      </c>
      <c r="F28" s="8" t="s">
        <v>287</v>
      </c>
      <c r="G28" s="8" t="s">
        <v>150</v>
      </c>
      <c r="H28" s="33"/>
      <c r="I28" s="8" t="s">
        <v>531</v>
      </c>
      <c r="J28" s="8" t="s">
        <v>470</v>
      </c>
      <c r="K28" s="8" t="s">
        <v>516</v>
      </c>
      <c r="L28" s="8" t="s">
        <v>532</v>
      </c>
      <c r="M28" s="8" t="s">
        <v>533</v>
      </c>
      <c r="N28" s="8" t="s">
        <v>534</v>
      </c>
      <c r="O28" s="33"/>
      <c r="P28" s="8" t="s">
        <v>660</v>
      </c>
      <c r="Q28" s="8" t="s">
        <v>470</v>
      </c>
      <c r="R28" s="8" t="s">
        <v>471</v>
      </c>
      <c r="S28" s="8" t="s">
        <v>472</v>
      </c>
      <c r="T28" s="8" t="s">
        <v>473</v>
      </c>
      <c r="U28" s="8" t="s">
        <v>474</v>
      </c>
      <c r="V28" s="30"/>
    </row>
    <row r="29" ht="13.85" spans="1:22">
      <c r="A29" s="33"/>
      <c r="B29" s="8" t="s">
        <v>661</v>
      </c>
      <c r="C29" s="8" t="s">
        <v>124</v>
      </c>
      <c r="D29" s="8" t="s">
        <v>147</v>
      </c>
      <c r="E29" s="8" t="s">
        <v>185</v>
      </c>
      <c r="F29" s="8" t="s">
        <v>287</v>
      </c>
      <c r="G29" s="8" t="s">
        <v>662</v>
      </c>
      <c r="H29" s="33"/>
      <c r="I29" s="8" t="s">
        <v>536</v>
      </c>
      <c r="J29" s="8" t="s">
        <v>477</v>
      </c>
      <c r="K29" s="8" t="s">
        <v>478</v>
      </c>
      <c r="L29" s="8" t="s">
        <v>479</v>
      </c>
      <c r="M29" s="8" t="s">
        <v>480</v>
      </c>
      <c r="N29" s="8" t="s">
        <v>481</v>
      </c>
      <c r="O29" s="33"/>
      <c r="P29" s="8" t="s">
        <v>663</v>
      </c>
      <c r="Q29" s="8" t="s">
        <v>470</v>
      </c>
      <c r="R29" s="8" t="s">
        <v>516</v>
      </c>
      <c r="S29" s="8" t="s">
        <v>532</v>
      </c>
      <c r="T29" s="8" t="s">
        <v>533</v>
      </c>
      <c r="U29" s="8" t="s">
        <v>534</v>
      </c>
      <c r="V29" s="30"/>
    </row>
    <row r="30" ht="13.85" spans="1:22">
      <c r="A30" s="33"/>
      <c r="B30" s="8" t="s">
        <v>500</v>
      </c>
      <c r="C30" s="8" t="s">
        <v>124</v>
      </c>
      <c r="D30" s="8" t="s">
        <v>125</v>
      </c>
      <c r="E30" s="8" t="s">
        <v>276</v>
      </c>
      <c r="F30" s="8" t="s">
        <v>277</v>
      </c>
      <c r="G30" s="8" t="s">
        <v>362</v>
      </c>
      <c r="H30" s="33"/>
      <c r="I30" s="8" t="s">
        <v>664</v>
      </c>
      <c r="J30" s="8" t="s">
        <v>470</v>
      </c>
      <c r="K30" s="8" t="s">
        <v>527</v>
      </c>
      <c r="L30" s="8" t="s">
        <v>528</v>
      </c>
      <c r="M30" s="8" t="s">
        <v>150</v>
      </c>
      <c r="N30" s="8" t="s">
        <v>150</v>
      </c>
      <c r="O30" s="33"/>
      <c r="P30" s="8" t="s">
        <v>665</v>
      </c>
      <c r="Q30" s="8" t="s">
        <v>477</v>
      </c>
      <c r="R30" s="8" t="s">
        <v>478</v>
      </c>
      <c r="S30" s="8" t="s">
        <v>479</v>
      </c>
      <c r="T30" s="8" t="s">
        <v>480</v>
      </c>
      <c r="U30" s="8" t="s">
        <v>481</v>
      </c>
      <c r="V30" s="30"/>
    </row>
    <row r="31" ht="13.85" spans="1:22">
      <c r="A31" s="33"/>
      <c r="B31" s="8" t="s">
        <v>504</v>
      </c>
      <c r="C31" s="8" t="s">
        <v>124</v>
      </c>
      <c r="D31" s="8" t="s">
        <v>147</v>
      </c>
      <c r="E31" s="8" t="s">
        <v>185</v>
      </c>
      <c r="F31" s="8" t="s">
        <v>287</v>
      </c>
      <c r="G31" s="8" t="s">
        <v>288</v>
      </c>
      <c r="H31" s="33"/>
      <c r="I31" s="8" t="s">
        <v>666</v>
      </c>
      <c r="J31" s="8" t="s">
        <v>470</v>
      </c>
      <c r="K31" s="8" t="s">
        <v>150</v>
      </c>
      <c r="L31" s="8" t="s">
        <v>150</v>
      </c>
      <c r="M31" s="8" t="s">
        <v>150</v>
      </c>
      <c r="N31" s="8" t="s">
        <v>150</v>
      </c>
      <c r="O31" s="33"/>
      <c r="P31" s="8" t="s">
        <v>667</v>
      </c>
      <c r="Q31" s="8" t="s">
        <v>124</v>
      </c>
      <c r="R31" s="8" t="s">
        <v>147</v>
      </c>
      <c r="S31" s="8" t="s">
        <v>185</v>
      </c>
      <c r="T31" s="8" t="s">
        <v>287</v>
      </c>
      <c r="U31" s="8" t="s">
        <v>150</v>
      </c>
      <c r="V31" s="30"/>
    </row>
    <row r="32" ht="13.85" spans="1:22">
      <c r="A32" s="33"/>
      <c r="B32" s="8" t="s">
        <v>515</v>
      </c>
      <c r="C32" s="8" t="s">
        <v>124</v>
      </c>
      <c r="D32" s="8" t="s">
        <v>147</v>
      </c>
      <c r="E32" s="8" t="s">
        <v>185</v>
      </c>
      <c r="F32" s="8" t="s">
        <v>287</v>
      </c>
      <c r="G32" s="8" t="s">
        <v>668</v>
      </c>
      <c r="H32" s="33"/>
      <c r="I32" s="8" t="s">
        <v>669</v>
      </c>
      <c r="J32" s="8" t="s">
        <v>477</v>
      </c>
      <c r="K32" s="8" t="s">
        <v>478</v>
      </c>
      <c r="L32" s="8" t="s">
        <v>479</v>
      </c>
      <c r="M32" s="8" t="s">
        <v>480</v>
      </c>
      <c r="N32" s="8" t="s">
        <v>481</v>
      </c>
      <c r="O32" s="33"/>
      <c r="P32" s="8" t="s">
        <v>632</v>
      </c>
      <c r="Q32" s="8" t="s">
        <v>124</v>
      </c>
      <c r="R32" s="8" t="s">
        <v>125</v>
      </c>
      <c r="S32" s="8" t="s">
        <v>276</v>
      </c>
      <c r="T32" s="8" t="s">
        <v>277</v>
      </c>
      <c r="U32" s="8" t="s">
        <v>362</v>
      </c>
      <c r="V32" s="30"/>
    </row>
    <row r="33" ht="13.85" spans="1:22">
      <c r="A33" s="33"/>
      <c r="B33" s="8" t="s">
        <v>551</v>
      </c>
      <c r="C33" s="8" t="s">
        <v>124</v>
      </c>
      <c r="D33" s="8" t="s">
        <v>125</v>
      </c>
      <c r="E33" s="8" t="s">
        <v>126</v>
      </c>
      <c r="F33" s="8" t="s">
        <v>127</v>
      </c>
      <c r="G33" s="8" t="s">
        <v>639</v>
      </c>
      <c r="H33" s="33"/>
      <c r="I33" s="8" t="s">
        <v>670</v>
      </c>
      <c r="J33" s="8" t="s">
        <v>470</v>
      </c>
      <c r="K33" s="8" t="s">
        <v>150</v>
      </c>
      <c r="L33" s="8" t="s">
        <v>150</v>
      </c>
      <c r="M33" s="8" t="s">
        <v>150</v>
      </c>
      <c r="N33" s="8" t="s">
        <v>150</v>
      </c>
      <c r="O33" s="33"/>
      <c r="P33" s="8" t="s">
        <v>671</v>
      </c>
      <c r="Q33" s="8" t="s">
        <v>470</v>
      </c>
      <c r="R33" s="8" t="s">
        <v>471</v>
      </c>
      <c r="S33" s="8" t="s">
        <v>472</v>
      </c>
      <c r="T33" s="8" t="s">
        <v>473</v>
      </c>
      <c r="U33" s="8" t="s">
        <v>474</v>
      </c>
      <c r="V33" s="30"/>
    </row>
    <row r="34" ht="13.85" spans="1:22">
      <c r="A34" s="33"/>
      <c r="B34" s="8" t="s">
        <v>672</v>
      </c>
      <c r="C34" s="8" t="s">
        <v>124</v>
      </c>
      <c r="D34" s="8" t="s">
        <v>147</v>
      </c>
      <c r="E34" s="8" t="s">
        <v>185</v>
      </c>
      <c r="F34" s="8" t="s">
        <v>287</v>
      </c>
      <c r="G34" s="8" t="s">
        <v>668</v>
      </c>
      <c r="H34" s="33"/>
      <c r="I34" s="8" t="s">
        <v>469</v>
      </c>
      <c r="J34" s="8" t="s">
        <v>470</v>
      </c>
      <c r="K34" s="8" t="s">
        <v>471</v>
      </c>
      <c r="L34" s="8" t="s">
        <v>472</v>
      </c>
      <c r="M34" s="8" t="s">
        <v>473</v>
      </c>
      <c r="N34" s="8" t="s">
        <v>474</v>
      </c>
      <c r="O34" s="33"/>
      <c r="P34" s="8" t="s">
        <v>673</v>
      </c>
      <c r="Q34" s="8" t="s">
        <v>124</v>
      </c>
      <c r="R34" s="8" t="s">
        <v>147</v>
      </c>
      <c r="S34" s="8" t="s">
        <v>185</v>
      </c>
      <c r="T34" s="8" t="s">
        <v>287</v>
      </c>
      <c r="U34" s="8" t="s">
        <v>662</v>
      </c>
      <c r="V34" s="30"/>
    </row>
    <row r="35" ht="13.85" spans="1:22">
      <c r="A35" s="33"/>
      <c r="B35" s="8" t="s">
        <v>674</v>
      </c>
      <c r="C35" s="8" t="s">
        <v>124</v>
      </c>
      <c r="D35" s="8" t="s">
        <v>125</v>
      </c>
      <c r="E35" s="8" t="s">
        <v>126</v>
      </c>
      <c r="F35" s="8" t="s">
        <v>127</v>
      </c>
      <c r="G35" s="8" t="s">
        <v>150</v>
      </c>
      <c r="H35" s="33"/>
      <c r="I35" s="8" t="s">
        <v>635</v>
      </c>
      <c r="J35" s="8" t="s">
        <v>521</v>
      </c>
      <c r="K35" s="8" t="s">
        <v>522</v>
      </c>
      <c r="L35" s="8" t="s">
        <v>523</v>
      </c>
      <c r="M35" s="8" t="s">
        <v>547</v>
      </c>
      <c r="N35" s="8" t="s">
        <v>548</v>
      </c>
      <c r="O35" s="33"/>
      <c r="P35" s="8" t="s">
        <v>675</v>
      </c>
      <c r="Q35" s="8" t="s">
        <v>470</v>
      </c>
      <c r="R35" s="8" t="s">
        <v>471</v>
      </c>
      <c r="S35" s="8" t="s">
        <v>472</v>
      </c>
      <c r="T35" s="8" t="s">
        <v>676</v>
      </c>
      <c r="U35" s="8" t="s">
        <v>677</v>
      </c>
      <c r="V35" s="30"/>
    </row>
    <row r="36" ht="13.85" spans="1:22">
      <c r="A36" s="33"/>
      <c r="B36" s="8" t="s">
        <v>643</v>
      </c>
      <c r="C36" s="8" t="s">
        <v>124</v>
      </c>
      <c r="D36" s="8" t="s">
        <v>125</v>
      </c>
      <c r="E36" s="8" t="s">
        <v>126</v>
      </c>
      <c r="F36" s="8" t="s">
        <v>127</v>
      </c>
      <c r="G36" s="8" t="s">
        <v>639</v>
      </c>
      <c r="H36" s="33"/>
      <c r="I36" s="8" t="s">
        <v>678</v>
      </c>
      <c r="J36" s="8" t="s">
        <v>477</v>
      </c>
      <c r="K36" s="8" t="s">
        <v>478</v>
      </c>
      <c r="L36" s="8" t="s">
        <v>479</v>
      </c>
      <c r="M36" s="8" t="s">
        <v>480</v>
      </c>
      <c r="N36" s="8" t="s">
        <v>481</v>
      </c>
      <c r="O36" s="33"/>
      <c r="P36" s="8" t="s">
        <v>647</v>
      </c>
      <c r="Q36" s="8" t="s">
        <v>124</v>
      </c>
      <c r="R36" s="8" t="s">
        <v>125</v>
      </c>
      <c r="S36" s="8" t="s">
        <v>126</v>
      </c>
      <c r="T36" s="8" t="s">
        <v>127</v>
      </c>
      <c r="U36" s="8" t="s">
        <v>639</v>
      </c>
      <c r="V36" s="30"/>
    </row>
    <row r="37" ht="13.85" spans="1:22">
      <c r="A37" s="33"/>
      <c r="B37" s="8" t="s">
        <v>502</v>
      </c>
      <c r="C37" s="8" t="s">
        <v>124</v>
      </c>
      <c r="D37" s="8" t="s">
        <v>125</v>
      </c>
      <c r="E37" s="8" t="s">
        <v>152</v>
      </c>
      <c r="F37" s="8" t="s">
        <v>153</v>
      </c>
      <c r="G37" s="8" t="s">
        <v>156</v>
      </c>
      <c r="H37" s="33"/>
      <c r="I37" s="8" t="s">
        <v>553</v>
      </c>
      <c r="J37" s="8" t="s">
        <v>470</v>
      </c>
      <c r="K37" s="8" t="s">
        <v>150</v>
      </c>
      <c r="L37" s="8" t="s">
        <v>150</v>
      </c>
      <c r="M37" s="8" t="s">
        <v>150</v>
      </c>
      <c r="N37" s="8" t="s">
        <v>150</v>
      </c>
      <c r="O37" s="33"/>
      <c r="P37" s="8" t="s">
        <v>679</v>
      </c>
      <c r="Q37" s="8" t="s">
        <v>477</v>
      </c>
      <c r="R37" s="8" t="s">
        <v>478</v>
      </c>
      <c r="S37" s="8" t="s">
        <v>479</v>
      </c>
      <c r="T37" s="8" t="s">
        <v>480</v>
      </c>
      <c r="U37" s="8" t="s">
        <v>481</v>
      </c>
      <c r="V37" s="30"/>
    </row>
    <row r="38" ht="13.85" spans="1:22">
      <c r="A38" s="33"/>
      <c r="B38" s="8" t="s">
        <v>680</v>
      </c>
      <c r="C38" s="8" t="s">
        <v>124</v>
      </c>
      <c r="D38" s="8" t="s">
        <v>125</v>
      </c>
      <c r="E38" s="8" t="s">
        <v>152</v>
      </c>
      <c r="F38" s="8" t="s">
        <v>153</v>
      </c>
      <c r="G38" s="8" t="s">
        <v>156</v>
      </c>
      <c r="H38" s="33"/>
      <c r="I38" s="8" t="s">
        <v>681</v>
      </c>
      <c r="J38" s="8" t="s">
        <v>470</v>
      </c>
      <c r="K38" s="8" t="s">
        <v>471</v>
      </c>
      <c r="L38" s="8" t="s">
        <v>682</v>
      </c>
      <c r="M38" s="8" t="s">
        <v>683</v>
      </c>
      <c r="N38" s="8" t="s">
        <v>150</v>
      </c>
      <c r="O38" s="33"/>
      <c r="P38" s="8" t="s">
        <v>684</v>
      </c>
      <c r="Q38" s="8" t="s">
        <v>470</v>
      </c>
      <c r="R38" s="8" t="s">
        <v>471</v>
      </c>
      <c r="S38" s="8" t="s">
        <v>472</v>
      </c>
      <c r="T38" s="8" t="s">
        <v>473</v>
      </c>
      <c r="U38" s="8" t="s">
        <v>474</v>
      </c>
      <c r="V38" s="30"/>
    </row>
    <row r="39" ht="13.85" spans="1:22">
      <c r="A39" s="33"/>
      <c r="B39" s="8" t="s">
        <v>624</v>
      </c>
      <c r="C39" s="8" t="s">
        <v>138</v>
      </c>
      <c r="D39" s="8" t="s">
        <v>139</v>
      </c>
      <c r="E39" s="8" t="s">
        <v>354</v>
      </c>
      <c r="F39" s="8" t="s">
        <v>355</v>
      </c>
      <c r="G39" s="8" t="s">
        <v>685</v>
      </c>
      <c r="H39" s="33"/>
      <c r="I39" s="8" t="s">
        <v>686</v>
      </c>
      <c r="J39" s="8" t="s">
        <v>470</v>
      </c>
      <c r="K39" s="8" t="s">
        <v>527</v>
      </c>
      <c r="L39" s="8" t="s">
        <v>528</v>
      </c>
      <c r="M39" s="8" t="s">
        <v>687</v>
      </c>
      <c r="N39" s="8" t="s">
        <v>150</v>
      </c>
      <c r="O39" s="33"/>
      <c r="P39" s="8" t="s">
        <v>688</v>
      </c>
      <c r="Q39" s="8" t="s">
        <v>470</v>
      </c>
      <c r="R39" s="8" t="s">
        <v>471</v>
      </c>
      <c r="S39" s="8" t="s">
        <v>682</v>
      </c>
      <c r="T39" s="8" t="s">
        <v>683</v>
      </c>
      <c r="U39" s="8" t="s">
        <v>689</v>
      </c>
      <c r="V39" s="30"/>
    </row>
    <row r="40" ht="13.85" spans="1:22">
      <c r="A40" s="33"/>
      <c r="B40" s="8" t="s">
        <v>535</v>
      </c>
      <c r="C40" s="8" t="s">
        <v>124</v>
      </c>
      <c r="D40" s="8" t="s">
        <v>125</v>
      </c>
      <c r="E40" s="8" t="s">
        <v>152</v>
      </c>
      <c r="F40" s="8" t="s">
        <v>153</v>
      </c>
      <c r="G40" s="8" t="s">
        <v>156</v>
      </c>
      <c r="H40" s="33" t="s">
        <v>690</v>
      </c>
      <c r="I40" s="8" t="s">
        <v>691</v>
      </c>
      <c r="J40" s="8" t="s">
        <v>470</v>
      </c>
      <c r="K40" s="8" t="s">
        <v>471</v>
      </c>
      <c r="L40" s="8" t="s">
        <v>682</v>
      </c>
      <c r="M40" s="8" t="s">
        <v>692</v>
      </c>
      <c r="N40" s="8" t="s">
        <v>150</v>
      </c>
      <c r="O40" s="33"/>
      <c r="P40" s="8" t="s">
        <v>693</v>
      </c>
      <c r="Q40" s="8" t="s">
        <v>470</v>
      </c>
      <c r="R40" s="8" t="s">
        <v>471</v>
      </c>
      <c r="S40" s="8" t="s">
        <v>472</v>
      </c>
      <c r="T40" s="8" t="s">
        <v>473</v>
      </c>
      <c r="U40" s="8" t="s">
        <v>474</v>
      </c>
      <c r="V40" s="30"/>
    </row>
    <row r="41" ht="13.85" spans="1:22">
      <c r="A41" s="33"/>
      <c r="B41" s="8" t="s">
        <v>536</v>
      </c>
      <c r="C41" s="8" t="s">
        <v>124</v>
      </c>
      <c r="D41" s="8" t="s">
        <v>147</v>
      </c>
      <c r="E41" s="8" t="s">
        <v>185</v>
      </c>
      <c r="F41" s="8" t="s">
        <v>358</v>
      </c>
      <c r="G41" s="8" t="s">
        <v>359</v>
      </c>
      <c r="H41" s="33"/>
      <c r="I41" s="8" t="s">
        <v>694</v>
      </c>
      <c r="J41" s="8" t="s">
        <v>470</v>
      </c>
      <c r="K41" s="8" t="s">
        <v>471</v>
      </c>
      <c r="L41" s="8" t="s">
        <v>472</v>
      </c>
      <c r="M41" s="8" t="s">
        <v>473</v>
      </c>
      <c r="N41" s="8" t="s">
        <v>474</v>
      </c>
      <c r="O41" s="33" t="s">
        <v>690</v>
      </c>
      <c r="P41" s="8" t="s">
        <v>695</v>
      </c>
      <c r="Q41" s="8" t="s">
        <v>124</v>
      </c>
      <c r="R41" s="8" t="s">
        <v>147</v>
      </c>
      <c r="S41" s="8" t="s">
        <v>185</v>
      </c>
      <c r="T41" s="8" t="s">
        <v>287</v>
      </c>
      <c r="U41" s="8" t="s">
        <v>662</v>
      </c>
      <c r="V41" s="30"/>
    </row>
    <row r="42" ht="13.85" spans="1:22">
      <c r="A42" s="33" t="s">
        <v>690</v>
      </c>
      <c r="B42" s="8" t="s">
        <v>526</v>
      </c>
      <c r="C42" s="8" t="s">
        <v>124</v>
      </c>
      <c r="D42" s="8" t="s">
        <v>147</v>
      </c>
      <c r="E42" s="8" t="s">
        <v>185</v>
      </c>
      <c r="F42" s="8" t="s">
        <v>287</v>
      </c>
      <c r="G42" s="8" t="s">
        <v>662</v>
      </c>
      <c r="H42" s="33"/>
      <c r="I42" s="8" t="s">
        <v>502</v>
      </c>
      <c r="J42" s="8" t="s">
        <v>470</v>
      </c>
      <c r="K42" s="8" t="s">
        <v>471</v>
      </c>
      <c r="L42" s="8" t="s">
        <v>472</v>
      </c>
      <c r="M42" s="8" t="s">
        <v>473</v>
      </c>
      <c r="N42" s="8" t="s">
        <v>474</v>
      </c>
      <c r="O42" s="33"/>
      <c r="P42" s="8" t="s">
        <v>673</v>
      </c>
      <c r="Q42" s="8" t="s">
        <v>124</v>
      </c>
      <c r="R42" s="8" t="s">
        <v>147</v>
      </c>
      <c r="S42" s="8" t="s">
        <v>185</v>
      </c>
      <c r="T42" s="8" t="s">
        <v>287</v>
      </c>
      <c r="U42" s="8" t="s">
        <v>662</v>
      </c>
      <c r="V42" s="30"/>
    </row>
    <row r="43" ht="13.85" spans="1:22">
      <c r="A43" s="33"/>
      <c r="B43" s="8" t="s">
        <v>661</v>
      </c>
      <c r="C43" s="8" t="s">
        <v>124</v>
      </c>
      <c r="D43" s="8" t="s">
        <v>147</v>
      </c>
      <c r="E43" s="8" t="s">
        <v>185</v>
      </c>
      <c r="F43" s="8" t="s">
        <v>287</v>
      </c>
      <c r="G43" s="8" t="s">
        <v>662</v>
      </c>
      <c r="H43" s="33"/>
      <c r="I43" s="8" t="s">
        <v>475</v>
      </c>
      <c r="J43" s="8" t="s">
        <v>470</v>
      </c>
      <c r="K43" s="8" t="s">
        <v>471</v>
      </c>
      <c r="L43" s="8" t="s">
        <v>472</v>
      </c>
      <c r="M43" s="8" t="s">
        <v>473</v>
      </c>
      <c r="N43" s="8" t="s">
        <v>474</v>
      </c>
      <c r="O43" s="33"/>
      <c r="P43" s="8" t="s">
        <v>696</v>
      </c>
      <c r="Q43" s="8" t="s">
        <v>470</v>
      </c>
      <c r="R43" s="8" t="s">
        <v>471</v>
      </c>
      <c r="S43" s="8" t="s">
        <v>472</v>
      </c>
      <c r="T43" s="8" t="s">
        <v>473</v>
      </c>
      <c r="U43" s="8" t="s">
        <v>474</v>
      </c>
      <c r="V43" s="30"/>
    </row>
    <row r="44" ht="13.85" spans="1:22">
      <c r="A44" s="33"/>
      <c r="B44" s="8" t="s">
        <v>282</v>
      </c>
      <c r="C44" s="8" t="s">
        <v>138</v>
      </c>
      <c r="D44" s="8" t="s">
        <v>139</v>
      </c>
      <c r="E44" s="8" t="s">
        <v>283</v>
      </c>
      <c r="F44" s="8" t="s">
        <v>284</v>
      </c>
      <c r="G44" s="8" t="s">
        <v>285</v>
      </c>
      <c r="H44" s="33"/>
      <c r="I44" s="8" t="s">
        <v>697</v>
      </c>
      <c r="J44" s="8" t="s">
        <v>521</v>
      </c>
      <c r="K44" s="8" t="s">
        <v>698</v>
      </c>
      <c r="L44" s="8" t="s">
        <v>699</v>
      </c>
      <c r="M44" s="8" t="s">
        <v>700</v>
      </c>
      <c r="N44" s="8" t="s">
        <v>150</v>
      </c>
      <c r="O44" s="33"/>
      <c r="P44" s="8" t="s">
        <v>701</v>
      </c>
      <c r="Q44" s="8" t="s">
        <v>521</v>
      </c>
      <c r="R44" s="8" t="s">
        <v>698</v>
      </c>
      <c r="S44" s="8" t="s">
        <v>699</v>
      </c>
      <c r="T44" s="8" t="s">
        <v>700</v>
      </c>
      <c r="U44" s="8" t="s">
        <v>150</v>
      </c>
      <c r="V44" s="30"/>
    </row>
    <row r="45" ht="13.85" spans="1:22">
      <c r="A45" s="33"/>
      <c r="B45" s="8" t="s">
        <v>502</v>
      </c>
      <c r="C45" s="8" t="s">
        <v>124</v>
      </c>
      <c r="D45" s="8" t="s">
        <v>125</v>
      </c>
      <c r="E45" s="8" t="s">
        <v>152</v>
      </c>
      <c r="F45" s="8" t="s">
        <v>153</v>
      </c>
      <c r="G45" s="8" t="s">
        <v>156</v>
      </c>
      <c r="H45" s="33"/>
      <c r="I45" s="8" t="s">
        <v>296</v>
      </c>
      <c r="J45" s="8" t="s">
        <v>470</v>
      </c>
      <c r="K45" s="8" t="s">
        <v>471</v>
      </c>
      <c r="L45" s="8" t="s">
        <v>472</v>
      </c>
      <c r="M45" s="8" t="s">
        <v>473</v>
      </c>
      <c r="N45" s="8" t="s">
        <v>474</v>
      </c>
      <c r="O45" s="33"/>
      <c r="P45" s="8" t="s">
        <v>702</v>
      </c>
      <c r="Q45" s="8" t="s">
        <v>470</v>
      </c>
      <c r="R45" s="8" t="s">
        <v>471</v>
      </c>
      <c r="S45" s="8" t="s">
        <v>472</v>
      </c>
      <c r="T45" s="8" t="s">
        <v>473</v>
      </c>
      <c r="U45" s="8" t="s">
        <v>501</v>
      </c>
      <c r="V45" s="30"/>
    </row>
    <row r="46" ht="13.85" spans="1:22">
      <c r="A46" s="33"/>
      <c r="B46" s="8" t="s">
        <v>289</v>
      </c>
      <c r="C46" s="8" t="s">
        <v>124</v>
      </c>
      <c r="D46" s="8" t="s">
        <v>147</v>
      </c>
      <c r="E46" s="8" t="s">
        <v>185</v>
      </c>
      <c r="F46" s="8" t="s">
        <v>287</v>
      </c>
      <c r="G46" s="8" t="s">
        <v>150</v>
      </c>
      <c r="H46" s="33"/>
      <c r="I46" s="8" t="s">
        <v>500</v>
      </c>
      <c r="J46" s="8" t="s">
        <v>470</v>
      </c>
      <c r="K46" s="8" t="s">
        <v>471</v>
      </c>
      <c r="L46" s="8" t="s">
        <v>472</v>
      </c>
      <c r="M46" s="8" t="s">
        <v>473</v>
      </c>
      <c r="N46" s="8" t="s">
        <v>501</v>
      </c>
      <c r="O46" s="33"/>
      <c r="P46" s="8" t="s">
        <v>703</v>
      </c>
      <c r="Q46" s="8" t="s">
        <v>124</v>
      </c>
      <c r="R46" s="8" t="s">
        <v>125</v>
      </c>
      <c r="S46" s="8" t="s">
        <v>152</v>
      </c>
      <c r="T46" s="8" t="s">
        <v>153</v>
      </c>
      <c r="U46" s="8" t="s">
        <v>156</v>
      </c>
      <c r="V46" s="30"/>
    </row>
    <row r="47" ht="13.85" spans="1:22">
      <c r="A47" s="33"/>
      <c r="B47" s="8" t="s">
        <v>672</v>
      </c>
      <c r="C47" s="8" t="s">
        <v>124</v>
      </c>
      <c r="D47" s="8" t="s">
        <v>147</v>
      </c>
      <c r="E47" s="8" t="s">
        <v>185</v>
      </c>
      <c r="F47" s="8" t="s">
        <v>287</v>
      </c>
      <c r="G47" s="8" t="s">
        <v>668</v>
      </c>
      <c r="H47" s="33"/>
      <c r="I47" s="8" t="s">
        <v>503</v>
      </c>
      <c r="J47" s="8" t="s">
        <v>470</v>
      </c>
      <c r="K47" s="8" t="s">
        <v>471</v>
      </c>
      <c r="L47" s="8" t="s">
        <v>472</v>
      </c>
      <c r="M47" s="8" t="s">
        <v>473</v>
      </c>
      <c r="N47" s="8" t="s">
        <v>150</v>
      </c>
      <c r="O47" s="33"/>
      <c r="P47" s="8" t="s">
        <v>704</v>
      </c>
      <c r="Q47" s="8" t="s">
        <v>138</v>
      </c>
      <c r="R47" s="8" t="s">
        <v>139</v>
      </c>
      <c r="S47" s="8" t="s">
        <v>283</v>
      </c>
      <c r="T47" s="8" t="s">
        <v>284</v>
      </c>
      <c r="U47" s="8" t="s">
        <v>285</v>
      </c>
      <c r="V47" s="30"/>
    </row>
    <row r="48" ht="13.85" spans="1:22">
      <c r="A48" s="33"/>
      <c r="B48" s="8" t="s">
        <v>157</v>
      </c>
      <c r="C48" s="8" t="s">
        <v>118</v>
      </c>
      <c r="D48" s="8" t="s">
        <v>119</v>
      </c>
      <c r="E48" s="8" t="s">
        <v>120</v>
      </c>
      <c r="F48" s="8" t="s">
        <v>121</v>
      </c>
      <c r="G48" s="8" t="s">
        <v>122</v>
      </c>
      <c r="H48" s="33"/>
      <c r="I48" s="8" t="s">
        <v>489</v>
      </c>
      <c r="J48" s="8" t="s">
        <v>470</v>
      </c>
      <c r="K48" s="8" t="s">
        <v>490</v>
      </c>
      <c r="L48" s="8" t="s">
        <v>491</v>
      </c>
      <c r="M48" s="8" t="s">
        <v>492</v>
      </c>
      <c r="N48" s="8" t="s">
        <v>493</v>
      </c>
      <c r="O48" s="33"/>
      <c r="P48" s="8" t="s">
        <v>705</v>
      </c>
      <c r="Q48" s="8" t="s">
        <v>470</v>
      </c>
      <c r="R48" s="8" t="s">
        <v>471</v>
      </c>
      <c r="S48" s="8" t="s">
        <v>472</v>
      </c>
      <c r="T48" s="8" t="s">
        <v>473</v>
      </c>
      <c r="U48" s="8" t="s">
        <v>474</v>
      </c>
      <c r="V48" s="30"/>
    </row>
    <row r="49" ht="13.85" spans="1:22">
      <c r="A49" s="33"/>
      <c r="B49" s="8" t="s">
        <v>504</v>
      </c>
      <c r="C49" s="8" t="s">
        <v>124</v>
      </c>
      <c r="D49" s="8" t="s">
        <v>147</v>
      </c>
      <c r="E49" s="8" t="s">
        <v>185</v>
      </c>
      <c r="F49" s="8" t="s">
        <v>287</v>
      </c>
      <c r="G49" s="8" t="s">
        <v>288</v>
      </c>
      <c r="H49" s="33"/>
      <c r="I49" s="8" t="s">
        <v>508</v>
      </c>
      <c r="J49" s="8" t="s">
        <v>470</v>
      </c>
      <c r="K49" s="8" t="s">
        <v>471</v>
      </c>
      <c r="L49" s="8" t="s">
        <v>472</v>
      </c>
      <c r="M49" s="8" t="s">
        <v>473</v>
      </c>
      <c r="N49" s="8" t="s">
        <v>474</v>
      </c>
      <c r="O49" s="33"/>
      <c r="P49" s="8" t="s">
        <v>706</v>
      </c>
      <c r="Q49" s="8" t="s">
        <v>470</v>
      </c>
      <c r="R49" s="8" t="s">
        <v>471</v>
      </c>
      <c r="S49" s="8" t="s">
        <v>472</v>
      </c>
      <c r="T49" s="8" t="s">
        <v>473</v>
      </c>
      <c r="U49" s="8" t="s">
        <v>501</v>
      </c>
      <c r="V49" s="30"/>
    </row>
    <row r="50" ht="13.85" spans="1:22">
      <c r="A50" s="33"/>
      <c r="B50" s="8" t="s">
        <v>144</v>
      </c>
      <c r="C50" s="8" t="s">
        <v>118</v>
      </c>
      <c r="D50" s="8" t="s">
        <v>119</v>
      </c>
      <c r="E50" s="8" t="s">
        <v>120</v>
      </c>
      <c r="F50" s="8" t="s">
        <v>121</v>
      </c>
      <c r="G50" s="8" t="s">
        <v>122</v>
      </c>
      <c r="H50" s="33"/>
      <c r="I50" s="8" t="s">
        <v>551</v>
      </c>
      <c r="J50" s="8" t="s">
        <v>470</v>
      </c>
      <c r="K50" s="8" t="s">
        <v>471</v>
      </c>
      <c r="L50" s="8" t="s">
        <v>472</v>
      </c>
      <c r="M50" s="8" t="s">
        <v>473</v>
      </c>
      <c r="N50" s="8" t="s">
        <v>501</v>
      </c>
      <c r="O50" s="33"/>
      <c r="P50" s="8" t="s">
        <v>707</v>
      </c>
      <c r="Q50" s="8" t="s">
        <v>470</v>
      </c>
      <c r="R50" s="8" t="s">
        <v>471</v>
      </c>
      <c r="S50" s="8" t="s">
        <v>682</v>
      </c>
      <c r="T50" s="8" t="s">
        <v>692</v>
      </c>
      <c r="U50" s="8" t="s">
        <v>150</v>
      </c>
      <c r="V50" s="30"/>
    </row>
    <row r="51" ht="13.85" spans="1:22">
      <c r="A51" s="33"/>
      <c r="B51" s="8" t="s">
        <v>680</v>
      </c>
      <c r="C51" s="8" t="s">
        <v>124</v>
      </c>
      <c r="D51" s="8" t="s">
        <v>125</v>
      </c>
      <c r="E51" s="8" t="s">
        <v>152</v>
      </c>
      <c r="F51" s="8" t="s">
        <v>153</v>
      </c>
      <c r="G51" s="8" t="s">
        <v>156</v>
      </c>
      <c r="H51" s="33" t="s">
        <v>708</v>
      </c>
      <c r="I51" s="8" t="s">
        <v>546</v>
      </c>
      <c r="J51" s="8" t="s">
        <v>521</v>
      </c>
      <c r="K51" s="8" t="s">
        <v>522</v>
      </c>
      <c r="L51" s="8" t="s">
        <v>523</v>
      </c>
      <c r="M51" s="8" t="s">
        <v>547</v>
      </c>
      <c r="N51" s="8" t="s">
        <v>548</v>
      </c>
      <c r="O51" s="33" t="s">
        <v>708</v>
      </c>
      <c r="P51" s="8" t="s">
        <v>709</v>
      </c>
      <c r="Q51" s="8" t="s">
        <v>470</v>
      </c>
      <c r="R51" s="8" t="s">
        <v>516</v>
      </c>
      <c r="S51" s="8" t="s">
        <v>532</v>
      </c>
      <c r="T51" s="8" t="s">
        <v>533</v>
      </c>
      <c r="U51" s="8" t="s">
        <v>534</v>
      </c>
      <c r="V51" s="30"/>
    </row>
    <row r="52" ht="13.85" spans="1:22">
      <c r="A52" s="33"/>
      <c r="B52" s="8" t="s">
        <v>531</v>
      </c>
      <c r="C52" s="8" t="s">
        <v>124</v>
      </c>
      <c r="D52" s="8" t="s">
        <v>125</v>
      </c>
      <c r="E52" s="8" t="s">
        <v>152</v>
      </c>
      <c r="F52" s="8" t="s">
        <v>153</v>
      </c>
      <c r="G52" s="8" t="s">
        <v>156</v>
      </c>
      <c r="H52" s="33"/>
      <c r="I52" s="8" t="s">
        <v>535</v>
      </c>
      <c r="J52" s="8" t="s">
        <v>470</v>
      </c>
      <c r="K52" s="8" t="s">
        <v>471</v>
      </c>
      <c r="L52" s="8" t="s">
        <v>511</v>
      </c>
      <c r="M52" s="8" t="s">
        <v>150</v>
      </c>
      <c r="N52" s="8" t="s">
        <v>150</v>
      </c>
      <c r="O52" s="33"/>
      <c r="P52" s="8" t="s">
        <v>710</v>
      </c>
      <c r="Q52" s="8" t="s">
        <v>521</v>
      </c>
      <c r="R52" s="8" t="s">
        <v>522</v>
      </c>
      <c r="S52" s="8" t="s">
        <v>523</v>
      </c>
      <c r="T52" s="8" t="s">
        <v>547</v>
      </c>
      <c r="U52" s="8" t="s">
        <v>548</v>
      </c>
      <c r="V52" s="30"/>
    </row>
    <row r="53" ht="13.85" spans="1:22">
      <c r="A53" s="33"/>
      <c r="B53" s="8" t="s">
        <v>361</v>
      </c>
      <c r="C53" s="8" t="s">
        <v>124</v>
      </c>
      <c r="D53" s="8" t="s">
        <v>125</v>
      </c>
      <c r="E53" s="8" t="s">
        <v>276</v>
      </c>
      <c r="F53" s="8" t="s">
        <v>277</v>
      </c>
      <c r="G53" s="8" t="s">
        <v>362</v>
      </c>
      <c r="H53" s="33"/>
      <c r="I53" s="8" t="s">
        <v>610</v>
      </c>
      <c r="J53" s="8" t="s">
        <v>470</v>
      </c>
      <c r="K53" s="8" t="s">
        <v>516</v>
      </c>
      <c r="L53" s="8" t="s">
        <v>532</v>
      </c>
      <c r="M53" s="8" t="s">
        <v>533</v>
      </c>
      <c r="N53" s="8" t="s">
        <v>534</v>
      </c>
      <c r="O53" s="33"/>
      <c r="P53" s="8" t="s">
        <v>711</v>
      </c>
      <c r="Q53" s="8" t="s">
        <v>470</v>
      </c>
      <c r="R53" s="8" t="s">
        <v>471</v>
      </c>
      <c r="S53" s="8" t="s">
        <v>511</v>
      </c>
      <c r="T53" s="8" t="s">
        <v>150</v>
      </c>
      <c r="U53" s="8" t="s">
        <v>150</v>
      </c>
      <c r="V53" s="30"/>
    </row>
    <row r="54" ht="13.85" spans="1:22">
      <c r="A54" s="33" t="s">
        <v>708</v>
      </c>
      <c r="B54" s="8" t="s">
        <v>672</v>
      </c>
      <c r="C54" s="8" t="s">
        <v>124</v>
      </c>
      <c r="D54" s="8" t="s">
        <v>147</v>
      </c>
      <c r="E54" s="8" t="s">
        <v>185</v>
      </c>
      <c r="F54" s="8" t="s">
        <v>287</v>
      </c>
      <c r="G54" s="8" t="s">
        <v>668</v>
      </c>
      <c r="H54" s="33"/>
      <c r="I54" s="8" t="s">
        <v>536</v>
      </c>
      <c r="J54" s="8" t="s">
        <v>477</v>
      </c>
      <c r="K54" s="8" t="s">
        <v>478</v>
      </c>
      <c r="L54" s="8" t="s">
        <v>479</v>
      </c>
      <c r="M54" s="8" t="s">
        <v>480</v>
      </c>
      <c r="N54" s="8" t="s">
        <v>481</v>
      </c>
      <c r="O54" s="33"/>
      <c r="P54" s="8" t="s">
        <v>665</v>
      </c>
      <c r="Q54" s="8" t="s">
        <v>477</v>
      </c>
      <c r="R54" s="8" t="s">
        <v>478</v>
      </c>
      <c r="S54" s="8" t="s">
        <v>479</v>
      </c>
      <c r="T54" s="8" t="s">
        <v>480</v>
      </c>
      <c r="U54" s="8" t="s">
        <v>481</v>
      </c>
      <c r="V54" s="30"/>
    </row>
    <row r="55" ht="13.85" spans="1:22">
      <c r="A55" s="33"/>
      <c r="B55" s="8" t="s">
        <v>526</v>
      </c>
      <c r="C55" s="8" t="s">
        <v>124</v>
      </c>
      <c r="D55" s="8" t="s">
        <v>147</v>
      </c>
      <c r="E55" s="8" t="s">
        <v>185</v>
      </c>
      <c r="F55" s="8" t="s">
        <v>287</v>
      </c>
      <c r="G55" s="8" t="s">
        <v>662</v>
      </c>
      <c r="H55" s="33"/>
      <c r="I55" s="8" t="s">
        <v>537</v>
      </c>
      <c r="J55" s="8" t="s">
        <v>470</v>
      </c>
      <c r="K55" s="8" t="s">
        <v>538</v>
      </c>
      <c r="L55" s="8" t="s">
        <v>539</v>
      </c>
      <c r="M55" s="8" t="s">
        <v>540</v>
      </c>
      <c r="N55" s="8" t="s">
        <v>541</v>
      </c>
      <c r="O55" s="33"/>
      <c r="P55" s="8" t="s">
        <v>712</v>
      </c>
      <c r="Q55" s="8" t="s">
        <v>138</v>
      </c>
      <c r="R55" s="8" t="s">
        <v>139</v>
      </c>
      <c r="S55" s="8" t="s">
        <v>283</v>
      </c>
      <c r="T55" s="8" t="s">
        <v>713</v>
      </c>
      <c r="U55" s="8" t="s">
        <v>150</v>
      </c>
      <c r="V55" s="30"/>
    </row>
    <row r="56" ht="13.85" spans="1:22">
      <c r="A56" s="33"/>
      <c r="B56" s="8" t="s">
        <v>635</v>
      </c>
      <c r="C56" s="8" t="s">
        <v>138</v>
      </c>
      <c r="D56" s="8" t="s">
        <v>139</v>
      </c>
      <c r="E56" s="8" t="s">
        <v>354</v>
      </c>
      <c r="F56" s="8" t="s">
        <v>355</v>
      </c>
      <c r="G56" s="8" t="s">
        <v>714</v>
      </c>
      <c r="H56" s="33"/>
      <c r="I56" s="8" t="s">
        <v>520</v>
      </c>
      <c r="J56" s="8" t="s">
        <v>521</v>
      </c>
      <c r="K56" s="8" t="s">
        <v>522</v>
      </c>
      <c r="L56" s="8" t="s">
        <v>523</v>
      </c>
      <c r="M56" s="8" t="s">
        <v>524</v>
      </c>
      <c r="N56" s="8" t="s">
        <v>525</v>
      </c>
      <c r="O56" s="33"/>
      <c r="P56" s="8" t="s">
        <v>715</v>
      </c>
      <c r="Q56" s="8" t="s">
        <v>477</v>
      </c>
      <c r="R56" s="8" t="s">
        <v>478</v>
      </c>
      <c r="S56" s="8" t="s">
        <v>479</v>
      </c>
      <c r="T56" s="8" t="s">
        <v>480</v>
      </c>
      <c r="U56" s="8" t="s">
        <v>481</v>
      </c>
      <c r="V56" s="30"/>
    </row>
    <row r="57" ht="13.85" spans="1:22">
      <c r="A57" s="33"/>
      <c r="B57" s="8" t="s">
        <v>716</v>
      </c>
      <c r="C57" s="8" t="s">
        <v>124</v>
      </c>
      <c r="D57" s="8" t="s">
        <v>147</v>
      </c>
      <c r="E57" s="8" t="s">
        <v>185</v>
      </c>
      <c r="F57" s="8" t="s">
        <v>329</v>
      </c>
      <c r="G57" s="8" t="s">
        <v>717</v>
      </c>
      <c r="H57" s="33"/>
      <c r="I57" s="8" t="s">
        <v>635</v>
      </c>
      <c r="J57" s="8" t="s">
        <v>521</v>
      </c>
      <c r="K57" s="8" t="s">
        <v>522</v>
      </c>
      <c r="L57" s="8" t="s">
        <v>523</v>
      </c>
      <c r="M57" s="8" t="s">
        <v>547</v>
      </c>
      <c r="N57" s="8" t="s">
        <v>548</v>
      </c>
      <c r="O57" s="33"/>
      <c r="P57" s="8" t="s">
        <v>718</v>
      </c>
      <c r="Q57" s="8" t="s">
        <v>470</v>
      </c>
      <c r="R57" s="8" t="s">
        <v>538</v>
      </c>
      <c r="S57" s="8" t="s">
        <v>539</v>
      </c>
      <c r="T57" s="8" t="s">
        <v>540</v>
      </c>
      <c r="U57" s="8" t="s">
        <v>541</v>
      </c>
      <c r="V57" s="30"/>
    </row>
    <row r="58" ht="13.85" spans="1:22">
      <c r="A58" s="33"/>
      <c r="B58" s="8" t="s">
        <v>537</v>
      </c>
      <c r="C58" s="8" t="s">
        <v>124</v>
      </c>
      <c r="D58" s="8" t="s">
        <v>147</v>
      </c>
      <c r="E58" s="8" t="s">
        <v>389</v>
      </c>
      <c r="F58" s="8" t="s">
        <v>719</v>
      </c>
      <c r="G58" s="8" t="s">
        <v>720</v>
      </c>
      <c r="H58" s="33"/>
      <c r="I58" s="8" t="s">
        <v>542</v>
      </c>
      <c r="J58" s="8" t="s">
        <v>470</v>
      </c>
      <c r="K58" s="8" t="s">
        <v>516</v>
      </c>
      <c r="L58" s="8" t="s">
        <v>532</v>
      </c>
      <c r="M58" s="8" t="s">
        <v>533</v>
      </c>
      <c r="N58" s="8" t="s">
        <v>534</v>
      </c>
      <c r="O58" s="33"/>
      <c r="P58" s="8" t="s">
        <v>721</v>
      </c>
      <c r="Q58" s="8" t="s">
        <v>124</v>
      </c>
      <c r="R58" s="8" t="s">
        <v>147</v>
      </c>
      <c r="S58" s="8" t="s">
        <v>185</v>
      </c>
      <c r="T58" s="8" t="s">
        <v>287</v>
      </c>
      <c r="U58" s="8" t="s">
        <v>668</v>
      </c>
      <c r="V58" s="30"/>
    </row>
    <row r="59" ht="13.85" spans="1:22">
      <c r="A59" s="33"/>
      <c r="B59" s="8" t="s">
        <v>661</v>
      </c>
      <c r="C59" s="8" t="s">
        <v>124</v>
      </c>
      <c r="D59" s="8" t="s">
        <v>147</v>
      </c>
      <c r="E59" s="8" t="s">
        <v>185</v>
      </c>
      <c r="F59" s="8" t="s">
        <v>287</v>
      </c>
      <c r="G59" s="8" t="s">
        <v>662</v>
      </c>
      <c r="H59" s="33"/>
      <c r="I59" s="8" t="s">
        <v>722</v>
      </c>
      <c r="J59" s="8" t="s">
        <v>470</v>
      </c>
      <c r="K59" s="8" t="s">
        <v>471</v>
      </c>
      <c r="L59" s="8" t="s">
        <v>472</v>
      </c>
      <c r="M59" s="8" t="s">
        <v>473</v>
      </c>
      <c r="N59" s="8" t="s">
        <v>150</v>
      </c>
      <c r="O59" s="33"/>
      <c r="P59" s="8" t="s">
        <v>723</v>
      </c>
      <c r="Q59" s="8" t="s">
        <v>124</v>
      </c>
      <c r="R59" s="8" t="s">
        <v>125</v>
      </c>
      <c r="S59" s="8" t="s">
        <v>724</v>
      </c>
      <c r="T59" s="8" t="s">
        <v>725</v>
      </c>
      <c r="U59" s="8" t="s">
        <v>726</v>
      </c>
      <c r="V59" s="30"/>
    </row>
    <row r="60" ht="13.85" spans="1:22">
      <c r="A60" s="33"/>
      <c r="B60" s="8" t="s">
        <v>727</v>
      </c>
      <c r="C60" s="8" t="s">
        <v>124</v>
      </c>
      <c r="D60" s="8" t="s">
        <v>147</v>
      </c>
      <c r="E60" s="8" t="s">
        <v>389</v>
      </c>
      <c r="F60" s="8" t="s">
        <v>719</v>
      </c>
      <c r="G60" s="8" t="s">
        <v>720</v>
      </c>
      <c r="H60" s="33"/>
      <c r="I60" s="8" t="s">
        <v>649</v>
      </c>
      <c r="J60" s="8" t="s">
        <v>477</v>
      </c>
      <c r="K60" s="8" t="s">
        <v>478</v>
      </c>
      <c r="L60" s="8" t="s">
        <v>479</v>
      </c>
      <c r="M60" s="8" t="s">
        <v>480</v>
      </c>
      <c r="N60" s="8" t="s">
        <v>481</v>
      </c>
      <c r="O60" s="33"/>
      <c r="P60" s="8" t="s">
        <v>728</v>
      </c>
      <c r="Q60" s="8" t="s">
        <v>521</v>
      </c>
      <c r="R60" s="8" t="s">
        <v>522</v>
      </c>
      <c r="S60" s="8" t="s">
        <v>523</v>
      </c>
      <c r="T60" s="8" t="s">
        <v>547</v>
      </c>
      <c r="U60" s="8" t="s">
        <v>548</v>
      </c>
      <c r="V60" s="30"/>
    </row>
    <row r="61" ht="13.85" spans="1:22">
      <c r="A61" s="33"/>
      <c r="B61" s="8" t="s">
        <v>296</v>
      </c>
      <c r="C61" s="8" t="s">
        <v>124</v>
      </c>
      <c r="D61" s="8" t="s">
        <v>125</v>
      </c>
      <c r="E61" s="8" t="s">
        <v>269</v>
      </c>
      <c r="F61" s="8" t="s">
        <v>729</v>
      </c>
      <c r="G61" s="8" t="s">
        <v>298</v>
      </c>
      <c r="H61" s="33" t="s">
        <v>730</v>
      </c>
      <c r="I61" s="8" t="s">
        <v>624</v>
      </c>
      <c r="J61" s="8" t="s">
        <v>477</v>
      </c>
      <c r="K61" s="8" t="s">
        <v>478</v>
      </c>
      <c r="L61" s="8" t="s">
        <v>479</v>
      </c>
      <c r="M61" s="8" t="s">
        <v>480</v>
      </c>
      <c r="N61" s="8" t="s">
        <v>481</v>
      </c>
      <c r="O61" s="33" t="s">
        <v>730</v>
      </c>
      <c r="P61" s="8" t="s">
        <v>731</v>
      </c>
      <c r="Q61" s="8" t="s">
        <v>124</v>
      </c>
      <c r="R61" s="8" t="s">
        <v>125</v>
      </c>
      <c r="S61" s="8" t="s">
        <v>152</v>
      </c>
      <c r="T61" s="8" t="s">
        <v>229</v>
      </c>
      <c r="U61" s="8" t="s">
        <v>230</v>
      </c>
      <c r="V61" s="30"/>
    </row>
    <row r="62" ht="13.85" spans="1:22">
      <c r="A62" s="33"/>
      <c r="B62" s="8" t="s">
        <v>624</v>
      </c>
      <c r="C62" s="8" t="s">
        <v>138</v>
      </c>
      <c r="D62" s="8" t="s">
        <v>139</v>
      </c>
      <c r="E62" s="8" t="s">
        <v>354</v>
      </c>
      <c r="F62" s="8" t="s">
        <v>355</v>
      </c>
      <c r="G62" s="8" t="s">
        <v>685</v>
      </c>
      <c r="H62" s="33"/>
      <c r="I62" s="8" t="s">
        <v>641</v>
      </c>
      <c r="J62" s="8" t="s">
        <v>477</v>
      </c>
      <c r="K62" s="8" t="s">
        <v>478</v>
      </c>
      <c r="L62" s="8" t="s">
        <v>479</v>
      </c>
      <c r="M62" s="8" t="s">
        <v>480</v>
      </c>
      <c r="N62" s="8" t="s">
        <v>481</v>
      </c>
      <c r="O62" s="33"/>
      <c r="P62" s="8" t="s">
        <v>732</v>
      </c>
      <c r="Q62" s="8" t="s">
        <v>124</v>
      </c>
      <c r="R62" s="8" t="s">
        <v>147</v>
      </c>
      <c r="S62" s="8" t="s">
        <v>185</v>
      </c>
      <c r="T62" s="8" t="s">
        <v>287</v>
      </c>
      <c r="U62" s="8" t="s">
        <v>609</v>
      </c>
      <c r="V62" s="30"/>
    </row>
    <row r="63" ht="13.85" spans="1:22">
      <c r="A63" s="33"/>
      <c r="B63" s="8" t="s">
        <v>733</v>
      </c>
      <c r="C63" s="8" t="s">
        <v>124</v>
      </c>
      <c r="D63" s="8" t="s">
        <v>125</v>
      </c>
      <c r="E63" s="8" t="s">
        <v>724</v>
      </c>
      <c r="F63" s="8" t="s">
        <v>725</v>
      </c>
      <c r="G63" s="8" t="s">
        <v>726</v>
      </c>
      <c r="H63" s="33"/>
      <c r="I63" s="8" t="s">
        <v>282</v>
      </c>
      <c r="J63" s="8" t="s">
        <v>470</v>
      </c>
      <c r="K63" s="8" t="s">
        <v>471</v>
      </c>
      <c r="L63" s="8" t="s">
        <v>472</v>
      </c>
      <c r="M63" s="8" t="s">
        <v>734</v>
      </c>
      <c r="N63" s="8" t="s">
        <v>735</v>
      </c>
      <c r="O63" s="33"/>
      <c r="P63" s="8" t="s">
        <v>736</v>
      </c>
      <c r="Q63" s="8" t="s">
        <v>124</v>
      </c>
      <c r="R63" s="8" t="s">
        <v>147</v>
      </c>
      <c r="S63" s="8" t="s">
        <v>185</v>
      </c>
      <c r="T63" s="8" t="s">
        <v>287</v>
      </c>
      <c r="U63" s="8" t="s">
        <v>662</v>
      </c>
      <c r="V63" s="30"/>
    </row>
    <row r="64" ht="13.85" spans="1:22">
      <c r="A64" s="33"/>
      <c r="B64" s="8" t="s">
        <v>500</v>
      </c>
      <c r="C64" s="8" t="s">
        <v>124</v>
      </c>
      <c r="D64" s="8" t="s">
        <v>125</v>
      </c>
      <c r="E64" s="8" t="s">
        <v>276</v>
      </c>
      <c r="F64" s="8" t="s">
        <v>277</v>
      </c>
      <c r="G64" s="8" t="s">
        <v>362</v>
      </c>
      <c r="H64" s="33"/>
      <c r="I64" s="8" t="s">
        <v>733</v>
      </c>
      <c r="J64" s="8" t="s">
        <v>470</v>
      </c>
      <c r="K64" s="8" t="s">
        <v>471</v>
      </c>
      <c r="L64" s="8" t="s">
        <v>472</v>
      </c>
      <c r="M64" s="8" t="s">
        <v>676</v>
      </c>
      <c r="N64" s="8" t="s">
        <v>677</v>
      </c>
      <c r="O64" s="33"/>
      <c r="P64" s="8" t="s">
        <v>737</v>
      </c>
      <c r="Q64" s="8" t="s">
        <v>124</v>
      </c>
      <c r="R64" s="8" t="s">
        <v>147</v>
      </c>
      <c r="S64" s="8" t="s">
        <v>185</v>
      </c>
      <c r="T64" s="8" t="s">
        <v>287</v>
      </c>
      <c r="U64" s="8" t="s">
        <v>662</v>
      </c>
      <c r="V64" s="30"/>
    </row>
    <row r="65" ht="13.85" spans="1:22">
      <c r="A65" s="33" t="s">
        <v>730</v>
      </c>
      <c r="B65" s="8" t="s">
        <v>738</v>
      </c>
      <c r="C65" s="8" t="s">
        <v>124</v>
      </c>
      <c r="D65" s="8" t="s">
        <v>125</v>
      </c>
      <c r="E65" s="8" t="s">
        <v>152</v>
      </c>
      <c r="F65" s="8" t="s">
        <v>229</v>
      </c>
      <c r="G65" s="8" t="s">
        <v>230</v>
      </c>
      <c r="H65" s="33"/>
      <c r="I65" s="8" t="s">
        <v>722</v>
      </c>
      <c r="J65" s="8" t="s">
        <v>470</v>
      </c>
      <c r="K65" s="8" t="s">
        <v>471</v>
      </c>
      <c r="L65" s="8" t="s">
        <v>472</v>
      </c>
      <c r="M65" s="8" t="s">
        <v>473</v>
      </c>
      <c r="N65" s="8" t="s">
        <v>150</v>
      </c>
      <c r="O65" s="33"/>
      <c r="P65" s="8" t="s">
        <v>739</v>
      </c>
      <c r="Q65" s="8" t="s">
        <v>470</v>
      </c>
      <c r="R65" s="8" t="s">
        <v>471</v>
      </c>
      <c r="S65" s="8" t="s">
        <v>472</v>
      </c>
      <c r="T65" s="8" t="s">
        <v>734</v>
      </c>
      <c r="U65" s="8" t="s">
        <v>735</v>
      </c>
      <c r="V65" s="30"/>
    </row>
    <row r="66" ht="13.85" spans="1:22">
      <c r="A66" s="33"/>
      <c r="B66" s="8" t="s">
        <v>282</v>
      </c>
      <c r="C66" s="8" t="s">
        <v>138</v>
      </c>
      <c r="D66" s="8" t="s">
        <v>139</v>
      </c>
      <c r="E66" s="8" t="s">
        <v>283</v>
      </c>
      <c r="F66" s="8" t="s">
        <v>284</v>
      </c>
      <c r="G66" s="8" t="s">
        <v>285</v>
      </c>
      <c r="H66" s="33"/>
      <c r="I66" s="8" t="s">
        <v>296</v>
      </c>
      <c r="J66" s="8" t="s">
        <v>470</v>
      </c>
      <c r="K66" s="8" t="s">
        <v>471</v>
      </c>
      <c r="L66" s="8" t="s">
        <v>472</v>
      </c>
      <c r="M66" s="8" t="s">
        <v>473</v>
      </c>
      <c r="N66" s="8" t="s">
        <v>474</v>
      </c>
      <c r="O66" s="33"/>
      <c r="P66" s="8" t="s">
        <v>715</v>
      </c>
      <c r="Q66" s="8" t="s">
        <v>477</v>
      </c>
      <c r="R66" s="8" t="s">
        <v>478</v>
      </c>
      <c r="S66" s="8" t="s">
        <v>479</v>
      </c>
      <c r="T66" s="8" t="s">
        <v>480</v>
      </c>
      <c r="U66" s="8" t="s">
        <v>481</v>
      </c>
      <c r="V66" s="30"/>
    </row>
    <row r="67" ht="13.85" spans="1:22">
      <c r="A67" s="33"/>
      <c r="B67" s="8" t="s">
        <v>740</v>
      </c>
      <c r="C67" s="8" t="s">
        <v>124</v>
      </c>
      <c r="D67" s="8" t="s">
        <v>147</v>
      </c>
      <c r="E67" s="8" t="s">
        <v>185</v>
      </c>
      <c r="F67" s="8" t="s">
        <v>287</v>
      </c>
      <c r="G67" s="8" t="s">
        <v>609</v>
      </c>
      <c r="H67" s="33"/>
      <c r="I67" s="8" t="s">
        <v>494</v>
      </c>
      <c r="J67" s="8" t="s">
        <v>495</v>
      </c>
      <c r="K67" s="8" t="s">
        <v>496</v>
      </c>
      <c r="L67" s="8" t="s">
        <v>497</v>
      </c>
      <c r="M67" s="8" t="s">
        <v>498</v>
      </c>
      <c r="N67" s="8" t="s">
        <v>499</v>
      </c>
      <c r="O67" s="33"/>
      <c r="P67" s="8" t="s">
        <v>741</v>
      </c>
      <c r="Q67" s="8" t="s">
        <v>470</v>
      </c>
      <c r="R67" s="8" t="s">
        <v>471</v>
      </c>
      <c r="S67" s="8" t="s">
        <v>472</v>
      </c>
      <c r="T67" s="8" t="s">
        <v>676</v>
      </c>
      <c r="U67" s="8" t="s">
        <v>677</v>
      </c>
      <c r="V67" s="30"/>
    </row>
    <row r="68" ht="13.85" spans="1:22">
      <c r="A68" s="33"/>
      <c r="B68" s="8" t="s">
        <v>742</v>
      </c>
      <c r="C68" s="8" t="s">
        <v>124</v>
      </c>
      <c r="D68" s="8" t="s">
        <v>147</v>
      </c>
      <c r="E68" s="8" t="s">
        <v>185</v>
      </c>
      <c r="F68" s="8" t="s">
        <v>287</v>
      </c>
      <c r="G68" s="8" t="s">
        <v>662</v>
      </c>
      <c r="H68" s="33"/>
      <c r="I68" s="8" t="s">
        <v>515</v>
      </c>
      <c r="J68" s="8" t="s">
        <v>470</v>
      </c>
      <c r="K68" s="8" t="s">
        <v>516</v>
      </c>
      <c r="L68" s="8" t="s">
        <v>517</v>
      </c>
      <c r="M68" s="8" t="s">
        <v>518</v>
      </c>
      <c r="N68" s="8" t="s">
        <v>519</v>
      </c>
      <c r="O68" s="33"/>
      <c r="P68" s="8" t="s">
        <v>704</v>
      </c>
      <c r="Q68" s="8" t="s">
        <v>138</v>
      </c>
      <c r="R68" s="8" t="s">
        <v>139</v>
      </c>
      <c r="S68" s="8" t="s">
        <v>283</v>
      </c>
      <c r="T68" s="8" t="s">
        <v>284</v>
      </c>
      <c r="U68" s="8" t="s">
        <v>285</v>
      </c>
      <c r="V68" s="30"/>
    </row>
    <row r="69" ht="13.85" spans="1:22">
      <c r="A69" s="33"/>
      <c r="B69" s="8" t="s">
        <v>649</v>
      </c>
      <c r="C69" s="8" t="s">
        <v>124</v>
      </c>
      <c r="D69" s="8" t="s">
        <v>147</v>
      </c>
      <c r="E69" s="8" t="s">
        <v>185</v>
      </c>
      <c r="F69" s="8" t="s">
        <v>287</v>
      </c>
      <c r="G69" s="8" t="s">
        <v>662</v>
      </c>
      <c r="H69" s="33"/>
      <c r="I69" s="8" t="s">
        <v>489</v>
      </c>
      <c r="J69" s="8" t="s">
        <v>470</v>
      </c>
      <c r="K69" s="8" t="s">
        <v>490</v>
      </c>
      <c r="L69" s="8" t="s">
        <v>491</v>
      </c>
      <c r="M69" s="8" t="s">
        <v>492</v>
      </c>
      <c r="N69" s="8" t="s">
        <v>493</v>
      </c>
      <c r="O69" s="33"/>
      <c r="P69" s="8" t="s">
        <v>647</v>
      </c>
      <c r="Q69" s="8" t="s">
        <v>124</v>
      </c>
      <c r="R69" s="8" t="s">
        <v>125</v>
      </c>
      <c r="S69" s="8" t="s">
        <v>126</v>
      </c>
      <c r="T69" s="8" t="s">
        <v>127</v>
      </c>
      <c r="U69" s="8" t="s">
        <v>639</v>
      </c>
      <c r="V69" s="30"/>
    </row>
    <row r="70" ht="13.85" spans="1:22">
      <c r="A70" s="33"/>
      <c r="B70" s="8" t="s">
        <v>537</v>
      </c>
      <c r="C70" s="8" t="s">
        <v>124</v>
      </c>
      <c r="D70" s="8" t="s">
        <v>147</v>
      </c>
      <c r="E70" s="8" t="s">
        <v>389</v>
      </c>
      <c r="F70" s="8" t="s">
        <v>719</v>
      </c>
      <c r="G70" s="8" t="s">
        <v>720</v>
      </c>
      <c r="H70" s="33"/>
      <c r="I70" s="8" t="s">
        <v>504</v>
      </c>
      <c r="J70" s="8" t="s">
        <v>470</v>
      </c>
      <c r="K70" s="8" t="s">
        <v>471</v>
      </c>
      <c r="L70" s="8" t="s">
        <v>472</v>
      </c>
      <c r="M70" s="8" t="s">
        <v>473</v>
      </c>
      <c r="N70" s="8" t="s">
        <v>474</v>
      </c>
      <c r="O70" s="33"/>
      <c r="P70" s="8" t="s">
        <v>660</v>
      </c>
      <c r="Q70" s="8" t="s">
        <v>470</v>
      </c>
      <c r="R70" s="8" t="s">
        <v>471</v>
      </c>
      <c r="S70" s="8" t="s">
        <v>472</v>
      </c>
      <c r="T70" s="8" t="s">
        <v>473</v>
      </c>
      <c r="U70" s="8" t="s">
        <v>474</v>
      </c>
      <c r="V70" s="30"/>
    </row>
    <row r="71" ht="13.85" spans="1:22">
      <c r="A71" s="33"/>
      <c r="B71" s="8" t="s">
        <v>743</v>
      </c>
      <c r="C71" s="8" t="s">
        <v>138</v>
      </c>
      <c r="D71" s="8" t="s">
        <v>139</v>
      </c>
      <c r="E71" s="8" t="s">
        <v>394</v>
      </c>
      <c r="F71" s="8" t="s">
        <v>395</v>
      </c>
      <c r="G71" s="8" t="s">
        <v>150</v>
      </c>
      <c r="H71" s="33"/>
      <c r="I71" s="33"/>
      <c r="J71" s="33"/>
      <c r="K71" s="33"/>
      <c r="L71" s="33"/>
      <c r="M71" s="33"/>
      <c r="N71" s="33"/>
      <c r="O71" s="33"/>
      <c r="P71" s="8" t="s">
        <v>744</v>
      </c>
      <c r="Q71" s="8" t="s">
        <v>477</v>
      </c>
      <c r="R71" s="8" t="s">
        <v>478</v>
      </c>
      <c r="S71" s="8" t="s">
        <v>479</v>
      </c>
      <c r="T71" s="8" t="s">
        <v>480</v>
      </c>
      <c r="U71" s="8" t="s">
        <v>481</v>
      </c>
      <c r="V71" s="30"/>
    </row>
    <row r="72" ht="13.85" spans="1:22">
      <c r="A72" s="33"/>
      <c r="B72" s="8" t="s">
        <v>745</v>
      </c>
      <c r="C72" s="8" t="s">
        <v>124</v>
      </c>
      <c r="D72" s="8" t="s">
        <v>147</v>
      </c>
      <c r="E72" s="8" t="s">
        <v>185</v>
      </c>
      <c r="F72" s="8" t="s">
        <v>287</v>
      </c>
      <c r="G72" s="8" t="s">
        <v>746</v>
      </c>
      <c r="H72" s="33"/>
      <c r="I72" s="33"/>
      <c r="J72" s="33"/>
      <c r="K72" s="33"/>
      <c r="L72" s="33"/>
      <c r="M72" s="33"/>
      <c r="N72" s="33"/>
      <c r="O72" s="33"/>
      <c r="P72" s="8" t="s">
        <v>640</v>
      </c>
      <c r="Q72" s="8" t="s">
        <v>470</v>
      </c>
      <c r="R72" s="8" t="s">
        <v>471</v>
      </c>
      <c r="S72" s="8" t="s">
        <v>472</v>
      </c>
      <c r="T72" s="8" t="s">
        <v>473</v>
      </c>
      <c r="U72" s="8" t="s">
        <v>474</v>
      </c>
      <c r="V72" s="30"/>
    </row>
    <row r="73" ht="13.85" spans="1:22">
      <c r="A73" s="33"/>
      <c r="B73" s="8" t="s">
        <v>631</v>
      </c>
      <c r="C73" s="8" t="s">
        <v>124</v>
      </c>
      <c r="D73" s="8" t="s">
        <v>147</v>
      </c>
      <c r="E73" s="8" t="s">
        <v>185</v>
      </c>
      <c r="F73" s="8" t="s">
        <v>287</v>
      </c>
      <c r="G73" s="8" t="s">
        <v>150</v>
      </c>
      <c r="H73" s="33"/>
      <c r="I73" s="33"/>
      <c r="J73" s="33"/>
      <c r="K73" s="33"/>
      <c r="L73" s="33"/>
      <c r="M73" s="33"/>
      <c r="N73" s="33"/>
      <c r="O73" s="33"/>
      <c r="P73" s="33"/>
      <c r="Q73" s="33"/>
      <c r="R73" s="33"/>
      <c r="S73" s="33"/>
      <c r="T73" s="33"/>
      <c r="U73" s="33"/>
      <c r="V73" s="30"/>
    </row>
    <row r="74" ht="13.85" spans="1:22">
      <c r="A74" s="33"/>
      <c r="B74" s="8" t="s">
        <v>504</v>
      </c>
      <c r="C74" s="8" t="s">
        <v>124</v>
      </c>
      <c r="D74" s="8" t="s">
        <v>147</v>
      </c>
      <c r="E74" s="8" t="s">
        <v>185</v>
      </c>
      <c r="F74" s="8" t="s">
        <v>287</v>
      </c>
      <c r="G74" s="8" t="s">
        <v>288</v>
      </c>
      <c r="H74" s="33"/>
      <c r="I74" s="33"/>
      <c r="J74" s="33"/>
      <c r="K74" s="33"/>
      <c r="L74" s="33"/>
      <c r="M74" s="33"/>
      <c r="N74" s="33"/>
      <c r="O74" s="33"/>
      <c r="P74" s="33"/>
      <c r="Q74" s="33"/>
      <c r="R74" s="33"/>
      <c r="S74" s="33"/>
      <c r="T74" s="33"/>
      <c r="U74" s="33"/>
      <c r="V74" s="30"/>
    </row>
    <row r="75" ht="13.85" spans="1:22">
      <c r="A75" s="33"/>
      <c r="B75" s="8" t="s">
        <v>551</v>
      </c>
      <c r="C75" s="8" t="s">
        <v>124</v>
      </c>
      <c r="D75" s="8" t="s">
        <v>125</v>
      </c>
      <c r="E75" s="8" t="s">
        <v>126</v>
      </c>
      <c r="F75" s="8" t="s">
        <v>127</v>
      </c>
      <c r="G75" s="8" t="s">
        <v>639</v>
      </c>
      <c r="H75" s="33"/>
      <c r="I75" s="33"/>
      <c r="J75" s="33"/>
      <c r="K75" s="33"/>
      <c r="L75" s="33"/>
      <c r="M75" s="33"/>
      <c r="N75" s="33"/>
      <c r="O75" s="33"/>
      <c r="P75" s="33"/>
      <c r="Q75" s="33"/>
      <c r="R75" s="33"/>
      <c r="S75" s="33"/>
      <c r="T75" s="33"/>
      <c r="U75" s="33"/>
      <c r="V75" s="30"/>
    </row>
    <row r="76" ht="13.85" spans="22:22">
      <c r="V76" s="30"/>
    </row>
    <row r="77" ht="13.85" spans="1:22">
      <c r="A77" s="33" t="s">
        <v>747</v>
      </c>
      <c r="B77" s="33"/>
      <c r="C77" s="33"/>
      <c r="D77" s="33"/>
      <c r="E77" s="33"/>
      <c r="F77" s="33"/>
      <c r="G77" s="33"/>
      <c r="H77" s="33" t="s">
        <v>748</v>
      </c>
      <c r="I77" s="33"/>
      <c r="J77" s="33"/>
      <c r="K77" s="33"/>
      <c r="L77" s="33"/>
      <c r="M77" s="33"/>
      <c r="N77" s="33"/>
      <c r="O77" s="33" t="s">
        <v>749</v>
      </c>
      <c r="P77" s="33"/>
      <c r="Q77" s="33"/>
      <c r="R77" s="33"/>
      <c r="S77" s="33"/>
      <c r="T77" s="33"/>
      <c r="U77" s="33"/>
      <c r="V77" s="30"/>
    </row>
    <row r="78" ht="13.85" spans="1:22">
      <c r="A78" s="33" t="s">
        <v>591</v>
      </c>
      <c r="B78" s="33" t="s">
        <v>108</v>
      </c>
      <c r="C78" s="8" t="s">
        <v>109</v>
      </c>
      <c r="D78" s="8" t="s">
        <v>110</v>
      </c>
      <c r="E78" s="8" t="s">
        <v>111</v>
      </c>
      <c r="F78" s="8" t="s">
        <v>112</v>
      </c>
      <c r="G78" s="8" t="s">
        <v>113</v>
      </c>
      <c r="H78" s="33" t="s">
        <v>591</v>
      </c>
      <c r="I78" s="33" t="s">
        <v>108</v>
      </c>
      <c r="J78" s="8" t="s">
        <v>109</v>
      </c>
      <c r="K78" s="8" t="s">
        <v>110</v>
      </c>
      <c r="L78" s="8" t="s">
        <v>111</v>
      </c>
      <c r="M78" s="8" t="s">
        <v>112</v>
      </c>
      <c r="N78" s="8" t="s">
        <v>113</v>
      </c>
      <c r="O78" s="33" t="s">
        <v>591</v>
      </c>
      <c r="P78" s="33" t="s">
        <v>108</v>
      </c>
      <c r="Q78" s="8" t="s">
        <v>109</v>
      </c>
      <c r="R78" s="8" t="s">
        <v>110</v>
      </c>
      <c r="S78" s="8" t="s">
        <v>111</v>
      </c>
      <c r="T78" s="8" t="s">
        <v>112</v>
      </c>
      <c r="U78" s="8" t="s">
        <v>113</v>
      </c>
      <c r="V78" s="30"/>
    </row>
    <row r="79" ht="13.85" spans="1:22">
      <c r="A79" s="33"/>
      <c r="B79" s="8" t="s">
        <v>168</v>
      </c>
      <c r="C79" s="8" t="s">
        <v>124</v>
      </c>
      <c r="D79" s="8" t="s">
        <v>125</v>
      </c>
      <c r="E79" s="8" t="s">
        <v>152</v>
      </c>
      <c r="F79" s="8" t="s">
        <v>153</v>
      </c>
      <c r="G79" s="8" t="s">
        <v>156</v>
      </c>
      <c r="H79" s="33"/>
      <c r="I79" s="8" t="s">
        <v>546</v>
      </c>
      <c r="J79" s="8" t="s">
        <v>521</v>
      </c>
      <c r="K79" s="8" t="s">
        <v>522</v>
      </c>
      <c r="L79" s="8" t="s">
        <v>523</v>
      </c>
      <c r="M79" s="8" t="s">
        <v>547</v>
      </c>
      <c r="N79" s="8" t="s">
        <v>548</v>
      </c>
      <c r="O79" s="33"/>
      <c r="P79" s="8" t="s">
        <v>750</v>
      </c>
      <c r="Q79" s="8" t="s">
        <v>170</v>
      </c>
      <c r="R79" s="8" t="s">
        <v>617</v>
      </c>
      <c r="S79" s="8" t="s">
        <v>618</v>
      </c>
      <c r="T79" s="8" t="s">
        <v>619</v>
      </c>
      <c r="U79" s="8" t="s">
        <v>620</v>
      </c>
      <c r="V79" s="30"/>
    </row>
    <row r="80" ht="13.85" spans="1:22">
      <c r="A80" s="33"/>
      <c r="B80" s="8" t="s">
        <v>643</v>
      </c>
      <c r="C80" s="8" t="s">
        <v>124</v>
      </c>
      <c r="D80" s="8" t="s">
        <v>125</v>
      </c>
      <c r="E80" s="8" t="s">
        <v>126</v>
      </c>
      <c r="F80" s="8" t="s">
        <v>127</v>
      </c>
      <c r="G80" s="8" t="s">
        <v>639</v>
      </c>
      <c r="H80" s="33"/>
      <c r="I80" s="8" t="s">
        <v>542</v>
      </c>
      <c r="J80" s="8" t="s">
        <v>470</v>
      </c>
      <c r="K80" s="8" t="s">
        <v>516</v>
      </c>
      <c r="L80" s="8" t="s">
        <v>532</v>
      </c>
      <c r="M80" s="8" t="s">
        <v>533</v>
      </c>
      <c r="N80" s="8" t="s">
        <v>534</v>
      </c>
      <c r="O80" s="33"/>
      <c r="P80" s="8" t="s">
        <v>710</v>
      </c>
      <c r="Q80" s="8" t="s">
        <v>521</v>
      </c>
      <c r="R80" s="8" t="s">
        <v>522</v>
      </c>
      <c r="S80" s="8" t="s">
        <v>523</v>
      </c>
      <c r="T80" s="8" t="s">
        <v>547</v>
      </c>
      <c r="U80" s="8" t="s">
        <v>548</v>
      </c>
      <c r="V80" s="30"/>
    </row>
    <row r="81" ht="13.85" spans="1:22">
      <c r="A81" s="33"/>
      <c r="B81" s="8" t="s">
        <v>751</v>
      </c>
      <c r="C81" s="8" t="s">
        <v>585</v>
      </c>
      <c r="D81" s="8" t="s">
        <v>752</v>
      </c>
      <c r="E81" s="8" t="s">
        <v>753</v>
      </c>
      <c r="F81" s="8" t="s">
        <v>754</v>
      </c>
      <c r="G81" s="8" t="s">
        <v>755</v>
      </c>
      <c r="H81" s="33"/>
      <c r="I81" s="8" t="s">
        <v>530</v>
      </c>
      <c r="J81" s="8" t="s">
        <v>477</v>
      </c>
      <c r="K81" s="8" t="s">
        <v>478</v>
      </c>
      <c r="L81" s="8" t="s">
        <v>479</v>
      </c>
      <c r="M81" s="8" t="s">
        <v>480</v>
      </c>
      <c r="N81" s="8" t="s">
        <v>481</v>
      </c>
      <c r="O81" s="33"/>
      <c r="P81" s="8" t="s">
        <v>756</v>
      </c>
      <c r="Q81" s="8" t="s">
        <v>138</v>
      </c>
      <c r="R81" s="8" t="s">
        <v>139</v>
      </c>
      <c r="S81" s="8" t="s">
        <v>394</v>
      </c>
      <c r="T81" s="8" t="s">
        <v>395</v>
      </c>
      <c r="U81" s="8" t="s">
        <v>150</v>
      </c>
      <c r="V81" s="30"/>
    </row>
    <row r="82" ht="13.85" spans="1:22">
      <c r="A82" s="33"/>
      <c r="B82" s="8" t="s">
        <v>502</v>
      </c>
      <c r="C82" s="8" t="s">
        <v>124</v>
      </c>
      <c r="D82" s="8" t="s">
        <v>125</v>
      </c>
      <c r="E82" s="8" t="s">
        <v>152</v>
      </c>
      <c r="F82" s="8" t="s">
        <v>153</v>
      </c>
      <c r="G82" s="8" t="s">
        <v>156</v>
      </c>
      <c r="H82" s="33"/>
      <c r="I82" s="8" t="s">
        <v>520</v>
      </c>
      <c r="J82" s="8" t="s">
        <v>521</v>
      </c>
      <c r="K82" s="8" t="s">
        <v>522</v>
      </c>
      <c r="L82" s="8" t="s">
        <v>523</v>
      </c>
      <c r="M82" s="8" t="s">
        <v>524</v>
      </c>
      <c r="N82" s="8" t="s">
        <v>525</v>
      </c>
      <c r="O82" s="33"/>
      <c r="P82" s="8" t="s">
        <v>757</v>
      </c>
      <c r="Q82" s="8" t="s">
        <v>118</v>
      </c>
      <c r="R82" s="8" t="s">
        <v>119</v>
      </c>
      <c r="S82" s="8" t="s">
        <v>120</v>
      </c>
      <c r="T82" s="8" t="s">
        <v>373</v>
      </c>
      <c r="U82" s="8" t="s">
        <v>758</v>
      </c>
      <c r="V82" s="30"/>
    </row>
    <row r="83" ht="13.85" spans="1:22">
      <c r="A83" s="33"/>
      <c r="B83" s="8" t="s">
        <v>544</v>
      </c>
      <c r="C83" s="8" t="s">
        <v>124</v>
      </c>
      <c r="D83" s="8" t="s">
        <v>125</v>
      </c>
      <c r="E83" s="8" t="s">
        <v>152</v>
      </c>
      <c r="F83" s="8" t="s">
        <v>229</v>
      </c>
      <c r="G83" s="8" t="s">
        <v>230</v>
      </c>
      <c r="H83" s="33"/>
      <c r="I83" s="8" t="s">
        <v>535</v>
      </c>
      <c r="J83" s="8" t="s">
        <v>470</v>
      </c>
      <c r="K83" s="8" t="s">
        <v>471</v>
      </c>
      <c r="L83" s="8" t="s">
        <v>511</v>
      </c>
      <c r="M83" s="8" t="s">
        <v>150</v>
      </c>
      <c r="N83" s="8" t="s">
        <v>150</v>
      </c>
      <c r="O83" s="33"/>
      <c r="P83" s="8" t="s">
        <v>759</v>
      </c>
      <c r="Q83" s="8" t="s">
        <v>138</v>
      </c>
      <c r="R83" s="8" t="s">
        <v>139</v>
      </c>
      <c r="S83" s="8" t="s">
        <v>394</v>
      </c>
      <c r="T83" s="8" t="s">
        <v>395</v>
      </c>
      <c r="U83" s="8" t="s">
        <v>150</v>
      </c>
      <c r="V83" s="30"/>
    </row>
    <row r="84" ht="13.85" spans="1:22">
      <c r="A84" s="33"/>
      <c r="B84" s="8" t="s">
        <v>743</v>
      </c>
      <c r="C84" s="8" t="s">
        <v>138</v>
      </c>
      <c r="D84" s="8" t="s">
        <v>139</v>
      </c>
      <c r="E84" s="8" t="s">
        <v>394</v>
      </c>
      <c r="F84" s="8" t="s">
        <v>395</v>
      </c>
      <c r="G84" s="8" t="s">
        <v>150</v>
      </c>
      <c r="H84" s="33"/>
      <c r="I84" s="8" t="s">
        <v>614</v>
      </c>
      <c r="J84" s="8" t="s">
        <v>477</v>
      </c>
      <c r="K84" s="8" t="s">
        <v>478</v>
      </c>
      <c r="L84" s="8" t="s">
        <v>479</v>
      </c>
      <c r="M84" s="8" t="s">
        <v>480</v>
      </c>
      <c r="N84" s="8" t="s">
        <v>481</v>
      </c>
      <c r="O84" s="33"/>
      <c r="P84" s="8" t="s">
        <v>760</v>
      </c>
      <c r="Q84" s="8" t="s">
        <v>470</v>
      </c>
      <c r="R84" s="8" t="s">
        <v>516</v>
      </c>
      <c r="S84" s="8" t="s">
        <v>532</v>
      </c>
      <c r="T84" s="8" t="s">
        <v>533</v>
      </c>
      <c r="U84" s="8" t="s">
        <v>534</v>
      </c>
      <c r="V84" s="30"/>
    </row>
    <row r="85" ht="13.85" spans="1:22">
      <c r="A85" s="33"/>
      <c r="B85" s="8" t="s">
        <v>610</v>
      </c>
      <c r="C85" s="8" t="s">
        <v>118</v>
      </c>
      <c r="D85" s="8" t="s">
        <v>119</v>
      </c>
      <c r="E85" s="8" t="s">
        <v>120</v>
      </c>
      <c r="F85" s="8" t="s">
        <v>373</v>
      </c>
      <c r="G85" s="8" t="s">
        <v>758</v>
      </c>
      <c r="H85" s="33"/>
      <c r="I85" s="8" t="s">
        <v>624</v>
      </c>
      <c r="J85" s="8" t="s">
        <v>477</v>
      </c>
      <c r="K85" s="8" t="s">
        <v>478</v>
      </c>
      <c r="L85" s="8" t="s">
        <v>479</v>
      </c>
      <c r="M85" s="8" t="s">
        <v>480</v>
      </c>
      <c r="N85" s="8" t="s">
        <v>481</v>
      </c>
      <c r="O85" s="33"/>
      <c r="P85" s="8" t="s">
        <v>622</v>
      </c>
      <c r="Q85" s="8" t="s">
        <v>138</v>
      </c>
      <c r="R85" s="8" t="s">
        <v>139</v>
      </c>
      <c r="S85" s="8" t="s">
        <v>140</v>
      </c>
      <c r="T85" s="8" t="s">
        <v>141</v>
      </c>
      <c r="U85" s="8" t="s">
        <v>142</v>
      </c>
      <c r="V85" s="30"/>
    </row>
    <row r="86" ht="13.85" spans="1:22">
      <c r="A86" s="33"/>
      <c r="B86" s="8" t="s">
        <v>733</v>
      </c>
      <c r="C86" s="8" t="s">
        <v>124</v>
      </c>
      <c r="D86" s="8" t="s">
        <v>125</v>
      </c>
      <c r="E86" s="8" t="s">
        <v>724</v>
      </c>
      <c r="F86" s="8" t="s">
        <v>725</v>
      </c>
      <c r="G86" s="8" t="s">
        <v>726</v>
      </c>
      <c r="H86" s="33"/>
      <c r="I86" s="8" t="s">
        <v>144</v>
      </c>
      <c r="J86" s="8" t="s">
        <v>761</v>
      </c>
      <c r="K86" s="8" t="s">
        <v>762</v>
      </c>
      <c r="L86" s="8" t="s">
        <v>763</v>
      </c>
      <c r="M86" s="8" t="s">
        <v>150</v>
      </c>
      <c r="N86" s="8" t="s">
        <v>150</v>
      </c>
      <c r="O86" s="33"/>
      <c r="P86" s="8" t="s">
        <v>650</v>
      </c>
      <c r="Q86" s="8" t="s">
        <v>124</v>
      </c>
      <c r="R86" s="8" t="s">
        <v>125</v>
      </c>
      <c r="S86" s="8" t="s">
        <v>126</v>
      </c>
      <c r="T86" s="8" t="s">
        <v>127</v>
      </c>
      <c r="U86" s="8" t="s">
        <v>639</v>
      </c>
      <c r="V86" s="30"/>
    </row>
    <row r="87" ht="13.85" spans="1:22">
      <c r="A87" s="33"/>
      <c r="B87" s="8" t="s">
        <v>513</v>
      </c>
      <c r="C87" s="8" t="s">
        <v>138</v>
      </c>
      <c r="D87" s="8" t="s">
        <v>139</v>
      </c>
      <c r="E87" s="8" t="s">
        <v>394</v>
      </c>
      <c r="F87" s="8" t="s">
        <v>395</v>
      </c>
      <c r="G87" s="8" t="s">
        <v>150</v>
      </c>
      <c r="H87" s="33"/>
      <c r="I87" s="8" t="s">
        <v>764</v>
      </c>
      <c r="J87" s="8" t="s">
        <v>470</v>
      </c>
      <c r="K87" s="8" t="s">
        <v>471</v>
      </c>
      <c r="L87" s="8" t="s">
        <v>511</v>
      </c>
      <c r="M87" s="8" t="s">
        <v>765</v>
      </c>
      <c r="N87" s="8" t="s">
        <v>766</v>
      </c>
      <c r="O87" s="33"/>
      <c r="P87" s="8" t="s">
        <v>767</v>
      </c>
      <c r="Q87" s="8" t="s">
        <v>138</v>
      </c>
      <c r="R87" s="8" t="s">
        <v>139</v>
      </c>
      <c r="S87" s="8" t="s">
        <v>394</v>
      </c>
      <c r="T87" s="8" t="s">
        <v>395</v>
      </c>
      <c r="U87" s="8" t="s">
        <v>150</v>
      </c>
      <c r="V87" s="30"/>
    </row>
    <row r="88" ht="13.85" spans="1:22">
      <c r="A88" s="33"/>
      <c r="B88" s="8" t="s">
        <v>616</v>
      </c>
      <c r="C88" s="8" t="s">
        <v>170</v>
      </c>
      <c r="D88" s="8" t="s">
        <v>617</v>
      </c>
      <c r="E88" s="8" t="s">
        <v>618</v>
      </c>
      <c r="F88" s="8" t="s">
        <v>619</v>
      </c>
      <c r="G88" s="8" t="s">
        <v>620</v>
      </c>
      <c r="H88" s="33"/>
      <c r="I88" s="8" t="s">
        <v>483</v>
      </c>
      <c r="J88" s="8" t="s">
        <v>470</v>
      </c>
      <c r="K88" s="8" t="s">
        <v>484</v>
      </c>
      <c r="L88" s="8" t="s">
        <v>485</v>
      </c>
      <c r="M88" s="8" t="s">
        <v>486</v>
      </c>
      <c r="N88" s="8" t="s">
        <v>768</v>
      </c>
      <c r="O88" s="33"/>
      <c r="P88" s="8" t="s">
        <v>711</v>
      </c>
      <c r="Q88" s="8" t="s">
        <v>470</v>
      </c>
      <c r="R88" s="8" t="s">
        <v>471</v>
      </c>
      <c r="S88" s="8" t="s">
        <v>511</v>
      </c>
      <c r="T88" s="8" t="s">
        <v>150</v>
      </c>
      <c r="U88" s="8" t="s">
        <v>150</v>
      </c>
      <c r="V88" s="30"/>
    </row>
    <row r="89" ht="13.85" spans="1:22">
      <c r="A89" s="33"/>
      <c r="B89" s="8" t="s">
        <v>769</v>
      </c>
      <c r="C89" s="8" t="s">
        <v>118</v>
      </c>
      <c r="D89" s="8" t="s">
        <v>256</v>
      </c>
      <c r="E89" s="8" t="s">
        <v>257</v>
      </c>
      <c r="F89" s="8" t="s">
        <v>321</v>
      </c>
      <c r="G89" s="8" t="s">
        <v>770</v>
      </c>
      <c r="H89" s="33"/>
      <c r="I89" s="8" t="s">
        <v>648</v>
      </c>
      <c r="J89" s="8" t="s">
        <v>470</v>
      </c>
      <c r="K89" s="8" t="s">
        <v>516</v>
      </c>
      <c r="L89" s="8" t="s">
        <v>532</v>
      </c>
      <c r="M89" s="8" t="s">
        <v>533</v>
      </c>
      <c r="N89" s="8" t="s">
        <v>545</v>
      </c>
      <c r="O89" s="33" t="s">
        <v>592</v>
      </c>
      <c r="P89" s="8" t="s">
        <v>636</v>
      </c>
      <c r="Q89" s="8" t="s">
        <v>170</v>
      </c>
      <c r="R89" s="8" t="s">
        <v>170</v>
      </c>
      <c r="S89" s="8" t="s">
        <v>238</v>
      </c>
      <c r="T89" s="8" t="s">
        <v>239</v>
      </c>
      <c r="U89" s="8" t="s">
        <v>240</v>
      </c>
      <c r="V89" s="30"/>
    </row>
    <row r="90" ht="13.85" spans="1:22">
      <c r="A90" s="33" t="s">
        <v>592</v>
      </c>
      <c r="B90" s="8" t="s">
        <v>738</v>
      </c>
      <c r="C90" s="8" t="s">
        <v>124</v>
      </c>
      <c r="D90" s="8" t="s">
        <v>125</v>
      </c>
      <c r="E90" s="8" t="s">
        <v>152</v>
      </c>
      <c r="F90" s="8" t="s">
        <v>229</v>
      </c>
      <c r="G90" s="8" t="s">
        <v>230</v>
      </c>
      <c r="H90" s="33"/>
      <c r="I90" s="8" t="s">
        <v>544</v>
      </c>
      <c r="J90" s="8" t="s">
        <v>470</v>
      </c>
      <c r="K90" s="8" t="s">
        <v>516</v>
      </c>
      <c r="L90" s="8" t="s">
        <v>532</v>
      </c>
      <c r="M90" s="8" t="s">
        <v>533</v>
      </c>
      <c r="N90" s="8" t="s">
        <v>545</v>
      </c>
      <c r="O90" s="33"/>
      <c r="P90" s="8" t="s">
        <v>654</v>
      </c>
      <c r="Q90" s="8" t="s">
        <v>477</v>
      </c>
      <c r="R90" s="8" t="s">
        <v>478</v>
      </c>
      <c r="S90" s="8" t="s">
        <v>479</v>
      </c>
      <c r="T90" s="8" t="s">
        <v>480</v>
      </c>
      <c r="U90" s="8" t="s">
        <v>481</v>
      </c>
      <c r="V90" s="30"/>
    </row>
    <row r="91" ht="13.85" spans="1:22">
      <c r="A91" s="33"/>
      <c r="B91" s="8" t="s">
        <v>237</v>
      </c>
      <c r="C91" s="8" t="s">
        <v>170</v>
      </c>
      <c r="D91" s="8" t="s">
        <v>170</v>
      </c>
      <c r="E91" s="8" t="s">
        <v>238</v>
      </c>
      <c r="F91" s="8" t="s">
        <v>239</v>
      </c>
      <c r="G91" s="8" t="s">
        <v>240</v>
      </c>
      <c r="H91" s="33"/>
      <c r="I91" s="8" t="s">
        <v>771</v>
      </c>
      <c r="J91" s="8" t="s">
        <v>470</v>
      </c>
      <c r="K91" s="8" t="s">
        <v>471</v>
      </c>
      <c r="L91" s="8" t="s">
        <v>472</v>
      </c>
      <c r="M91" s="8" t="s">
        <v>473</v>
      </c>
      <c r="N91" s="8" t="s">
        <v>150</v>
      </c>
      <c r="O91" s="33"/>
      <c r="P91" s="8" t="s">
        <v>715</v>
      </c>
      <c r="Q91" s="8" t="s">
        <v>477</v>
      </c>
      <c r="R91" s="8" t="s">
        <v>478</v>
      </c>
      <c r="S91" s="8" t="s">
        <v>479</v>
      </c>
      <c r="T91" s="8" t="s">
        <v>480</v>
      </c>
      <c r="U91" s="8" t="s">
        <v>481</v>
      </c>
      <c r="V91" s="30"/>
    </row>
    <row r="92" ht="13.85" spans="1:22">
      <c r="A92" s="33"/>
      <c r="B92" s="8" t="s">
        <v>544</v>
      </c>
      <c r="C92" s="8" t="s">
        <v>124</v>
      </c>
      <c r="D92" s="8" t="s">
        <v>125</v>
      </c>
      <c r="E92" s="8" t="s">
        <v>152</v>
      </c>
      <c r="F92" s="8" t="s">
        <v>229</v>
      </c>
      <c r="G92" s="8" t="s">
        <v>230</v>
      </c>
      <c r="H92" s="33" t="s">
        <v>592</v>
      </c>
      <c r="I92" s="8" t="s">
        <v>649</v>
      </c>
      <c r="J92" s="8" t="s">
        <v>477</v>
      </c>
      <c r="K92" s="8" t="s">
        <v>478</v>
      </c>
      <c r="L92" s="8" t="s">
        <v>479</v>
      </c>
      <c r="M92" s="8" t="s">
        <v>480</v>
      </c>
      <c r="N92" s="8" t="s">
        <v>481</v>
      </c>
      <c r="O92" s="33"/>
      <c r="P92" s="8" t="s">
        <v>772</v>
      </c>
      <c r="Q92" s="8" t="s">
        <v>477</v>
      </c>
      <c r="R92" s="8" t="s">
        <v>478</v>
      </c>
      <c r="S92" s="8" t="s">
        <v>479</v>
      </c>
      <c r="T92" s="8" t="s">
        <v>480</v>
      </c>
      <c r="U92" s="8" t="s">
        <v>481</v>
      </c>
      <c r="V92" s="30"/>
    </row>
    <row r="93" ht="13.85" spans="1:22">
      <c r="A93" s="33"/>
      <c r="B93" s="8" t="s">
        <v>616</v>
      </c>
      <c r="C93" s="8" t="s">
        <v>170</v>
      </c>
      <c r="D93" s="8" t="s">
        <v>617</v>
      </c>
      <c r="E93" s="8" t="s">
        <v>618</v>
      </c>
      <c r="F93" s="8" t="s">
        <v>619</v>
      </c>
      <c r="G93" s="8" t="s">
        <v>620</v>
      </c>
      <c r="H93" s="33"/>
      <c r="I93" s="8" t="s">
        <v>515</v>
      </c>
      <c r="J93" s="8" t="s">
        <v>470</v>
      </c>
      <c r="K93" s="8" t="s">
        <v>516</v>
      </c>
      <c r="L93" s="8" t="s">
        <v>517</v>
      </c>
      <c r="M93" s="8" t="s">
        <v>518</v>
      </c>
      <c r="N93" s="8" t="s">
        <v>519</v>
      </c>
      <c r="O93" s="33"/>
      <c r="P93" s="8" t="s">
        <v>773</v>
      </c>
      <c r="Q93" s="8" t="s">
        <v>495</v>
      </c>
      <c r="R93" s="8" t="s">
        <v>496</v>
      </c>
      <c r="S93" s="8" t="s">
        <v>497</v>
      </c>
      <c r="T93" s="8" t="s">
        <v>498</v>
      </c>
      <c r="U93" s="8" t="s">
        <v>499</v>
      </c>
      <c r="V93" s="30"/>
    </row>
    <row r="94" ht="13.85" spans="1:22">
      <c r="A94" s="33"/>
      <c r="B94" s="8" t="s">
        <v>722</v>
      </c>
      <c r="C94" s="8" t="s">
        <v>138</v>
      </c>
      <c r="D94" s="8" t="s">
        <v>139</v>
      </c>
      <c r="E94" s="8" t="s">
        <v>354</v>
      </c>
      <c r="F94" s="8" t="s">
        <v>355</v>
      </c>
      <c r="G94" s="8" t="s">
        <v>356</v>
      </c>
      <c r="H94" s="33"/>
      <c r="I94" s="8" t="s">
        <v>530</v>
      </c>
      <c r="J94" s="8" t="s">
        <v>477</v>
      </c>
      <c r="K94" s="8" t="s">
        <v>478</v>
      </c>
      <c r="L94" s="8" t="s">
        <v>479</v>
      </c>
      <c r="M94" s="8" t="s">
        <v>480</v>
      </c>
      <c r="N94" s="8" t="s">
        <v>481</v>
      </c>
      <c r="O94" s="33"/>
      <c r="P94" s="8" t="s">
        <v>731</v>
      </c>
      <c r="Q94" s="8" t="s">
        <v>124</v>
      </c>
      <c r="R94" s="8" t="s">
        <v>125</v>
      </c>
      <c r="S94" s="8" t="s">
        <v>152</v>
      </c>
      <c r="T94" s="8" t="s">
        <v>229</v>
      </c>
      <c r="U94" s="8" t="s">
        <v>230</v>
      </c>
      <c r="V94" s="30"/>
    </row>
    <row r="95" ht="13.85" spans="1:22">
      <c r="A95" s="33"/>
      <c r="B95" s="8" t="s">
        <v>623</v>
      </c>
      <c r="C95" s="8" t="s">
        <v>124</v>
      </c>
      <c r="D95" s="8" t="s">
        <v>125</v>
      </c>
      <c r="E95" s="8" t="s">
        <v>152</v>
      </c>
      <c r="F95" s="8" t="s">
        <v>153</v>
      </c>
      <c r="G95" s="8" t="s">
        <v>156</v>
      </c>
      <c r="H95" s="33"/>
      <c r="I95" s="8" t="s">
        <v>624</v>
      </c>
      <c r="J95" s="8" t="s">
        <v>477</v>
      </c>
      <c r="K95" s="8" t="s">
        <v>478</v>
      </c>
      <c r="L95" s="8" t="s">
        <v>479</v>
      </c>
      <c r="M95" s="8" t="s">
        <v>480</v>
      </c>
      <c r="N95" s="8" t="s">
        <v>481</v>
      </c>
      <c r="O95" s="33"/>
      <c r="P95" s="8" t="s">
        <v>621</v>
      </c>
      <c r="Q95" s="8" t="s">
        <v>124</v>
      </c>
      <c r="R95" s="8" t="s">
        <v>125</v>
      </c>
      <c r="S95" s="8" t="s">
        <v>152</v>
      </c>
      <c r="T95" s="8" t="s">
        <v>229</v>
      </c>
      <c r="U95" s="8" t="s">
        <v>230</v>
      </c>
      <c r="V95" s="30"/>
    </row>
    <row r="96" ht="13.85" spans="1:22">
      <c r="A96" s="33"/>
      <c r="B96" s="8" t="s">
        <v>697</v>
      </c>
      <c r="C96" s="8" t="s">
        <v>118</v>
      </c>
      <c r="D96" s="8" t="s">
        <v>256</v>
      </c>
      <c r="E96" s="8" t="s">
        <v>257</v>
      </c>
      <c r="F96" s="8" t="s">
        <v>321</v>
      </c>
      <c r="G96" s="8" t="s">
        <v>150</v>
      </c>
      <c r="H96" s="33"/>
      <c r="I96" s="8" t="s">
        <v>494</v>
      </c>
      <c r="J96" s="8" t="s">
        <v>495</v>
      </c>
      <c r="K96" s="8" t="s">
        <v>496</v>
      </c>
      <c r="L96" s="8" t="s">
        <v>497</v>
      </c>
      <c r="M96" s="8" t="s">
        <v>498</v>
      </c>
      <c r="N96" s="8" t="s">
        <v>499</v>
      </c>
      <c r="O96" s="33"/>
      <c r="P96" s="8" t="s">
        <v>774</v>
      </c>
      <c r="Q96" s="8" t="s">
        <v>470</v>
      </c>
      <c r="R96" s="8" t="s">
        <v>516</v>
      </c>
      <c r="S96" s="8" t="s">
        <v>517</v>
      </c>
      <c r="T96" s="8" t="s">
        <v>518</v>
      </c>
      <c r="U96" s="8" t="s">
        <v>519</v>
      </c>
      <c r="V96" s="30"/>
    </row>
    <row r="97" ht="13.85" spans="1:22">
      <c r="A97" s="33"/>
      <c r="B97" s="8" t="s">
        <v>502</v>
      </c>
      <c r="C97" s="8" t="s">
        <v>124</v>
      </c>
      <c r="D97" s="8" t="s">
        <v>125</v>
      </c>
      <c r="E97" s="8" t="s">
        <v>152</v>
      </c>
      <c r="F97" s="8" t="s">
        <v>153</v>
      </c>
      <c r="G97" s="8" t="s">
        <v>156</v>
      </c>
      <c r="H97" s="33"/>
      <c r="I97" s="8" t="s">
        <v>623</v>
      </c>
      <c r="J97" s="8" t="s">
        <v>470</v>
      </c>
      <c r="K97" s="8" t="s">
        <v>471</v>
      </c>
      <c r="L97" s="8" t="s">
        <v>775</v>
      </c>
      <c r="M97" s="8" t="s">
        <v>776</v>
      </c>
      <c r="N97" s="8" t="s">
        <v>777</v>
      </c>
      <c r="O97" s="33"/>
      <c r="P97" s="8" t="s">
        <v>778</v>
      </c>
      <c r="Q97" s="8" t="s">
        <v>118</v>
      </c>
      <c r="R97" s="8" t="s">
        <v>119</v>
      </c>
      <c r="S97" s="8" t="s">
        <v>120</v>
      </c>
      <c r="T97" s="8" t="s">
        <v>121</v>
      </c>
      <c r="U97" s="8" t="s">
        <v>122</v>
      </c>
      <c r="V97" s="30"/>
    </row>
    <row r="98" ht="13.85" spans="1:22">
      <c r="A98" s="33"/>
      <c r="B98" s="8" t="s">
        <v>157</v>
      </c>
      <c r="C98" s="8" t="s">
        <v>118</v>
      </c>
      <c r="D98" s="8" t="s">
        <v>119</v>
      </c>
      <c r="E98" s="8" t="s">
        <v>120</v>
      </c>
      <c r="F98" s="8" t="s">
        <v>121</v>
      </c>
      <c r="G98" s="8" t="s">
        <v>122</v>
      </c>
      <c r="H98" s="33"/>
      <c r="I98" s="8" t="s">
        <v>641</v>
      </c>
      <c r="J98" s="8" t="s">
        <v>477</v>
      </c>
      <c r="K98" s="8" t="s">
        <v>478</v>
      </c>
      <c r="L98" s="8" t="s">
        <v>479</v>
      </c>
      <c r="M98" s="8" t="s">
        <v>480</v>
      </c>
      <c r="N98" s="8" t="s">
        <v>481</v>
      </c>
      <c r="O98" s="33"/>
      <c r="P98" s="8" t="s">
        <v>779</v>
      </c>
      <c r="Q98" s="8" t="s">
        <v>118</v>
      </c>
      <c r="R98" s="8" t="s">
        <v>119</v>
      </c>
      <c r="S98" s="8" t="s">
        <v>120</v>
      </c>
      <c r="T98" s="8" t="s">
        <v>121</v>
      </c>
      <c r="U98" s="8" t="s">
        <v>122</v>
      </c>
      <c r="V98" s="30"/>
    </row>
    <row r="99" ht="13.85" spans="1:22">
      <c r="A99" s="33"/>
      <c r="B99" s="8" t="s">
        <v>626</v>
      </c>
      <c r="C99" s="8" t="s">
        <v>124</v>
      </c>
      <c r="D99" s="8" t="s">
        <v>125</v>
      </c>
      <c r="E99" s="8" t="s">
        <v>276</v>
      </c>
      <c r="F99" s="8" t="s">
        <v>277</v>
      </c>
      <c r="G99" s="8" t="s">
        <v>612</v>
      </c>
      <c r="H99" s="33"/>
      <c r="I99" s="8" t="s">
        <v>697</v>
      </c>
      <c r="J99" s="8" t="s">
        <v>521</v>
      </c>
      <c r="K99" s="8" t="s">
        <v>698</v>
      </c>
      <c r="L99" s="8" t="s">
        <v>699</v>
      </c>
      <c r="M99" s="8" t="s">
        <v>700</v>
      </c>
      <c r="N99" s="8" t="s">
        <v>150</v>
      </c>
      <c r="O99" s="33"/>
      <c r="P99" s="8" t="s">
        <v>750</v>
      </c>
      <c r="Q99" s="8" t="s">
        <v>170</v>
      </c>
      <c r="R99" s="8" t="s">
        <v>617</v>
      </c>
      <c r="S99" s="8" t="s">
        <v>618</v>
      </c>
      <c r="T99" s="8" t="s">
        <v>619</v>
      </c>
      <c r="U99" s="8" t="s">
        <v>620</v>
      </c>
      <c r="V99" s="30"/>
    </row>
    <row r="100" ht="13.85" spans="1:22">
      <c r="A100" s="33"/>
      <c r="B100" s="8" t="s">
        <v>628</v>
      </c>
      <c r="C100" s="8" t="s">
        <v>118</v>
      </c>
      <c r="D100" s="8" t="s">
        <v>256</v>
      </c>
      <c r="E100" s="8" t="s">
        <v>257</v>
      </c>
      <c r="F100" s="8" t="s">
        <v>291</v>
      </c>
      <c r="G100" s="8" t="s">
        <v>629</v>
      </c>
      <c r="H100" s="33"/>
      <c r="I100" s="8" t="s">
        <v>483</v>
      </c>
      <c r="J100" s="8" t="s">
        <v>470</v>
      </c>
      <c r="K100" s="8" t="s">
        <v>484</v>
      </c>
      <c r="L100" s="8" t="s">
        <v>485</v>
      </c>
      <c r="M100" s="8" t="s">
        <v>486</v>
      </c>
      <c r="N100" s="8" t="s">
        <v>768</v>
      </c>
      <c r="O100" s="33"/>
      <c r="P100" s="8" t="s">
        <v>780</v>
      </c>
      <c r="Q100" s="8" t="s">
        <v>470</v>
      </c>
      <c r="R100" s="8" t="s">
        <v>484</v>
      </c>
      <c r="S100" s="8" t="s">
        <v>485</v>
      </c>
      <c r="T100" s="8" t="s">
        <v>486</v>
      </c>
      <c r="U100" s="8" t="s">
        <v>768</v>
      </c>
      <c r="V100" s="30"/>
    </row>
    <row r="101" ht="13.85" spans="1:22">
      <c r="A101" s="33"/>
      <c r="B101" s="8" t="s">
        <v>132</v>
      </c>
      <c r="C101" s="8" t="s">
        <v>118</v>
      </c>
      <c r="D101" s="8" t="s">
        <v>119</v>
      </c>
      <c r="E101" s="8" t="s">
        <v>120</v>
      </c>
      <c r="F101" s="8" t="s">
        <v>121</v>
      </c>
      <c r="G101" s="8" t="s">
        <v>122</v>
      </c>
      <c r="H101" s="33"/>
      <c r="I101" s="8" t="s">
        <v>503</v>
      </c>
      <c r="J101" s="8" t="s">
        <v>470</v>
      </c>
      <c r="K101" s="8" t="s">
        <v>471</v>
      </c>
      <c r="L101" s="8" t="s">
        <v>472</v>
      </c>
      <c r="M101" s="8" t="s">
        <v>473</v>
      </c>
      <c r="N101" s="8" t="s">
        <v>150</v>
      </c>
      <c r="O101" s="33"/>
      <c r="P101" s="8" t="s">
        <v>744</v>
      </c>
      <c r="Q101" s="8" t="s">
        <v>477</v>
      </c>
      <c r="R101" s="8" t="s">
        <v>478</v>
      </c>
      <c r="S101" s="8" t="s">
        <v>479</v>
      </c>
      <c r="T101" s="8" t="s">
        <v>480</v>
      </c>
      <c r="U101" s="8" t="s">
        <v>481</v>
      </c>
      <c r="V101" s="30"/>
    </row>
    <row r="102" ht="13.85" spans="1:22">
      <c r="A102" s="33"/>
      <c r="B102" s="8" t="s">
        <v>727</v>
      </c>
      <c r="C102" s="8" t="s">
        <v>124</v>
      </c>
      <c r="D102" s="8" t="s">
        <v>147</v>
      </c>
      <c r="E102" s="8" t="s">
        <v>389</v>
      </c>
      <c r="F102" s="8" t="s">
        <v>719</v>
      </c>
      <c r="G102" s="8" t="s">
        <v>720</v>
      </c>
      <c r="H102" s="33"/>
      <c r="I102" s="8" t="s">
        <v>489</v>
      </c>
      <c r="J102" s="8" t="s">
        <v>470</v>
      </c>
      <c r="K102" s="8" t="s">
        <v>490</v>
      </c>
      <c r="L102" s="8" t="s">
        <v>491</v>
      </c>
      <c r="M102" s="8" t="s">
        <v>492</v>
      </c>
      <c r="N102" s="8" t="s">
        <v>493</v>
      </c>
      <c r="O102" s="33"/>
      <c r="P102" s="8" t="s">
        <v>701</v>
      </c>
      <c r="Q102" s="8" t="s">
        <v>521</v>
      </c>
      <c r="R102" s="8" t="s">
        <v>698</v>
      </c>
      <c r="S102" s="8" t="s">
        <v>699</v>
      </c>
      <c r="T102" s="8" t="s">
        <v>700</v>
      </c>
      <c r="U102" s="8" t="s">
        <v>150</v>
      </c>
      <c r="V102" s="30"/>
    </row>
    <row r="103" ht="13.85" spans="1:22">
      <c r="A103" s="33"/>
      <c r="B103" s="8" t="s">
        <v>651</v>
      </c>
      <c r="C103" s="8" t="s">
        <v>124</v>
      </c>
      <c r="D103" s="8" t="s">
        <v>147</v>
      </c>
      <c r="E103" s="8" t="s">
        <v>148</v>
      </c>
      <c r="F103" s="8" t="s">
        <v>149</v>
      </c>
      <c r="G103" s="8" t="s">
        <v>652</v>
      </c>
      <c r="H103" s="33"/>
      <c r="I103" s="8" t="s">
        <v>551</v>
      </c>
      <c r="J103" s="8" t="s">
        <v>470</v>
      </c>
      <c r="K103" s="8" t="s">
        <v>471</v>
      </c>
      <c r="L103" s="8" t="s">
        <v>472</v>
      </c>
      <c r="M103" s="8" t="s">
        <v>473</v>
      </c>
      <c r="N103" s="8" t="s">
        <v>501</v>
      </c>
      <c r="O103" s="33" t="s">
        <v>593</v>
      </c>
      <c r="P103" s="8" t="s">
        <v>781</v>
      </c>
      <c r="Q103" s="8" t="s">
        <v>118</v>
      </c>
      <c r="R103" s="8" t="s">
        <v>256</v>
      </c>
      <c r="S103" s="8" t="s">
        <v>257</v>
      </c>
      <c r="T103" s="8" t="s">
        <v>291</v>
      </c>
      <c r="U103" s="8" t="s">
        <v>629</v>
      </c>
      <c r="V103" s="30"/>
    </row>
    <row r="104" ht="13.85" spans="1:22">
      <c r="A104" s="33" t="s">
        <v>593</v>
      </c>
      <c r="B104" s="8" t="s">
        <v>610</v>
      </c>
      <c r="C104" s="8" t="s">
        <v>118</v>
      </c>
      <c r="D104" s="8" t="s">
        <v>119</v>
      </c>
      <c r="E104" s="8" t="s">
        <v>120</v>
      </c>
      <c r="F104" s="8" t="s">
        <v>373</v>
      </c>
      <c r="G104" s="8" t="s">
        <v>758</v>
      </c>
      <c r="H104" s="33" t="s">
        <v>593</v>
      </c>
      <c r="I104" s="8" t="s">
        <v>503</v>
      </c>
      <c r="J104" s="8" t="s">
        <v>470</v>
      </c>
      <c r="K104" s="8" t="s">
        <v>471</v>
      </c>
      <c r="L104" s="8" t="s">
        <v>472</v>
      </c>
      <c r="M104" s="8" t="s">
        <v>473</v>
      </c>
      <c r="N104" s="8" t="s">
        <v>150</v>
      </c>
      <c r="O104" s="33"/>
      <c r="P104" s="8" t="s">
        <v>757</v>
      </c>
      <c r="Q104" s="8" t="s">
        <v>118</v>
      </c>
      <c r="R104" s="8" t="s">
        <v>119</v>
      </c>
      <c r="S104" s="8" t="s">
        <v>120</v>
      </c>
      <c r="T104" s="8" t="s">
        <v>373</v>
      </c>
      <c r="U104" s="8" t="s">
        <v>758</v>
      </c>
      <c r="V104" s="30"/>
    </row>
    <row r="105" ht="13.85" spans="1:22">
      <c r="A105" s="33"/>
      <c r="B105" s="8" t="s">
        <v>628</v>
      </c>
      <c r="C105" s="8" t="s">
        <v>118</v>
      </c>
      <c r="D105" s="8" t="s">
        <v>256</v>
      </c>
      <c r="E105" s="8" t="s">
        <v>257</v>
      </c>
      <c r="F105" s="8" t="s">
        <v>291</v>
      </c>
      <c r="G105" s="8" t="s">
        <v>629</v>
      </c>
      <c r="H105" s="33"/>
      <c r="I105" s="8" t="s">
        <v>551</v>
      </c>
      <c r="J105" s="8" t="s">
        <v>470</v>
      </c>
      <c r="K105" s="8" t="s">
        <v>471</v>
      </c>
      <c r="L105" s="8" t="s">
        <v>472</v>
      </c>
      <c r="M105" s="8" t="s">
        <v>473</v>
      </c>
      <c r="N105" s="8" t="s">
        <v>501</v>
      </c>
      <c r="O105" s="33"/>
      <c r="P105" s="8" t="s">
        <v>750</v>
      </c>
      <c r="Q105" s="8" t="s">
        <v>170</v>
      </c>
      <c r="R105" s="8" t="s">
        <v>617</v>
      </c>
      <c r="S105" s="8" t="s">
        <v>618</v>
      </c>
      <c r="T105" s="8" t="s">
        <v>619</v>
      </c>
      <c r="U105" s="8" t="s">
        <v>620</v>
      </c>
      <c r="V105" s="30"/>
    </row>
    <row r="106" ht="13.85" spans="1:22">
      <c r="A106" s="33"/>
      <c r="B106" s="8" t="s">
        <v>614</v>
      </c>
      <c r="C106" s="8" t="s">
        <v>118</v>
      </c>
      <c r="D106" s="8" t="s">
        <v>164</v>
      </c>
      <c r="E106" s="8" t="s">
        <v>165</v>
      </c>
      <c r="F106" s="8" t="s">
        <v>166</v>
      </c>
      <c r="G106" s="8" t="s">
        <v>782</v>
      </c>
      <c r="H106" s="33"/>
      <c r="I106" s="8" t="s">
        <v>483</v>
      </c>
      <c r="J106" s="8" t="s">
        <v>470</v>
      </c>
      <c r="K106" s="8" t="s">
        <v>484</v>
      </c>
      <c r="L106" s="8" t="s">
        <v>485</v>
      </c>
      <c r="M106" s="8" t="s">
        <v>486</v>
      </c>
      <c r="N106" s="8" t="s">
        <v>768</v>
      </c>
      <c r="O106" s="33"/>
      <c r="P106" s="8" t="s">
        <v>783</v>
      </c>
      <c r="Q106" s="8" t="s">
        <v>124</v>
      </c>
      <c r="R106" s="8" t="s">
        <v>125</v>
      </c>
      <c r="S106" s="8" t="s">
        <v>152</v>
      </c>
      <c r="T106" s="8" t="s">
        <v>153</v>
      </c>
      <c r="U106" s="8" t="s">
        <v>156</v>
      </c>
      <c r="V106" s="30"/>
    </row>
    <row r="107" ht="13.85" spans="1:22">
      <c r="A107" s="33"/>
      <c r="B107" s="8" t="s">
        <v>616</v>
      </c>
      <c r="C107" s="8" t="s">
        <v>170</v>
      </c>
      <c r="D107" s="8" t="s">
        <v>617</v>
      </c>
      <c r="E107" s="8" t="s">
        <v>618</v>
      </c>
      <c r="F107" s="8" t="s">
        <v>619</v>
      </c>
      <c r="G107" s="8" t="s">
        <v>620</v>
      </c>
      <c r="H107" s="33"/>
      <c r="I107" s="8" t="s">
        <v>475</v>
      </c>
      <c r="J107" s="8" t="s">
        <v>470</v>
      </c>
      <c r="K107" s="8" t="s">
        <v>471</v>
      </c>
      <c r="L107" s="8" t="s">
        <v>472</v>
      </c>
      <c r="M107" s="8" t="s">
        <v>473</v>
      </c>
      <c r="N107" s="8" t="s">
        <v>474</v>
      </c>
      <c r="O107" s="33"/>
      <c r="P107" s="8" t="s">
        <v>784</v>
      </c>
      <c r="Q107" s="8" t="s">
        <v>118</v>
      </c>
      <c r="R107" s="8" t="s">
        <v>164</v>
      </c>
      <c r="S107" s="8" t="s">
        <v>165</v>
      </c>
      <c r="T107" s="8" t="s">
        <v>166</v>
      </c>
      <c r="U107" s="8" t="s">
        <v>782</v>
      </c>
      <c r="V107" s="30"/>
    </row>
    <row r="108" ht="13.85" spans="1:22">
      <c r="A108" s="33"/>
      <c r="B108" s="8" t="s">
        <v>168</v>
      </c>
      <c r="C108" s="8" t="s">
        <v>124</v>
      </c>
      <c r="D108" s="8" t="s">
        <v>125</v>
      </c>
      <c r="E108" s="8" t="s">
        <v>152</v>
      </c>
      <c r="F108" s="8" t="s">
        <v>153</v>
      </c>
      <c r="G108" s="8" t="s">
        <v>156</v>
      </c>
      <c r="H108" s="33"/>
      <c r="I108" s="8" t="s">
        <v>680</v>
      </c>
      <c r="J108" s="8" t="s">
        <v>470</v>
      </c>
      <c r="K108" s="8" t="s">
        <v>471</v>
      </c>
      <c r="L108" s="8" t="s">
        <v>472</v>
      </c>
      <c r="M108" s="8" t="s">
        <v>473</v>
      </c>
      <c r="N108" s="8" t="s">
        <v>474</v>
      </c>
      <c r="O108" s="33"/>
      <c r="P108" s="8" t="s">
        <v>785</v>
      </c>
      <c r="Q108" s="8" t="s">
        <v>118</v>
      </c>
      <c r="R108" s="8" t="s">
        <v>256</v>
      </c>
      <c r="S108" s="8" t="s">
        <v>257</v>
      </c>
      <c r="T108" s="8" t="s">
        <v>321</v>
      </c>
      <c r="U108" s="8" t="s">
        <v>770</v>
      </c>
      <c r="V108" s="30"/>
    </row>
    <row r="109" ht="13.85" spans="1:22">
      <c r="A109" s="33"/>
      <c r="B109" s="8" t="s">
        <v>674</v>
      </c>
      <c r="C109" s="8" t="s">
        <v>124</v>
      </c>
      <c r="D109" s="8" t="s">
        <v>125</v>
      </c>
      <c r="E109" s="8" t="s">
        <v>126</v>
      </c>
      <c r="F109" s="8" t="s">
        <v>127</v>
      </c>
      <c r="G109" s="8" t="s">
        <v>150</v>
      </c>
      <c r="H109" s="33"/>
      <c r="I109" s="8" t="s">
        <v>504</v>
      </c>
      <c r="J109" s="8" t="s">
        <v>470</v>
      </c>
      <c r="K109" s="8" t="s">
        <v>471</v>
      </c>
      <c r="L109" s="8" t="s">
        <v>472</v>
      </c>
      <c r="M109" s="8" t="s">
        <v>473</v>
      </c>
      <c r="N109" s="8" t="s">
        <v>474</v>
      </c>
      <c r="O109" s="33"/>
      <c r="P109" s="8" t="s">
        <v>786</v>
      </c>
      <c r="Q109" s="8" t="s">
        <v>124</v>
      </c>
      <c r="R109" s="8" t="s">
        <v>125</v>
      </c>
      <c r="S109" s="8" t="s">
        <v>126</v>
      </c>
      <c r="T109" s="8" t="s">
        <v>127</v>
      </c>
      <c r="U109" s="8" t="s">
        <v>150</v>
      </c>
      <c r="V109" s="30"/>
    </row>
    <row r="110" ht="13.85" spans="1:22">
      <c r="A110" s="33"/>
      <c r="B110" s="8" t="s">
        <v>787</v>
      </c>
      <c r="C110" s="8" t="s">
        <v>118</v>
      </c>
      <c r="D110" s="8" t="s">
        <v>256</v>
      </c>
      <c r="E110" s="8" t="s">
        <v>257</v>
      </c>
      <c r="F110" s="8" t="s">
        <v>321</v>
      </c>
      <c r="G110" s="8" t="s">
        <v>770</v>
      </c>
      <c r="H110" s="33"/>
      <c r="I110" s="8" t="s">
        <v>788</v>
      </c>
      <c r="J110" s="8" t="s">
        <v>470</v>
      </c>
      <c r="K110" s="8" t="s">
        <v>471</v>
      </c>
      <c r="L110" s="8" t="s">
        <v>682</v>
      </c>
      <c r="M110" s="8" t="s">
        <v>683</v>
      </c>
      <c r="N110" s="8" t="s">
        <v>789</v>
      </c>
      <c r="O110" s="33"/>
      <c r="P110" s="8" t="s">
        <v>759</v>
      </c>
      <c r="Q110" s="8" t="s">
        <v>138</v>
      </c>
      <c r="R110" s="8" t="s">
        <v>139</v>
      </c>
      <c r="S110" s="8" t="s">
        <v>394</v>
      </c>
      <c r="T110" s="8" t="s">
        <v>395</v>
      </c>
      <c r="U110" s="8" t="s">
        <v>150</v>
      </c>
      <c r="V110" s="30"/>
    </row>
    <row r="111" ht="13.85" spans="1:22">
      <c r="A111" s="33"/>
      <c r="B111" s="8" t="s">
        <v>513</v>
      </c>
      <c r="C111" s="8" t="s">
        <v>138</v>
      </c>
      <c r="D111" s="8" t="s">
        <v>139</v>
      </c>
      <c r="E111" s="8" t="s">
        <v>394</v>
      </c>
      <c r="F111" s="8" t="s">
        <v>395</v>
      </c>
      <c r="G111" s="8" t="s">
        <v>150</v>
      </c>
      <c r="H111" s="33"/>
      <c r="I111" s="8" t="s">
        <v>515</v>
      </c>
      <c r="J111" s="8" t="s">
        <v>470</v>
      </c>
      <c r="K111" s="8" t="s">
        <v>516</v>
      </c>
      <c r="L111" s="8" t="s">
        <v>517</v>
      </c>
      <c r="M111" s="8" t="s">
        <v>518</v>
      </c>
      <c r="N111" s="8" t="s">
        <v>519</v>
      </c>
      <c r="O111" s="33"/>
      <c r="P111" s="8" t="s">
        <v>790</v>
      </c>
      <c r="Q111" s="8" t="s">
        <v>138</v>
      </c>
      <c r="R111" s="8" t="s">
        <v>139</v>
      </c>
      <c r="S111" s="8" t="s">
        <v>394</v>
      </c>
      <c r="T111" s="8" t="s">
        <v>395</v>
      </c>
      <c r="U111" s="8" t="s">
        <v>150</v>
      </c>
      <c r="V111" s="30"/>
    </row>
    <row r="112" ht="13.85" spans="1:22">
      <c r="A112" s="33"/>
      <c r="B112" s="8" t="s">
        <v>791</v>
      </c>
      <c r="C112" s="8" t="s">
        <v>138</v>
      </c>
      <c r="D112" s="8" t="s">
        <v>139</v>
      </c>
      <c r="E112" s="8" t="s">
        <v>394</v>
      </c>
      <c r="F112" s="8" t="s">
        <v>395</v>
      </c>
      <c r="G112" s="8" t="s">
        <v>150</v>
      </c>
      <c r="H112" s="33"/>
      <c r="I112" s="8" t="s">
        <v>494</v>
      </c>
      <c r="J112" s="8" t="s">
        <v>495</v>
      </c>
      <c r="K112" s="8" t="s">
        <v>496</v>
      </c>
      <c r="L112" s="8" t="s">
        <v>497</v>
      </c>
      <c r="M112" s="8" t="s">
        <v>498</v>
      </c>
      <c r="N112" s="8" t="s">
        <v>499</v>
      </c>
      <c r="O112" s="33"/>
      <c r="P112" s="8" t="s">
        <v>792</v>
      </c>
      <c r="Q112" s="8" t="s">
        <v>138</v>
      </c>
      <c r="R112" s="8" t="s">
        <v>139</v>
      </c>
      <c r="S112" s="8" t="s">
        <v>394</v>
      </c>
      <c r="T112" s="8" t="s">
        <v>395</v>
      </c>
      <c r="U112" s="8" t="s">
        <v>150</v>
      </c>
      <c r="V112" s="30"/>
    </row>
    <row r="113" ht="13.85" spans="1:22">
      <c r="A113" s="33"/>
      <c r="B113" s="8" t="s">
        <v>793</v>
      </c>
      <c r="C113" s="8" t="s">
        <v>138</v>
      </c>
      <c r="D113" s="8" t="s">
        <v>139</v>
      </c>
      <c r="E113" s="8" t="s">
        <v>394</v>
      </c>
      <c r="F113" s="8" t="s">
        <v>395</v>
      </c>
      <c r="G113" s="8" t="s">
        <v>150</v>
      </c>
      <c r="H113" s="33"/>
      <c r="I113" s="8" t="s">
        <v>500</v>
      </c>
      <c r="J113" s="8" t="s">
        <v>470</v>
      </c>
      <c r="K113" s="8" t="s">
        <v>471</v>
      </c>
      <c r="L113" s="8" t="s">
        <v>472</v>
      </c>
      <c r="M113" s="8" t="s">
        <v>473</v>
      </c>
      <c r="N113" s="8" t="s">
        <v>501</v>
      </c>
      <c r="O113" s="33"/>
      <c r="P113" s="8" t="s">
        <v>794</v>
      </c>
      <c r="Q113" s="8" t="s">
        <v>470</v>
      </c>
      <c r="R113" s="8" t="s">
        <v>471</v>
      </c>
      <c r="S113" s="8" t="s">
        <v>472</v>
      </c>
      <c r="T113" s="8" t="s">
        <v>473</v>
      </c>
      <c r="U113" s="8" t="s">
        <v>474</v>
      </c>
      <c r="V113" s="30"/>
    </row>
    <row r="114" ht="13.85" spans="1:22">
      <c r="A114" s="33" t="s">
        <v>594</v>
      </c>
      <c r="B114" s="8" t="s">
        <v>697</v>
      </c>
      <c r="C114" s="8" t="s">
        <v>118</v>
      </c>
      <c r="D114" s="8" t="s">
        <v>256</v>
      </c>
      <c r="E114" s="8" t="s">
        <v>257</v>
      </c>
      <c r="F114" s="8" t="s">
        <v>321</v>
      </c>
      <c r="G114" s="8" t="s">
        <v>150</v>
      </c>
      <c r="H114" s="33" t="s">
        <v>594</v>
      </c>
      <c r="I114" s="8" t="s">
        <v>483</v>
      </c>
      <c r="J114" s="8" t="s">
        <v>470</v>
      </c>
      <c r="K114" s="8" t="s">
        <v>484</v>
      </c>
      <c r="L114" s="8" t="s">
        <v>485</v>
      </c>
      <c r="M114" s="8" t="s">
        <v>486</v>
      </c>
      <c r="N114" s="8" t="s">
        <v>768</v>
      </c>
      <c r="O114" s="33" t="s">
        <v>594</v>
      </c>
      <c r="P114" s="8" t="s">
        <v>739</v>
      </c>
      <c r="Q114" s="8" t="s">
        <v>470</v>
      </c>
      <c r="R114" s="8" t="s">
        <v>471</v>
      </c>
      <c r="S114" s="8" t="s">
        <v>472</v>
      </c>
      <c r="T114" s="8" t="s">
        <v>734</v>
      </c>
      <c r="U114" s="8" t="s">
        <v>735</v>
      </c>
      <c r="V114" s="30"/>
    </row>
    <row r="115" ht="13.85" spans="1:22">
      <c r="A115" s="33"/>
      <c r="B115" s="8" t="s">
        <v>553</v>
      </c>
      <c r="C115" s="8" t="s">
        <v>118</v>
      </c>
      <c r="D115" s="8" t="s">
        <v>256</v>
      </c>
      <c r="E115" s="8" t="s">
        <v>257</v>
      </c>
      <c r="F115" s="8" t="s">
        <v>291</v>
      </c>
      <c r="G115" s="8" t="s">
        <v>795</v>
      </c>
      <c r="H115" s="33"/>
      <c r="I115" s="8" t="s">
        <v>694</v>
      </c>
      <c r="J115" s="8" t="s">
        <v>470</v>
      </c>
      <c r="K115" s="8" t="s">
        <v>471</v>
      </c>
      <c r="L115" s="8" t="s">
        <v>472</v>
      </c>
      <c r="M115" s="8" t="s">
        <v>473</v>
      </c>
      <c r="N115" s="8" t="s">
        <v>474</v>
      </c>
      <c r="O115" s="33"/>
      <c r="P115" s="8" t="s">
        <v>781</v>
      </c>
      <c r="Q115" s="8" t="s">
        <v>118</v>
      </c>
      <c r="R115" s="8" t="s">
        <v>256</v>
      </c>
      <c r="S115" s="8" t="s">
        <v>257</v>
      </c>
      <c r="T115" s="8" t="s">
        <v>291</v>
      </c>
      <c r="U115" s="8" t="s">
        <v>629</v>
      </c>
      <c r="V115" s="30"/>
    </row>
    <row r="116" ht="13.85" spans="1:22">
      <c r="A116" s="33"/>
      <c r="B116" s="8" t="s">
        <v>628</v>
      </c>
      <c r="C116" s="8" t="s">
        <v>118</v>
      </c>
      <c r="D116" s="8" t="s">
        <v>256</v>
      </c>
      <c r="E116" s="8" t="s">
        <v>257</v>
      </c>
      <c r="F116" s="8" t="s">
        <v>291</v>
      </c>
      <c r="G116" s="8" t="s">
        <v>629</v>
      </c>
      <c r="H116" s="33"/>
      <c r="I116" s="8" t="s">
        <v>282</v>
      </c>
      <c r="J116" s="8" t="s">
        <v>470</v>
      </c>
      <c r="K116" s="8" t="s">
        <v>471</v>
      </c>
      <c r="L116" s="8" t="s">
        <v>472</v>
      </c>
      <c r="M116" s="8" t="s">
        <v>734</v>
      </c>
      <c r="N116" s="8" t="s">
        <v>735</v>
      </c>
      <c r="O116" s="33"/>
      <c r="P116" s="8" t="s">
        <v>779</v>
      </c>
      <c r="Q116" s="8" t="s">
        <v>118</v>
      </c>
      <c r="R116" s="8" t="s">
        <v>119</v>
      </c>
      <c r="S116" s="8" t="s">
        <v>120</v>
      </c>
      <c r="T116" s="8" t="s">
        <v>121</v>
      </c>
      <c r="U116" s="8" t="s">
        <v>122</v>
      </c>
      <c r="V116" s="30"/>
    </row>
    <row r="117" ht="13.85" spans="1:22">
      <c r="A117" s="33"/>
      <c r="B117" s="8" t="s">
        <v>132</v>
      </c>
      <c r="C117" s="8" t="s">
        <v>118</v>
      </c>
      <c r="D117" s="8" t="s">
        <v>119</v>
      </c>
      <c r="E117" s="8" t="s">
        <v>120</v>
      </c>
      <c r="F117" s="8" t="s">
        <v>121</v>
      </c>
      <c r="G117" s="8" t="s">
        <v>122</v>
      </c>
      <c r="H117" s="33"/>
      <c r="I117" s="8" t="s">
        <v>137</v>
      </c>
      <c r="J117" s="8" t="s">
        <v>470</v>
      </c>
      <c r="K117" s="8" t="s">
        <v>471</v>
      </c>
      <c r="L117" s="8" t="s">
        <v>485</v>
      </c>
      <c r="M117" s="8" t="s">
        <v>486</v>
      </c>
      <c r="N117" s="8" t="s">
        <v>150</v>
      </c>
      <c r="O117" s="33"/>
      <c r="P117" s="8" t="s">
        <v>796</v>
      </c>
      <c r="Q117" s="8" t="s">
        <v>118</v>
      </c>
      <c r="R117" s="8" t="s">
        <v>256</v>
      </c>
      <c r="S117" s="8" t="s">
        <v>257</v>
      </c>
      <c r="T117" s="8" t="s">
        <v>291</v>
      </c>
      <c r="U117" s="8" t="s">
        <v>795</v>
      </c>
      <c r="V117" s="30"/>
    </row>
    <row r="118" ht="13.85" spans="1:22">
      <c r="A118" s="33"/>
      <c r="B118" s="8" t="s">
        <v>608</v>
      </c>
      <c r="C118" s="8" t="s">
        <v>124</v>
      </c>
      <c r="D118" s="8" t="s">
        <v>147</v>
      </c>
      <c r="E118" s="8" t="s">
        <v>185</v>
      </c>
      <c r="F118" s="8" t="s">
        <v>287</v>
      </c>
      <c r="G118" s="8" t="s">
        <v>609</v>
      </c>
      <c r="H118" s="33"/>
      <c r="I118" s="8" t="s">
        <v>502</v>
      </c>
      <c r="J118" s="8" t="s">
        <v>470</v>
      </c>
      <c r="K118" s="8" t="s">
        <v>471</v>
      </c>
      <c r="L118" s="8" t="s">
        <v>472</v>
      </c>
      <c r="M118" s="8" t="s">
        <v>473</v>
      </c>
      <c r="N118" s="8" t="s">
        <v>474</v>
      </c>
      <c r="O118" s="33"/>
      <c r="P118" s="8" t="s">
        <v>785</v>
      </c>
      <c r="Q118" s="8" t="s">
        <v>118</v>
      </c>
      <c r="R118" s="8" t="s">
        <v>256</v>
      </c>
      <c r="S118" s="8" t="s">
        <v>257</v>
      </c>
      <c r="T118" s="8" t="s">
        <v>321</v>
      </c>
      <c r="U118" s="8" t="s">
        <v>770</v>
      </c>
      <c r="V118" s="30"/>
    </row>
    <row r="119" ht="13.85" spans="1:22">
      <c r="A119" s="33"/>
      <c r="B119" s="8" t="s">
        <v>787</v>
      </c>
      <c r="C119" s="8" t="s">
        <v>118</v>
      </c>
      <c r="D119" s="8" t="s">
        <v>256</v>
      </c>
      <c r="E119" s="8" t="s">
        <v>257</v>
      </c>
      <c r="F119" s="8" t="s">
        <v>321</v>
      </c>
      <c r="G119" s="8" t="s">
        <v>770</v>
      </c>
      <c r="H119" s="33"/>
      <c r="I119" s="8" t="s">
        <v>691</v>
      </c>
      <c r="J119" s="8" t="s">
        <v>470</v>
      </c>
      <c r="K119" s="8" t="s">
        <v>471</v>
      </c>
      <c r="L119" s="8" t="s">
        <v>682</v>
      </c>
      <c r="M119" s="8" t="s">
        <v>692</v>
      </c>
      <c r="N119" s="8" t="s">
        <v>150</v>
      </c>
      <c r="O119" s="33"/>
      <c r="P119" s="8" t="s">
        <v>797</v>
      </c>
      <c r="Q119" s="8" t="s">
        <v>118</v>
      </c>
      <c r="R119" s="8" t="s">
        <v>256</v>
      </c>
      <c r="S119" s="8" t="s">
        <v>257</v>
      </c>
      <c r="T119" s="8" t="s">
        <v>321</v>
      </c>
      <c r="U119" s="8" t="s">
        <v>150</v>
      </c>
      <c r="V119" s="30"/>
    </row>
    <row r="120" ht="13.85" spans="1:22">
      <c r="A120" s="33"/>
      <c r="B120" s="8" t="s">
        <v>769</v>
      </c>
      <c r="C120" s="8" t="s">
        <v>118</v>
      </c>
      <c r="D120" s="8" t="s">
        <v>256</v>
      </c>
      <c r="E120" s="8" t="s">
        <v>257</v>
      </c>
      <c r="F120" s="8" t="s">
        <v>321</v>
      </c>
      <c r="G120" s="8" t="s">
        <v>770</v>
      </c>
      <c r="H120" s="33"/>
      <c r="I120" s="8" t="s">
        <v>504</v>
      </c>
      <c r="J120" s="8" t="s">
        <v>470</v>
      </c>
      <c r="K120" s="8" t="s">
        <v>471</v>
      </c>
      <c r="L120" s="8" t="s">
        <v>472</v>
      </c>
      <c r="M120" s="8" t="s">
        <v>473</v>
      </c>
      <c r="N120" s="8" t="s">
        <v>474</v>
      </c>
      <c r="O120" s="33"/>
      <c r="P120" s="8" t="s">
        <v>696</v>
      </c>
      <c r="Q120" s="8" t="s">
        <v>470</v>
      </c>
      <c r="R120" s="8" t="s">
        <v>471</v>
      </c>
      <c r="S120" s="8" t="s">
        <v>472</v>
      </c>
      <c r="T120" s="8" t="s">
        <v>473</v>
      </c>
      <c r="U120" s="8" t="s">
        <v>474</v>
      </c>
      <c r="V120" s="30"/>
    </row>
    <row r="121" ht="13.85" spans="1:22">
      <c r="A121" s="33"/>
      <c r="B121" s="8" t="s">
        <v>526</v>
      </c>
      <c r="C121" s="8" t="s">
        <v>124</v>
      </c>
      <c r="D121" s="8" t="s">
        <v>147</v>
      </c>
      <c r="E121" s="8" t="s">
        <v>185</v>
      </c>
      <c r="F121" s="8" t="s">
        <v>287</v>
      </c>
      <c r="G121" s="8" t="s">
        <v>662</v>
      </c>
      <c r="H121" s="33"/>
      <c r="I121" s="8" t="s">
        <v>733</v>
      </c>
      <c r="J121" s="8" t="s">
        <v>470</v>
      </c>
      <c r="K121" s="8" t="s">
        <v>471</v>
      </c>
      <c r="L121" s="8" t="s">
        <v>472</v>
      </c>
      <c r="M121" s="8" t="s">
        <v>676</v>
      </c>
      <c r="N121" s="8" t="s">
        <v>677</v>
      </c>
      <c r="O121" s="33"/>
      <c r="P121" s="8" t="s">
        <v>707</v>
      </c>
      <c r="Q121" s="8" t="s">
        <v>470</v>
      </c>
      <c r="R121" s="8" t="s">
        <v>471</v>
      </c>
      <c r="S121" s="8" t="s">
        <v>682</v>
      </c>
      <c r="T121" s="8" t="s">
        <v>692</v>
      </c>
      <c r="U121" s="8" t="s">
        <v>150</v>
      </c>
      <c r="V121" s="30"/>
    </row>
    <row r="122" ht="13.85" spans="1:22">
      <c r="A122" s="33"/>
      <c r="B122" s="8" t="s">
        <v>631</v>
      </c>
      <c r="C122" s="8" t="s">
        <v>124</v>
      </c>
      <c r="D122" s="8" t="s">
        <v>147</v>
      </c>
      <c r="E122" s="8" t="s">
        <v>185</v>
      </c>
      <c r="F122" s="8" t="s">
        <v>287</v>
      </c>
      <c r="G122" s="8" t="s">
        <v>150</v>
      </c>
      <c r="H122" s="33"/>
      <c r="I122" s="8" t="s">
        <v>798</v>
      </c>
      <c r="J122" s="8" t="s">
        <v>470</v>
      </c>
      <c r="K122" s="8" t="s">
        <v>490</v>
      </c>
      <c r="L122" s="8" t="s">
        <v>491</v>
      </c>
      <c r="M122" s="8" t="s">
        <v>799</v>
      </c>
      <c r="N122" s="8" t="s">
        <v>800</v>
      </c>
      <c r="O122" s="33"/>
      <c r="P122" s="8" t="s">
        <v>801</v>
      </c>
      <c r="Q122" s="8" t="s">
        <v>470</v>
      </c>
      <c r="R122" s="8" t="s">
        <v>471</v>
      </c>
      <c r="S122" s="8" t="s">
        <v>485</v>
      </c>
      <c r="T122" s="8" t="s">
        <v>486</v>
      </c>
      <c r="U122" s="8" t="s">
        <v>150</v>
      </c>
      <c r="V122" s="30"/>
    </row>
    <row r="123" ht="13.85" spans="1:22">
      <c r="A123" s="33"/>
      <c r="B123" s="8" t="s">
        <v>624</v>
      </c>
      <c r="C123" s="8" t="s">
        <v>138</v>
      </c>
      <c r="D123" s="8" t="s">
        <v>139</v>
      </c>
      <c r="E123" s="8" t="s">
        <v>354</v>
      </c>
      <c r="F123" s="8" t="s">
        <v>355</v>
      </c>
      <c r="G123" s="8" t="s">
        <v>685</v>
      </c>
      <c r="H123" s="33"/>
      <c r="I123" s="8" t="s">
        <v>500</v>
      </c>
      <c r="J123" s="8" t="s">
        <v>470</v>
      </c>
      <c r="K123" s="8" t="s">
        <v>471</v>
      </c>
      <c r="L123" s="8" t="s">
        <v>472</v>
      </c>
      <c r="M123" s="8" t="s">
        <v>473</v>
      </c>
      <c r="N123" s="8" t="s">
        <v>501</v>
      </c>
      <c r="O123" s="33"/>
      <c r="P123" s="8" t="s">
        <v>802</v>
      </c>
      <c r="Q123" s="8" t="s">
        <v>118</v>
      </c>
      <c r="R123" s="8" t="s">
        <v>256</v>
      </c>
      <c r="S123" s="8" t="s">
        <v>257</v>
      </c>
      <c r="T123" s="8" t="s">
        <v>321</v>
      </c>
      <c r="U123" s="8" t="s">
        <v>770</v>
      </c>
      <c r="V123" s="30"/>
    </row>
    <row r="124" ht="13.85" spans="1:22">
      <c r="A124" s="33"/>
      <c r="B124" s="8" t="s">
        <v>537</v>
      </c>
      <c r="C124" s="8" t="s">
        <v>124</v>
      </c>
      <c r="D124" s="8" t="s">
        <v>147</v>
      </c>
      <c r="E124" s="8" t="s">
        <v>389</v>
      </c>
      <c r="F124" s="8" t="s">
        <v>719</v>
      </c>
      <c r="G124" s="8" t="s">
        <v>720</v>
      </c>
      <c r="H124" s="33"/>
      <c r="I124" s="8" t="s">
        <v>551</v>
      </c>
      <c r="J124" s="8" t="s">
        <v>470</v>
      </c>
      <c r="K124" s="8" t="s">
        <v>471</v>
      </c>
      <c r="L124" s="8" t="s">
        <v>472</v>
      </c>
      <c r="M124" s="8" t="s">
        <v>473</v>
      </c>
      <c r="N124" s="8" t="s">
        <v>501</v>
      </c>
      <c r="O124" s="33"/>
      <c r="P124" s="33"/>
      <c r="Q124" s="33"/>
      <c r="R124" s="33"/>
      <c r="S124" s="33"/>
      <c r="T124" s="33"/>
      <c r="U124" s="33"/>
      <c r="V124" s="30"/>
    </row>
    <row r="125" ht="13.85" spans="22:22">
      <c r="V125" s="30"/>
    </row>
    <row r="126" ht="13.85" spans="22:22">
      <c r="V126" s="30"/>
    </row>
    <row r="127" ht="13.85" spans="22:22">
      <c r="V127" s="30"/>
    </row>
    <row r="128" ht="13.85" spans="22:22">
      <c r="V128" s="30"/>
    </row>
    <row r="129" ht="13.85" spans="22:22">
      <c r="V129" s="30"/>
    </row>
    <row r="130" ht="13.85" spans="22:22">
      <c r="V130" s="30"/>
    </row>
    <row r="131" ht="13.85" spans="22:22">
      <c r="V131" s="30"/>
    </row>
    <row r="132" ht="13.85" spans="22:22">
      <c r="V132" s="30"/>
    </row>
    <row r="133" ht="13.85" spans="22:22">
      <c r="V133" s="30"/>
    </row>
    <row r="134" ht="13.85" spans="22:22">
      <c r="V134" s="30"/>
    </row>
    <row r="135" ht="13.85" spans="22:22">
      <c r="V135" s="30"/>
    </row>
    <row r="136" ht="13.85" spans="22:22">
      <c r="V136" s="30"/>
    </row>
    <row r="137" ht="13.85" spans="22:22">
      <c r="V137" s="30"/>
    </row>
    <row r="138" ht="13.85" spans="22:22">
      <c r="V138" s="30"/>
    </row>
    <row r="139" ht="13.85" spans="22:22">
      <c r="V139" s="30"/>
    </row>
    <row r="140" ht="13.85" spans="22:22">
      <c r="V140" s="30"/>
    </row>
    <row r="141" ht="13.85" spans="22:22">
      <c r="V141" s="30"/>
    </row>
    <row r="142" ht="13.85" spans="22:22">
      <c r="V142" s="30"/>
    </row>
    <row r="143" ht="13.85" spans="22:22">
      <c r="V143" s="30"/>
    </row>
    <row r="144" ht="13.85" spans="22:22">
      <c r="V144" s="30"/>
    </row>
    <row r="145" ht="13.85" spans="22:22">
      <c r="V145" s="30"/>
    </row>
    <row r="146" ht="13.85" spans="22:22">
      <c r="V146" s="30"/>
    </row>
    <row r="147" ht="13.85" spans="22:22">
      <c r="V147" s="30"/>
    </row>
    <row r="148" ht="13.85" spans="22:22">
      <c r="V148" s="30"/>
    </row>
    <row r="149" ht="13.85" spans="22:22">
      <c r="V149" s="30"/>
    </row>
    <row r="150" ht="13.85" spans="22:22">
      <c r="V150" s="30"/>
    </row>
    <row r="151" ht="13.85" spans="22:22">
      <c r="V151" s="30"/>
    </row>
    <row r="152" ht="13.85" spans="22:22">
      <c r="V152" s="30"/>
    </row>
    <row r="153" ht="13.85" spans="22:22">
      <c r="V153" s="30"/>
    </row>
    <row r="154" ht="13.85" spans="22:22">
      <c r="V154" s="30"/>
    </row>
    <row r="155" ht="13.85" spans="22:22">
      <c r="V155" s="30"/>
    </row>
  </sheetData>
  <mergeCells count="1">
    <mergeCell ref="G1:U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zoomScale="130" zoomScaleNormal="130" topLeftCell="A15" workbookViewId="0">
      <selection activeCell="G23" sqref="G23"/>
    </sheetView>
  </sheetViews>
  <sheetFormatPr defaultColWidth="8.88495575221239" defaultRowHeight="13.5"/>
  <cols>
    <col min="1" max="1" width="16.2212389380531" style="2" customWidth="1"/>
    <col min="2" max="2" width="8.88495575221239" style="2"/>
    <col min="3" max="6" width="12.8849557522124" style="2"/>
    <col min="7" max="7" width="8.88495575221239" style="2"/>
    <col min="12" max="15" width="12.8849557522124"/>
  </cols>
  <sheetData>
    <row r="1" spans="1:1">
      <c r="A1" s="29" t="s">
        <v>803</v>
      </c>
    </row>
    <row r="2" ht="15" spans="1:9">
      <c r="A2" s="8" t="s">
        <v>804</v>
      </c>
      <c r="B2" s="8" t="s">
        <v>53</v>
      </c>
      <c r="C2" s="8" t="s">
        <v>54</v>
      </c>
      <c r="D2" s="8" t="s">
        <v>55</v>
      </c>
      <c r="E2" s="8" t="s">
        <v>56</v>
      </c>
      <c r="F2" s="8" t="s">
        <v>57</v>
      </c>
      <c r="G2" s="8" t="s">
        <v>58</v>
      </c>
      <c r="H2" s="30"/>
      <c r="I2" s="30"/>
    </row>
    <row r="3" ht="13.85" spans="1:9">
      <c r="A3" s="8" t="s">
        <v>805</v>
      </c>
      <c r="B3" s="8">
        <v>1</v>
      </c>
      <c r="C3" s="8">
        <v>0.0151834065554264</v>
      </c>
      <c r="D3" s="8">
        <v>0.0151834065554264</v>
      </c>
      <c r="E3" s="8">
        <v>4.17339560385339</v>
      </c>
      <c r="F3" s="8">
        <v>0.313072519167705</v>
      </c>
      <c r="G3" s="8">
        <v>0.067</v>
      </c>
      <c r="H3" s="30"/>
      <c r="I3" s="30"/>
    </row>
    <row r="4" ht="13.85" spans="1:9">
      <c r="A4" s="8" t="s">
        <v>61</v>
      </c>
      <c r="B4" s="8">
        <v>1</v>
      </c>
      <c r="C4" s="8">
        <v>0.00380123896130199</v>
      </c>
      <c r="D4" s="8">
        <v>0.00380123896130199</v>
      </c>
      <c r="E4" s="8">
        <v>1.04482969038488</v>
      </c>
      <c r="F4" s="8">
        <v>0.0783792130724397</v>
      </c>
      <c r="G4" s="8">
        <v>0.301</v>
      </c>
      <c r="H4" s="30"/>
      <c r="I4" s="30"/>
    </row>
    <row r="5" ht="13.85" spans="1:9">
      <c r="A5" s="8" t="s">
        <v>806</v>
      </c>
      <c r="B5" s="8">
        <v>1</v>
      </c>
      <c r="C5" s="8">
        <v>0.000408266666604363</v>
      </c>
      <c r="D5" s="8">
        <v>0.000408266666604363</v>
      </c>
      <c r="E5" s="8">
        <v>0.11221844751286</v>
      </c>
      <c r="F5" s="8">
        <v>0.00841820795217716</v>
      </c>
      <c r="G5" s="8">
        <v>0.846</v>
      </c>
      <c r="H5" s="30"/>
      <c r="I5" s="30"/>
    </row>
    <row r="6" ht="13.85" spans="1:9">
      <c r="A6" s="8" t="s">
        <v>66</v>
      </c>
      <c r="B6" s="8">
        <v>8</v>
      </c>
      <c r="C6" s="8">
        <v>0.0291051373925007</v>
      </c>
      <c r="D6" s="8">
        <v>0.00363814217406258</v>
      </c>
      <c r="E6" s="8"/>
      <c r="F6" s="8">
        <v>0.600130059807678</v>
      </c>
      <c r="G6" s="8"/>
      <c r="H6" s="30"/>
      <c r="I6" s="30"/>
    </row>
    <row r="7" ht="13.85" spans="1:9">
      <c r="A7" s="8" t="s">
        <v>67</v>
      </c>
      <c r="B7" s="8">
        <v>11</v>
      </c>
      <c r="C7" s="8">
        <v>0.0484980495758334</v>
      </c>
      <c r="D7" s="8"/>
      <c r="E7" s="8"/>
      <c r="F7" s="8">
        <v>1</v>
      </c>
      <c r="G7" s="8"/>
      <c r="H7" s="30"/>
      <c r="I7" s="30"/>
    </row>
    <row r="8" ht="13.85" spans="1:9">
      <c r="A8" s="31"/>
      <c r="B8" s="31"/>
      <c r="C8" s="31"/>
      <c r="D8" s="31"/>
      <c r="E8" s="31"/>
      <c r="F8" s="31"/>
      <c r="G8" s="31"/>
      <c r="H8" s="30"/>
      <c r="I8" s="30"/>
    </row>
    <row r="9" ht="15" spans="1:9">
      <c r="A9" s="8" t="s">
        <v>807</v>
      </c>
      <c r="B9" s="8" t="s">
        <v>53</v>
      </c>
      <c r="C9" s="8" t="s">
        <v>54</v>
      </c>
      <c r="D9" s="8" t="s">
        <v>55</v>
      </c>
      <c r="E9" s="8" t="s">
        <v>56</v>
      </c>
      <c r="F9" s="8" t="s">
        <v>57</v>
      </c>
      <c r="G9" s="8" t="s">
        <v>58</v>
      </c>
      <c r="H9" s="30"/>
      <c r="I9" s="30"/>
    </row>
    <row r="10" ht="13.85" spans="1:9">
      <c r="A10" s="8" t="s">
        <v>805</v>
      </c>
      <c r="B10" s="8">
        <v>1</v>
      </c>
      <c r="C10" s="8">
        <v>0.0782436306841282</v>
      </c>
      <c r="D10" s="8">
        <v>0.0782436306841282</v>
      </c>
      <c r="E10" s="8">
        <v>13.6412985505652</v>
      </c>
      <c r="F10" s="8">
        <v>0.539310968089167</v>
      </c>
      <c r="G10" s="8">
        <v>0.001</v>
      </c>
      <c r="H10" s="30"/>
      <c r="I10" s="30"/>
    </row>
    <row r="11" ht="13.85" spans="1:9">
      <c r="A11" s="8" t="s">
        <v>61</v>
      </c>
      <c r="B11" s="8">
        <v>1</v>
      </c>
      <c r="C11" s="8">
        <v>0.0180515308123283</v>
      </c>
      <c r="D11" s="8">
        <v>0.0180515308123283</v>
      </c>
      <c r="E11" s="8">
        <v>3.14717401215444</v>
      </c>
      <c r="F11" s="8">
        <v>0.12442403902741</v>
      </c>
      <c r="G11" s="8">
        <v>0.044</v>
      </c>
      <c r="H11" s="30"/>
      <c r="I11" s="30"/>
    </row>
    <row r="12" ht="13.85" spans="1:9">
      <c r="A12" s="8" t="s">
        <v>806</v>
      </c>
      <c r="B12" s="8">
        <v>1</v>
      </c>
      <c r="C12" s="8">
        <v>0.00289924769444684</v>
      </c>
      <c r="D12" s="8">
        <v>0.00289924769444684</v>
      </c>
      <c r="E12" s="8">
        <v>0.505466106648984</v>
      </c>
      <c r="F12" s="8">
        <v>0.0199836851530407</v>
      </c>
      <c r="G12" s="8">
        <v>0.608</v>
      </c>
      <c r="H12" s="30"/>
      <c r="I12" s="30"/>
    </row>
    <row r="13" ht="13.85" spans="1:9">
      <c r="A13" s="8" t="s">
        <v>66</v>
      </c>
      <c r="B13" s="8">
        <v>8</v>
      </c>
      <c r="C13" s="8">
        <v>0.0458863240294004</v>
      </c>
      <c r="D13" s="8">
        <v>0.00573579050367505</v>
      </c>
      <c r="E13" s="8"/>
      <c r="F13" s="8">
        <v>0.316281307730382</v>
      </c>
      <c r="G13" s="8"/>
      <c r="H13" s="30"/>
      <c r="I13" s="30"/>
    </row>
    <row r="14" ht="13.85" spans="1:9">
      <c r="A14" s="8" t="s">
        <v>67</v>
      </c>
      <c r="B14" s="8">
        <v>11</v>
      </c>
      <c r="C14" s="8">
        <v>0.145080733220304</v>
      </c>
      <c r="D14" s="8"/>
      <c r="E14" s="8"/>
      <c r="F14" s="8">
        <v>1</v>
      </c>
      <c r="G14" s="8"/>
      <c r="H14" s="30"/>
      <c r="I14" s="30"/>
    </row>
    <row r="16" ht="15" spans="1:7">
      <c r="A16" s="8" t="s">
        <v>808</v>
      </c>
      <c r="B16" s="8" t="s">
        <v>53</v>
      </c>
      <c r="C16" s="8" t="s">
        <v>54</v>
      </c>
      <c r="D16" s="8" t="s">
        <v>55</v>
      </c>
      <c r="E16" s="8" t="s">
        <v>56</v>
      </c>
      <c r="F16" s="8" t="s">
        <v>57</v>
      </c>
      <c r="G16" s="8" t="s">
        <v>58</v>
      </c>
    </row>
    <row r="17" spans="1:7">
      <c r="A17" s="8" t="s">
        <v>805</v>
      </c>
      <c r="B17" s="8">
        <v>1</v>
      </c>
      <c r="C17" s="8">
        <v>0.0185751144429113</v>
      </c>
      <c r="D17" s="8">
        <v>0.0185751144429113</v>
      </c>
      <c r="E17" s="8">
        <v>3.95053193242615</v>
      </c>
      <c r="F17" s="8">
        <v>0.218555096464175</v>
      </c>
      <c r="G17" s="8">
        <v>0.041</v>
      </c>
    </row>
    <row r="18" spans="1:7">
      <c r="A18" s="8" t="s">
        <v>61</v>
      </c>
      <c r="B18" s="8">
        <v>1</v>
      </c>
      <c r="C18" s="8">
        <v>0.0277877580752275</v>
      </c>
      <c r="D18" s="8">
        <v>0.0277877580752275</v>
      </c>
      <c r="E18" s="8">
        <v>5.90986537090286</v>
      </c>
      <c r="F18" s="8">
        <v>0.326951210196833</v>
      </c>
      <c r="G18" s="8">
        <v>0.011</v>
      </c>
    </row>
    <row r="19" spans="1:7">
      <c r="A19" s="8" t="s">
        <v>806</v>
      </c>
      <c r="B19" s="8">
        <v>1</v>
      </c>
      <c r="C19" s="8">
        <v>0.00101224246219266</v>
      </c>
      <c r="D19" s="8">
        <v>0.00101224246219266</v>
      </c>
      <c r="E19" s="8">
        <v>0.215282451289329</v>
      </c>
      <c r="F19" s="8">
        <v>0.0119100611546475</v>
      </c>
      <c r="G19" s="8">
        <v>0.806</v>
      </c>
    </row>
    <row r="20" spans="1:7">
      <c r="A20" s="8" t="s">
        <v>66</v>
      </c>
      <c r="B20" s="8">
        <v>8</v>
      </c>
      <c r="C20" s="8">
        <v>0.0376154194131598</v>
      </c>
      <c r="D20" s="8">
        <v>0.00470192742664497</v>
      </c>
      <c r="E20" s="8"/>
      <c r="F20" s="8">
        <v>0.442583632184344</v>
      </c>
      <c r="G20" s="8"/>
    </row>
    <row r="21" spans="1:7">
      <c r="A21" s="8" t="s">
        <v>67</v>
      </c>
      <c r="B21" s="8">
        <v>11</v>
      </c>
      <c r="C21" s="8">
        <v>0.0849905343934912</v>
      </c>
      <c r="D21" s="8"/>
      <c r="E21" s="8"/>
      <c r="F21" s="8">
        <v>1</v>
      </c>
      <c r="G21" s="8"/>
    </row>
    <row r="22" spans="1:7">
      <c r="A22" s="31"/>
      <c r="B22" s="31"/>
      <c r="C22" s="31"/>
      <c r="D22" s="31"/>
      <c r="E22" s="31"/>
      <c r="F22" s="31"/>
      <c r="G22" s="31"/>
    </row>
    <row r="23" ht="15" spans="1:7">
      <c r="A23" s="8" t="s">
        <v>809</v>
      </c>
      <c r="B23" s="8" t="s">
        <v>53</v>
      </c>
      <c r="C23" s="8" t="s">
        <v>54</v>
      </c>
      <c r="D23" s="8" t="s">
        <v>55</v>
      </c>
      <c r="E23" s="8" t="s">
        <v>56</v>
      </c>
      <c r="F23" s="8" t="s">
        <v>57</v>
      </c>
      <c r="G23" s="8" t="s">
        <v>58</v>
      </c>
    </row>
    <row r="24" spans="1:7">
      <c r="A24" s="8" t="s">
        <v>805</v>
      </c>
      <c r="B24" s="8">
        <v>1</v>
      </c>
      <c r="C24" s="8">
        <v>0.536397779070213</v>
      </c>
      <c r="D24" s="8">
        <v>0.536397779070213</v>
      </c>
      <c r="E24" s="8">
        <v>18.1114337138072</v>
      </c>
      <c r="F24" s="8">
        <v>0.59411537724773</v>
      </c>
      <c r="G24" s="8">
        <v>0.001</v>
      </c>
    </row>
    <row r="25" spans="1:7">
      <c r="A25" s="8" t="s">
        <v>61</v>
      </c>
      <c r="B25" s="8">
        <v>1</v>
      </c>
      <c r="C25" s="8">
        <v>0.0643154195782971</v>
      </c>
      <c r="D25" s="8">
        <v>0.0643154195782971</v>
      </c>
      <c r="E25" s="8">
        <v>2.17160567011883</v>
      </c>
      <c r="F25" s="8">
        <v>0.0712359022661134</v>
      </c>
      <c r="G25" s="8">
        <v>0.103</v>
      </c>
    </row>
    <row r="26" spans="1:7">
      <c r="A26" s="8" t="s">
        <v>806</v>
      </c>
      <c r="B26" s="8">
        <v>1</v>
      </c>
      <c r="C26" s="8">
        <v>0.0652057756682632</v>
      </c>
      <c r="D26" s="8">
        <v>0.0652057756682632</v>
      </c>
      <c r="E26" s="8">
        <v>2.20166848158881</v>
      </c>
      <c r="F26" s="8">
        <v>0.0722220626584848</v>
      </c>
      <c r="G26" s="8">
        <v>0.088</v>
      </c>
    </row>
    <row r="27" spans="1:7">
      <c r="A27" s="8" t="s">
        <v>66</v>
      </c>
      <c r="B27" s="8">
        <v>8</v>
      </c>
      <c r="C27" s="8">
        <v>0.236932221952719</v>
      </c>
      <c r="D27" s="8">
        <v>0.0296165277440898</v>
      </c>
      <c r="E27" s="8"/>
      <c r="F27" s="8">
        <v>0.262426657827672</v>
      </c>
      <c r="G27" s="8"/>
    </row>
    <row r="28" spans="1:7">
      <c r="A28" s="8" t="s">
        <v>67</v>
      </c>
      <c r="B28" s="8">
        <v>11</v>
      </c>
      <c r="C28" s="8">
        <v>0.902851196269492</v>
      </c>
      <c r="D28" s="8"/>
      <c r="E28" s="8"/>
      <c r="F28" s="8">
        <v>1</v>
      </c>
      <c r="G28" s="8"/>
    </row>
  </sheetData>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48576"/>
  <sheetViews>
    <sheetView topLeftCell="A2" workbookViewId="0">
      <selection activeCell="F2" sqref="F2"/>
    </sheetView>
  </sheetViews>
  <sheetFormatPr defaultColWidth="9.02654867256637" defaultRowHeight="13.5" outlineLevelCol="6"/>
  <cols>
    <col min="1" max="1" width="18.3274336283186" style="25" customWidth="1"/>
    <col min="2" max="2" width="16.6637168141593" style="25" customWidth="1"/>
    <col min="3" max="3" width="15.141592920354" style="25" customWidth="1"/>
    <col min="4" max="4" width="14.212389380531" style="25" customWidth="1"/>
    <col min="5" max="5" width="17.1946902654867" style="25" customWidth="1"/>
    <col min="6" max="6" width="24.0973451327434" style="25" customWidth="1"/>
    <col min="7" max="7" width="14.2743362831858" style="25" customWidth="1"/>
  </cols>
  <sheetData>
    <row r="1" spans="1:7">
      <c r="A1" s="26" t="s">
        <v>810</v>
      </c>
      <c r="B1" s="26"/>
      <c r="C1" s="26"/>
      <c r="D1" s="26"/>
      <c r="E1" s="26"/>
      <c r="F1" s="26"/>
      <c r="G1" s="26"/>
    </row>
    <row r="2" spans="1:7">
      <c r="A2" s="9" t="s">
        <v>811</v>
      </c>
      <c r="B2" s="9" t="s">
        <v>812</v>
      </c>
      <c r="C2" s="9" t="s">
        <v>813</v>
      </c>
      <c r="D2" s="9" t="s">
        <v>814</v>
      </c>
      <c r="E2" s="27" t="s">
        <v>815</v>
      </c>
      <c r="F2" s="9" t="s">
        <v>816</v>
      </c>
      <c r="G2" s="9" t="s">
        <v>817</v>
      </c>
    </row>
    <row r="3" spans="1:7">
      <c r="A3" s="9" t="s">
        <v>818</v>
      </c>
      <c r="B3" s="9">
        <v>-1.18543207</v>
      </c>
      <c r="C3" s="9">
        <v>-0.003331114</v>
      </c>
      <c r="D3" s="9">
        <v>4.656961875</v>
      </c>
      <c r="E3" s="9">
        <v>0.03092787</v>
      </c>
      <c r="F3" s="9">
        <v>1.509649988</v>
      </c>
      <c r="G3" s="9" t="s">
        <v>819</v>
      </c>
    </row>
    <row r="4" spans="1:7">
      <c r="A4" s="9" t="s">
        <v>820</v>
      </c>
      <c r="B4" s="9">
        <v>-1.991945811</v>
      </c>
      <c r="C4" s="9">
        <v>-0.45029875</v>
      </c>
      <c r="D4" s="9">
        <v>4.279430899</v>
      </c>
      <c r="E4" s="9">
        <v>0.038576262</v>
      </c>
      <c r="F4" s="9">
        <v>1.413679853</v>
      </c>
      <c r="G4" s="9" t="s">
        <v>819</v>
      </c>
    </row>
    <row r="5" spans="1:7">
      <c r="A5" s="9" t="s">
        <v>821</v>
      </c>
      <c r="B5" s="9">
        <v>-1.140432258</v>
      </c>
      <c r="C5" s="9">
        <v>1.885020361</v>
      </c>
      <c r="D5" s="9">
        <v>8.843470199</v>
      </c>
      <c r="E5" s="9">
        <v>0.002941393</v>
      </c>
      <c r="F5" s="9">
        <v>2.531446887</v>
      </c>
      <c r="G5" s="9" t="s">
        <v>819</v>
      </c>
    </row>
    <row r="6" spans="1:7">
      <c r="A6" s="9" t="s">
        <v>822</v>
      </c>
      <c r="B6" s="9">
        <v>1.684659545</v>
      </c>
      <c r="C6" s="9">
        <v>0.02342585</v>
      </c>
      <c r="D6" s="9">
        <v>4.009990732</v>
      </c>
      <c r="E6" s="9">
        <v>0.045231399</v>
      </c>
      <c r="F6" s="9">
        <v>1.344559975</v>
      </c>
      <c r="G6" s="9" t="s">
        <v>823</v>
      </c>
    </row>
    <row r="7" spans="1:7">
      <c r="A7" s="9" t="s">
        <v>824</v>
      </c>
      <c r="B7" s="9">
        <v>-1.73423689</v>
      </c>
      <c r="C7" s="9">
        <v>7.885730207</v>
      </c>
      <c r="D7" s="9">
        <v>4.773112051</v>
      </c>
      <c r="E7" s="9">
        <v>0.028907526</v>
      </c>
      <c r="F7" s="9">
        <v>1.538989071</v>
      </c>
      <c r="G7" s="9" t="s">
        <v>819</v>
      </c>
    </row>
    <row r="8" spans="1:7">
      <c r="A8" s="9" t="s">
        <v>825</v>
      </c>
      <c r="B8" s="9">
        <v>-1.107077471</v>
      </c>
      <c r="C8" s="9">
        <v>2.492366555</v>
      </c>
      <c r="D8" s="9">
        <v>13.97190614</v>
      </c>
      <c r="E8" s="9">
        <v>0.000185563</v>
      </c>
      <c r="F8" s="9">
        <v>3.731509177</v>
      </c>
      <c r="G8" s="9" t="s">
        <v>819</v>
      </c>
    </row>
    <row r="9" spans="1:7">
      <c r="A9" s="9" t="s">
        <v>826</v>
      </c>
      <c r="B9" s="9">
        <v>-1.440891932</v>
      </c>
      <c r="C9" s="9">
        <v>1.768787947</v>
      </c>
      <c r="D9" s="9">
        <v>4.85769207</v>
      </c>
      <c r="E9" s="9">
        <v>0.02752313</v>
      </c>
      <c r="F9" s="9">
        <v>1.560302171</v>
      </c>
      <c r="G9" s="9" t="s">
        <v>819</v>
      </c>
    </row>
    <row r="10" spans="1:7">
      <c r="A10" s="9" t="s">
        <v>827</v>
      </c>
      <c r="B10" s="9">
        <v>-1.359655004</v>
      </c>
      <c r="C10" s="9">
        <v>0.419026477</v>
      </c>
      <c r="D10" s="9">
        <v>4.540958219</v>
      </c>
      <c r="E10" s="9">
        <v>0.033093062</v>
      </c>
      <c r="F10" s="9">
        <v>1.480263045</v>
      </c>
      <c r="G10" s="9" t="s">
        <v>819</v>
      </c>
    </row>
    <row r="11" spans="1:7">
      <c r="A11" s="9" t="s">
        <v>828</v>
      </c>
      <c r="B11" s="9">
        <v>-1.415445304</v>
      </c>
      <c r="C11" s="9">
        <v>-0.147425785</v>
      </c>
      <c r="D11" s="9">
        <v>4.273308435</v>
      </c>
      <c r="E11" s="9">
        <v>0.038715481</v>
      </c>
      <c r="F11" s="9">
        <v>1.412115342</v>
      </c>
      <c r="G11" s="9" t="s">
        <v>819</v>
      </c>
    </row>
    <row r="12" spans="1:7">
      <c r="A12" s="9" t="s">
        <v>829</v>
      </c>
      <c r="B12" s="9">
        <v>-1.760643276</v>
      </c>
      <c r="C12" s="9">
        <v>1.991907598</v>
      </c>
      <c r="D12" s="9">
        <v>5.119662098</v>
      </c>
      <c r="E12" s="9">
        <v>0.023656223</v>
      </c>
      <c r="F12" s="9">
        <v>1.626054602</v>
      </c>
      <c r="G12" s="9" t="s">
        <v>819</v>
      </c>
    </row>
    <row r="13" spans="1:7">
      <c r="A13" s="9" t="s">
        <v>830</v>
      </c>
      <c r="B13" s="9">
        <v>-1.898559611</v>
      </c>
      <c r="C13" s="9">
        <v>1.350320824</v>
      </c>
      <c r="D13" s="9">
        <v>3.996412464</v>
      </c>
      <c r="E13" s="9">
        <v>0.04559722</v>
      </c>
      <c r="F13" s="9">
        <v>1.341061637</v>
      </c>
      <c r="G13" s="9" t="s">
        <v>819</v>
      </c>
    </row>
    <row r="14" spans="1:7">
      <c r="A14" s="9" t="s">
        <v>831</v>
      </c>
      <c r="B14" s="9">
        <v>1.033501674</v>
      </c>
      <c r="C14" s="9">
        <v>1.144850327</v>
      </c>
      <c r="D14" s="9">
        <v>4.301032507</v>
      </c>
      <c r="E14" s="9">
        <v>0.038089242</v>
      </c>
      <c r="F14" s="9">
        <v>1.419197671</v>
      </c>
      <c r="G14" s="9" t="s">
        <v>823</v>
      </c>
    </row>
    <row r="15" spans="1:7">
      <c r="A15" s="9" t="s">
        <v>832</v>
      </c>
      <c r="B15" s="9">
        <v>-1.695183777</v>
      </c>
      <c r="C15" s="9">
        <v>4.29662761</v>
      </c>
      <c r="D15" s="9">
        <v>5.115468309</v>
      </c>
      <c r="E15" s="9">
        <v>0.023713465</v>
      </c>
      <c r="F15" s="9">
        <v>1.625004978</v>
      </c>
      <c r="G15" s="9" t="s">
        <v>819</v>
      </c>
    </row>
    <row r="16" spans="1:7">
      <c r="A16" s="9" t="s">
        <v>833</v>
      </c>
      <c r="B16" s="9">
        <v>2.209884951</v>
      </c>
      <c r="C16" s="9">
        <v>-0.112572503</v>
      </c>
      <c r="D16" s="9">
        <v>8.437308293</v>
      </c>
      <c r="E16" s="9">
        <v>0.003676</v>
      </c>
      <c r="F16" s="9">
        <v>2.434624541</v>
      </c>
      <c r="G16" s="9" t="s">
        <v>823</v>
      </c>
    </row>
    <row r="17" spans="1:7">
      <c r="A17" s="9" t="s">
        <v>834</v>
      </c>
      <c r="B17" s="9">
        <v>-2.265939695</v>
      </c>
      <c r="C17" s="9">
        <v>4.329470822</v>
      </c>
      <c r="D17" s="9">
        <v>5.959174874</v>
      </c>
      <c r="E17" s="9">
        <v>0.014640892</v>
      </c>
      <c r="F17" s="9">
        <v>1.834432477</v>
      </c>
      <c r="G17" s="9" t="s">
        <v>819</v>
      </c>
    </row>
    <row r="18" spans="1:7">
      <c r="A18" s="9" t="s">
        <v>835</v>
      </c>
      <c r="B18" s="9">
        <v>-2.184096705</v>
      </c>
      <c r="C18" s="9">
        <v>6.408747642</v>
      </c>
      <c r="D18" s="9">
        <v>5.354526645</v>
      </c>
      <c r="E18" s="9">
        <v>0.020668544</v>
      </c>
      <c r="F18" s="9">
        <v>1.684690112</v>
      </c>
      <c r="G18" s="9" t="s">
        <v>819</v>
      </c>
    </row>
    <row r="19" spans="1:7">
      <c r="A19" s="9" t="s">
        <v>836</v>
      </c>
      <c r="B19" s="9">
        <v>-2.563526581</v>
      </c>
      <c r="C19" s="9">
        <v>0.105200321</v>
      </c>
      <c r="D19" s="9">
        <v>5.100587469</v>
      </c>
      <c r="E19" s="9">
        <v>0.023917742</v>
      </c>
      <c r="F19" s="9">
        <v>1.621279829</v>
      </c>
      <c r="G19" s="9" t="s">
        <v>819</v>
      </c>
    </row>
    <row r="20" spans="1:7">
      <c r="A20" s="9" t="s">
        <v>837</v>
      </c>
      <c r="B20" s="9">
        <v>-2.947783431</v>
      </c>
      <c r="C20" s="9">
        <v>-0.227667389</v>
      </c>
      <c r="D20" s="9">
        <v>10.33607397</v>
      </c>
      <c r="E20" s="9">
        <v>0.001304552</v>
      </c>
      <c r="F20" s="9">
        <v>2.884538616</v>
      </c>
      <c r="G20" s="9" t="s">
        <v>819</v>
      </c>
    </row>
    <row r="21" spans="1:7">
      <c r="A21" s="9" t="s">
        <v>838</v>
      </c>
      <c r="B21" s="9">
        <v>-2.125544912</v>
      </c>
      <c r="C21" s="9">
        <v>0.104137878</v>
      </c>
      <c r="D21" s="9">
        <v>6.878517954</v>
      </c>
      <c r="E21" s="9">
        <v>0.008723787</v>
      </c>
      <c r="F21" s="9">
        <v>2.059294937</v>
      </c>
      <c r="G21" s="9" t="s">
        <v>819</v>
      </c>
    </row>
    <row r="22" spans="1:7">
      <c r="A22" s="9" t="s">
        <v>839</v>
      </c>
      <c r="B22" s="9">
        <v>-2.173939359</v>
      </c>
      <c r="C22" s="9">
        <v>5.62255665</v>
      </c>
      <c r="D22" s="9">
        <v>5.915372729</v>
      </c>
      <c r="E22" s="9">
        <v>0.015009327</v>
      </c>
      <c r="F22" s="9">
        <v>1.823638776</v>
      </c>
      <c r="G22" s="9" t="s">
        <v>819</v>
      </c>
    </row>
    <row r="23" spans="1:7">
      <c r="A23" s="9" t="s">
        <v>840</v>
      </c>
      <c r="B23" s="9">
        <v>-1.709250671</v>
      </c>
      <c r="C23" s="9">
        <v>0.464789346</v>
      </c>
      <c r="D23" s="9">
        <v>5.657932637</v>
      </c>
      <c r="E23" s="9">
        <v>0.017376594</v>
      </c>
      <c r="F23" s="9">
        <v>1.760035357</v>
      </c>
      <c r="G23" s="9" t="s">
        <v>819</v>
      </c>
    </row>
    <row r="24" spans="1:7">
      <c r="A24" s="9" t="s">
        <v>841</v>
      </c>
      <c r="B24" s="9">
        <v>-2.975281244</v>
      </c>
      <c r="C24" s="9">
        <v>-0.431600006</v>
      </c>
      <c r="D24" s="9">
        <v>6.061260042</v>
      </c>
      <c r="E24" s="9">
        <v>0.013817906</v>
      </c>
      <c r="F24" s="9">
        <v>1.859557768</v>
      </c>
      <c r="G24" s="9" t="s">
        <v>819</v>
      </c>
    </row>
    <row r="25" spans="1:7">
      <c r="A25" s="9" t="s">
        <v>842</v>
      </c>
      <c r="B25" s="9">
        <v>-1.481860598</v>
      </c>
      <c r="C25" s="9">
        <v>0.870506116</v>
      </c>
      <c r="D25" s="9">
        <v>8.949205078</v>
      </c>
      <c r="E25" s="9">
        <v>0.002775904</v>
      </c>
      <c r="F25" s="9">
        <v>2.556595631</v>
      </c>
      <c r="G25" s="9" t="s">
        <v>819</v>
      </c>
    </row>
    <row r="26" spans="1:7">
      <c r="A26" s="9" t="s">
        <v>843</v>
      </c>
      <c r="B26" s="9">
        <v>1.379979039</v>
      </c>
      <c r="C26" s="9">
        <v>0.280926626</v>
      </c>
      <c r="D26" s="9">
        <v>4.796596545</v>
      </c>
      <c r="E26" s="9">
        <v>0.028516016</v>
      </c>
      <c r="F26" s="9">
        <v>1.544911146</v>
      </c>
      <c r="G26" s="9" t="s">
        <v>823</v>
      </c>
    </row>
    <row r="27" spans="1:7">
      <c r="A27" s="9" t="s">
        <v>844</v>
      </c>
      <c r="B27" s="9">
        <v>-1.617430489</v>
      </c>
      <c r="C27" s="9">
        <v>0.66037464</v>
      </c>
      <c r="D27" s="9">
        <v>5.432983948</v>
      </c>
      <c r="E27" s="9">
        <v>0.019759888</v>
      </c>
      <c r="F27" s="9">
        <v>1.70421553</v>
      </c>
      <c r="G27" s="9" t="s">
        <v>819</v>
      </c>
    </row>
    <row r="28" spans="1:7">
      <c r="A28" s="9" t="s">
        <v>845</v>
      </c>
      <c r="B28" s="9">
        <v>-1.233712323</v>
      </c>
      <c r="C28" s="9">
        <v>1.316577083</v>
      </c>
      <c r="D28" s="9">
        <v>4.529245436</v>
      </c>
      <c r="E28" s="9">
        <v>0.033320306</v>
      </c>
      <c r="F28" s="9">
        <v>1.477291015</v>
      </c>
      <c r="G28" s="9" t="s">
        <v>819</v>
      </c>
    </row>
    <row r="29" spans="1:7">
      <c r="A29" s="9" t="s">
        <v>846</v>
      </c>
      <c r="B29" s="9">
        <v>-2.173327368</v>
      </c>
      <c r="C29" s="9">
        <v>1.551512176</v>
      </c>
      <c r="D29" s="9">
        <v>3.844129574</v>
      </c>
      <c r="E29" s="9">
        <v>0.049920427</v>
      </c>
      <c r="F29" s="9">
        <v>1.301721712</v>
      </c>
      <c r="G29" s="9" t="s">
        <v>819</v>
      </c>
    </row>
    <row r="30" spans="1:7">
      <c r="A30" s="9" t="s">
        <v>847</v>
      </c>
      <c r="B30" s="9">
        <v>-1.472501746</v>
      </c>
      <c r="C30" s="9">
        <v>0.187073447</v>
      </c>
      <c r="D30" s="9">
        <v>4.283751841</v>
      </c>
      <c r="E30" s="9">
        <v>0.038478325</v>
      </c>
      <c r="F30" s="9">
        <v>1.414783846</v>
      </c>
      <c r="G30" s="9" t="s">
        <v>819</v>
      </c>
    </row>
    <row r="31" spans="1:7">
      <c r="A31" s="9" t="s">
        <v>848</v>
      </c>
      <c r="B31" s="9">
        <v>-1.661164661</v>
      </c>
      <c r="C31" s="9">
        <v>0.805691417</v>
      </c>
      <c r="D31" s="9">
        <v>8.088531239</v>
      </c>
      <c r="E31" s="9">
        <v>0.004454625</v>
      </c>
      <c r="F31" s="9">
        <v>2.351188862</v>
      </c>
      <c r="G31" s="9" t="s">
        <v>819</v>
      </c>
    </row>
    <row r="32" spans="1:7">
      <c r="A32" s="9" t="s">
        <v>849</v>
      </c>
      <c r="B32" s="9">
        <v>-1.421066236</v>
      </c>
      <c r="C32" s="9">
        <v>0.596755849</v>
      </c>
      <c r="D32" s="9">
        <v>9.406315507</v>
      </c>
      <c r="E32" s="9">
        <v>0.002162393</v>
      </c>
      <c r="F32" s="9">
        <v>2.665065339</v>
      </c>
      <c r="G32" s="9" t="s">
        <v>819</v>
      </c>
    </row>
    <row r="33" spans="1:7">
      <c r="A33" s="9" t="s">
        <v>850</v>
      </c>
      <c r="B33" s="9">
        <v>-3.121282358</v>
      </c>
      <c r="C33" s="9">
        <v>2.946500817</v>
      </c>
      <c r="D33" s="9">
        <v>8.743702126</v>
      </c>
      <c r="E33" s="9">
        <v>0.003106731</v>
      </c>
      <c r="F33" s="9">
        <v>2.507696294</v>
      </c>
      <c r="G33" s="9" t="s">
        <v>819</v>
      </c>
    </row>
    <row r="34" spans="1:7">
      <c r="A34" s="9" t="s">
        <v>851</v>
      </c>
      <c r="B34" s="9">
        <v>2.216465179</v>
      </c>
      <c r="C34" s="9">
        <v>0.580505362</v>
      </c>
      <c r="D34" s="9">
        <v>14.31503761</v>
      </c>
      <c r="E34" s="9">
        <v>0.000154625</v>
      </c>
      <c r="F34" s="9">
        <v>3.810721013</v>
      </c>
      <c r="G34" s="9" t="s">
        <v>823</v>
      </c>
    </row>
    <row r="35" spans="1:7">
      <c r="A35" s="9" t="s">
        <v>852</v>
      </c>
      <c r="B35" s="9">
        <v>-2.445045681</v>
      </c>
      <c r="C35" s="9">
        <v>0.068217378</v>
      </c>
      <c r="D35" s="9">
        <v>4.030851032</v>
      </c>
      <c r="E35" s="9">
        <v>0.044675399</v>
      </c>
      <c r="F35" s="9">
        <v>1.349931557</v>
      </c>
      <c r="G35" s="9" t="s">
        <v>819</v>
      </c>
    </row>
    <row r="36" spans="1:7">
      <c r="A36" s="9" t="s">
        <v>853</v>
      </c>
      <c r="B36" s="9">
        <v>-2.357094055</v>
      </c>
      <c r="C36" s="9">
        <v>0.250303983</v>
      </c>
      <c r="D36" s="9">
        <v>6.017851099</v>
      </c>
      <c r="E36" s="9">
        <v>0.01416188</v>
      </c>
      <c r="F36" s="9">
        <v>1.848879082</v>
      </c>
      <c r="G36" s="9" t="s">
        <v>819</v>
      </c>
    </row>
    <row r="37" spans="1:7">
      <c r="A37" s="9" t="s">
        <v>854</v>
      </c>
      <c r="B37" s="9">
        <v>-1.018389244</v>
      </c>
      <c r="C37" s="9">
        <v>0.675975571</v>
      </c>
      <c r="D37" s="9">
        <v>4.049614952</v>
      </c>
      <c r="E37" s="9">
        <v>0.044181421</v>
      </c>
      <c r="F37" s="9">
        <v>1.354760318</v>
      </c>
      <c r="G37" s="9" t="s">
        <v>819</v>
      </c>
    </row>
    <row r="38" spans="1:7">
      <c r="A38" s="9" t="s">
        <v>855</v>
      </c>
      <c r="B38" s="9">
        <v>-1.657563273</v>
      </c>
      <c r="C38" s="9">
        <v>-0.02619224</v>
      </c>
      <c r="D38" s="9">
        <v>7.1944159</v>
      </c>
      <c r="E38" s="9">
        <v>0.007313079</v>
      </c>
      <c r="F38" s="9">
        <v>2.135899729</v>
      </c>
      <c r="G38" s="9" t="s">
        <v>819</v>
      </c>
    </row>
    <row r="39" spans="1:7">
      <c r="A39" s="9" t="s">
        <v>856</v>
      </c>
      <c r="B39" s="9">
        <v>-1.219209392</v>
      </c>
      <c r="C39" s="9">
        <v>0.435122367</v>
      </c>
      <c r="D39" s="9">
        <v>3.897823324</v>
      </c>
      <c r="E39" s="9">
        <v>0.048348711</v>
      </c>
      <c r="F39" s="9">
        <v>1.315615104</v>
      </c>
      <c r="G39" s="9" t="s">
        <v>819</v>
      </c>
    </row>
    <row r="40" spans="1:7">
      <c r="A40" s="9" t="s">
        <v>857</v>
      </c>
      <c r="B40" s="9">
        <v>-2.484851052</v>
      </c>
      <c r="C40" s="9">
        <v>7.288271803</v>
      </c>
      <c r="D40" s="9">
        <v>5.928538104</v>
      </c>
      <c r="E40" s="9">
        <v>0.014897596</v>
      </c>
      <c r="F40" s="9">
        <v>1.826883817</v>
      </c>
      <c r="G40" s="9" t="s">
        <v>819</v>
      </c>
    </row>
    <row r="41" spans="1:7">
      <c r="A41" s="9" t="s">
        <v>858</v>
      </c>
      <c r="B41" s="9">
        <v>-2.28010097</v>
      </c>
      <c r="C41" s="9">
        <v>6.140282547</v>
      </c>
      <c r="D41" s="9">
        <v>5.64497378</v>
      </c>
      <c r="E41" s="9">
        <v>0.017505478</v>
      </c>
      <c r="F41" s="9">
        <v>1.756826027</v>
      </c>
      <c r="G41" s="9" t="s">
        <v>819</v>
      </c>
    </row>
    <row r="42" spans="1:7">
      <c r="A42" s="9" t="s">
        <v>859</v>
      </c>
      <c r="B42" s="9">
        <v>-2.317632048</v>
      </c>
      <c r="C42" s="9">
        <v>5.755816295</v>
      </c>
      <c r="D42" s="9">
        <v>4.747294882</v>
      </c>
      <c r="E42" s="9">
        <v>0.02934439</v>
      </c>
      <c r="F42" s="9">
        <v>1.53247492</v>
      </c>
      <c r="G42" s="9" t="s">
        <v>819</v>
      </c>
    </row>
    <row r="43" spans="1:7">
      <c r="A43" s="9" t="s">
        <v>860</v>
      </c>
      <c r="B43" s="9">
        <v>1.61195449</v>
      </c>
      <c r="C43" s="9">
        <v>-0.042334079</v>
      </c>
      <c r="D43" s="9">
        <v>4.729754587</v>
      </c>
      <c r="E43" s="9">
        <v>0.029645115</v>
      </c>
      <c r="F43" s="9">
        <v>1.528046862</v>
      </c>
      <c r="G43" s="9" t="s">
        <v>823</v>
      </c>
    </row>
    <row r="44" spans="1:7">
      <c r="A44" s="9" t="s">
        <v>861</v>
      </c>
      <c r="B44" s="9">
        <v>-1.083692079</v>
      </c>
      <c r="C44" s="9">
        <v>0.478061692</v>
      </c>
      <c r="D44" s="9">
        <v>4.802526721</v>
      </c>
      <c r="E44" s="9">
        <v>0.02841803</v>
      </c>
      <c r="F44" s="9">
        <v>1.546406032</v>
      </c>
      <c r="G44" s="9" t="s">
        <v>819</v>
      </c>
    </row>
    <row r="45" spans="1:7">
      <c r="A45" s="9" t="s">
        <v>862</v>
      </c>
      <c r="B45" s="9">
        <v>-1.388226142</v>
      </c>
      <c r="C45" s="9">
        <v>2.702581978</v>
      </c>
      <c r="D45" s="9">
        <v>3.911015795</v>
      </c>
      <c r="E45" s="9">
        <v>0.047970594</v>
      </c>
      <c r="F45" s="9">
        <v>1.319024901</v>
      </c>
      <c r="G45" s="9" t="s">
        <v>819</v>
      </c>
    </row>
    <row r="46" spans="1:7">
      <c r="A46" s="9" t="s">
        <v>863</v>
      </c>
      <c r="B46" s="9">
        <v>-1.51670274</v>
      </c>
      <c r="C46" s="9">
        <v>2.762520832</v>
      </c>
      <c r="D46" s="9">
        <v>4.727653625</v>
      </c>
      <c r="E46" s="9">
        <v>0.02968135</v>
      </c>
      <c r="F46" s="9">
        <v>1.527516347</v>
      </c>
      <c r="G46" s="9" t="s">
        <v>819</v>
      </c>
    </row>
    <row r="47" spans="1:7">
      <c r="A47" s="9" t="s">
        <v>864</v>
      </c>
      <c r="B47" s="9">
        <v>-1.673727737</v>
      </c>
      <c r="C47" s="9">
        <v>3.443853788</v>
      </c>
      <c r="D47" s="9">
        <v>5.835619105</v>
      </c>
      <c r="E47" s="9">
        <v>0.015704882</v>
      </c>
      <c r="F47" s="9">
        <v>1.803965314</v>
      </c>
      <c r="G47" s="9" t="s">
        <v>819</v>
      </c>
    </row>
    <row r="48" spans="1:7">
      <c r="A48" s="9" t="s">
        <v>865</v>
      </c>
      <c r="B48" s="9">
        <v>-1.585640469</v>
      </c>
      <c r="C48" s="9">
        <v>2.258432288</v>
      </c>
      <c r="D48" s="9">
        <v>4.432938487</v>
      </c>
      <c r="E48" s="9">
        <v>0.035251767</v>
      </c>
      <c r="F48" s="9">
        <v>1.452819104</v>
      </c>
      <c r="G48" s="9" t="s">
        <v>819</v>
      </c>
    </row>
    <row r="49" spans="1:7">
      <c r="A49" s="9" t="s">
        <v>866</v>
      </c>
      <c r="B49" s="9">
        <v>-2.447499843</v>
      </c>
      <c r="C49" s="9">
        <v>0.61316857</v>
      </c>
      <c r="D49" s="9">
        <v>7.415718108</v>
      </c>
      <c r="E49" s="9">
        <v>0.00646565</v>
      </c>
      <c r="F49" s="9">
        <v>2.189387787</v>
      </c>
      <c r="G49" s="9" t="s">
        <v>819</v>
      </c>
    </row>
    <row r="50" spans="1:7">
      <c r="A50" s="9" t="s">
        <v>867</v>
      </c>
      <c r="B50" s="9">
        <v>-2.558414171</v>
      </c>
      <c r="C50" s="9">
        <v>-0.418202256</v>
      </c>
      <c r="D50" s="9">
        <v>4.157740043</v>
      </c>
      <c r="E50" s="9">
        <v>0.041444667</v>
      </c>
      <c r="F50" s="9">
        <v>1.382531344</v>
      </c>
      <c r="G50" s="9" t="s">
        <v>819</v>
      </c>
    </row>
    <row r="51" spans="1:7">
      <c r="A51" s="9" t="s">
        <v>868</v>
      </c>
      <c r="B51" s="9">
        <v>-2.194599852</v>
      </c>
      <c r="C51" s="9">
        <v>0.539417806</v>
      </c>
      <c r="D51" s="9">
        <v>4.420821302</v>
      </c>
      <c r="E51" s="9">
        <v>0.035502944</v>
      </c>
      <c r="F51" s="9">
        <v>1.449735632</v>
      </c>
      <c r="G51" s="9" t="s">
        <v>819</v>
      </c>
    </row>
    <row r="52" spans="1:7">
      <c r="A52" s="9" t="s">
        <v>869</v>
      </c>
      <c r="B52" s="9">
        <v>-2.686144395</v>
      </c>
      <c r="C52" s="9">
        <v>-0.006522796</v>
      </c>
      <c r="D52" s="9">
        <v>4.193095056</v>
      </c>
      <c r="E52" s="9">
        <v>0.040588931</v>
      </c>
      <c r="F52" s="9">
        <v>1.39159239</v>
      </c>
      <c r="G52" s="9" t="s">
        <v>819</v>
      </c>
    </row>
    <row r="53" spans="1:7">
      <c r="A53" s="9" t="s">
        <v>870</v>
      </c>
      <c r="B53" s="9">
        <v>-1.746661829</v>
      </c>
      <c r="C53" s="9">
        <v>1.340266707</v>
      </c>
      <c r="D53" s="9">
        <v>4.049063101</v>
      </c>
      <c r="E53" s="9">
        <v>0.044195867</v>
      </c>
      <c r="F53" s="9">
        <v>1.354618343</v>
      </c>
      <c r="G53" s="9" t="s">
        <v>819</v>
      </c>
    </row>
    <row r="54" spans="1:7">
      <c r="A54" s="9" t="s">
        <v>871</v>
      </c>
      <c r="B54" s="9">
        <v>-1.506695112</v>
      </c>
      <c r="C54" s="9">
        <v>1.841604917</v>
      </c>
      <c r="D54" s="9">
        <v>4.680094632</v>
      </c>
      <c r="E54" s="9">
        <v>0.030514067</v>
      </c>
      <c r="F54" s="9">
        <v>1.515499898</v>
      </c>
      <c r="G54" s="9" t="s">
        <v>819</v>
      </c>
    </row>
    <row r="55" spans="1:7">
      <c r="A55" s="9" t="s">
        <v>872</v>
      </c>
      <c r="B55" s="9">
        <v>-2.333812514</v>
      </c>
      <c r="C55" s="9">
        <v>0.218954347</v>
      </c>
      <c r="D55" s="9">
        <v>5.089175313</v>
      </c>
      <c r="E55" s="9">
        <v>0.024075638</v>
      </c>
      <c r="F55" s="9">
        <v>1.618422194</v>
      </c>
      <c r="G55" s="9" t="s">
        <v>819</v>
      </c>
    </row>
    <row r="56" spans="1:7">
      <c r="A56" s="9" t="s">
        <v>873</v>
      </c>
      <c r="B56" s="9">
        <v>-2.495550336</v>
      </c>
      <c r="C56" s="9">
        <v>0.409761827</v>
      </c>
      <c r="D56" s="9">
        <v>4.467851951</v>
      </c>
      <c r="E56" s="9">
        <v>0.034538386</v>
      </c>
      <c r="F56" s="9">
        <v>1.461697956</v>
      </c>
      <c r="G56" s="9" t="s">
        <v>819</v>
      </c>
    </row>
    <row r="57" spans="1:7">
      <c r="A57" s="9" t="s">
        <v>874</v>
      </c>
      <c r="B57" s="9">
        <v>-2.039901147</v>
      </c>
      <c r="C57" s="9">
        <v>0.255308257</v>
      </c>
      <c r="D57" s="9">
        <v>4.163315053</v>
      </c>
      <c r="E57" s="9">
        <v>0.04130848</v>
      </c>
      <c r="F57" s="9">
        <v>1.38396078</v>
      </c>
      <c r="G57" s="9" t="s">
        <v>819</v>
      </c>
    </row>
    <row r="58" spans="1:7">
      <c r="A58" s="9" t="s">
        <v>875</v>
      </c>
      <c r="B58" s="9">
        <v>-1.300449927</v>
      </c>
      <c r="C58" s="9">
        <v>0.431181569</v>
      </c>
      <c r="D58" s="9">
        <v>5.234330509</v>
      </c>
      <c r="E58" s="9">
        <v>0.02214533</v>
      </c>
      <c r="F58" s="9">
        <v>1.654717844</v>
      </c>
      <c r="G58" s="9" t="s">
        <v>819</v>
      </c>
    </row>
    <row r="59" spans="1:7">
      <c r="A59" s="9" t="s">
        <v>876</v>
      </c>
      <c r="B59" s="9">
        <v>-1.415164465</v>
      </c>
      <c r="C59" s="9">
        <v>0.490721162</v>
      </c>
      <c r="D59" s="9">
        <v>4.228225007</v>
      </c>
      <c r="E59" s="9">
        <v>0.039756997</v>
      </c>
      <c r="F59" s="9">
        <v>1.400586423</v>
      </c>
      <c r="G59" s="9" t="s">
        <v>819</v>
      </c>
    </row>
    <row r="60" spans="1:7">
      <c r="A60" s="9" t="s">
        <v>877</v>
      </c>
      <c r="B60" s="9">
        <v>-1.811295933</v>
      </c>
      <c r="C60" s="9">
        <v>1.096120747</v>
      </c>
      <c r="D60" s="9">
        <v>4.161765938</v>
      </c>
      <c r="E60" s="9">
        <v>0.041346275</v>
      </c>
      <c r="F60" s="9">
        <v>1.38356361</v>
      </c>
      <c r="G60" s="9" t="s">
        <v>819</v>
      </c>
    </row>
    <row r="61" spans="1:7">
      <c r="A61" s="9" t="s">
        <v>878</v>
      </c>
      <c r="B61" s="9">
        <v>-2.400607547</v>
      </c>
      <c r="C61" s="9">
        <v>0.151732144</v>
      </c>
      <c r="D61" s="9">
        <v>4.155911407</v>
      </c>
      <c r="E61" s="9">
        <v>0.04148944</v>
      </c>
      <c r="F61" s="9">
        <v>1.382062429</v>
      </c>
      <c r="G61" s="9" t="s">
        <v>819</v>
      </c>
    </row>
    <row r="62" spans="1:7">
      <c r="A62" s="9" t="s">
        <v>879</v>
      </c>
      <c r="B62" s="9">
        <v>-1.646156253</v>
      </c>
      <c r="C62" s="9">
        <v>0.371062971</v>
      </c>
      <c r="D62" s="9">
        <v>5.160005778</v>
      </c>
      <c r="E62" s="9">
        <v>0.02311282</v>
      </c>
      <c r="F62" s="9">
        <v>1.636147055</v>
      </c>
      <c r="G62" s="9" t="s">
        <v>819</v>
      </c>
    </row>
    <row r="63" spans="1:7">
      <c r="A63" s="9" t="s">
        <v>880</v>
      </c>
      <c r="B63" s="9">
        <v>-1.78519743</v>
      </c>
      <c r="C63" s="9">
        <v>0.656830599</v>
      </c>
      <c r="D63" s="9">
        <v>4.242445551</v>
      </c>
      <c r="E63" s="9">
        <v>0.039425338</v>
      </c>
      <c r="F63" s="9">
        <v>1.404224577</v>
      </c>
      <c r="G63" s="9" t="s">
        <v>819</v>
      </c>
    </row>
    <row r="64" spans="1:7">
      <c r="A64" s="9" t="s">
        <v>881</v>
      </c>
      <c r="B64" s="9">
        <v>-1.621753669</v>
      </c>
      <c r="C64" s="9">
        <v>1.391652226</v>
      </c>
      <c r="D64" s="9">
        <v>4.119142758</v>
      </c>
      <c r="E64" s="9">
        <v>0.042400558</v>
      </c>
      <c r="F64" s="9">
        <v>1.372628425</v>
      </c>
      <c r="G64" s="9" t="s">
        <v>819</v>
      </c>
    </row>
    <row r="65" spans="1:7">
      <c r="A65" s="9" t="s">
        <v>882</v>
      </c>
      <c r="B65" s="9">
        <v>-1.571572502</v>
      </c>
      <c r="C65" s="9">
        <v>0.320535996</v>
      </c>
      <c r="D65" s="9">
        <v>5.123108006</v>
      </c>
      <c r="E65" s="9">
        <v>0.023609295</v>
      </c>
      <c r="F65" s="9">
        <v>1.626916976</v>
      </c>
      <c r="G65" s="9" t="s">
        <v>819</v>
      </c>
    </row>
    <row r="66" spans="1:7">
      <c r="A66" s="9" t="s">
        <v>883</v>
      </c>
      <c r="B66" s="9">
        <v>-2.697237034</v>
      </c>
      <c r="C66" s="9">
        <v>-0.3536632</v>
      </c>
      <c r="D66" s="9">
        <v>7.311781442</v>
      </c>
      <c r="E66" s="9">
        <v>0.006850398</v>
      </c>
      <c r="F66" s="9">
        <v>2.164284183</v>
      </c>
      <c r="G66" s="9" t="s">
        <v>819</v>
      </c>
    </row>
    <row r="67" spans="1:7">
      <c r="A67" s="9" t="s">
        <v>884</v>
      </c>
      <c r="B67" s="9">
        <v>-1.361782132</v>
      </c>
      <c r="C67" s="9">
        <v>1.163834336</v>
      </c>
      <c r="D67" s="9">
        <v>4.958616736</v>
      </c>
      <c r="E67" s="9">
        <v>0.025960966</v>
      </c>
      <c r="F67" s="9">
        <v>1.585679147</v>
      </c>
      <c r="G67" s="9" t="s">
        <v>819</v>
      </c>
    </row>
    <row r="68" spans="1:7">
      <c r="A68" s="9" t="s">
        <v>885</v>
      </c>
      <c r="B68" s="9">
        <v>-2.066204917</v>
      </c>
      <c r="C68" s="9">
        <v>0.262302189</v>
      </c>
      <c r="D68" s="9">
        <v>7.56593596</v>
      </c>
      <c r="E68" s="9">
        <v>0.005948176</v>
      </c>
      <c r="F68" s="9">
        <v>2.225616215</v>
      </c>
      <c r="G68" s="9" t="s">
        <v>819</v>
      </c>
    </row>
    <row r="69" spans="1:7">
      <c r="A69" s="9" t="s">
        <v>886</v>
      </c>
      <c r="B69" s="9">
        <v>-1.772715829</v>
      </c>
      <c r="C69" s="9">
        <v>0.176616205</v>
      </c>
      <c r="D69" s="9">
        <v>5.277305617</v>
      </c>
      <c r="E69" s="9">
        <v>0.021605157</v>
      </c>
      <c r="F69" s="9">
        <v>1.665442575</v>
      </c>
      <c r="G69" s="9" t="s">
        <v>819</v>
      </c>
    </row>
    <row r="70" spans="1:7">
      <c r="A70" s="9" t="s">
        <v>887</v>
      </c>
      <c r="B70" s="9">
        <v>-2.869698276</v>
      </c>
      <c r="C70" s="9">
        <v>-0.267409977</v>
      </c>
      <c r="D70" s="9">
        <v>10.1064879</v>
      </c>
      <c r="E70" s="9">
        <v>0.001477483</v>
      </c>
      <c r="F70" s="9">
        <v>2.830477629</v>
      </c>
      <c r="G70" s="9" t="s">
        <v>819</v>
      </c>
    </row>
    <row r="71" spans="1:7">
      <c r="A71" s="9" t="s">
        <v>888</v>
      </c>
      <c r="B71" s="9">
        <v>-1.026261545</v>
      </c>
      <c r="C71" s="9">
        <v>2.130282013</v>
      </c>
      <c r="D71" s="9">
        <v>6.393532217</v>
      </c>
      <c r="E71" s="9">
        <v>0.011453689</v>
      </c>
      <c r="F71" s="9">
        <v>1.941054602</v>
      </c>
      <c r="G71" s="9" t="s">
        <v>819</v>
      </c>
    </row>
    <row r="72" spans="1:7">
      <c r="A72" s="9" t="s">
        <v>889</v>
      </c>
      <c r="B72" s="9">
        <v>1.243541142</v>
      </c>
      <c r="C72" s="9">
        <v>0.846031905</v>
      </c>
      <c r="D72" s="9">
        <v>7.404277779</v>
      </c>
      <c r="E72" s="9">
        <v>0.006506896</v>
      </c>
      <c r="F72" s="9">
        <v>2.186626126</v>
      </c>
      <c r="G72" s="9" t="s">
        <v>823</v>
      </c>
    </row>
    <row r="73" spans="1:7">
      <c r="A73" s="9" t="s">
        <v>890</v>
      </c>
      <c r="B73" s="9">
        <v>-1.084605642</v>
      </c>
      <c r="C73" s="9">
        <v>1.848569469</v>
      </c>
      <c r="D73" s="9">
        <v>5.599344303</v>
      </c>
      <c r="E73" s="9">
        <v>0.017967201</v>
      </c>
      <c r="F73" s="9">
        <v>1.745519579</v>
      </c>
      <c r="G73" s="9" t="s">
        <v>819</v>
      </c>
    </row>
    <row r="74" spans="1:7">
      <c r="A74" s="9" t="s">
        <v>891</v>
      </c>
      <c r="B74" s="9">
        <v>-2.667288021</v>
      </c>
      <c r="C74" s="9">
        <v>-0.348070169</v>
      </c>
      <c r="D74" s="9">
        <v>5.379422395</v>
      </c>
      <c r="E74" s="9">
        <v>0.020375623</v>
      </c>
      <c r="F74" s="9">
        <v>1.690889106</v>
      </c>
      <c r="G74" s="9" t="s">
        <v>819</v>
      </c>
    </row>
    <row r="75" spans="1:7">
      <c r="A75" s="9" t="s">
        <v>892</v>
      </c>
      <c r="B75" s="9">
        <v>-1.632072137</v>
      </c>
      <c r="C75" s="9">
        <v>1.858151922</v>
      </c>
      <c r="D75" s="9">
        <v>5.948722643</v>
      </c>
      <c r="E75" s="9">
        <v>0.014727955</v>
      </c>
      <c r="F75" s="9">
        <v>1.831857565</v>
      </c>
      <c r="G75" s="9" t="s">
        <v>819</v>
      </c>
    </row>
    <row r="76" spans="1:7">
      <c r="A76" s="9" t="s">
        <v>893</v>
      </c>
      <c r="B76" s="9">
        <v>-2.639647462</v>
      </c>
      <c r="C76" s="9">
        <v>0.304580194</v>
      </c>
      <c r="D76" s="9">
        <v>4.330187609</v>
      </c>
      <c r="E76" s="9">
        <v>0.037442119</v>
      </c>
      <c r="F76" s="9">
        <v>1.426639584</v>
      </c>
      <c r="G76" s="9" t="s">
        <v>819</v>
      </c>
    </row>
    <row r="77" spans="1:7">
      <c r="A77" s="9" t="s">
        <v>894</v>
      </c>
      <c r="B77" s="9">
        <v>-3.160947839</v>
      </c>
      <c r="C77" s="9">
        <v>-0.373802903</v>
      </c>
      <c r="D77" s="9">
        <v>6.963710496</v>
      </c>
      <c r="E77" s="9">
        <v>0.008317936</v>
      </c>
      <c r="F77" s="9">
        <v>2.079984441</v>
      </c>
      <c r="G77" s="9" t="s">
        <v>819</v>
      </c>
    </row>
    <row r="78" spans="1:7">
      <c r="A78" s="9" t="s">
        <v>895</v>
      </c>
      <c r="B78" s="9">
        <v>-3.485505878</v>
      </c>
      <c r="C78" s="9">
        <v>-0.193446924</v>
      </c>
      <c r="D78" s="9">
        <v>4.74704606</v>
      </c>
      <c r="E78" s="9">
        <v>0.029348633</v>
      </c>
      <c r="F78" s="9">
        <v>1.532412118</v>
      </c>
      <c r="G78" s="9" t="s">
        <v>819</v>
      </c>
    </row>
    <row r="79" spans="1:7">
      <c r="A79" s="9" t="s">
        <v>896</v>
      </c>
      <c r="B79" s="9">
        <v>-1.335078396</v>
      </c>
      <c r="C79" s="9">
        <v>0.201225644</v>
      </c>
      <c r="D79" s="9">
        <v>3.936992888</v>
      </c>
      <c r="E79" s="9">
        <v>0.047235142</v>
      </c>
      <c r="F79" s="9">
        <v>1.325734773</v>
      </c>
      <c r="G79" s="9" t="s">
        <v>819</v>
      </c>
    </row>
    <row r="80" spans="1:7">
      <c r="A80" s="9" t="s">
        <v>897</v>
      </c>
      <c r="B80" s="9">
        <v>2.336197157</v>
      </c>
      <c r="C80" s="9">
        <v>0.23315974</v>
      </c>
      <c r="D80" s="9">
        <v>16.76866036</v>
      </c>
      <c r="E80" s="28">
        <v>4.22e-5</v>
      </c>
      <c r="F80" s="9">
        <v>4.37443083</v>
      </c>
      <c r="G80" s="9" t="s">
        <v>823</v>
      </c>
    </row>
    <row r="81" spans="1:7">
      <c r="A81" s="9" t="s">
        <v>898</v>
      </c>
      <c r="B81" s="9">
        <v>2.025191801</v>
      </c>
      <c r="C81" s="9">
        <v>-0.214165527</v>
      </c>
      <c r="D81" s="9">
        <v>7.097245565</v>
      </c>
      <c r="E81" s="9">
        <v>0.00772025</v>
      </c>
      <c r="F81" s="9">
        <v>2.112368614</v>
      </c>
      <c r="G81" s="9" t="s">
        <v>823</v>
      </c>
    </row>
    <row r="82" spans="1:7">
      <c r="A82" s="9" t="s">
        <v>899</v>
      </c>
      <c r="B82" s="9">
        <v>-2.134284323</v>
      </c>
      <c r="C82" s="9">
        <v>-0.257239491</v>
      </c>
      <c r="D82" s="9">
        <v>4.450565914</v>
      </c>
      <c r="E82" s="9">
        <v>0.034889683</v>
      </c>
      <c r="F82" s="9">
        <v>1.457302977</v>
      </c>
      <c r="G82" s="9" t="s">
        <v>819</v>
      </c>
    </row>
    <row r="83" spans="1:7">
      <c r="A83" s="9" t="s">
        <v>900</v>
      </c>
      <c r="B83" s="9">
        <v>-2.716723718</v>
      </c>
      <c r="C83" s="9">
        <v>-0.331435021</v>
      </c>
      <c r="D83" s="9">
        <v>4.931455139</v>
      </c>
      <c r="E83" s="9">
        <v>0.026372102</v>
      </c>
      <c r="F83" s="9">
        <v>1.57885526</v>
      </c>
      <c r="G83" s="9" t="s">
        <v>819</v>
      </c>
    </row>
    <row r="84" spans="1:7">
      <c r="A84" s="9" t="s">
        <v>901</v>
      </c>
      <c r="B84" s="9">
        <v>-1.461086228</v>
      </c>
      <c r="C84" s="9">
        <v>1.505452841</v>
      </c>
      <c r="D84" s="9">
        <v>7.205827651</v>
      </c>
      <c r="E84" s="9">
        <v>0.007266723</v>
      </c>
      <c r="F84" s="9">
        <v>2.138661393</v>
      </c>
      <c r="G84" s="9" t="s">
        <v>819</v>
      </c>
    </row>
    <row r="85" spans="1:7">
      <c r="A85" s="9" t="s">
        <v>902</v>
      </c>
      <c r="B85" s="9">
        <v>1.233997442</v>
      </c>
      <c r="C85" s="9">
        <v>1.087838043</v>
      </c>
      <c r="D85" s="9">
        <v>8.811432661</v>
      </c>
      <c r="E85" s="9">
        <v>0.002993489</v>
      </c>
      <c r="F85" s="9">
        <v>2.52382234</v>
      </c>
      <c r="G85" s="9" t="s">
        <v>823</v>
      </c>
    </row>
    <row r="86" spans="1:7">
      <c r="A86" s="9" t="s">
        <v>903</v>
      </c>
      <c r="B86" s="9">
        <v>-1.335739899</v>
      </c>
      <c r="C86" s="9">
        <v>0.067624908</v>
      </c>
      <c r="D86" s="9">
        <v>4.782537965</v>
      </c>
      <c r="E86" s="9">
        <v>0.028749719</v>
      </c>
      <c r="F86" s="9">
        <v>1.541366398</v>
      </c>
      <c r="G86" s="9" t="s">
        <v>819</v>
      </c>
    </row>
    <row r="87" spans="1:7">
      <c r="A87" s="9" t="s">
        <v>904</v>
      </c>
      <c r="B87" s="9">
        <v>-3.365232524</v>
      </c>
      <c r="C87" s="9">
        <v>-0.268934685</v>
      </c>
      <c r="D87" s="9">
        <v>4.774589708</v>
      </c>
      <c r="E87" s="9">
        <v>0.028882728</v>
      </c>
      <c r="F87" s="9">
        <v>1.539361788</v>
      </c>
      <c r="G87" s="9" t="s">
        <v>819</v>
      </c>
    </row>
    <row r="88" spans="1:7">
      <c r="A88" s="9" t="s">
        <v>905</v>
      </c>
      <c r="B88" s="9">
        <v>-3.014321996</v>
      </c>
      <c r="C88" s="9">
        <v>-0.438186448</v>
      </c>
      <c r="D88" s="9">
        <v>6.565230424</v>
      </c>
      <c r="E88" s="9">
        <v>0.010399027</v>
      </c>
      <c r="F88" s="9">
        <v>1.983007285</v>
      </c>
      <c r="G88" s="9" t="s">
        <v>819</v>
      </c>
    </row>
    <row r="89" spans="1:7">
      <c r="A89" s="9" t="s">
        <v>906</v>
      </c>
      <c r="B89" s="9">
        <v>-1.764048076</v>
      </c>
      <c r="C89" s="9">
        <v>2.350392648</v>
      </c>
      <c r="D89" s="9">
        <v>12.47053785</v>
      </c>
      <c r="E89" s="9">
        <v>0.000413421</v>
      </c>
      <c r="F89" s="9">
        <v>3.383607429</v>
      </c>
      <c r="G89" s="9" t="s">
        <v>819</v>
      </c>
    </row>
    <row r="90" spans="1:7">
      <c r="A90" s="9" t="s">
        <v>907</v>
      </c>
      <c r="B90" s="9">
        <v>-1.122787346</v>
      </c>
      <c r="C90" s="9">
        <v>0.992182375</v>
      </c>
      <c r="D90" s="9">
        <v>5.417593135</v>
      </c>
      <c r="E90" s="9">
        <v>0.019934822</v>
      </c>
      <c r="F90" s="9">
        <v>1.700387637</v>
      </c>
      <c r="G90" s="9" t="s">
        <v>819</v>
      </c>
    </row>
    <row r="91" spans="1:7">
      <c r="A91" s="9" t="s">
        <v>908</v>
      </c>
      <c r="B91" s="9">
        <v>-2.385050598</v>
      </c>
      <c r="C91" s="9">
        <v>-0.314493379</v>
      </c>
      <c r="D91" s="9">
        <v>4.64469597</v>
      </c>
      <c r="E91" s="9">
        <v>0.031149654</v>
      </c>
      <c r="F91" s="9">
        <v>1.506546767</v>
      </c>
      <c r="G91" s="9" t="s">
        <v>819</v>
      </c>
    </row>
    <row r="92" spans="1:7">
      <c r="A92" s="9" t="s">
        <v>909</v>
      </c>
      <c r="B92" s="9">
        <v>-2.176802064</v>
      </c>
      <c r="C92" s="9">
        <v>0.136702041</v>
      </c>
      <c r="D92" s="9">
        <v>4.009535539</v>
      </c>
      <c r="E92" s="9">
        <v>0.045243613</v>
      </c>
      <c r="F92" s="9">
        <v>1.344442723</v>
      </c>
      <c r="G92" s="9" t="s">
        <v>819</v>
      </c>
    </row>
    <row r="93" spans="1:7">
      <c r="A93" s="9" t="s">
        <v>910</v>
      </c>
      <c r="B93" s="9">
        <v>-2.259279613</v>
      </c>
      <c r="C93" s="9">
        <v>0.168041054</v>
      </c>
      <c r="D93" s="9">
        <v>6.648359899</v>
      </c>
      <c r="E93" s="9">
        <v>0.009924714</v>
      </c>
      <c r="F93" s="9">
        <v>2.003281999</v>
      </c>
      <c r="G93" s="9" t="s">
        <v>819</v>
      </c>
    </row>
    <row r="94" spans="1:7">
      <c r="A94" s="9" t="s">
        <v>911</v>
      </c>
      <c r="B94" s="9">
        <v>-1.140636862</v>
      </c>
      <c r="C94" s="9">
        <v>1.669077728</v>
      </c>
      <c r="D94" s="9">
        <v>12.57677015</v>
      </c>
      <c r="E94" s="9">
        <v>0.000390571</v>
      </c>
      <c r="F94" s="9">
        <v>3.40829986</v>
      </c>
      <c r="G94" s="9" t="s">
        <v>819</v>
      </c>
    </row>
    <row r="95" spans="1:7">
      <c r="A95" s="9" t="s">
        <v>912</v>
      </c>
      <c r="B95" s="9">
        <v>-2.241581105</v>
      </c>
      <c r="C95" s="9">
        <v>-0.370059747</v>
      </c>
      <c r="D95" s="9">
        <v>4.841018564</v>
      </c>
      <c r="E95" s="9">
        <v>0.027790476</v>
      </c>
      <c r="F95" s="9">
        <v>1.556104016</v>
      </c>
      <c r="G95" s="9" t="s">
        <v>819</v>
      </c>
    </row>
    <row r="96" spans="1:7">
      <c r="A96" s="9" t="s">
        <v>913</v>
      </c>
      <c r="B96" s="9">
        <v>-1.186204161</v>
      </c>
      <c r="C96" s="9">
        <v>1.511445894</v>
      </c>
      <c r="D96" s="9">
        <v>10.61928627</v>
      </c>
      <c r="E96" s="9">
        <v>0.001119142</v>
      </c>
      <c r="F96" s="9">
        <v>2.951114668</v>
      </c>
      <c r="G96" s="9" t="s">
        <v>819</v>
      </c>
    </row>
    <row r="97" spans="1:7">
      <c r="A97" s="9" t="s">
        <v>914</v>
      </c>
      <c r="B97" s="9">
        <v>-1.375961096</v>
      </c>
      <c r="C97" s="9">
        <v>2.012631367</v>
      </c>
      <c r="D97" s="9">
        <v>10.50274113</v>
      </c>
      <c r="E97" s="9">
        <v>0.001191976</v>
      </c>
      <c r="F97" s="9">
        <v>2.923732541</v>
      </c>
      <c r="G97" s="9" t="s">
        <v>819</v>
      </c>
    </row>
    <row r="98" spans="1:7">
      <c r="A98" s="9" t="s">
        <v>915</v>
      </c>
      <c r="B98" s="9">
        <v>-1.384856143</v>
      </c>
      <c r="C98" s="9">
        <v>2.375688041</v>
      </c>
      <c r="D98" s="9">
        <v>9.342292956</v>
      </c>
      <c r="E98" s="9">
        <v>0.002239252</v>
      </c>
      <c r="F98" s="9">
        <v>2.649897077</v>
      </c>
      <c r="G98" s="9" t="s">
        <v>819</v>
      </c>
    </row>
    <row r="99" spans="1:7">
      <c r="A99" s="9" t="s">
        <v>916</v>
      </c>
      <c r="B99" s="9">
        <v>-1.245649732</v>
      </c>
      <c r="C99" s="9">
        <v>2.845131217</v>
      </c>
      <c r="D99" s="9">
        <v>11.06641648</v>
      </c>
      <c r="E99" s="9">
        <v>0.000879054</v>
      </c>
      <c r="F99" s="9">
        <v>3.0559844</v>
      </c>
      <c r="G99" s="9" t="s">
        <v>819</v>
      </c>
    </row>
    <row r="100" spans="1:7">
      <c r="A100" s="9" t="s">
        <v>917</v>
      </c>
      <c r="B100" s="9">
        <v>1.115934454</v>
      </c>
      <c r="C100" s="9">
        <v>2.088089279</v>
      </c>
      <c r="D100" s="9">
        <v>5.160057584</v>
      </c>
      <c r="E100" s="9">
        <v>0.023112131</v>
      </c>
      <c r="F100" s="9">
        <v>1.636160009</v>
      </c>
      <c r="G100" s="9" t="s">
        <v>823</v>
      </c>
    </row>
    <row r="101" spans="1:7">
      <c r="A101" s="9" t="s">
        <v>918</v>
      </c>
      <c r="B101" s="9">
        <v>-1.487707682</v>
      </c>
      <c r="C101" s="9">
        <v>-0.020723262</v>
      </c>
      <c r="D101" s="9">
        <v>4.0888921</v>
      </c>
      <c r="E101" s="9">
        <v>0.043165928</v>
      </c>
      <c r="F101" s="9">
        <v>1.36485892</v>
      </c>
      <c r="G101" s="9" t="s">
        <v>819</v>
      </c>
    </row>
    <row r="102" spans="1:7">
      <c r="A102" s="9" t="s">
        <v>919</v>
      </c>
      <c r="B102" s="9">
        <v>-2.561249817</v>
      </c>
      <c r="C102" s="9">
        <v>-0.194857926</v>
      </c>
      <c r="D102" s="9">
        <v>5.141847255</v>
      </c>
      <c r="E102" s="9">
        <v>0.023355784</v>
      </c>
      <c r="F102" s="9">
        <v>1.631605555</v>
      </c>
      <c r="G102" s="9" t="s">
        <v>819</v>
      </c>
    </row>
    <row r="103" spans="1:7">
      <c r="A103" s="9" t="s">
        <v>920</v>
      </c>
      <c r="B103" s="9">
        <v>-2.993254756</v>
      </c>
      <c r="C103" s="9">
        <v>-0.420441027</v>
      </c>
      <c r="D103" s="9">
        <v>4.166474488</v>
      </c>
      <c r="E103" s="9">
        <v>0.04123151</v>
      </c>
      <c r="F103" s="9">
        <v>1.384770756</v>
      </c>
      <c r="G103" s="9" t="s">
        <v>819</v>
      </c>
    </row>
    <row r="104" spans="1:7">
      <c r="A104" s="9" t="s">
        <v>921</v>
      </c>
      <c r="B104" s="9">
        <v>-2.449795012</v>
      </c>
      <c r="C104" s="9">
        <v>2.193646478</v>
      </c>
      <c r="D104" s="9">
        <v>7.169418406</v>
      </c>
      <c r="E104" s="9">
        <v>0.007415681</v>
      </c>
      <c r="F104" s="9">
        <v>2.129848944</v>
      </c>
      <c r="G104" s="9" t="s">
        <v>819</v>
      </c>
    </row>
    <row r="105" spans="1:7">
      <c r="A105" s="9" t="s">
        <v>922</v>
      </c>
      <c r="B105" s="9">
        <v>-3.340153729</v>
      </c>
      <c r="C105" s="9">
        <v>1.872163956</v>
      </c>
      <c r="D105" s="9">
        <v>4.91566569</v>
      </c>
      <c r="E105" s="9">
        <v>0.026614205</v>
      </c>
      <c r="F105" s="9">
        <v>1.574886496</v>
      </c>
      <c r="G105" s="9" t="s">
        <v>819</v>
      </c>
    </row>
    <row r="106" spans="1:7">
      <c r="A106" s="9" t="s">
        <v>923</v>
      </c>
      <c r="B106" s="9">
        <v>-1.627483964</v>
      </c>
      <c r="C106" s="9">
        <v>0.051360929</v>
      </c>
      <c r="D106" s="9">
        <v>5.628502459</v>
      </c>
      <c r="E106" s="9">
        <v>0.017670721</v>
      </c>
      <c r="F106" s="9">
        <v>1.75274572</v>
      </c>
      <c r="G106" s="9" t="s">
        <v>819</v>
      </c>
    </row>
    <row r="107" spans="1:7">
      <c r="A107" s="9" t="s">
        <v>924</v>
      </c>
      <c r="B107" s="9">
        <v>-2.822058642</v>
      </c>
      <c r="C107" s="9">
        <v>-0.254615926</v>
      </c>
      <c r="D107" s="9">
        <v>3.911844405</v>
      </c>
      <c r="E107" s="9">
        <v>0.047946949</v>
      </c>
      <c r="F107" s="9">
        <v>1.319239019</v>
      </c>
      <c r="G107" s="9" t="s">
        <v>819</v>
      </c>
    </row>
    <row r="108" spans="1:7">
      <c r="A108" s="9" t="s">
        <v>925</v>
      </c>
      <c r="B108" s="9">
        <v>-3.454568326</v>
      </c>
      <c r="C108" s="9">
        <v>-0.215725073</v>
      </c>
      <c r="D108" s="9">
        <v>5.149314359</v>
      </c>
      <c r="E108" s="9">
        <v>0.023255554</v>
      </c>
      <c r="F108" s="9">
        <v>1.633473311</v>
      </c>
      <c r="G108" s="9" t="s">
        <v>819</v>
      </c>
    </row>
    <row r="109" spans="1:7">
      <c r="A109" s="9" t="s">
        <v>926</v>
      </c>
      <c r="B109" s="9">
        <v>1.497932881</v>
      </c>
      <c r="C109" s="9">
        <v>0.444468483</v>
      </c>
      <c r="D109" s="9">
        <v>6.430449994</v>
      </c>
      <c r="E109" s="9">
        <v>0.011218015</v>
      </c>
      <c r="F109" s="9">
        <v>1.950083969</v>
      </c>
      <c r="G109" s="9" t="s">
        <v>823</v>
      </c>
    </row>
    <row r="110" spans="1:7">
      <c r="A110" s="9" t="s">
        <v>927</v>
      </c>
      <c r="B110" s="9">
        <v>-2.689583587</v>
      </c>
      <c r="C110" s="9">
        <v>0.037953607</v>
      </c>
      <c r="D110" s="9">
        <v>5.701854877</v>
      </c>
      <c r="E110" s="9">
        <v>0.016946994</v>
      </c>
      <c r="F110" s="9">
        <v>1.770907323</v>
      </c>
      <c r="G110" s="9" t="s">
        <v>819</v>
      </c>
    </row>
    <row r="111" spans="1:7">
      <c r="A111" s="9" t="s">
        <v>928</v>
      </c>
      <c r="B111" s="9">
        <v>-1.395272268</v>
      </c>
      <c r="C111" s="9">
        <v>0.578760059</v>
      </c>
      <c r="D111" s="9">
        <v>4.796394647</v>
      </c>
      <c r="E111" s="9">
        <v>0.028519359</v>
      </c>
      <c r="F111" s="9">
        <v>1.544860247</v>
      </c>
      <c r="G111" s="9" t="s">
        <v>819</v>
      </c>
    </row>
    <row r="112" spans="1:7">
      <c r="A112" s="9" t="s">
        <v>929</v>
      </c>
      <c r="B112" s="9">
        <v>1.047165327</v>
      </c>
      <c r="C112" s="9">
        <v>3.310805944</v>
      </c>
      <c r="D112" s="9">
        <v>4.631445534</v>
      </c>
      <c r="E112" s="9">
        <v>0.031391105</v>
      </c>
      <c r="F112" s="9">
        <v>1.503193394</v>
      </c>
      <c r="G112" s="9" t="s">
        <v>823</v>
      </c>
    </row>
    <row r="113" spans="1:7">
      <c r="A113" s="9" t="s">
        <v>930</v>
      </c>
      <c r="B113" s="9">
        <v>-1.269268101</v>
      </c>
      <c r="C113" s="9">
        <v>1.071005303</v>
      </c>
      <c r="D113" s="9">
        <v>5.30074092</v>
      </c>
      <c r="E113" s="9">
        <v>0.021316355</v>
      </c>
      <c r="F113" s="9">
        <v>1.671287052</v>
      </c>
      <c r="G113" s="9" t="s">
        <v>819</v>
      </c>
    </row>
    <row r="114" spans="1:7">
      <c r="A114" s="9" t="s">
        <v>931</v>
      </c>
      <c r="B114" s="9">
        <v>-2.301006978</v>
      </c>
      <c r="C114" s="9">
        <v>0.091870025</v>
      </c>
      <c r="D114" s="9">
        <v>6.20577981</v>
      </c>
      <c r="E114" s="9">
        <v>0.012733384</v>
      </c>
      <c r="F114" s="9">
        <v>1.895056163</v>
      </c>
      <c r="G114" s="9" t="s">
        <v>819</v>
      </c>
    </row>
    <row r="115" spans="1:7">
      <c r="A115" s="9" t="s">
        <v>932</v>
      </c>
      <c r="B115" s="9">
        <v>-3.029498459</v>
      </c>
      <c r="C115" s="9">
        <v>-0.198399048</v>
      </c>
      <c r="D115" s="9">
        <v>4.917079808</v>
      </c>
      <c r="E115" s="9">
        <v>0.026592428</v>
      </c>
      <c r="F115" s="9">
        <v>1.575242</v>
      </c>
      <c r="G115" s="9" t="s">
        <v>819</v>
      </c>
    </row>
    <row r="116" spans="1:7">
      <c r="A116" s="9" t="s">
        <v>933</v>
      </c>
      <c r="B116" s="9">
        <v>-2.574308824</v>
      </c>
      <c r="C116" s="9">
        <v>-0.222512875</v>
      </c>
      <c r="D116" s="9">
        <v>5.556089805</v>
      </c>
      <c r="E116" s="9">
        <v>0.018416504</v>
      </c>
      <c r="F116" s="9">
        <v>1.734792808</v>
      </c>
      <c r="G116" s="9" t="s">
        <v>819</v>
      </c>
    </row>
    <row r="117" spans="1:7">
      <c r="A117" s="9" t="s">
        <v>934</v>
      </c>
      <c r="B117" s="9">
        <v>-2.47666953</v>
      </c>
      <c r="C117" s="9">
        <v>-0.425652245</v>
      </c>
      <c r="D117" s="9">
        <v>4.710793897</v>
      </c>
      <c r="E117" s="9">
        <v>0.029973807</v>
      </c>
      <c r="F117" s="9">
        <v>1.523258101</v>
      </c>
      <c r="G117" s="9" t="s">
        <v>819</v>
      </c>
    </row>
    <row r="118" spans="1:7">
      <c r="A118" s="9" t="s">
        <v>935</v>
      </c>
      <c r="B118" s="9">
        <v>-2.356919418</v>
      </c>
      <c r="C118" s="9">
        <v>0.972135988</v>
      </c>
      <c r="D118" s="9">
        <v>4.234989744</v>
      </c>
      <c r="E118" s="9">
        <v>0.039598863</v>
      </c>
      <c r="F118" s="9">
        <v>1.402317286</v>
      </c>
      <c r="G118" s="9" t="s">
        <v>819</v>
      </c>
    </row>
    <row r="119" spans="1:7">
      <c r="A119" s="9" t="s">
        <v>936</v>
      </c>
      <c r="B119" s="9">
        <v>-1.222757942</v>
      </c>
      <c r="C119" s="9">
        <v>0.839384946</v>
      </c>
      <c r="D119" s="9">
        <v>4.724415597</v>
      </c>
      <c r="E119" s="9">
        <v>0.029737287</v>
      </c>
      <c r="F119" s="9">
        <v>1.526698656</v>
      </c>
      <c r="G119" s="9" t="s">
        <v>819</v>
      </c>
    </row>
    <row r="120" spans="1:7">
      <c r="A120" s="9" t="s">
        <v>937</v>
      </c>
      <c r="B120" s="9">
        <v>-1.184629002</v>
      </c>
      <c r="C120" s="9">
        <v>1.686203939</v>
      </c>
      <c r="D120" s="9">
        <v>6.148068289</v>
      </c>
      <c r="E120" s="9">
        <v>0.013155572</v>
      </c>
      <c r="F120" s="9">
        <v>1.880890273</v>
      </c>
      <c r="G120" s="9" t="s">
        <v>819</v>
      </c>
    </row>
    <row r="121" spans="1:7">
      <c r="A121" s="9" t="s">
        <v>938</v>
      </c>
      <c r="B121" s="9">
        <v>-1.373573371</v>
      </c>
      <c r="C121" s="9">
        <v>0.224262998</v>
      </c>
      <c r="D121" s="9">
        <v>4.026429185</v>
      </c>
      <c r="E121" s="9">
        <v>0.044792653</v>
      </c>
      <c r="F121" s="9">
        <v>1.348793214</v>
      </c>
      <c r="G121" s="9" t="s">
        <v>819</v>
      </c>
    </row>
    <row r="122" spans="1:7">
      <c r="A122" s="9" t="s">
        <v>939</v>
      </c>
      <c r="B122" s="9">
        <v>-1.541511639</v>
      </c>
      <c r="C122" s="9">
        <v>-0.181382836</v>
      </c>
      <c r="D122" s="9">
        <v>4.131787831</v>
      </c>
      <c r="E122" s="9">
        <v>0.042084867</v>
      </c>
      <c r="F122" s="9">
        <v>1.375874041</v>
      </c>
      <c r="G122" s="9" t="s">
        <v>819</v>
      </c>
    </row>
    <row r="123" spans="1:7">
      <c r="A123" s="9" t="s">
        <v>940</v>
      </c>
      <c r="B123" s="9">
        <v>1.03391912</v>
      </c>
      <c r="C123" s="9">
        <v>0.581523312</v>
      </c>
      <c r="D123" s="9">
        <v>5.64897994</v>
      </c>
      <c r="E123" s="9">
        <v>0.017465529</v>
      </c>
      <c r="F123" s="9">
        <v>1.757818255</v>
      </c>
      <c r="G123" s="9" t="s">
        <v>823</v>
      </c>
    </row>
    <row r="124" spans="1:7">
      <c r="A124" s="9" t="s">
        <v>941</v>
      </c>
      <c r="B124" s="9">
        <v>-2.03611398</v>
      </c>
      <c r="C124" s="9">
        <v>-0.186924337</v>
      </c>
      <c r="D124" s="9">
        <v>4.076383847</v>
      </c>
      <c r="E124" s="9">
        <v>0.043486631</v>
      </c>
      <c r="F124" s="9">
        <v>1.361644232</v>
      </c>
      <c r="G124" s="9" t="s">
        <v>819</v>
      </c>
    </row>
    <row r="125" spans="1:7">
      <c r="A125" s="9" t="s">
        <v>942</v>
      </c>
      <c r="B125" s="9">
        <v>-1.964432274</v>
      </c>
      <c r="C125" s="9">
        <v>-0.22923473</v>
      </c>
      <c r="D125" s="9">
        <v>4.337985088</v>
      </c>
      <c r="E125" s="9">
        <v>0.037271006</v>
      </c>
      <c r="F125" s="9">
        <v>1.42862888</v>
      </c>
      <c r="G125" s="9" t="s">
        <v>819</v>
      </c>
    </row>
    <row r="126" spans="1:7">
      <c r="A126" s="9" t="s">
        <v>943</v>
      </c>
      <c r="B126" s="9">
        <v>-2.606038122</v>
      </c>
      <c r="C126" s="9">
        <v>-0.177848544</v>
      </c>
      <c r="D126" s="9">
        <v>3.882834783</v>
      </c>
      <c r="E126" s="9">
        <v>0.048782125</v>
      </c>
      <c r="F126" s="9">
        <v>1.311739282</v>
      </c>
      <c r="G126" s="9" t="s">
        <v>819</v>
      </c>
    </row>
    <row r="127" spans="1:7">
      <c r="A127" s="9" t="s">
        <v>944</v>
      </c>
      <c r="B127" s="9">
        <v>-1.182354914</v>
      </c>
      <c r="C127" s="9">
        <v>2.587260101</v>
      </c>
      <c r="D127" s="9">
        <v>15.45528978</v>
      </c>
      <c r="E127" s="28">
        <v>8.45e-5</v>
      </c>
      <c r="F127" s="9">
        <v>4.073245264</v>
      </c>
      <c r="G127" s="9" t="s">
        <v>819</v>
      </c>
    </row>
    <row r="128" spans="1:7">
      <c r="A128" s="9" t="s">
        <v>945</v>
      </c>
      <c r="B128" s="9">
        <v>-1.461259131</v>
      </c>
      <c r="C128" s="9">
        <v>0.257061277</v>
      </c>
      <c r="D128" s="9">
        <v>4.720523927</v>
      </c>
      <c r="E128" s="9">
        <v>0.029804661</v>
      </c>
      <c r="F128" s="9">
        <v>1.525715819</v>
      </c>
      <c r="G128" s="9" t="s">
        <v>819</v>
      </c>
    </row>
    <row r="129" spans="1:7">
      <c r="A129" s="9" t="s">
        <v>946</v>
      </c>
      <c r="B129" s="9">
        <v>-2.823810122</v>
      </c>
      <c r="C129" s="9">
        <v>-0.254603142</v>
      </c>
      <c r="D129" s="9">
        <v>4.200837278</v>
      </c>
      <c r="E129" s="9">
        <v>0.040404026</v>
      </c>
      <c r="F129" s="9">
        <v>1.393575362</v>
      </c>
      <c r="G129" s="9" t="s">
        <v>819</v>
      </c>
    </row>
    <row r="130" spans="1:7">
      <c r="A130" s="9" t="s">
        <v>947</v>
      </c>
      <c r="B130" s="9">
        <v>-1.077274172</v>
      </c>
      <c r="C130" s="9">
        <v>0.614049213</v>
      </c>
      <c r="D130" s="9">
        <v>3.902314886</v>
      </c>
      <c r="E130" s="9">
        <v>0.048219624</v>
      </c>
      <c r="F130" s="9">
        <v>1.316776184</v>
      </c>
      <c r="G130" s="9" t="s">
        <v>819</v>
      </c>
    </row>
    <row r="131" spans="1:7">
      <c r="A131" s="9" t="s">
        <v>948</v>
      </c>
      <c r="B131" s="9">
        <v>-1.130935155</v>
      </c>
      <c r="C131" s="9">
        <v>0.550070622</v>
      </c>
      <c r="D131" s="9">
        <v>4.636451919</v>
      </c>
      <c r="E131" s="9">
        <v>0.03129965</v>
      </c>
      <c r="F131" s="9">
        <v>1.504460523</v>
      </c>
      <c r="G131" s="9" t="s">
        <v>819</v>
      </c>
    </row>
    <row r="132" spans="1:7">
      <c r="A132" s="9" t="s">
        <v>949</v>
      </c>
      <c r="B132" s="9">
        <v>-2.915124571</v>
      </c>
      <c r="C132" s="9">
        <v>-0.04937651</v>
      </c>
      <c r="D132" s="9">
        <v>6.542625088</v>
      </c>
      <c r="E132" s="9">
        <v>0.010531983</v>
      </c>
      <c r="F132" s="9">
        <v>1.977489865</v>
      </c>
      <c r="G132" s="9" t="s">
        <v>819</v>
      </c>
    </row>
    <row r="133" spans="1:7">
      <c r="A133" s="9" t="s">
        <v>950</v>
      </c>
      <c r="B133" s="9">
        <v>-1.3861383</v>
      </c>
      <c r="C133" s="9">
        <v>0.301192337</v>
      </c>
      <c r="D133" s="9">
        <v>5.37225049</v>
      </c>
      <c r="E133" s="9">
        <v>0.020459564</v>
      </c>
      <c r="F133" s="9">
        <v>1.689103629</v>
      </c>
      <c r="G133" s="9" t="s">
        <v>819</v>
      </c>
    </row>
    <row r="134" spans="1:7">
      <c r="A134" s="9" t="s">
        <v>951</v>
      </c>
      <c r="B134" s="9">
        <v>-2.821085862</v>
      </c>
      <c r="C134" s="9">
        <v>0.280935348</v>
      </c>
      <c r="D134" s="9">
        <v>4.439349159</v>
      </c>
      <c r="E134" s="9">
        <v>0.035119633</v>
      </c>
      <c r="F134" s="9">
        <v>1.454450027</v>
      </c>
      <c r="G134" s="9" t="s">
        <v>819</v>
      </c>
    </row>
    <row r="135" spans="1:7">
      <c r="A135" s="9" t="s">
        <v>952</v>
      </c>
      <c r="B135" s="9">
        <v>2.380766561</v>
      </c>
      <c r="C135" s="9">
        <v>-0.192561784</v>
      </c>
      <c r="D135" s="9">
        <v>4.946874234</v>
      </c>
      <c r="E135" s="9">
        <v>0.026137885</v>
      </c>
      <c r="F135" s="9">
        <v>1.582729559</v>
      </c>
      <c r="G135" s="9" t="s">
        <v>823</v>
      </c>
    </row>
    <row r="136" spans="1:7">
      <c r="A136" s="9" t="s">
        <v>953</v>
      </c>
      <c r="B136" s="9">
        <v>-2.782179059</v>
      </c>
      <c r="C136" s="9">
        <v>-0.272601295</v>
      </c>
      <c r="D136" s="9">
        <v>4.781299878</v>
      </c>
      <c r="E136" s="9">
        <v>0.028770395</v>
      </c>
      <c r="F136" s="9">
        <v>1.541054168</v>
      </c>
      <c r="G136" s="9" t="s">
        <v>819</v>
      </c>
    </row>
    <row r="137" spans="1:7">
      <c r="A137" s="9" t="s">
        <v>954</v>
      </c>
      <c r="B137" s="9">
        <v>-3.024758156</v>
      </c>
      <c r="C137" s="9">
        <v>-0.434877995</v>
      </c>
      <c r="D137" s="9">
        <v>5.07439688</v>
      </c>
      <c r="E137" s="9">
        <v>0.024281718</v>
      </c>
      <c r="F137" s="9">
        <v>1.614720588</v>
      </c>
      <c r="G137" s="9" t="s">
        <v>819</v>
      </c>
    </row>
    <row r="138" spans="1:7">
      <c r="A138" s="9" t="s">
        <v>955</v>
      </c>
      <c r="B138" s="9">
        <v>-1.017666312</v>
      </c>
      <c r="C138" s="9">
        <v>2.659462317</v>
      </c>
      <c r="D138" s="9">
        <v>10.37166341</v>
      </c>
      <c r="E138" s="9">
        <v>0.001279642</v>
      </c>
      <c r="F138" s="9">
        <v>2.89291151</v>
      </c>
      <c r="G138" s="9" t="s">
        <v>819</v>
      </c>
    </row>
    <row r="139" spans="1:7">
      <c r="A139" s="9" t="s">
        <v>956</v>
      </c>
      <c r="B139" s="9">
        <v>1.147456115</v>
      </c>
      <c r="C139" s="9">
        <v>2.065547031</v>
      </c>
      <c r="D139" s="9">
        <v>4.781959639</v>
      </c>
      <c r="E139" s="9">
        <v>0.028759375</v>
      </c>
      <c r="F139" s="9">
        <v>1.541220553</v>
      </c>
      <c r="G139" s="9" t="s">
        <v>823</v>
      </c>
    </row>
    <row r="140" spans="1:7">
      <c r="A140" s="9" t="s">
        <v>957</v>
      </c>
      <c r="B140" s="9">
        <v>-1.000333119</v>
      </c>
      <c r="C140" s="9">
        <v>2.063137034</v>
      </c>
      <c r="D140" s="9">
        <v>5.524964085</v>
      </c>
      <c r="E140" s="9">
        <v>0.018746988</v>
      </c>
      <c r="F140" s="9">
        <v>1.727068503</v>
      </c>
      <c r="G140" s="9" t="s">
        <v>819</v>
      </c>
    </row>
    <row r="141" spans="1:7">
      <c r="A141" s="9" t="s">
        <v>958</v>
      </c>
      <c r="B141" s="9">
        <v>-1.126524957</v>
      </c>
      <c r="C141" s="9">
        <v>1.214533727</v>
      </c>
      <c r="D141" s="9">
        <v>6.274052343</v>
      </c>
      <c r="E141" s="9">
        <v>0.012251863</v>
      </c>
      <c r="F141" s="9">
        <v>1.911797882</v>
      </c>
      <c r="G141" s="9" t="s">
        <v>819</v>
      </c>
    </row>
    <row r="142" spans="1:7">
      <c r="A142" s="9" t="s">
        <v>959</v>
      </c>
      <c r="B142" s="9">
        <v>-2.010508968</v>
      </c>
      <c r="C142" s="9">
        <v>0.241344175</v>
      </c>
      <c r="D142" s="9">
        <v>4.868684405</v>
      </c>
      <c r="E142" s="9">
        <v>0.027348342</v>
      </c>
      <c r="F142" s="9">
        <v>1.563068995</v>
      </c>
      <c r="G142" s="9" t="s">
        <v>819</v>
      </c>
    </row>
    <row r="143" spans="1:7">
      <c r="A143" s="9" t="s">
        <v>960</v>
      </c>
      <c r="B143" s="9">
        <v>-1.377159437</v>
      </c>
      <c r="C143" s="9">
        <v>1.30543742</v>
      </c>
      <c r="D143" s="9">
        <v>4.108253577</v>
      </c>
      <c r="E143" s="9">
        <v>0.042674408</v>
      </c>
      <c r="F143" s="9">
        <v>1.369832498</v>
      </c>
      <c r="G143" s="9" t="s">
        <v>819</v>
      </c>
    </row>
    <row r="144" spans="1:7">
      <c r="A144" s="9" t="s">
        <v>961</v>
      </c>
      <c r="B144" s="9">
        <v>1.203726809</v>
      </c>
      <c r="C144" s="9">
        <v>0.682945438</v>
      </c>
      <c r="D144" s="9">
        <v>4.748680492</v>
      </c>
      <c r="E144" s="9">
        <v>0.029320769</v>
      </c>
      <c r="F144" s="9">
        <v>1.532824638</v>
      </c>
      <c r="G144" s="9" t="s">
        <v>823</v>
      </c>
    </row>
    <row r="145" spans="1:7">
      <c r="A145" s="9" t="s">
        <v>962</v>
      </c>
      <c r="B145" s="9">
        <v>-1.010950068</v>
      </c>
      <c r="C145" s="9">
        <v>2.136453283</v>
      </c>
      <c r="D145" s="9">
        <v>7.806132446</v>
      </c>
      <c r="E145" s="9">
        <v>0.005206922</v>
      </c>
      <c r="F145" s="9">
        <v>2.283418889</v>
      </c>
      <c r="G145" s="9" t="s">
        <v>819</v>
      </c>
    </row>
    <row r="146" spans="1:7">
      <c r="A146" s="9" t="s">
        <v>963</v>
      </c>
      <c r="B146" s="9">
        <v>-3.841701151</v>
      </c>
      <c r="C146" s="9">
        <v>-0.376582687</v>
      </c>
      <c r="D146" s="9">
        <v>14.76997427</v>
      </c>
      <c r="E146" s="9">
        <v>0.000121454</v>
      </c>
      <c r="F146" s="9">
        <v>3.915587905</v>
      </c>
      <c r="G146" s="9" t="s">
        <v>819</v>
      </c>
    </row>
    <row r="147" spans="1:7">
      <c r="A147" s="9" t="s">
        <v>964</v>
      </c>
      <c r="B147" s="9">
        <v>-2.144579521</v>
      </c>
      <c r="C147" s="9">
        <v>-0.429669259</v>
      </c>
      <c r="D147" s="9">
        <v>4.222097472</v>
      </c>
      <c r="E147" s="9">
        <v>0.039900808</v>
      </c>
      <c r="F147" s="9">
        <v>1.399018304</v>
      </c>
      <c r="G147" s="9" t="s">
        <v>819</v>
      </c>
    </row>
    <row r="148" spans="1:7">
      <c r="A148" s="9" t="s">
        <v>965</v>
      </c>
      <c r="B148" s="9">
        <v>-1.903602342</v>
      </c>
      <c r="C148" s="9">
        <v>-0.344995918</v>
      </c>
      <c r="D148" s="9">
        <v>4.034720331</v>
      </c>
      <c r="E148" s="9">
        <v>0.044573063</v>
      </c>
      <c r="F148" s="9">
        <v>1.350927525</v>
      </c>
      <c r="G148" s="9" t="s">
        <v>819</v>
      </c>
    </row>
    <row r="149" spans="1:7">
      <c r="A149" s="9" t="s">
        <v>966</v>
      </c>
      <c r="B149" s="9">
        <v>-3.11287741</v>
      </c>
      <c r="C149" s="9">
        <v>0.279951128</v>
      </c>
      <c r="D149" s="9">
        <v>8.820633561</v>
      </c>
      <c r="E149" s="9">
        <v>0.002978432</v>
      </c>
      <c r="F149" s="9">
        <v>2.52601226</v>
      </c>
      <c r="G149" s="9" t="s">
        <v>819</v>
      </c>
    </row>
    <row r="150" spans="1:7">
      <c r="A150" s="9" t="s">
        <v>967</v>
      </c>
      <c r="B150" s="9">
        <v>1.076822819</v>
      </c>
      <c r="C150" s="9">
        <v>3.896214349</v>
      </c>
      <c r="D150" s="9">
        <v>9.528314207</v>
      </c>
      <c r="E150" s="9">
        <v>0.002023259</v>
      </c>
      <c r="F150" s="9">
        <v>2.693948557</v>
      </c>
      <c r="G150" s="9" t="s">
        <v>823</v>
      </c>
    </row>
    <row r="151" spans="1:7">
      <c r="A151" s="9" t="s">
        <v>968</v>
      </c>
      <c r="B151" s="9">
        <v>-1.7823689</v>
      </c>
      <c r="C151" s="9">
        <v>1.602193427</v>
      </c>
      <c r="D151" s="9">
        <v>4.130045769</v>
      </c>
      <c r="E151" s="9">
        <v>0.042128211</v>
      </c>
      <c r="F151" s="9">
        <v>1.375426979</v>
      </c>
      <c r="G151" s="9" t="s">
        <v>819</v>
      </c>
    </row>
    <row r="152" spans="1:7">
      <c r="A152" s="9" t="s">
        <v>969</v>
      </c>
      <c r="B152" s="9">
        <v>-2.226128909</v>
      </c>
      <c r="C152" s="9">
        <v>0.171692893</v>
      </c>
      <c r="D152" s="9">
        <v>4.392997316</v>
      </c>
      <c r="E152" s="9">
        <v>0.036086819</v>
      </c>
      <c r="F152" s="9">
        <v>1.4426514</v>
      </c>
      <c r="G152" s="9" t="s">
        <v>819</v>
      </c>
    </row>
    <row r="153" spans="1:7">
      <c r="A153" s="9" t="s">
        <v>970</v>
      </c>
      <c r="B153" s="9">
        <v>-2.14521178</v>
      </c>
      <c r="C153" s="9">
        <v>-0.018949589</v>
      </c>
      <c r="D153" s="9">
        <v>4.364086897</v>
      </c>
      <c r="E153" s="9">
        <v>0.036704149</v>
      </c>
      <c r="F153" s="9">
        <v>1.435284841</v>
      </c>
      <c r="G153" s="9" t="s">
        <v>819</v>
      </c>
    </row>
    <row r="154" spans="1:7">
      <c r="A154" s="9" t="s">
        <v>971</v>
      </c>
      <c r="B154" s="9">
        <v>-2.498238518</v>
      </c>
      <c r="C154" s="9">
        <v>-0.43866412</v>
      </c>
      <c r="D154" s="9">
        <v>4.790619593</v>
      </c>
      <c r="E154" s="9">
        <v>0.028615131</v>
      </c>
      <c r="F154" s="9">
        <v>1.543404255</v>
      </c>
      <c r="G154" s="9" t="s">
        <v>819</v>
      </c>
    </row>
    <row r="155" spans="1:7">
      <c r="A155" s="9" t="s">
        <v>972</v>
      </c>
      <c r="B155" s="9">
        <v>1.062749821</v>
      </c>
      <c r="C155" s="9">
        <v>3.240708105</v>
      </c>
      <c r="D155" s="9">
        <v>4.603962781</v>
      </c>
      <c r="E155" s="9">
        <v>0.031898144</v>
      </c>
      <c r="F155" s="9">
        <v>1.496234591</v>
      </c>
      <c r="G155" s="9" t="s">
        <v>823</v>
      </c>
    </row>
    <row r="156" spans="1:7">
      <c r="A156" s="9" t="s">
        <v>973</v>
      </c>
      <c r="B156" s="9">
        <v>-2.354936256</v>
      </c>
      <c r="C156" s="9">
        <v>-0.029024588</v>
      </c>
      <c r="D156" s="9">
        <v>6.388410276</v>
      </c>
      <c r="E156" s="9">
        <v>0.011486786</v>
      </c>
      <c r="F156" s="9">
        <v>1.939801484</v>
      </c>
      <c r="G156" s="9" t="s">
        <v>819</v>
      </c>
    </row>
    <row r="157" spans="1:7">
      <c r="A157" s="9" t="s">
        <v>974</v>
      </c>
      <c r="B157" s="9">
        <v>1.225929199</v>
      </c>
      <c r="C157" s="9">
        <v>1.231591288</v>
      </c>
      <c r="D157" s="9">
        <v>5.775062035</v>
      </c>
      <c r="E157" s="9">
        <v>0.016255146</v>
      </c>
      <c r="F157" s="9">
        <v>1.789009115</v>
      </c>
      <c r="G157" s="9" t="s">
        <v>823</v>
      </c>
    </row>
    <row r="158" spans="1:7">
      <c r="A158" s="9" t="s">
        <v>975</v>
      </c>
      <c r="B158" s="9">
        <v>-1.499941329</v>
      </c>
      <c r="C158" s="9">
        <v>0.158946168</v>
      </c>
      <c r="D158" s="9">
        <v>4.520184858</v>
      </c>
      <c r="E158" s="9">
        <v>0.033497212</v>
      </c>
      <c r="F158" s="9">
        <v>1.47499134</v>
      </c>
      <c r="G158" s="9" t="s">
        <v>819</v>
      </c>
    </row>
    <row r="159" spans="1:7">
      <c r="A159" s="9" t="s">
        <v>976</v>
      </c>
      <c r="B159" s="9">
        <v>3.346723041</v>
      </c>
      <c r="C159" s="9">
        <v>-0.163351471</v>
      </c>
      <c r="D159" s="9">
        <v>11.27258884</v>
      </c>
      <c r="E159" s="9">
        <v>0.0007866</v>
      </c>
      <c r="F159" s="9">
        <v>3.104246306</v>
      </c>
      <c r="G159" s="9" t="s">
        <v>823</v>
      </c>
    </row>
    <row r="160" spans="1:7">
      <c r="A160" s="9" t="s">
        <v>977</v>
      </c>
      <c r="B160" s="9">
        <v>-1.764175945</v>
      </c>
      <c r="C160" s="9">
        <v>0.69647254</v>
      </c>
      <c r="D160" s="9">
        <v>5.668040077</v>
      </c>
      <c r="E160" s="9">
        <v>0.017276748</v>
      </c>
      <c r="F160" s="9">
        <v>1.762537993</v>
      </c>
      <c r="G160" s="9" t="s">
        <v>819</v>
      </c>
    </row>
    <row r="161" spans="1:7">
      <c r="A161" s="9" t="s">
        <v>978</v>
      </c>
      <c r="B161" s="9">
        <v>-3.109726604</v>
      </c>
      <c r="C161" s="9">
        <v>-0.380991769</v>
      </c>
      <c r="D161" s="9">
        <v>10.18441137</v>
      </c>
      <c r="E161" s="9">
        <v>0.001416329</v>
      </c>
      <c r="F161" s="9">
        <v>2.848835768</v>
      </c>
      <c r="G161" s="9" t="s">
        <v>819</v>
      </c>
    </row>
    <row r="162" spans="1:7">
      <c r="A162" s="9" t="s">
        <v>979</v>
      </c>
      <c r="B162" s="9">
        <v>-2.535734632</v>
      </c>
      <c r="C162" s="9">
        <v>-0.254957081</v>
      </c>
      <c r="D162" s="9">
        <v>3.963969115</v>
      </c>
      <c r="E162" s="9">
        <v>0.046483976</v>
      </c>
      <c r="F162" s="9">
        <v>1.332696728</v>
      </c>
      <c r="G162" s="9" t="s">
        <v>819</v>
      </c>
    </row>
    <row r="163" spans="1:7">
      <c r="A163" s="9" t="s">
        <v>980</v>
      </c>
      <c r="B163" s="9">
        <v>-2.933540318</v>
      </c>
      <c r="C163" s="9">
        <v>-0.002364991</v>
      </c>
      <c r="D163" s="9">
        <v>6.042025367</v>
      </c>
      <c r="E163" s="9">
        <v>0.013969249</v>
      </c>
      <c r="F163" s="9">
        <v>1.854826935</v>
      </c>
      <c r="G163" s="9" t="s">
        <v>819</v>
      </c>
    </row>
    <row r="1042289" spans="1:7">
      <c r="A1042289" s="2"/>
      <c r="B1042289" s="2"/>
      <c r="C1042289" s="2"/>
      <c r="D1042289" s="2"/>
      <c r="E1042289" s="2"/>
      <c r="F1042289" s="2"/>
      <c r="G1042289" s="2"/>
    </row>
    <row r="1042290" spans="1:7">
      <c r="A1042290" s="2"/>
      <c r="B1042290" s="2"/>
      <c r="C1042290" s="2"/>
      <c r="D1042290" s="2"/>
      <c r="E1042290" s="2"/>
      <c r="F1042290" s="2"/>
      <c r="G1042290" s="2"/>
    </row>
    <row r="1042291" spans="1:7">
      <c r="A1042291" s="2"/>
      <c r="B1042291" s="2"/>
      <c r="C1042291" s="2"/>
      <c r="D1042291" s="2"/>
      <c r="E1042291" s="2"/>
      <c r="F1042291" s="2"/>
      <c r="G1042291" s="2"/>
    </row>
    <row r="1042292" spans="1:7">
      <c r="A1042292" s="2"/>
      <c r="B1042292" s="2"/>
      <c r="C1042292" s="2"/>
      <c r="D1042292" s="2"/>
      <c r="E1042292" s="2"/>
      <c r="F1042292" s="2"/>
      <c r="G1042292" s="2"/>
    </row>
    <row r="1042293" spans="1:7">
      <c r="A1042293" s="2"/>
      <c r="B1042293" s="2"/>
      <c r="C1042293" s="2"/>
      <c r="D1042293" s="2"/>
      <c r="E1042293" s="2"/>
      <c r="F1042293" s="2"/>
      <c r="G1042293" s="2"/>
    </row>
    <row r="1042294" spans="1:7">
      <c r="A1042294" s="2"/>
      <c r="B1042294" s="2"/>
      <c r="C1042294" s="2"/>
      <c r="D1042294" s="2"/>
      <c r="E1042294" s="2"/>
      <c r="F1042294" s="2"/>
      <c r="G1042294" s="2"/>
    </row>
    <row r="1042295" spans="1:7">
      <c r="A1042295" s="2"/>
      <c r="B1042295" s="2"/>
      <c r="C1042295" s="2"/>
      <c r="D1042295" s="2"/>
      <c r="E1042295" s="2"/>
      <c r="F1042295" s="2"/>
      <c r="G1042295" s="2"/>
    </row>
    <row r="1042296" spans="1:7">
      <c r="A1042296" s="2"/>
      <c r="B1042296" s="2"/>
      <c r="C1042296" s="2"/>
      <c r="D1042296" s="2"/>
      <c r="E1042296" s="2"/>
      <c r="F1042296" s="2"/>
      <c r="G1042296" s="2"/>
    </row>
    <row r="1042297" spans="1:7">
      <c r="A1042297" s="2"/>
      <c r="B1042297" s="2"/>
      <c r="C1042297" s="2"/>
      <c r="D1042297" s="2"/>
      <c r="E1042297" s="2"/>
      <c r="F1042297" s="2"/>
      <c r="G1042297" s="2"/>
    </row>
    <row r="1042298" spans="1:7">
      <c r="A1042298" s="2"/>
      <c r="B1042298" s="2"/>
      <c r="C1042298" s="2"/>
      <c r="D1042298" s="2"/>
      <c r="E1042298" s="2"/>
      <c r="F1042298" s="2"/>
      <c r="G1042298" s="2"/>
    </row>
    <row r="1042299" spans="1:7">
      <c r="A1042299" s="2"/>
      <c r="B1042299" s="2"/>
      <c r="C1042299" s="2"/>
      <c r="D1042299" s="2"/>
      <c r="E1042299" s="2"/>
      <c r="F1042299" s="2"/>
      <c r="G1042299" s="2"/>
    </row>
    <row r="1042300" spans="1:7">
      <c r="A1042300" s="2"/>
      <c r="B1042300" s="2"/>
      <c r="C1042300" s="2"/>
      <c r="D1042300" s="2"/>
      <c r="E1042300" s="2"/>
      <c r="F1042300" s="2"/>
      <c r="G1042300" s="2"/>
    </row>
    <row r="1042301" spans="1:7">
      <c r="A1042301" s="2"/>
      <c r="B1042301" s="2"/>
      <c r="C1042301" s="2"/>
      <c r="D1042301" s="2"/>
      <c r="E1042301" s="2"/>
      <c r="F1042301" s="2"/>
      <c r="G1042301" s="2"/>
    </row>
    <row r="1042302" spans="1:7">
      <c r="A1042302" s="2"/>
      <c r="B1042302" s="2"/>
      <c r="C1042302" s="2"/>
      <c r="D1042302" s="2"/>
      <c r="E1042302" s="2"/>
      <c r="F1042302" s="2"/>
      <c r="G1042302" s="2"/>
    </row>
    <row r="1042303" spans="1:7">
      <c r="A1042303" s="2"/>
      <c r="B1042303" s="2"/>
      <c r="C1042303" s="2"/>
      <c r="D1042303" s="2"/>
      <c r="E1042303" s="2"/>
      <c r="F1042303" s="2"/>
      <c r="G1042303" s="2"/>
    </row>
    <row r="1042304" spans="1:7">
      <c r="A1042304" s="2"/>
      <c r="B1042304" s="2"/>
      <c r="C1042304" s="2"/>
      <c r="D1042304" s="2"/>
      <c r="E1042304" s="2"/>
      <c r="F1042304" s="2"/>
      <c r="G1042304" s="2"/>
    </row>
    <row r="1042305" spans="1:7">
      <c r="A1042305" s="2"/>
      <c r="B1042305" s="2"/>
      <c r="C1042305" s="2"/>
      <c r="D1042305" s="2"/>
      <c r="E1042305" s="2"/>
      <c r="F1042305" s="2"/>
      <c r="G1042305" s="2"/>
    </row>
    <row r="1042306" spans="1:7">
      <c r="A1042306" s="2"/>
      <c r="B1042306" s="2"/>
      <c r="C1042306" s="2"/>
      <c r="D1042306" s="2"/>
      <c r="E1042306" s="2"/>
      <c r="F1042306" s="2"/>
      <c r="G1042306" s="2"/>
    </row>
    <row r="1042307" spans="1:7">
      <c r="A1042307" s="2"/>
      <c r="B1042307" s="2"/>
      <c r="C1042307" s="2"/>
      <c r="D1042307" s="2"/>
      <c r="E1042307" s="2"/>
      <c r="F1042307" s="2"/>
      <c r="G1042307" s="2"/>
    </row>
    <row r="1042308" spans="1:7">
      <c r="A1042308" s="2"/>
      <c r="B1042308" s="2"/>
      <c r="C1042308" s="2"/>
      <c r="D1042308" s="2"/>
      <c r="E1042308" s="2"/>
      <c r="F1042308" s="2"/>
      <c r="G1042308" s="2"/>
    </row>
    <row r="1042309" spans="1:7">
      <c r="A1042309" s="2"/>
      <c r="B1042309" s="2"/>
      <c r="C1042309" s="2"/>
      <c r="D1042309" s="2"/>
      <c r="E1042309" s="2"/>
      <c r="F1042309" s="2"/>
      <c r="G1042309" s="2"/>
    </row>
    <row r="1042310" spans="1:7">
      <c r="A1042310" s="2"/>
      <c r="B1042310" s="2"/>
      <c r="C1042310" s="2"/>
      <c r="D1042310" s="2"/>
      <c r="E1042310" s="2"/>
      <c r="F1042310" s="2"/>
      <c r="G1042310" s="2"/>
    </row>
    <row r="1042311" spans="1:7">
      <c r="A1042311" s="2"/>
      <c r="B1042311" s="2"/>
      <c r="C1042311" s="2"/>
      <c r="D1042311" s="2"/>
      <c r="E1042311" s="2"/>
      <c r="F1042311" s="2"/>
      <c r="G1042311" s="2"/>
    </row>
    <row r="1042312" spans="1:7">
      <c r="A1042312" s="2"/>
      <c r="B1042312" s="2"/>
      <c r="C1042312" s="2"/>
      <c r="D1042312" s="2"/>
      <c r="E1042312" s="2"/>
      <c r="F1042312" s="2"/>
      <c r="G1042312" s="2"/>
    </row>
    <row r="1042313" spans="1:7">
      <c r="A1042313" s="2"/>
      <c r="B1042313" s="2"/>
      <c r="C1042313" s="2"/>
      <c r="D1042313" s="2"/>
      <c r="E1042313" s="2"/>
      <c r="F1042313" s="2"/>
      <c r="G1042313" s="2"/>
    </row>
    <row r="1042314" spans="1:7">
      <c r="A1042314" s="2"/>
      <c r="B1042314" s="2"/>
      <c r="C1042314" s="2"/>
      <c r="D1042314" s="2"/>
      <c r="E1042314" s="2"/>
      <c r="F1042314" s="2"/>
      <c r="G1042314" s="2"/>
    </row>
    <row r="1042315" spans="1:7">
      <c r="A1042315" s="2"/>
      <c r="B1042315" s="2"/>
      <c r="C1042315" s="2"/>
      <c r="D1042315" s="2"/>
      <c r="E1042315" s="2"/>
      <c r="F1042315" s="2"/>
      <c r="G1042315" s="2"/>
    </row>
    <row r="1042316" spans="1:7">
      <c r="A1042316" s="2"/>
      <c r="B1042316" s="2"/>
      <c r="C1042316" s="2"/>
      <c r="D1042316" s="2"/>
      <c r="E1042316" s="2"/>
      <c r="F1042316" s="2"/>
      <c r="G1042316" s="2"/>
    </row>
    <row r="1042317" spans="1:7">
      <c r="A1042317" s="2"/>
      <c r="B1042317" s="2"/>
      <c r="C1042317" s="2"/>
      <c r="D1042317" s="2"/>
      <c r="E1042317" s="2"/>
      <c r="F1042317" s="2"/>
      <c r="G1042317" s="2"/>
    </row>
    <row r="1042318" spans="1:7">
      <c r="A1042318" s="2"/>
      <c r="B1042318" s="2"/>
      <c r="C1042318" s="2"/>
      <c r="D1042318" s="2"/>
      <c r="E1042318" s="2"/>
      <c r="F1042318" s="2"/>
      <c r="G1042318" s="2"/>
    </row>
    <row r="1042319" spans="1:7">
      <c r="A1042319" s="2"/>
      <c r="B1042319" s="2"/>
      <c r="C1042319" s="2"/>
      <c r="D1042319" s="2"/>
      <c r="E1042319" s="2"/>
      <c r="F1042319" s="2"/>
      <c r="G1042319" s="2"/>
    </row>
    <row r="1042320" spans="1:7">
      <c r="A1042320" s="2"/>
      <c r="B1042320" s="2"/>
      <c r="C1042320" s="2"/>
      <c r="D1042320" s="2"/>
      <c r="E1042320" s="2"/>
      <c r="F1042320" s="2"/>
      <c r="G1042320" s="2"/>
    </row>
    <row r="1042321" spans="1:7">
      <c r="A1042321" s="2"/>
      <c r="B1042321" s="2"/>
      <c r="C1042321" s="2"/>
      <c r="D1042321" s="2"/>
      <c r="E1042321" s="2"/>
      <c r="F1042321" s="2"/>
      <c r="G1042321" s="2"/>
    </row>
    <row r="1042322" spans="1:7">
      <c r="A1042322" s="2"/>
      <c r="B1042322" s="2"/>
      <c r="C1042322" s="2"/>
      <c r="D1042322" s="2"/>
      <c r="E1042322" s="2"/>
      <c r="F1042322" s="2"/>
      <c r="G1042322" s="2"/>
    </row>
    <row r="1042323" spans="1:7">
      <c r="A1042323" s="2"/>
      <c r="B1042323" s="2"/>
      <c r="C1042323" s="2"/>
      <c r="D1042323" s="2"/>
      <c r="E1042323" s="2"/>
      <c r="F1042323" s="2"/>
      <c r="G1042323" s="2"/>
    </row>
    <row r="1042324" spans="1:7">
      <c r="A1042324" s="2"/>
      <c r="B1042324" s="2"/>
      <c r="C1042324" s="2"/>
      <c r="D1042324" s="2"/>
      <c r="E1042324" s="2"/>
      <c r="F1042324" s="2"/>
      <c r="G1042324" s="2"/>
    </row>
    <row r="1042325" spans="1:7">
      <c r="A1042325" s="2"/>
      <c r="B1042325" s="2"/>
      <c r="C1042325" s="2"/>
      <c r="D1042325" s="2"/>
      <c r="E1042325" s="2"/>
      <c r="F1042325" s="2"/>
      <c r="G1042325" s="2"/>
    </row>
    <row r="1042326" spans="1:7">
      <c r="A1042326" s="2"/>
      <c r="B1042326" s="2"/>
      <c r="C1042326" s="2"/>
      <c r="D1042326" s="2"/>
      <c r="E1042326" s="2"/>
      <c r="F1042326" s="2"/>
      <c r="G1042326" s="2"/>
    </row>
    <row r="1042327" spans="1:7">
      <c r="A1042327" s="2"/>
      <c r="B1042327" s="2"/>
      <c r="C1042327" s="2"/>
      <c r="D1042327" s="2"/>
      <c r="E1042327" s="2"/>
      <c r="F1042327" s="2"/>
      <c r="G1042327" s="2"/>
    </row>
    <row r="1042328" spans="1:7">
      <c r="A1042328" s="2"/>
      <c r="B1042328" s="2"/>
      <c r="C1042328" s="2"/>
      <c r="D1042328" s="2"/>
      <c r="E1042328" s="2"/>
      <c r="F1042328" s="2"/>
      <c r="G1042328" s="2"/>
    </row>
    <row r="1042329" spans="1:7">
      <c r="A1042329" s="2"/>
      <c r="B1042329" s="2"/>
      <c r="C1042329" s="2"/>
      <c r="D1042329" s="2"/>
      <c r="E1042329" s="2"/>
      <c r="F1042329" s="2"/>
      <c r="G1042329" s="2"/>
    </row>
    <row r="1042330" spans="1:7">
      <c r="A1042330" s="2"/>
      <c r="B1042330" s="2"/>
      <c r="C1042330" s="2"/>
      <c r="D1042330" s="2"/>
      <c r="E1042330" s="2"/>
      <c r="F1042330" s="2"/>
      <c r="G1042330" s="2"/>
    </row>
    <row r="1042331" spans="1:7">
      <c r="A1042331" s="2"/>
      <c r="B1042331" s="2"/>
      <c r="C1042331" s="2"/>
      <c r="D1042331" s="2"/>
      <c r="E1042331" s="2"/>
      <c r="F1042331" s="2"/>
      <c r="G1042331" s="2"/>
    </row>
    <row r="1042332" spans="1:7">
      <c r="A1042332" s="2"/>
      <c r="B1042332" s="2"/>
      <c r="C1042332" s="2"/>
      <c r="D1042332" s="2"/>
      <c r="E1042332" s="2"/>
      <c r="F1042332" s="2"/>
      <c r="G1042332" s="2"/>
    </row>
    <row r="1042333" spans="1:7">
      <c r="A1042333" s="2"/>
      <c r="B1042333" s="2"/>
      <c r="C1042333" s="2"/>
      <c r="D1042333" s="2"/>
      <c r="E1042333" s="2"/>
      <c r="F1042333" s="2"/>
      <c r="G1042333" s="2"/>
    </row>
    <row r="1042334" spans="1:7">
      <c r="A1042334" s="2"/>
      <c r="B1042334" s="2"/>
      <c r="C1042334" s="2"/>
      <c r="D1042334" s="2"/>
      <c r="E1042334" s="2"/>
      <c r="F1042334" s="2"/>
      <c r="G1042334" s="2"/>
    </row>
    <row r="1042335" spans="1:7">
      <c r="A1042335" s="2"/>
      <c r="B1042335" s="2"/>
      <c r="C1042335" s="2"/>
      <c r="D1042335" s="2"/>
      <c r="E1042335" s="2"/>
      <c r="F1042335" s="2"/>
      <c r="G1042335" s="2"/>
    </row>
    <row r="1042336" spans="1:7">
      <c r="A1042336" s="2"/>
      <c r="B1042336" s="2"/>
      <c r="C1042336" s="2"/>
      <c r="D1042336" s="2"/>
      <c r="E1042336" s="2"/>
      <c r="F1042336" s="2"/>
      <c r="G1042336" s="2"/>
    </row>
    <row r="1042337" spans="1:7">
      <c r="A1042337" s="2"/>
      <c r="B1042337" s="2"/>
      <c r="C1042337" s="2"/>
      <c r="D1042337" s="2"/>
      <c r="E1042337" s="2"/>
      <c r="F1042337" s="2"/>
      <c r="G1042337" s="2"/>
    </row>
    <row r="1042338" spans="1:7">
      <c r="A1042338" s="2"/>
      <c r="B1042338" s="2"/>
      <c r="C1042338" s="2"/>
      <c r="D1042338" s="2"/>
      <c r="E1042338" s="2"/>
      <c r="F1042338" s="2"/>
      <c r="G1042338" s="2"/>
    </row>
    <row r="1042339" spans="1:7">
      <c r="A1042339" s="2"/>
      <c r="B1042339" s="2"/>
      <c r="C1042339" s="2"/>
      <c r="D1042339" s="2"/>
      <c r="E1042339" s="2"/>
      <c r="F1042339" s="2"/>
      <c r="G1042339" s="2"/>
    </row>
    <row r="1042340" spans="1:7">
      <c r="A1042340" s="2"/>
      <c r="B1042340" s="2"/>
      <c r="C1042340" s="2"/>
      <c r="D1042340" s="2"/>
      <c r="E1042340" s="2"/>
      <c r="F1042340" s="2"/>
      <c r="G1042340" s="2"/>
    </row>
    <row r="1042341" spans="1:7">
      <c r="A1042341" s="2"/>
      <c r="B1042341" s="2"/>
      <c r="C1042341" s="2"/>
      <c r="D1042341" s="2"/>
      <c r="E1042341" s="2"/>
      <c r="F1042341" s="2"/>
      <c r="G1042341" s="2"/>
    </row>
    <row r="1042342" spans="1:7">
      <c r="A1042342" s="2"/>
      <c r="B1042342" s="2"/>
      <c r="C1042342" s="2"/>
      <c r="D1042342" s="2"/>
      <c r="E1042342" s="2"/>
      <c r="F1042342" s="2"/>
      <c r="G1042342" s="2"/>
    </row>
    <row r="1042343" spans="1:7">
      <c r="A1042343" s="2"/>
      <c r="B1042343" s="2"/>
      <c r="C1042343" s="2"/>
      <c r="D1042343" s="2"/>
      <c r="E1042343" s="2"/>
      <c r="F1042343" s="2"/>
      <c r="G1042343" s="2"/>
    </row>
    <row r="1042344" spans="1:7">
      <c r="A1042344" s="2"/>
      <c r="B1042344" s="2"/>
      <c r="C1042344" s="2"/>
      <c r="D1042344" s="2"/>
      <c r="E1042344" s="2"/>
      <c r="F1042344" s="2"/>
      <c r="G1042344" s="2"/>
    </row>
    <row r="1042345" spans="1:7">
      <c r="A1042345" s="2"/>
      <c r="B1042345" s="2"/>
      <c r="C1042345" s="2"/>
      <c r="D1042345" s="2"/>
      <c r="E1042345" s="2"/>
      <c r="F1042345" s="2"/>
      <c r="G1042345" s="2"/>
    </row>
    <row r="1042346" spans="1:7">
      <c r="A1042346" s="2"/>
      <c r="B1042346" s="2"/>
      <c r="C1042346" s="2"/>
      <c r="D1042346" s="2"/>
      <c r="E1042346" s="2"/>
      <c r="F1042346" s="2"/>
      <c r="G1042346" s="2"/>
    </row>
    <row r="1042347" spans="1:7">
      <c r="A1042347" s="2"/>
      <c r="B1042347" s="2"/>
      <c r="C1042347" s="2"/>
      <c r="D1042347" s="2"/>
      <c r="E1042347" s="2"/>
      <c r="F1042347" s="2"/>
      <c r="G1042347" s="2"/>
    </row>
    <row r="1042348" spans="1:7">
      <c r="A1042348" s="2"/>
      <c r="B1042348" s="2"/>
      <c r="C1042348" s="2"/>
      <c r="D1042348" s="2"/>
      <c r="E1042348" s="2"/>
      <c r="F1042348" s="2"/>
      <c r="G1042348" s="2"/>
    </row>
    <row r="1042349" spans="1:7">
      <c r="A1042349" s="2"/>
      <c r="B1042349" s="2"/>
      <c r="C1042349" s="2"/>
      <c r="D1042349" s="2"/>
      <c r="E1042349" s="2"/>
      <c r="F1042349" s="2"/>
      <c r="G1042349" s="2"/>
    </row>
    <row r="1042350" spans="1:7">
      <c r="A1042350" s="2"/>
      <c r="B1042350" s="2"/>
      <c r="C1042350" s="2"/>
      <c r="D1042350" s="2"/>
      <c r="E1042350" s="2"/>
      <c r="F1042350" s="2"/>
      <c r="G1042350" s="2"/>
    </row>
    <row r="1042351" spans="1:7">
      <c r="A1042351" s="2"/>
      <c r="B1042351" s="2"/>
      <c r="C1042351" s="2"/>
      <c r="D1042351" s="2"/>
      <c r="E1042351" s="2"/>
      <c r="F1042351" s="2"/>
      <c r="G1042351" s="2"/>
    </row>
    <row r="1042352" spans="1:7">
      <c r="A1042352" s="2"/>
      <c r="B1042352" s="2"/>
      <c r="C1042352" s="2"/>
      <c r="D1042352" s="2"/>
      <c r="E1042352" s="2"/>
      <c r="F1042352" s="2"/>
      <c r="G1042352" s="2"/>
    </row>
    <row r="1042353" spans="1:7">
      <c r="A1042353" s="2"/>
      <c r="B1042353" s="2"/>
      <c r="C1042353" s="2"/>
      <c r="D1042353" s="2"/>
      <c r="E1042353" s="2"/>
      <c r="F1042353" s="2"/>
      <c r="G1042353" s="2"/>
    </row>
    <row r="1042354" spans="1:7">
      <c r="A1042354" s="2"/>
      <c r="B1042354" s="2"/>
      <c r="C1042354" s="2"/>
      <c r="D1042354" s="2"/>
      <c r="E1042354" s="2"/>
      <c r="F1042354" s="2"/>
      <c r="G1042354" s="2"/>
    </row>
    <row r="1042355" spans="1:7">
      <c r="A1042355" s="2"/>
      <c r="B1042355" s="2"/>
      <c r="C1042355" s="2"/>
      <c r="D1042355" s="2"/>
      <c r="E1042355" s="2"/>
      <c r="F1042355" s="2"/>
      <c r="G1042355" s="2"/>
    </row>
    <row r="1042356" spans="1:7">
      <c r="A1042356" s="2"/>
      <c r="B1042356" s="2"/>
      <c r="C1042356" s="2"/>
      <c r="D1042356" s="2"/>
      <c r="E1042356" s="2"/>
      <c r="F1042356" s="2"/>
      <c r="G1042356" s="2"/>
    </row>
    <row r="1042357" spans="1:7">
      <c r="A1042357" s="2"/>
      <c r="B1042357" s="2"/>
      <c r="C1042357" s="2"/>
      <c r="D1042357" s="2"/>
      <c r="E1042357" s="2"/>
      <c r="F1042357" s="2"/>
      <c r="G1042357" s="2"/>
    </row>
    <row r="1042358" spans="1:7">
      <c r="A1042358" s="2"/>
      <c r="B1042358" s="2"/>
      <c r="C1042358" s="2"/>
      <c r="D1042358" s="2"/>
      <c r="E1042358" s="2"/>
      <c r="F1042358" s="2"/>
      <c r="G1042358" s="2"/>
    </row>
    <row r="1042359" spans="1:7">
      <c r="A1042359" s="2"/>
      <c r="B1042359" s="2"/>
      <c r="C1042359" s="2"/>
      <c r="D1042359" s="2"/>
      <c r="E1042359" s="2"/>
      <c r="F1042359" s="2"/>
      <c r="G1042359" s="2"/>
    </row>
    <row r="1042360" spans="1:7">
      <c r="A1042360" s="2"/>
      <c r="B1042360" s="2"/>
      <c r="C1042360" s="2"/>
      <c r="D1042360" s="2"/>
      <c r="E1042360" s="2"/>
      <c r="F1042360" s="2"/>
      <c r="G1042360" s="2"/>
    </row>
    <row r="1042361" spans="1:7">
      <c r="A1042361" s="2"/>
      <c r="B1042361" s="2"/>
      <c r="C1042361" s="2"/>
      <c r="D1042361" s="2"/>
      <c r="E1042361" s="2"/>
      <c r="F1042361" s="2"/>
      <c r="G1042361" s="2"/>
    </row>
    <row r="1042362" spans="1:7">
      <c r="A1042362" s="2"/>
      <c r="B1042362" s="2"/>
      <c r="C1042362" s="2"/>
      <c r="D1042362" s="2"/>
      <c r="E1042362" s="2"/>
      <c r="F1042362" s="2"/>
      <c r="G1042362" s="2"/>
    </row>
    <row r="1042363" spans="1:7">
      <c r="A1042363" s="2"/>
      <c r="B1042363" s="2"/>
      <c r="C1042363" s="2"/>
      <c r="D1042363" s="2"/>
      <c r="E1042363" s="2"/>
      <c r="F1042363" s="2"/>
      <c r="G1042363" s="2"/>
    </row>
    <row r="1042364" spans="1:7">
      <c r="A1042364" s="2"/>
      <c r="B1042364" s="2"/>
      <c r="C1042364" s="2"/>
      <c r="D1042364" s="2"/>
      <c r="E1042364" s="2"/>
      <c r="F1042364" s="2"/>
      <c r="G1042364" s="2"/>
    </row>
    <row r="1042365" spans="1:7">
      <c r="A1042365" s="2"/>
      <c r="B1042365" s="2"/>
      <c r="C1042365" s="2"/>
      <c r="D1042365" s="2"/>
      <c r="E1042365" s="2"/>
      <c r="F1042365" s="2"/>
      <c r="G1042365" s="2"/>
    </row>
    <row r="1042366" spans="1:7">
      <c r="A1042366" s="2"/>
      <c r="B1042366" s="2"/>
      <c r="C1042366" s="2"/>
      <c r="D1042366" s="2"/>
      <c r="E1042366" s="2"/>
      <c r="F1042366" s="2"/>
      <c r="G1042366" s="2"/>
    </row>
    <row r="1042367" spans="1:7">
      <c r="A1042367" s="2"/>
      <c r="B1042367" s="2"/>
      <c r="C1042367" s="2"/>
      <c r="D1042367" s="2"/>
      <c r="E1042367" s="2"/>
      <c r="F1042367" s="2"/>
      <c r="G1042367" s="2"/>
    </row>
    <row r="1042368" spans="1:7">
      <c r="A1042368" s="2"/>
      <c r="B1042368" s="2"/>
      <c r="C1042368" s="2"/>
      <c r="D1042368" s="2"/>
      <c r="E1042368" s="2"/>
      <c r="F1042368" s="2"/>
      <c r="G1042368" s="2"/>
    </row>
    <row r="1042369" spans="1:7">
      <c r="A1042369" s="2"/>
      <c r="B1042369" s="2"/>
      <c r="C1042369" s="2"/>
      <c r="D1042369" s="2"/>
      <c r="E1042369" s="2"/>
      <c r="F1042369" s="2"/>
      <c r="G1042369" s="2"/>
    </row>
    <row r="1042370" spans="1:7">
      <c r="A1042370" s="2"/>
      <c r="B1042370" s="2"/>
      <c r="C1042370" s="2"/>
      <c r="D1042370" s="2"/>
      <c r="E1042370" s="2"/>
      <c r="F1042370" s="2"/>
      <c r="G1042370" s="2"/>
    </row>
    <row r="1042371" spans="1:7">
      <c r="A1042371" s="2"/>
      <c r="B1042371" s="2"/>
      <c r="C1042371" s="2"/>
      <c r="D1042371" s="2"/>
      <c r="E1042371" s="2"/>
      <c r="F1042371" s="2"/>
      <c r="G1042371" s="2"/>
    </row>
    <row r="1042372" spans="1:7">
      <c r="A1042372" s="2"/>
      <c r="B1042372" s="2"/>
      <c r="C1042372" s="2"/>
      <c r="D1042372" s="2"/>
      <c r="E1042372" s="2"/>
      <c r="F1042372" s="2"/>
      <c r="G1042372" s="2"/>
    </row>
    <row r="1042373" spans="1:7">
      <c r="A1042373" s="2"/>
      <c r="B1042373" s="2"/>
      <c r="C1042373" s="2"/>
      <c r="D1042373" s="2"/>
      <c r="E1042373" s="2"/>
      <c r="F1042373" s="2"/>
      <c r="G1042373" s="2"/>
    </row>
    <row r="1042374" spans="1:7">
      <c r="A1042374" s="2"/>
      <c r="B1042374" s="2"/>
      <c r="C1042374" s="2"/>
      <c r="D1042374" s="2"/>
      <c r="E1042374" s="2"/>
      <c r="F1042374" s="2"/>
      <c r="G1042374" s="2"/>
    </row>
    <row r="1042375" spans="1:7">
      <c r="A1042375" s="2"/>
      <c r="B1042375" s="2"/>
      <c r="C1042375" s="2"/>
      <c r="D1042375" s="2"/>
      <c r="E1042375" s="2"/>
      <c r="F1042375" s="2"/>
      <c r="G1042375" s="2"/>
    </row>
    <row r="1042376" spans="1:7">
      <c r="A1042376" s="2"/>
      <c r="B1042376" s="2"/>
      <c r="C1042376" s="2"/>
      <c r="D1042376" s="2"/>
      <c r="E1042376" s="2"/>
      <c r="F1042376" s="2"/>
      <c r="G1042376" s="2"/>
    </row>
    <row r="1042377" spans="1:7">
      <c r="A1042377" s="2"/>
      <c r="B1042377" s="2"/>
      <c r="C1042377" s="2"/>
      <c r="D1042377" s="2"/>
      <c r="E1042377" s="2"/>
      <c r="F1042377" s="2"/>
      <c r="G1042377" s="2"/>
    </row>
    <row r="1042378" spans="1:7">
      <c r="A1042378" s="2"/>
      <c r="B1042378" s="2"/>
      <c r="C1042378" s="2"/>
      <c r="D1042378" s="2"/>
      <c r="E1042378" s="2"/>
      <c r="F1042378" s="2"/>
      <c r="G1042378" s="2"/>
    </row>
    <row r="1042379" spans="1:7">
      <c r="A1042379" s="2"/>
      <c r="B1042379" s="2"/>
      <c r="C1042379" s="2"/>
      <c r="D1042379" s="2"/>
      <c r="E1042379" s="2"/>
      <c r="F1042379" s="2"/>
      <c r="G1042379" s="2"/>
    </row>
    <row r="1042380" spans="1:7">
      <c r="A1042380" s="2"/>
      <c r="B1042380" s="2"/>
      <c r="C1042380" s="2"/>
      <c r="D1042380" s="2"/>
      <c r="E1042380" s="2"/>
      <c r="F1042380" s="2"/>
      <c r="G1042380" s="2"/>
    </row>
    <row r="1042381" spans="1:7">
      <c r="A1042381" s="2"/>
      <c r="B1042381" s="2"/>
      <c r="C1042381" s="2"/>
      <c r="D1042381" s="2"/>
      <c r="E1042381" s="2"/>
      <c r="F1042381" s="2"/>
      <c r="G1042381" s="2"/>
    </row>
    <row r="1042382" spans="1:7">
      <c r="A1042382" s="2"/>
      <c r="B1042382" s="2"/>
      <c r="C1042382" s="2"/>
      <c r="D1042382" s="2"/>
      <c r="E1042382" s="2"/>
      <c r="F1042382" s="2"/>
      <c r="G1042382" s="2"/>
    </row>
    <row r="1042383" spans="1:7">
      <c r="A1042383" s="2"/>
      <c r="B1042383" s="2"/>
      <c r="C1042383" s="2"/>
      <c r="D1042383" s="2"/>
      <c r="E1042383" s="2"/>
      <c r="F1042383" s="2"/>
      <c r="G1042383" s="2"/>
    </row>
    <row r="1042384" spans="1:7">
      <c r="A1042384" s="2"/>
      <c r="B1042384" s="2"/>
      <c r="C1042384" s="2"/>
      <c r="D1042384" s="2"/>
      <c r="E1042384" s="2"/>
      <c r="F1042384" s="2"/>
      <c r="G1042384" s="2"/>
    </row>
    <row r="1042385" spans="1:7">
      <c r="A1042385" s="2"/>
      <c r="B1042385" s="2"/>
      <c r="C1042385" s="2"/>
      <c r="D1042385" s="2"/>
      <c r="E1042385" s="2"/>
      <c r="F1042385" s="2"/>
      <c r="G1042385" s="2"/>
    </row>
    <row r="1042386" spans="1:7">
      <c r="A1042386" s="2"/>
      <c r="B1042386" s="2"/>
      <c r="C1042386" s="2"/>
      <c r="D1042386" s="2"/>
      <c r="E1042386" s="2"/>
      <c r="F1042386" s="2"/>
      <c r="G1042386" s="2"/>
    </row>
    <row r="1042387" spans="1:7">
      <c r="A1042387" s="2"/>
      <c r="B1042387" s="2"/>
      <c r="C1042387" s="2"/>
      <c r="D1042387" s="2"/>
      <c r="E1042387" s="2"/>
      <c r="F1042387" s="2"/>
      <c r="G1042387" s="2"/>
    </row>
    <row r="1042388" spans="1:7">
      <c r="A1042388" s="2"/>
      <c r="B1042388" s="2"/>
      <c r="C1042388" s="2"/>
      <c r="D1042388" s="2"/>
      <c r="E1042388" s="2"/>
      <c r="F1042388" s="2"/>
      <c r="G1042388" s="2"/>
    </row>
    <row r="1042389" spans="1:7">
      <c r="A1042389" s="2"/>
      <c r="B1042389" s="2"/>
      <c r="C1042389" s="2"/>
      <c r="D1042389" s="2"/>
      <c r="E1042389" s="2"/>
      <c r="F1042389" s="2"/>
      <c r="G1042389" s="2"/>
    </row>
    <row r="1042390" spans="1:7">
      <c r="A1042390" s="2"/>
      <c r="B1042390" s="2"/>
      <c r="C1042390" s="2"/>
      <c r="D1042390" s="2"/>
      <c r="E1042390" s="2"/>
      <c r="F1042390" s="2"/>
      <c r="G1042390" s="2"/>
    </row>
    <row r="1042391" spans="1:7">
      <c r="A1042391" s="2"/>
      <c r="B1042391" s="2"/>
      <c r="C1042391" s="2"/>
      <c r="D1042391" s="2"/>
      <c r="E1042391" s="2"/>
      <c r="F1042391" s="2"/>
      <c r="G1042391" s="2"/>
    </row>
    <row r="1042392" spans="1:7">
      <c r="A1042392" s="2"/>
      <c r="B1042392" s="2"/>
      <c r="C1042392" s="2"/>
      <c r="D1042392" s="2"/>
      <c r="E1042392" s="2"/>
      <c r="F1042392" s="2"/>
      <c r="G1042392" s="2"/>
    </row>
    <row r="1042393" spans="1:7">
      <c r="A1042393" s="2"/>
      <c r="B1042393" s="2"/>
      <c r="C1042393" s="2"/>
      <c r="D1042393" s="2"/>
      <c r="E1042393" s="2"/>
      <c r="F1042393" s="2"/>
      <c r="G1042393" s="2"/>
    </row>
    <row r="1042394" spans="1:7">
      <c r="A1042394" s="2"/>
      <c r="B1042394" s="2"/>
      <c r="C1042394" s="2"/>
      <c r="D1042394" s="2"/>
      <c r="E1042394" s="2"/>
      <c r="F1042394" s="2"/>
      <c r="G1042394" s="2"/>
    </row>
    <row r="1042395" spans="1:7">
      <c r="A1042395" s="2"/>
      <c r="B1042395" s="2"/>
      <c r="C1042395" s="2"/>
      <c r="D1042395" s="2"/>
      <c r="E1042395" s="2"/>
      <c r="F1042395" s="2"/>
      <c r="G1042395" s="2"/>
    </row>
    <row r="1042396" spans="1:7">
      <c r="A1042396" s="2"/>
      <c r="B1042396" s="2"/>
      <c r="C1042396" s="2"/>
      <c r="D1042396" s="2"/>
      <c r="E1042396" s="2"/>
      <c r="F1042396" s="2"/>
      <c r="G1042396" s="2"/>
    </row>
    <row r="1042397" spans="1:7">
      <c r="A1042397" s="2"/>
      <c r="B1042397" s="2"/>
      <c r="C1042397" s="2"/>
      <c r="D1042397" s="2"/>
      <c r="E1042397" s="2"/>
      <c r="F1042397" s="2"/>
      <c r="G1042397" s="2"/>
    </row>
    <row r="1042398" spans="1:7">
      <c r="A1042398" s="2"/>
      <c r="B1042398" s="2"/>
      <c r="C1042398" s="2"/>
      <c r="D1042398" s="2"/>
      <c r="E1042398" s="2"/>
      <c r="F1042398" s="2"/>
      <c r="G1042398" s="2"/>
    </row>
    <row r="1042399" spans="1:7">
      <c r="A1042399" s="2"/>
      <c r="B1042399" s="2"/>
      <c r="C1042399" s="2"/>
      <c r="D1042399" s="2"/>
      <c r="E1042399" s="2"/>
      <c r="F1042399" s="2"/>
      <c r="G1042399" s="2"/>
    </row>
    <row r="1042400" spans="1:7">
      <c r="A1042400" s="2"/>
      <c r="B1042400" s="2"/>
      <c r="C1042400" s="2"/>
      <c r="D1042400" s="2"/>
      <c r="E1042400" s="2"/>
      <c r="F1042400" s="2"/>
      <c r="G1042400" s="2"/>
    </row>
    <row r="1042401" spans="1:7">
      <c r="A1042401" s="2"/>
      <c r="B1042401" s="2"/>
      <c r="C1042401" s="2"/>
      <c r="D1042401" s="2"/>
      <c r="E1042401" s="2"/>
      <c r="F1042401" s="2"/>
      <c r="G1042401" s="2"/>
    </row>
    <row r="1042402" spans="1:7">
      <c r="A1042402" s="2"/>
      <c r="B1042402" s="2"/>
      <c r="C1042402" s="2"/>
      <c r="D1042402" s="2"/>
      <c r="E1042402" s="2"/>
      <c r="F1042402" s="2"/>
      <c r="G1042402" s="2"/>
    </row>
    <row r="1042403" spans="1:7">
      <c r="A1042403" s="2"/>
      <c r="B1042403" s="2"/>
      <c r="C1042403" s="2"/>
      <c r="D1042403" s="2"/>
      <c r="E1042403" s="2"/>
      <c r="F1042403" s="2"/>
      <c r="G1042403" s="2"/>
    </row>
    <row r="1042404" spans="1:7">
      <c r="A1042404" s="2"/>
      <c r="B1042404" s="2"/>
      <c r="C1042404" s="2"/>
      <c r="D1042404" s="2"/>
      <c r="E1042404" s="2"/>
      <c r="F1042404" s="2"/>
      <c r="G1042404" s="2"/>
    </row>
    <row r="1042405" spans="1:7">
      <c r="A1042405" s="2"/>
      <c r="B1042405" s="2"/>
      <c r="C1042405" s="2"/>
      <c r="D1042405" s="2"/>
      <c r="E1042405" s="2"/>
      <c r="F1042405" s="2"/>
      <c r="G1042405" s="2"/>
    </row>
    <row r="1042406" spans="1:7">
      <c r="A1042406" s="2"/>
      <c r="B1042406" s="2"/>
      <c r="C1042406" s="2"/>
      <c r="D1042406" s="2"/>
      <c r="E1042406" s="2"/>
      <c r="F1042406" s="2"/>
      <c r="G1042406" s="2"/>
    </row>
    <row r="1042407" spans="1:7">
      <c r="A1042407" s="2"/>
      <c r="B1042407" s="2"/>
      <c r="C1042407" s="2"/>
      <c r="D1042407" s="2"/>
      <c r="E1042407" s="2"/>
      <c r="F1042407" s="2"/>
      <c r="G1042407" s="2"/>
    </row>
    <row r="1042408" spans="1:7">
      <c r="A1042408" s="2"/>
      <c r="B1042408" s="2"/>
      <c r="C1042408" s="2"/>
      <c r="D1042408" s="2"/>
      <c r="E1042408" s="2"/>
      <c r="F1042408" s="2"/>
      <c r="G1042408" s="2"/>
    </row>
    <row r="1042409" spans="1:7">
      <c r="A1042409" s="2"/>
      <c r="B1042409" s="2"/>
      <c r="C1042409" s="2"/>
      <c r="D1042409" s="2"/>
      <c r="E1042409" s="2"/>
      <c r="F1042409" s="2"/>
      <c r="G1042409" s="2"/>
    </row>
    <row r="1042410" spans="1:7">
      <c r="A1042410" s="2"/>
      <c r="B1042410" s="2"/>
      <c r="C1042410" s="2"/>
      <c r="D1042410" s="2"/>
      <c r="E1042410" s="2"/>
      <c r="F1042410" s="2"/>
      <c r="G1042410" s="2"/>
    </row>
    <row r="1042411" spans="1:7">
      <c r="A1042411" s="2"/>
      <c r="B1042411" s="2"/>
      <c r="C1042411" s="2"/>
      <c r="D1042411" s="2"/>
      <c r="E1042411" s="2"/>
      <c r="F1042411" s="2"/>
      <c r="G1042411" s="2"/>
    </row>
    <row r="1042412" spans="1:7">
      <c r="A1042412" s="2"/>
      <c r="B1042412" s="2"/>
      <c r="C1042412" s="2"/>
      <c r="D1042412" s="2"/>
      <c r="E1042412" s="2"/>
      <c r="F1042412" s="2"/>
      <c r="G1042412" s="2"/>
    </row>
    <row r="1042413" spans="1:7">
      <c r="A1042413" s="2"/>
      <c r="B1042413" s="2"/>
      <c r="C1042413" s="2"/>
      <c r="D1042413" s="2"/>
      <c r="E1042413" s="2"/>
      <c r="F1042413" s="2"/>
      <c r="G1042413" s="2"/>
    </row>
    <row r="1042414" spans="1:7">
      <c r="A1042414" s="2"/>
      <c r="B1042414" s="2"/>
      <c r="C1042414" s="2"/>
      <c r="D1042414" s="2"/>
      <c r="E1042414" s="2"/>
      <c r="F1042414" s="2"/>
      <c r="G1042414" s="2"/>
    </row>
    <row r="1042415" spans="1:7">
      <c r="A1042415" s="2"/>
      <c r="B1042415" s="2"/>
      <c r="C1042415" s="2"/>
      <c r="D1042415" s="2"/>
      <c r="E1042415" s="2"/>
      <c r="F1042415" s="2"/>
      <c r="G1042415" s="2"/>
    </row>
    <row r="1042416" spans="1:7">
      <c r="A1042416" s="2"/>
      <c r="B1042416" s="2"/>
      <c r="C1042416" s="2"/>
      <c r="D1042416" s="2"/>
      <c r="E1042416" s="2"/>
      <c r="F1042416" s="2"/>
      <c r="G1042416" s="2"/>
    </row>
    <row r="1042417" spans="1:7">
      <c r="A1042417" s="2"/>
      <c r="B1042417" s="2"/>
      <c r="C1042417" s="2"/>
      <c r="D1042417" s="2"/>
      <c r="E1042417" s="2"/>
      <c r="F1042417" s="2"/>
      <c r="G1042417" s="2"/>
    </row>
    <row r="1042418" spans="1:7">
      <c r="A1042418" s="2"/>
      <c r="B1042418" s="2"/>
      <c r="C1042418" s="2"/>
      <c r="D1042418" s="2"/>
      <c r="E1042418" s="2"/>
      <c r="F1042418" s="2"/>
      <c r="G1042418" s="2"/>
    </row>
    <row r="1042419" spans="1:7">
      <c r="A1042419" s="2"/>
      <c r="B1042419" s="2"/>
      <c r="C1042419" s="2"/>
      <c r="D1042419" s="2"/>
      <c r="E1042419" s="2"/>
      <c r="F1042419" s="2"/>
      <c r="G1042419" s="2"/>
    </row>
    <row r="1042420" spans="1:7">
      <c r="A1042420" s="2"/>
      <c r="B1042420" s="2"/>
      <c r="C1042420" s="2"/>
      <c r="D1042420" s="2"/>
      <c r="E1042420" s="2"/>
      <c r="F1042420" s="2"/>
      <c r="G1042420" s="2"/>
    </row>
    <row r="1042421" spans="1:7">
      <c r="A1042421" s="2"/>
      <c r="B1042421" s="2"/>
      <c r="C1042421" s="2"/>
      <c r="D1042421" s="2"/>
      <c r="E1042421" s="2"/>
      <c r="F1042421" s="2"/>
      <c r="G1042421" s="2"/>
    </row>
    <row r="1042422" spans="1:7">
      <c r="A1042422" s="2"/>
      <c r="B1042422" s="2"/>
      <c r="C1042422" s="2"/>
      <c r="D1042422" s="2"/>
      <c r="E1042422" s="2"/>
      <c r="F1042422" s="2"/>
      <c r="G1042422" s="2"/>
    </row>
    <row r="1042423" spans="1:7">
      <c r="A1042423" s="2"/>
      <c r="B1042423" s="2"/>
      <c r="C1042423" s="2"/>
      <c r="D1042423" s="2"/>
      <c r="E1042423" s="2"/>
      <c r="F1042423" s="2"/>
      <c r="G1042423" s="2"/>
    </row>
    <row r="1042424" spans="1:7">
      <c r="A1042424" s="2"/>
      <c r="B1042424" s="2"/>
      <c r="C1042424" s="2"/>
      <c r="D1042424" s="2"/>
      <c r="E1042424" s="2"/>
      <c r="F1042424" s="2"/>
      <c r="G1042424" s="2"/>
    </row>
    <row r="1042425" spans="1:7">
      <c r="A1042425" s="2"/>
      <c r="B1042425" s="2"/>
      <c r="C1042425" s="2"/>
      <c r="D1042425" s="2"/>
      <c r="E1042425" s="2"/>
      <c r="F1042425" s="2"/>
      <c r="G1042425" s="2"/>
    </row>
    <row r="1042426" spans="1:7">
      <c r="A1042426" s="2"/>
      <c r="B1042426" s="2"/>
      <c r="C1042426" s="2"/>
      <c r="D1042426" s="2"/>
      <c r="E1042426" s="2"/>
      <c r="F1042426" s="2"/>
      <c r="G1042426" s="2"/>
    </row>
    <row r="1042427" spans="1:7">
      <c r="A1042427" s="2"/>
      <c r="B1042427" s="2"/>
      <c r="C1042427" s="2"/>
      <c r="D1042427" s="2"/>
      <c r="E1042427" s="2"/>
      <c r="F1042427" s="2"/>
      <c r="G1042427" s="2"/>
    </row>
    <row r="1042428" spans="1:7">
      <c r="A1042428" s="2"/>
      <c r="B1042428" s="2"/>
      <c r="C1042428" s="2"/>
      <c r="D1042428" s="2"/>
      <c r="E1042428" s="2"/>
      <c r="F1042428" s="2"/>
      <c r="G1042428" s="2"/>
    </row>
    <row r="1042429" spans="1:7">
      <c r="A1042429" s="2"/>
      <c r="B1042429" s="2"/>
      <c r="C1042429" s="2"/>
      <c r="D1042429" s="2"/>
      <c r="E1042429" s="2"/>
      <c r="F1042429" s="2"/>
      <c r="G1042429" s="2"/>
    </row>
    <row r="1042430" spans="1:7">
      <c r="A1042430" s="2"/>
      <c r="B1042430" s="2"/>
      <c r="C1042430" s="2"/>
      <c r="D1042430" s="2"/>
      <c r="E1042430" s="2"/>
      <c r="F1042430" s="2"/>
      <c r="G1042430" s="2"/>
    </row>
    <row r="1042431" spans="1:7">
      <c r="A1042431" s="2"/>
      <c r="B1042431" s="2"/>
      <c r="C1042431" s="2"/>
      <c r="D1042431" s="2"/>
      <c r="E1042431" s="2"/>
      <c r="F1042431" s="2"/>
      <c r="G1042431" s="2"/>
    </row>
    <row r="1042432" spans="1:7">
      <c r="A1042432" s="2"/>
      <c r="B1042432" s="2"/>
      <c r="C1042432" s="2"/>
      <c r="D1042432" s="2"/>
      <c r="E1042432" s="2"/>
      <c r="F1042432" s="2"/>
      <c r="G1042432" s="2"/>
    </row>
    <row r="1042433" spans="1:7">
      <c r="A1042433" s="2"/>
      <c r="B1042433" s="2"/>
      <c r="C1042433" s="2"/>
      <c r="D1042433" s="2"/>
      <c r="E1042433" s="2"/>
      <c r="F1042433" s="2"/>
      <c r="G1042433" s="2"/>
    </row>
    <row r="1042434" spans="1:7">
      <c r="A1042434" s="2"/>
      <c r="B1042434" s="2"/>
      <c r="C1042434" s="2"/>
      <c r="D1042434" s="2"/>
      <c r="E1042434" s="2"/>
      <c r="F1042434" s="2"/>
      <c r="G1042434" s="2"/>
    </row>
    <row r="1042435" spans="1:7">
      <c r="A1042435" s="2"/>
      <c r="B1042435" s="2"/>
      <c r="C1042435" s="2"/>
      <c r="D1042435" s="2"/>
      <c r="E1042435" s="2"/>
      <c r="F1042435" s="2"/>
      <c r="G1042435" s="2"/>
    </row>
    <row r="1042436" spans="1:7">
      <c r="A1042436" s="2"/>
      <c r="B1042436" s="2"/>
      <c r="C1042436" s="2"/>
      <c r="D1042436" s="2"/>
      <c r="E1042436" s="2"/>
      <c r="F1042436" s="2"/>
      <c r="G1042436" s="2"/>
    </row>
    <row r="1042437" spans="1:7">
      <c r="A1042437" s="2"/>
      <c r="B1042437" s="2"/>
      <c r="C1042437" s="2"/>
      <c r="D1042437" s="2"/>
      <c r="E1042437" s="2"/>
      <c r="F1042437" s="2"/>
      <c r="G1042437" s="2"/>
    </row>
    <row r="1042438" spans="1:7">
      <c r="A1042438" s="2"/>
      <c r="B1042438" s="2"/>
      <c r="C1042438" s="2"/>
      <c r="D1042438" s="2"/>
      <c r="E1042438" s="2"/>
      <c r="F1042438" s="2"/>
      <c r="G1042438" s="2"/>
    </row>
    <row r="1042439" spans="1:7">
      <c r="A1042439" s="2"/>
      <c r="B1042439" s="2"/>
      <c r="C1042439" s="2"/>
      <c r="D1042439" s="2"/>
      <c r="E1042439" s="2"/>
      <c r="F1042439" s="2"/>
      <c r="G1042439" s="2"/>
    </row>
    <row r="1042440" spans="1:7">
      <c r="A1042440" s="2"/>
      <c r="B1042440" s="2"/>
      <c r="C1042440" s="2"/>
      <c r="D1042440" s="2"/>
      <c r="E1042440" s="2"/>
      <c r="F1042440" s="2"/>
      <c r="G1042440" s="2"/>
    </row>
    <row r="1042441" spans="1:7">
      <c r="A1042441" s="2"/>
      <c r="B1042441" s="2"/>
      <c r="C1042441" s="2"/>
      <c r="D1042441" s="2"/>
      <c r="E1042441" s="2"/>
      <c r="F1042441" s="2"/>
      <c r="G1042441" s="2"/>
    </row>
    <row r="1042442" spans="1:7">
      <c r="A1042442" s="2"/>
      <c r="B1042442" s="2"/>
      <c r="C1042442" s="2"/>
      <c r="D1042442" s="2"/>
      <c r="E1042442" s="2"/>
      <c r="F1042442" s="2"/>
      <c r="G1042442" s="2"/>
    </row>
    <row r="1042443" spans="1:7">
      <c r="A1042443" s="2"/>
      <c r="B1042443" s="2"/>
      <c r="C1042443" s="2"/>
      <c r="D1042443" s="2"/>
      <c r="E1042443" s="2"/>
      <c r="F1042443" s="2"/>
      <c r="G1042443" s="2"/>
    </row>
    <row r="1042444" spans="1:7">
      <c r="A1042444" s="2"/>
      <c r="B1042444" s="2"/>
      <c r="C1042444" s="2"/>
      <c r="D1042444" s="2"/>
      <c r="E1042444" s="2"/>
      <c r="F1042444" s="2"/>
      <c r="G1042444" s="2"/>
    </row>
    <row r="1042445" spans="1:7">
      <c r="A1042445" s="2"/>
      <c r="B1042445" s="2"/>
      <c r="C1042445" s="2"/>
      <c r="D1042445" s="2"/>
      <c r="E1042445" s="2"/>
      <c r="F1042445" s="2"/>
      <c r="G1042445" s="2"/>
    </row>
    <row r="1042446" spans="1:7">
      <c r="A1042446" s="2"/>
      <c r="B1042446" s="2"/>
      <c r="C1042446" s="2"/>
      <c r="D1042446" s="2"/>
      <c r="E1042446" s="2"/>
      <c r="F1042446" s="2"/>
      <c r="G1042446" s="2"/>
    </row>
    <row r="1042447" spans="1:7">
      <c r="A1042447" s="2"/>
      <c r="B1042447" s="2"/>
      <c r="C1042447" s="2"/>
      <c r="D1042447" s="2"/>
      <c r="E1042447" s="2"/>
      <c r="F1042447" s="2"/>
      <c r="G1042447" s="2"/>
    </row>
    <row r="1042448" spans="1:7">
      <c r="A1042448" s="2"/>
      <c r="B1042448" s="2"/>
      <c r="C1042448" s="2"/>
      <c r="D1042448" s="2"/>
      <c r="E1042448" s="2"/>
      <c r="F1042448" s="2"/>
      <c r="G1042448" s="2"/>
    </row>
    <row r="1042449" spans="1:7">
      <c r="A1042449" s="2"/>
      <c r="B1042449" s="2"/>
      <c r="C1042449" s="2"/>
      <c r="D1042449" s="2"/>
      <c r="E1042449" s="2"/>
      <c r="F1042449" s="2"/>
      <c r="G1042449" s="2"/>
    </row>
    <row r="1042450" spans="1:7">
      <c r="A1042450" s="2"/>
      <c r="B1042450" s="2"/>
      <c r="C1042450" s="2"/>
      <c r="D1042450" s="2"/>
      <c r="E1042450" s="2"/>
      <c r="F1042450" s="2"/>
      <c r="G1042450" s="2"/>
    </row>
    <row r="1042451" spans="1:7">
      <c r="A1042451" s="2"/>
      <c r="B1042451" s="2"/>
      <c r="C1042451" s="2"/>
      <c r="D1042451" s="2"/>
      <c r="E1042451" s="2"/>
      <c r="F1042451" s="2"/>
      <c r="G1042451" s="2"/>
    </row>
    <row r="1042452" spans="1:7">
      <c r="A1042452" s="2"/>
      <c r="B1042452" s="2"/>
      <c r="C1042452" s="2"/>
      <c r="D1042452" s="2"/>
      <c r="E1042452" s="2"/>
      <c r="F1042452" s="2"/>
      <c r="G1042452" s="2"/>
    </row>
    <row r="1042453" spans="1:7">
      <c r="A1042453" s="2"/>
      <c r="B1042453" s="2"/>
      <c r="C1042453" s="2"/>
      <c r="D1042453" s="2"/>
      <c r="E1042453" s="2"/>
      <c r="F1042453" s="2"/>
      <c r="G1042453" s="2"/>
    </row>
    <row r="1042454" spans="1:7">
      <c r="A1042454" s="2"/>
      <c r="B1042454" s="2"/>
      <c r="C1042454" s="2"/>
      <c r="D1042454" s="2"/>
      <c r="E1042454" s="2"/>
      <c r="F1042454" s="2"/>
      <c r="G1042454" s="2"/>
    </row>
    <row r="1042455" spans="1:7">
      <c r="A1042455" s="2"/>
      <c r="B1042455" s="2"/>
      <c r="C1042455" s="2"/>
      <c r="D1042455" s="2"/>
      <c r="E1042455" s="2"/>
      <c r="F1042455" s="2"/>
      <c r="G1042455" s="2"/>
    </row>
    <row r="1042456" spans="1:7">
      <c r="A1042456" s="2"/>
      <c r="B1042456" s="2"/>
      <c r="C1042456" s="2"/>
      <c r="D1042456" s="2"/>
      <c r="E1042456" s="2"/>
      <c r="F1042456" s="2"/>
      <c r="G1042456" s="2"/>
    </row>
    <row r="1042457" spans="1:7">
      <c r="A1042457" s="2"/>
      <c r="B1042457" s="2"/>
      <c r="C1042457" s="2"/>
      <c r="D1042457" s="2"/>
      <c r="E1042457" s="2"/>
      <c r="F1042457" s="2"/>
      <c r="G1042457" s="2"/>
    </row>
    <row r="1042458" spans="1:7">
      <c r="A1042458" s="2"/>
      <c r="B1042458" s="2"/>
      <c r="C1042458" s="2"/>
      <c r="D1042458" s="2"/>
      <c r="E1042458" s="2"/>
      <c r="F1042458" s="2"/>
      <c r="G1042458" s="2"/>
    </row>
    <row r="1042459" spans="1:7">
      <c r="A1042459" s="2"/>
      <c r="B1042459" s="2"/>
      <c r="C1042459" s="2"/>
      <c r="D1042459" s="2"/>
      <c r="E1042459" s="2"/>
      <c r="F1042459" s="2"/>
      <c r="G1042459" s="2"/>
    </row>
    <row r="1042460" spans="1:7">
      <c r="A1042460" s="2"/>
      <c r="B1042460" s="2"/>
      <c r="C1042460" s="2"/>
      <c r="D1042460" s="2"/>
      <c r="E1042460" s="2"/>
      <c r="F1042460" s="2"/>
      <c r="G1042460" s="2"/>
    </row>
    <row r="1042461" spans="1:7">
      <c r="A1042461" s="2"/>
      <c r="B1042461" s="2"/>
      <c r="C1042461" s="2"/>
      <c r="D1042461" s="2"/>
      <c r="E1042461" s="2"/>
      <c r="F1042461" s="2"/>
      <c r="G1042461" s="2"/>
    </row>
    <row r="1042462" spans="1:7">
      <c r="A1042462" s="2"/>
      <c r="B1042462" s="2"/>
      <c r="C1042462" s="2"/>
      <c r="D1042462" s="2"/>
      <c r="E1042462" s="2"/>
      <c r="F1042462" s="2"/>
      <c r="G1042462" s="2"/>
    </row>
    <row r="1042463" spans="1:7">
      <c r="A1042463" s="2"/>
      <c r="B1042463" s="2"/>
      <c r="C1042463" s="2"/>
      <c r="D1042463" s="2"/>
      <c r="E1042463" s="2"/>
      <c r="F1042463" s="2"/>
      <c r="G1042463" s="2"/>
    </row>
    <row r="1042464" spans="1:7">
      <c r="A1042464" s="2"/>
      <c r="B1042464" s="2"/>
      <c r="C1042464" s="2"/>
      <c r="D1042464" s="2"/>
      <c r="E1042464" s="2"/>
      <c r="F1042464" s="2"/>
      <c r="G1042464" s="2"/>
    </row>
    <row r="1042465" spans="1:7">
      <c r="A1042465" s="2"/>
      <c r="B1042465" s="2"/>
      <c r="C1042465" s="2"/>
      <c r="D1042465" s="2"/>
      <c r="E1042465" s="2"/>
      <c r="F1042465" s="2"/>
      <c r="G1042465" s="2"/>
    </row>
    <row r="1042466" spans="1:7">
      <c r="A1042466" s="2"/>
      <c r="B1042466" s="2"/>
      <c r="C1042466" s="2"/>
      <c r="D1042466" s="2"/>
      <c r="E1042466" s="2"/>
      <c r="F1042466" s="2"/>
      <c r="G1042466" s="2"/>
    </row>
    <row r="1042467" spans="1:7">
      <c r="A1042467" s="2"/>
      <c r="B1042467" s="2"/>
      <c r="C1042467" s="2"/>
      <c r="D1042467" s="2"/>
      <c r="E1042467" s="2"/>
      <c r="F1042467" s="2"/>
      <c r="G1042467" s="2"/>
    </row>
    <row r="1042468" spans="1:7">
      <c r="A1042468" s="2"/>
      <c r="B1042468" s="2"/>
      <c r="C1042468" s="2"/>
      <c r="D1042468" s="2"/>
      <c r="E1042468" s="2"/>
      <c r="F1042468" s="2"/>
      <c r="G1042468" s="2"/>
    </row>
    <row r="1042469" spans="1:7">
      <c r="A1042469" s="2"/>
      <c r="B1042469" s="2"/>
      <c r="C1042469" s="2"/>
      <c r="D1042469" s="2"/>
      <c r="E1042469" s="2"/>
      <c r="F1042469" s="2"/>
      <c r="G1042469" s="2"/>
    </row>
    <row r="1042470" spans="1:7">
      <c r="A1042470" s="2"/>
      <c r="B1042470" s="2"/>
      <c r="C1042470" s="2"/>
      <c r="D1042470" s="2"/>
      <c r="E1042470" s="2"/>
      <c r="F1042470" s="2"/>
      <c r="G1042470" s="2"/>
    </row>
    <row r="1042471" spans="1:7">
      <c r="A1042471" s="2"/>
      <c r="B1042471" s="2"/>
      <c r="C1042471" s="2"/>
      <c r="D1042471" s="2"/>
      <c r="E1042471" s="2"/>
      <c r="F1042471" s="2"/>
      <c r="G1042471" s="2"/>
    </row>
    <row r="1042472" spans="1:7">
      <c r="A1042472" s="2"/>
      <c r="B1042472" s="2"/>
      <c r="C1042472" s="2"/>
      <c r="D1042472" s="2"/>
      <c r="E1042472" s="2"/>
      <c r="F1042472" s="2"/>
      <c r="G1042472" s="2"/>
    </row>
    <row r="1042473" spans="1:7">
      <c r="A1042473" s="2"/>
      <c r="B1042473" s="2"/>
      <c r="C1042473" s="2"/>
      <c r="D1042473" s="2"/>
      <c r="E1042473" s="2"/>
      <c r="F1042473" s="2"/>
      <c r="G1042473" s="2"/>
    </row>
    <row r="1042474" spans="1:7">
      <c r="A1042474" s="2"/>
      <c r="B1042474" s="2"/>
      <c r="C1042474" s="2"/>
      <c r="D1042474" s="2"/>
      <c r="E1042474" s="2"/>
      <c r="F1042474" s="2"/>
      <c r="G1042474" s="2"/>
    </row>
    <row r="1042475" spans="1:7">
      <c r="A1042475" s="2"/>
      <c r="B1042475" s="2"/>
      <c r="C1042475" s="2"/>
      <c r="D1042475" s="2"/>
      <c r="E1042475" s="2"/>
      <c r="F1042475" s="2"/>
      <c r="G1042475" s="2"/>
    </row>
    <row r="1042476" spans="1:7">
      <c r="A1042476" s="2"/>
      <c r="B1042476" s="2"/>
      <c r="C1042476" s="2"/>
      <c r="D1042476" s="2"/>
      <c r="E1042476" s="2"/>
      <c r="F1042476" s="2"/>
      <c r="G1042476" s="2"/>
    </row>
    <row r="1042477" spans="1:7">
      <c r="A1042477" s="2"/>
      <c r="B1042477" s="2"/>
      <c r="C1042477" s="2"/>
      <c r="D1042477" s="2"/>
      <c r="E1042477" s="2"/>
      <c r="F1042477" s="2"/>
      <c r="G1042477" s="2"/>
    </row>
    <row r="1042478" spans="1:7">
      <c r="A1042478" s="2"/>
      <c r="B1042478" s="2"/>
      <c r="C1042478" s="2"/>
      <c r="D1042478" s="2"/>
      <c r="E1042478" s="2"/>
      <c r="F1042478" s="2"/>
      <c r="G1042478" s="2"/>
    </row>
    <row r="1042479" spans="1:7">
      <c r="A1042479" s="2"/>
      <c r="B1042479" s="2"/>
      <c r="C1042479" s="2"/>
      <c r="D1042479" s="2"/>
      <c r="E1042479" s="2"/>
      <c r="F1042479" s="2"/>
      <c r="G1042479" s="2"/>
    </row>
    <row r="1042480" spans="1:7">
      <c r="A1042480" s="2"/>
      <c r="B1042480" s="2"/>
      <c r="C1042480" s="2"/>
      <c r="D1042480" s="2"/>
      <c r="E1042480" s="2"/>
      <c r="F1042480" s="2"/>
      <c r="G1042480" s="2"/>
    </row>
    <row r="1042481" spans="1:7">
      <c r="A1042481" s="2"/>
      <c r="B1042481" s="2"/>
      <c r="C1042481" s="2"/>
      <c r="D1042481" s="2"/>
      <c r="E1042481" s="2"/>
      <c r="F1042481" s="2"/>
      <c r="G1042481" s="2"/>
    </row>
    <row r="1042482" spans="1:7">
      <c r="A1042482" s="2"/>
      <c r="B1042482" s="2"/>
      <c r="C1042482" s="2"/>
      <c r="D1042482" s="2"/>
      <c r="E1042482" s="2"/>
      <c r="F1042482" s="2"/>
      <c r="G1042482" s="2"/>
    </row>
    <row r="1042483" spans="1:7">
      <c r="A1042483" s="2"/>
      <c r="B1042483" s="2"/>
      <c r="C1042483" s="2"/>
      <c r="D1042483" s="2"/>
      <c r="E1042483" s="2"/>
      <c r="F1042483" s="2"/>
      <c r="G1042483" s="2"/>
    </row>
    <row r="1042484" spans="1:7">
      <c r="A1042484" s="2"/>
      <c r="B1042484" s="2"/>
      <c r="C1042484" s="2"/>
      <c r="D1042484" s="2"/>
      <c r="E1042484" s="2"/>
      <c r="F1042484" s="2"/>
      <c r="G1042484" s="2"/>
    </row>
    <row r="1042485" spans="1:7">
      <c r="A1042485" s="2"/>
      <c r="B1042485" s="2"/>
      <c r="C1042485" s="2"/>
      <c r="D1042485" s="2"/>
      <c r="E1042485" s="2"/>
      <c r="F1042485" s="2"/>
      <c r="G1042485" s="2"/>
    </row>
    <row r="1042486" spans="1:7">
      <c r="A1042486" s="2"/>
      <c r="B1042486" s="2"/>
      <c r="C1042486" s="2"/>
      <c r="D1042486" s="2"/>
      <c r="E1042486" s="2"/>
      <c r="F1042486" s="2"/>
      <c r="G1042486" s="2"/>
    </row>
    <row r="1042487" spans="1:7">
      <c r="A1042487" s="2"/>
      <c r="B1042487" s="2"/>
      <c r="C1042487" s="2"/>
      <c r="D1042487" s="2"/>
      <c r="E1042487" s="2"/>
      <c r="F1042487" s="2"/>
      <c r="G1042487" s="2"/>
    </row>
    <row r="1042488" spans="1:7">
      <c r="A1042488" s="2"/>
      <c r="B1042488" s="2"/>
      <c r="C1042488" s="2"/>
      <c r="D1042488" s="2"/>
      <c r="E1042488" s="2"/>
      <c r="F1042488" s="2"/>
      <c r="G1042488" s="2"/>
    </row>
    <row r="1042489" spans="1:7">
      <c r="A1042489" s="2"/>
      <c r="B1042489" s="2"/>
      <c r="C1042489" s="2"/>
      <c r="D1042489" s="2"/>
      <c r="E1042489" s="2"/>
      <c r="F1042489" s="2"/>
      <c r="G1042489" s="2"/>
    </row>
    <row r="1042490" spans="1:7">
      <c r="A1042490" s="2"/>
      <c r="B1042490" s="2"/>
      <c r="C1042490" s="2"/>
      <c r="D1042490" s="2"/>
      <c r="E1042490" s="2"/>
      <c r="F1042490" s="2"/>
      <c r="G1042490" s="2"/>
    </row>
    <row r="1042491" spans="1:7">
      <c r="A1042491" s="2"/>
      <c r="B1042491" s="2"/>
      <c r="C1042491" s="2"/>
      <c r="D1042491" s="2"/>
      <c r="E1042491" s="2"/>
      <c r="F1042491" s="2"/>
      <c r="G1042491" s="2"/>
    </row>
    <row r="1042492" spans="1:7">
      <c r="A1042492" s="2"/>
      <c r="B1042492" s="2"/>
      <c r="C1042492" s="2"/>
      <c r="D1042492" s="2"/>
      <c r="E1042492" s="2"/>
      <c r="F1042492" s="2"/>
      <c r="G1042492" s="2"/>
    </row>
    <row r="1042493" spans="1:7">
      <c r="A1042493" s="2"/>
      <c r="B1042493" s="2"/>
      <c r="C1042493" s="2"/>
      <c r="D1042493" s="2"/>
      <c r="E1042493" s="2"/>
      <c r="F1042493" s="2"/>
      <c r="G1042493" s="2"/>
    </row>
    <row r="1042494" spans="1:7">
      <c r="A1042494" s="2"/>
      <c r="B1042494" s="2"/>
      <c r="C1042494" s="2"/>
      <c r="D1042494" s="2"/>
      <c r="E1042494" s="2"/>
      <c r="F1042494" s="2"/>
      <c r="G1042494" s="2"/>
    </row>
    <row r="1042495" spans="1:7">
      <c r="A1042495" s="2"/>
      <c r="B1042495" s="2"/>
      <c r="C1042495" s="2"/>
      <c r="D1042495" s="2"/>
      <c r="E1042495" s="2"/>
      <c r="F1042495" s="2"/>
      <c r="G1042495" s="2"/>
    </row>
    <row r="1042496" spans="1:7">
      <c r="A1042496" s="2"/>
      <c r="B1042496" s="2"/>
      <c r="C1042496" s="2"/>
      <c r="D1042496" s="2"/>
      <c r="E1042496" s="2"/>
      <c r="F1042496" s="2"/>
      <c r="G1042496" s="2"/>
    </row>
    <row r="1042497" spans="1:7">
      <c r="A1042497" s="2"/>
      <c r="B1042497" s="2"/>
      <c r="C1042497" s="2"/>
      <c r="D1042497" s="2"/>
      <c r="E1042497" s="2"/>
      <c r="F1042497" s="2"/>
      <c r="G1042497" s="2"/>
    </row>
    <row r="1042498" spans="1:7">
      <c r="A1042498" s="2"/>
      <c r="B1042498" s="2"/>
      <c r="C1042498" s="2"/>
      <c r="D1042498" s="2"/>
      <c r="E1042498" s="2"/>
      <c r="F1042498" s="2"/>
      <c r="G1042498" s="2"/>
    </row>
    <row r="1042499" spans="1:7">
      <c r="A1042499" s="2"/>
      <c r="B1042499" s="2"/>
      <c r="C1042499" s="2"/>
      <c r="D1042499" s="2"/>
      <c r="E1042499" s="2"/>
      <c r="F1042499" s="2"/>
      <c r="G1042499" s="2"/>
    </row>
    <row r="1042500" spans="1:7">
      <c r="A1042500" s="2"/>
      <c r="B1042500" s="2"/>
      <c r="C1042500" s="2"/>
      <c r="D1042500" s="2"/>
      <c r="E1042500" s="2"/>
      <c r="F1042500" s="2"/>
      <c r="G1042500" s="2"/>
    </row>
    <row r="1042501" spans="1:7">
      <c r="A1042501" s="2"/>
      <c r="B1042501" s="2"/>
      <c r="C1042501" s="2"/>
      <c r="D1042501" s="2"/>
      <c r="E1042501" s="2"/>
      <c r="F1042501" s="2"/>
      <c r="G1042501" s="2"/>
    </row>
    <row r="1042502" spans="1:7">
      <c r="A1042502" s="2"/>
      <c r="B1042502" s="2"/>
      <c r="C1042502" s="2"/>
      <c r="D1042502" s="2"/>
      <c r="E1042502" s="2"/>
      <c r="F1042502" s="2"/>
      <c r="G1042502" s="2"/>
    </row>
    <row r="1042503" spans="1:7">
      <c r="A1042503" s="2"/>
      <c r="B1042503" s="2"/>
      <c r="C1042503" s="2"/>
      <c r="D1042503" s="2"/>
      <c r="E1042503" s="2"/>
      <c r="F1042503" s="2"/>
      <c r="G1042503" s="2"/>
    </row>
    <row r="1042504" spans="1:7">
      <c r="A1042504" s="2"/>
      <c r="B1042504" s="2"/>
      <c r="C1042504" s="2"/>
      <c r="D1042504" s="2"/>
      <c r="E1042504" s="2"/>
      <c r="F1042504" s="2"/>
      <c r="G1042504" s="2"/>
    </row>
    <row r="1042505" spans="1:7">
      <c r="A1042505" s="2"/>
      <c r="B1042505" s="2"/>
      <c r="C1042505" s="2"/>
      <c r="D1042505" s="2"/>
      <c r="E1042505" s="2"/>
      <c r="F1042505" s="2"/>
      <c r="G1042505" s="2"/>
    </row>
    <row r="1042506" spans="1:7">
      <c r="A1042506" s="2"/>
      <c r="B1042506" s="2"/>
      <c r="C1042506" s="2"/>
      <c r="D1042506" s="2"/>
      <c r="E1042506" s="2"/>
      <c r="F1042506" s="2"/>
      <c r="G1042506" s="2"/>
    </row>
    <row r="1042507" spans="1:7">
      <c r="A1042507" s="2"/>
      <c r="B1042507" s="2"/>
      <c r="C1042507" s="2"/>
      <c r="D1042507" s="2"/>
      <c r="E1042507" s="2"/>
      <c r="F1042507" s="2"/>
      <c r="G1042507" s="2"/>
    </row>
    <row r="1042508" spans="1:7">
      <c r="A1042508" s="2"/>
      <c r="B1042508" s="2"/>
      <c r="C1042508" s="2"/>
      <c r="D1042508" s="2"/>
      <c r="E1042508" s="2"/>
      <c r="F1042508" s="2"/>
      <c r="G1042508" s="2"/>
    </row>
    <row r="1042509" spans="1:7">
      <c r="A1042509" s="2"/>
      <c r="B1042509" s="2"/>
      <c r="C1042509" s="2"/>
      <c r="D1042509" s="2"/>
      <c r="E1042509" s="2"/>
      <c r="F1042509" s="2"/>
      <c r="G1042509" s="2"/>
    </row>
    <row r="1042510" spans="1:7">
      <c r="A1042510" s="2"/>
      <c r="B1042510" s="2"/>
      <c r="C1042510" s="2"/>
      <c r="D1042510" s="2"/>
      <c r="E1042510" s="2"/>
      <c r="F1042510" s="2"/>
      <c r="G1042510" s="2"/>
    </row>
    <row r="1042511" spans="1:7">
      <c r="A1042511" s="2"/>
      <c r="B1042511" s="2"/>
      <c r="C1042511" s="2"/>
      <c r="D1042511" s="2"/>
      <c r="E1042511" s="2"/>
      <c r="F1042511" s="2"/>
      <c r="G1042511" s="2"/>
    </row>
    <row r="1042512" spans="1:7">
      <c r="A1042512" s="2"/>
      <c r="B1042512" s="2"/>
      <c r="C1042512" s="2"/>
      <c r="D1042512" s="2"/>
      <c r="E1042512" s="2"/>
      <c r="F1042512" s="2"/>
      <c r="G1042512" s="2"/>
    </row>
    <row r="1042513" spans="1:7">
      <c r="A1042513" s="2"/>
      <c r="B1042513" s="2"/>
      <c r="C1042513" s="2"/>
      <c r="D1042513" s="2"/>
      <c r="E1042513" s="2"/>
      <c r="F1042513" s="2"/>
      <c r="G1042513" s="2"/>
    </row>
    <row r="1042514" spans="1:7">
      <c r="A1042514" s="2"/>
      <c r="B1042514" s="2"/>
      <c r="C1042514" s="2"/>
      <c r="D1042514" s="2"/>
      <c r="E1042514" s="2"/>
      <c r="F1042514" s="2"/>
      <c r="G1042514" s="2"/>
    </row>
    <row r="1042515" spans="1:7">
      <c r="A1042515" s="2"/>
      <c r="B1042515" s="2"/>
      <c r="C1042515" s="2"/>
      <c r="D1042515" s="2"/>
      <c r="E1042515" s="2"/>
      <c r="F1042515" s="2"/>
      <c r="G1042515" s="2"/>
    </row>
    <row r="1042516" spans="1:7">
      <c r="A1042516" s="2"/>
      <c r="B1042516" s="2"/>
      <c r="C1042516" s="2"/>
      <c r="D1042516" s="2"/>
      <c r="E1042516" s="2"/>
      <c r="F1042516" s="2"/>
      <c r="G1042516" s="2"/>
    </row>
    <row r="1042517" spans="1:7">
      <c r="A1042517" s="2"/>
      <c r="B1042517" s="2"/>
      <c r="C1042517" s="2"/>
      <c r="D1042517" s="2"/>
      <c r="E1042517" s="2"/>
      <c r="F1042517" s="2"/>
      <c r="G1042517" s="2"/>
    </row>
    <row r="1042518" spans="1:7">
      <c r="A1042518" s="2"/>
      <c r="B1042518" s="2"/>
      <c r="C1042518" s="2"/>
      <c r="D1042518" s="2"/>
      <c r="E1042518" s="2"/>
      <c r="F1042518" s="2"/>
      <c r="G1042518" s="2"/>
    </row>
    <row r="1042519" spans="1:7">
      <c r="A1042519" s="2"/>
      <c r="B1042519" s="2"/>
      <c r="C1042519" s="2"/>
      <c r="D1042519" s="2"/>
      <c r="E1042519" s="2"/>
      <c r="F1042519" s="2"/>
      <c r="G1042519" s="2"/>
    </row>
    <row r="1042520" spans="1:7">
      <c r="A1042520" s="2"/>
      <c r="B1042520" s="2"/>
      <c r="C1042520" s="2"/>
      <c r="D1042520" s="2"/>
      <c r="E1042520" s="2"/>
      <c r="F1042520" s="2"/>
      <c r="G1042520" s="2"/>
    </row>
    <row r="1042521" spans="1:7">
      <c r="A1042521" s="2"/>
      <c r="B1042521" s="2"/>
      <c r="C1042521" s="2"/>
      <c r="D1042521" s="2"/>
      <c r="E1042521" s="2"/>
      <c r="F1042521" s="2"/>
      <c r="G1042521" s="2"/>
    </row>
    <row r="1042522" spans="1:7">
      <c r="A1042522" s="2"/>
      <c r="B1042522" s="2"/>
      <c r="C1042522" s="2"/>
      <c r="D1042522" s="2"/>
      <c r="E1042522" s="2"/>
      <c r="F1042522" s="2"/>
      <c r="G1042522" s="2"/>
    </row>
    <row r="1042523" spans="1:7">
      <c r="A1042523" s="2"/>
      <c r="B1042523" s="2"/>
      <c r="C1042523" s="2"/>
      <c r="D1042523" s="2"/>
      <c r="E1042523" s="2"/>
      <c r="F1042523" s="2"/>
      <c r="G1042523" s="2"/>
    </row>
    <row r="1042524" spans="1:7">
      <c r="A1042524" s="2"/>
      <c r="B1042524" s="2"/>
      <c r="C1042524" s="2"/>
      <c r="D1042524" s="2"/>
      <c r="E1042524" s="2"/>
      <c r="F1042524" s="2"/>
      <c r="G1042524" s="2"/>
    </row>
    <row r="1042525" spans="1:7">
      <c r="A1042525" s="2"/>
      <c r="B1042525" s="2"/>
      <c r="C1042525" s="2"/>
      <c r="D1042525" s="2"/>
      <c r="E1042525" s="2"/>
      <c r="F1042525" s="2"/>
      <c r="G1042525" s="2"/>
    </row>
    <row r="1042526" spans="1:7">
      <c r="A1042526" s="2"/>
      <c r="B1042526" s="2"/>
      <c r="C1042526" s="2"/>
      <c r="D1042526" s="2"/>
      <c r="E1042526" s="2"/>
      <c r="F1042526" s="2"/>
      <c r="G1042526" s="2"/>
    </row>
    <row r="1042527" spans="1:7">
      <c r="A1042527" s="2"/>
      <c r="B1042527" s="2"/>
      <c r="C1042527" s="2"/>
      <c r="D1042527" s="2"/>
      <c r="E1042527" s="2"/>
      <c r="F1042527" s="2"/>
      <c r="G1042527" s="2"/>
    </row>
    <row r="1042528" spans="1:7">
      <c r="A1042528" s="2"/>
      <c r="B1042528" s="2"/>
      <c r="C1042528" s="2"/>
      <c r="D1042528" s="2"/>
      <c r="E1042528" s="2"/>
      <c r="F1042528" s="2"/>
      <c r="G1042528" s="2"/>
    </row>
    <row r="1042529" spans="1:7">
      <c r="A1042529" s="2"/>
      <c r="B1042529" s="2"/>
      <c r="C1042529" s="2"/>
      <c r="D1042529" s="2"/>
      <c r="E1042529" s="2"/>
      <c r="F1042529" s="2"/>
      <c r="G1042529" s="2"/>
    </row>
    <row r="1042530" spans="1:7">
      <c r="A1042530" s="2"/>
      <c r="B1042530" s="2"/>
      <c r="C1042530" s="2"/>
      <c r="D1042530" s="2"/>
      <c r="E1042530" s="2"/>
      <c r="F1042530" s="2"/>
      <c r="G1042530" s="2"/>
    </row>
    <row r="1042531" spans="1:7">
      <c r="A1042531" s="2"/>
      <c r="B1042531" s="2"/>
      <c r="C1042531" s="2"/>
      <c r="D1042531" s="2"/>
      <c r="E1042531" s="2"/>
      <c r="F1042531" s="2"/>
      <c r="G1042531" s="2"/>
    </row>
    <row r="1042532" spans="1:7">
      <c r="A1042532" s="2"/>
      <c r="B1042532" s="2"/>
      <c r="C1042532" s="2"/>
      <c r="D1042532" s="2"/>
      <c r="E1042532" s="2"/>
      <c r="F1042532" s="2"/>
      <c r="G1042532" s="2"/>
    </row>
    <row r="1042533" spans="1:7">
      <c r="A1042533" s="2"/>
      <c r="B1042533" s="2"/>
      <c r="C1042533" s="2"/>
      <c r="D1042533" s="2"/>
      <c r="E1042533" s="2"/>
      <c r="F1042533" s="2"/>
      <c r="G1042533" s="2"/>
    </row>
    <row r="1042534" spans="1:7">
      <c r="A1042534" s="2"/>
      <c r="B1042534" s="2"/>
      <c r="C1042534" s="2"/>
      <c r="D1042534" s="2"/>
      <c r="E1042534" s="2"/>
      <c r="F1042534" s="2"/>
      <c r="G1042534" s="2"/>
    </row>
    <row r="1042535" spans="1:7">
      <c r="A1042535" s="2"/>
      <c r="B1042535" s="2"/>
      <c r="C1042535" s="2"/>
      <c r="D1042535" s="2"/>
      <c r="E1042535" s="2"/>
      <c r="F1042535" s="2"/>
      <c r="G1042535" s="2"/>
    </row>
    <row r="1042536" spans="1:7">
      <c r="A1042536" s="2"/>
      <c r="B1042536" s="2"/>
      <c r="C1042536" s="2"/>
      <c r="D1042536" s="2"/>
      <c r="E1042536" s="2"/>
      <c r="F1042536" s="2"/>
      <c r="G1042536" s="2"/>
    </row>
    <row r="1042537" spans="1:7">
      <c r="A1042537" s="2"/>
      <c r="B1042537" s="2"/>
      <c r="C1042537" s="2"/>
      <c r="D1042537" s="2"/>
      <c r="E1042537" s="2"/>
      <c r="F1042537" s="2"/>
      <c r="G1042537" s="2"/>
    </row>
    <row r="1042538" spans="1:7">
      <c r="A1042538" s="2"/>
      <c r="B1042538" s="2"/>
      <c r="C1042538" s="2"/>
      <c r="D1042538" s="2"/>
      <c r="E1042538" s="2"/>
      <c r="F1042538" s="2"/>
      <c r="G1042538" s="2"/>
    </row>
    <row r="1042539" spans="1:7">
      <c r="A1042539" s="2"/>
      <c r="B1042539" s="2"/>
      <c r="C1042539" s="2"/>
      <c r="D1042539" s="2"/>
      <c r="E1042539" s="2"/>
      <c r="F1042539" s="2"/>
      <c r="G1042539" s="2"/>
    </row>
    <row r="1042540" spans="1:7">
      <c r="A1042540" s="2"/>
      <c r="B1042540" s="2"/>
      <c r="C1042540" s="2"/>
      <c r="D1042540" s="2"/>
      <c r="E1042540" s="2"/>
      <c r="F1042540" s="2"/>
      <c r="G1042540" s="2"/>
    </row>
    <row r="1042541" spans="1:7">
      <c r="A1042541" s="2"/>
      <c r="B1042541" s="2"/>
      <c r="C1042541" s="2"/>
      <c r="D1042541" s="2"/>
      <c r="E1042541" s="2"/>
      <c r="F1042541" s="2"/>
      <c r="G1042541" s="2"/>
    </row>
    <row r="1042542" spans="1:7">
      <c r="A1042542" s="2"/>
      <c r="B1042542" s="2"/>
      <c r="C1042542" s="2"/>
      <c r="D1042542" s="2"/>
      <c r="E1042542" s="2"/>
      <c r="F1042542" s="2"/>
      <c r="G1042542" s="2"/>
    </row>
    <row r="1042543" spans="1:7">
      <c r="A1042543" s="2"/>
      <c r="B1042543" s="2"/>
      <c r="C1042543" s="2"/>
      <c r="D1042543" s="2"/>
      <c r="E1042543" s="2"/>
      <c r="F1042543" s="2"/>
      <c r="G1042543" s="2"/>
    </row>
    <row r="1042544" spans="1:7">
      <c r="A1042544" s="2"/>
      <c r="B1042544" s="2"/>
      <c r="C1042544" s="2"/>
      <c r="D1042544" s="2"/>
      <c r="E1042544" s="2"/>
      <c r="F1042544" s="2"/>
      <c r="G1042544" s="2"/>
    </row>
    <row r="1042545" spans="1:7">
      <c r="A1042545" s="2"/>
      <c r="B1042545" s="2"/>
      <c r="C1042545" s="2"/>
      <c r="D1042545" s="2"/>
      <c r="E1042545" s="2"/>
      <c r="F1042545" s="2"/>
      <c r="G1042545" s="2"/>
    </row>
    <row r="1042546" spans="1:7">
      <c r="A1042546" s="2"/>
      <c r="B1042546" s="2"/>
      <c r="C1042546" s="2"/>
      <c r="D1042546" s="2"/>
      <c r="E1042546" s="2"/>
      <c r="F1042546" s="2"/>
      <c r="G1042546" s="2"/>
    </row>
    <row r="1042547" spans="1:7">
      <c r="A1042547" s="2"/>
      <c r="B1042547" s="2"/>
      <c r="C1042547" s="2"/>
      <c r="D1042547" s="2"/>
      <c r="E1042547" s="2"/>
      <c r="F1042547" s="2"/>
      <c r="G1042547" s="2"/>
    </row>
    <row r="1042548" spans="1:7">
      <c r="A1042548" s="2"/>
      <c r="B1042548" s="2"/>
      <c r="C1042548" s="2"/>
      <c r="D1042548" s="2"/>
      <c r="E1042548" s="2"/>
      <c r="F1042548" s="2"/>
      <c r="G1042548" s="2"/>
    </row>
    <row r="1042549" spans="1:7">
      <c r="A1042549" s="2"/>
      <c r="B1042549" s="2"/>
      <c r="C1042549" s="2"/>
      <c r="D1042549" s="2"/>
      <c r="E1042549" s="2"/>
      <c r="F1042549" s="2"/>
      <c r="G1042549" s="2"/>
    </row>
    <row r="1042550" spans="1:7">
      <c r="A1042550" s="2"/>
      <c r="B1042550" s="2"/>
      <c r="C1042550" s="2"/>
      <c r="D1042550" s="2"/>
      <c r="E1042550" s="2"/>
      <c r="F1042550" s="2"/>
      <c r="G1042550" s="2"/>
    </row>
    <row r="1042551" spans="1:7">
      <c r="A1042551" s="2"/>
      <c r="B1042551" s="2"/>
      <c r="C1042551" s="2"/>
      <c r="D1042551" s="2"/>
      <c r="E1042551" s="2"/>
      <c r="F1042551" s="2"/>
      <c r="G1042551" s="2"/>
    </row>
    <row r="1042552" spans="1:7">
      <c r="A1042552" s="2"/>
      <c r="B1042552" s="2"/>
      <c r="C1042552" s="2"/>
      <c r="D1042552" s="2"/>
      <c r="E1042552" s="2"/>
      <c r="F1042552" s="2"/>
      <c r="G1042552" s="2"/>
    </row>
    <row r="1042553" spans="1:7">
      <c r="A1042553" s="2"/>
      <c r="B1042553" s="2"/>
      <c r="C1042553" s="2"/>
      <c r="D1042553" s="2"/>
      <c r="E1042553" s="2"/>
      <c r="F1042553" s="2"/>
      <c r="G1042553" s="2"/>
    </row>
    <row r="1042554" spans="1:7">
      <c r="A1042554" s="2"/>
      <c r="B1042554" s="2"/>
      <c r="C1042554" s="2"/>
      <c r="D1042554" s="2"/>
      <c r="E1042554" s="2"/>
      <c r="F1042554" s="2"/>
      <c r="G1042554" s="2"/>
    </row>
    <row r="1042555" spans="1:7">
      <c r="A1042555" s="2"/>
      <c r="B1042555" s="2"/>
      <c r="C1042555" s="2"/>
      <c r="D1042555" s="2"/>
      <c r="E1042555" s="2"/>
      <c r="F1042555" s="2"/>
      <c r="G1042555" s="2"/>
    </row>
    <row r="1042556" spans="1:7">
      <c r="A1042556" s="2"/>
      <c r="B1042556" s="2"/>
      <c r="C1042556" s="2"/>
      <c r="D1042556" s="2"/>
      <c r="E1042556" s="2"/>
      <c r="F1042556" s="2"/>
      <c r="G1042556" s="2"/>
    </row>
    <row r="1042557" spans="1:7">
      <c r="A1042557" s="2"/>
      <c r="B1042557" s="2"/>
      <c r="C1042557" s="2"/>
      <c r="D1042557" s="2"/>
      <c r="E1042557" s="2"/>
      <c r="F1042557" s="2"/>
      <c r="G1042557" s="2"/>
    </row>
    <row r="1042558" spans="1:7">
      <c r="A1042558" s="2"/>
      <c r="B1042558" s="2"/>
      <c r="C1042558" s="2"/>
      <c r="D1042558" s="2"/>
      <c r="E1042558" s="2"/>
      <c r="F1042558" s="2"/>
      <c r="G1042558" s="2"/>
    </row>
    <row r="1042559" spans="1:7">
      <c r="A1042559" s="2"/>
      <c r="B1042559" s="2"/>
      <c r="C1042559" s="2"/>
      <c r="D1042559" s="2"/>
      <c r="E1042559" s="2"/>
      <c r="F1042559" s="2"/>
      <c r="G1042559" s="2"/>
    </row>
    <row r="1042560" spans="1:7">
      <c r="A1042560" s="2"/>
      <c r="B1042560" s="2"/>
      <c r="C1042560" s="2"/>
      <c r="D1042560" s="2"/>
      <c r="E1042560" s="2"/>
      <c r="F1042560" s="2"/>
      <c r="G1042560" s="2"/>
    </row>
    <row r="1042561" spans="1:7">
      <c r="A1042561" s="2"/>
      <c r="B1042561" s="2"/>
      <c r="C1042561" s="2"/>
      <c r="D1042561" s="2"/>
      <c r="E1042561" s="2"/>
      <c r="F1042561" s="2"/>
      <c r="G1042561" s="2"/>
    </row>
    <row r="1042562" spans="1:7">
      <c r="A1042562" s="2"/>
      <c r="B1042562" s="2"/>
      <c r="C1042562" s="2"/>
      <c r="D1042562" s="2"/>
      <c r="E1042562" s="2"/>
      <c r="F1042562" s="2"/>
      <c r="G1042562" s="2"/>
    </row>
    <row r="1042563" spans="1:7">
      <c r="A1042563" s="2"/>
      <c r="B1042563" s="2"/>
      <c r="C1042563" s="2"/>
      <c r="D1042563" s="2"/>
      <c r="E1042563" s="2"/>
      <c r="F1042563" s="2"/>
      <c r="G1042563" s="2"/>
    </row>
    <row r="1042564" spans="1:7">
      <c r="A1042564" s="2"/>
      <c r="B1042564" s="2"/>
      <c r="C1042564" s="2"/>
      <c r="D1042564" s="2"/>
      <c r="E1042564" s="2"/>
      <c r="F1042564" s="2"/>
      <c r="G1042564" s="2"/>
    </row>
    <row r="1042565" spans="1:7">
      <c r="A1042565" s="2"/>
      <c r="B1042565" s="2"/>
      <c r="C1042565" s="2"/>
      <c r="D1042565" s="2"/>
      <c r="E1042565" s="2"/>
      <c r="F1042565" s="2"/>
      <c r="G1042565" s="2"/>
    </row>
    <row r="1042566" spans="1:7">
      <c r="A1042566" s="2"/>
      <c r="B1042566" s="2"/>
      <c r="C1042566" s="2"/>
      <c r="D1042566" s="2"/>
      <c r="E1042566" s="2"/>
      <c r="F1042566" s="2"/>
      <c r="G1042566" s="2"/>
    </row>
    <row r="1042567" spans="1:7">
      <c r="A1042567" s="2"/>
      <c r="B1042567" s="2"/>
      <c r="C1042567" s="2"/>
      <c r="D1042567" s="2"/>
      <c r="E1042567" s="2"/>
      <c r="F1042567" s="2"/>
      <c r="G1042567" s="2"/>
    </row>
    <row r="1042568" spans="1:7">
      <c r="A1042568" s="2"/>
      <c r="B1042568" s="2"/>
      <c r="C1042568" s="2"/>
      <c r="D1042568" s="2"/>
      <c r="E1042568" s="2"/>
      <c r="F1042568" s="2"/>
      <c r="G1042568" s="2"/>
    </row>
    <row r="1042569" spans="1:7">
      <c r="A1042569" s="2"/>
      <c r="B1042569" s="2"/>
      <c r="C1042569" s="2"/>
      <c r="D1042569" s="2"/>
      <c r="E1042569" s="2"/>
      <c r="F1042569" s="2"/>
      <c r="G1042569" s="2"/>
    </row>
    <row r="1042570" spans="1:7">
      <c r="A1042570" s="2"/>
      <c r="B1042570" s="2"/>
      <c r="C1042570" s="2"/>
      <c r="D1042570" s="2"/>
      <c r="E1042570" s="2"/>
      <c r="F1042570" s="2"/>
      <c r="G1042570" s="2"/>
    </row>
    <row r="1042571" spans="1:7">
      <c r="A1042571" s="2"/>
      <c r="B1042571" s="2"/>
      <c r="C1042571" s="2"/>
      <c r="D1042571" s="2"/>
      <c r="E1042571" s="2"/>
      <c r="F1042571" s="2"/>
      <c r="G1042571" s="2"/>
    </row>
    <row r="1042572" spans="1:7">
      <c r="A1042572" s="2"/>
      <c r="B1042572" s="2"/>
      <c r="C1042572" s="2"/>
      <c r="D1042572" s="2"/>
      <c r="E1042572" s="2"/>
      <c r="F1042572" s="2"/>
      <c r="G1042572" s="2"/>
    </row>
    <row r="1042573" spans="1:7">
      <c r="A1042573" s="2"/>
      <c r="B1042573" s="2"/>
      <c r="C1042573" s="2"/>
      <c r="D1042573" s="2"/>
      <c r="E1042573" s="2"/>
      <c r="F1042573" s="2"/>
      <c r="G1042573" s="2"/>
    </row>
    <row r="1042574" spans="1:7">
      <c r="A1042574" s="2"/>
      <c r="B1042574" s="2"/>
      <c r="C1042574" s="2"/>
      <c r="D1042574" s="2"/>
      <c r="E1042574" s="2"/>
      <c r="F1042574" s="2"/>
      <c r="G1042574" s="2"/>
    </row>
    <row r="1042575" spans="1:7">
      <c r="A1042575" s="2"/>
      <c r="B1042575" s="2"/>
      <c r="C1042575" s="2"/>
      <c r="D1042575" s="2"/>
      <c r="E1042575" s="2"/>
      <c r="F1042575" s="2"/>
      <c r="G1042575" s="2"/>
    </row>
    <row r="1042576" spans="1:7">
      <c r="A1042576" s="2"/>
      <c r="B1042576" s="2"/>
      <c r="C1042576" s="2"/>
      <c r="D1042576" s="2"/>
      <c r="E1042576" s="2"/>
      <c r="F1042576" s="2"/>
      <c r="G1042576" s="2"/>
    </row>
    <row r="1042577" spans="1:7">
      <c r="A1042577" s="2"/>
      <c r="B1042577" s="2"/>
      <c r="C1042577" s="2"/>
      <c r="D1042577" s="2"/>
      <c r="E1042577" s="2"/>
      <c r="F1042577" s="2"/>
      <c r="G1042577" s="2"/>
    </row>
    <row r="1042578" spans="1:7">
      <c r="A1042578" s="2"/>
      <c r="B1042578" s="2"/>
      <c r="C1042578" s="2"/>
      <c r="D1042578" s="2"/>
      <c r="E1042578" s="2"/>
      <c r="F1042578" s="2"/>
      <c r="G1042578" s="2"/>
    </row>
    <row r="1042579" spans="1:7">
      <c r="A1042579" s="2"/>
      <c r="B1042579" s="2"/>
      <c r="C1042579" s="2"/>
      <c r="D1042579" s="2"/>
      <c r="E1042579" s="2"/>
      <c r="F1042579" s="2"/>
      <c r="G1042579" s="2"/>
    </row>
    <row r="1042580" spans="1:7">
      <c r="A1042580" s="2"/>
      <c r="B1042580" s="2"/>
      <c r="C1042580" s="2"/>
      <c r="D1042580" s="2"/>
      <c r="E1042580" s="2"/>
      <c r="F1042580" s="2"/>
      <c r="G1042580" s="2"/>
    </row>
    <row r="1042581" spans="1:7">
      <c r="A1042581" s="2"/>
      <c r="B1042581" s="2"/>
      <c r="C1042581" s="2"/>
      <c r="D1042581" s="2"/>
      <c r="E1042581" s="2"/>
      <c r="F1042581" s="2"/>
      <c r="G1042581" s="2"/>
    </row>
    <row r="1042582" spans="1:7">
      <c r="A1042582" s="2"/>
      <c r="B1042582" s="2"/>
      <c r="C1042582" s="2"/>
      <c r="D1042582" s="2"/>
      <c r="E1042582" s="2"/>
      <c r="F1042582" s="2"/>
      <c r="G1042582" s="2"/>
    </row>
    <row r="1042583" spans="1:7">
      <c r="A1042583" s="2"/>
      <c r="B1042583" s="2"/>
      <c r="C1042583" s="2"/>
      <c r="D1042583" s="2"/>
      <c r="E1042583" s="2"/>
      <c r="F1042583" s="2"/>
      <c r="G1042583" s="2"/>
    </row>
    <row r="1042584" spans="1:7">
      <c r="A1042584" s="2"/>
      <c r="B1042584" s="2"/>
      <c r="C1042584" s="2"/>
      <c r="D1042584" s="2"/>
      <c r="E1042584" s="2"/>
      <c r="F1042584" s="2"/>
      <c r="G1042584" s="2"/>
    </row>
    <row r="1042585" spans="1:7">
      <c r="A1042585" s="2"/>
      <c r="B1042585" s="2"/>
      <c r="C1042585" s="2"/>
      <c r="D1042585" s="2"/>
      <c r="E1042585" s="2"/>
      <c r="F1042585" s="2"/>
      <c r="G1042585" s="2"/>
    </row>
    <row r="1042586" spans="1:7">
      <c r="A1042586" s="2"/>
      <c r="B1042586" s="2"/>
      <c r="C1042586" s="2"/>
      <c r="D1042586" s="2"/>
      <c r="E1042586" s="2"/>
      <c r="F1042586" s="2"/>
      <c r="G1042586" s="2"/>
    </row>
    <row r="1042587" spans="1:7">
      <c r="A1042587" s="2"/>
      <c r="B1042587" s="2"/>
      <c r="C1042587" s="2"/>
      <c r="D1042587" s="2"/>
      <c r="E1042587" s="2"/>
      <c r="F1042587" s="2"/>
      <c r="G1042587" s="2"/>
    </row>
    <row r="1042588" spans="1:7">
      <c r="A1042588" s="2"/>
      <c r="B1042588" s="2"/>
      <c r="C1042588" s="2"/>
      <c r="D1042588" s="2"/>
      <c r="E1042588" s="2"/>
      <c r="F1042588" s="2"/>
      <c r="G1042588" s="2"/>
    </row>
    <row r="1042589" spans="1:7">
      <c r="A1042589" s="2"/>
      <c r="B1042589" s="2"/>
      <c r="C1042589" s="2"/>
      <c r="D1042589" s="2"/>
      <c r="E1042589" s="2"/>
      <c r="F1042589" s="2"/>
      <c r="G1042589" s="2"/>
    </row>
    <row r="1042590" spans="1:7">
      <c r="A1042590" s="2"/>
      <c r="B1042590" s="2"/>
      <c r="C1042590" s="2"/>
      <c r="D1042590" s="2"/>
      <c r="E1042590" s="2"/>
      <c r="F1042590" s="2"/>
      <c r="G1042590" s="2"/>
    </row>
    <row r="1042591" spans="1:7">
      <c r="A1042591" s="2"/>
      <c r="B1042591" s="2"/>
      <c r="C1042591" s="2"/>
      <c r="D1042591" s="2"/>
      <c r="E1042591" s="2"/>
      <c r="F1042591" s="2"/>
      <c r="G1042591" s="2"/>
    </row>
    <row r="1042592" spans="1:7">
      <c r="A1042592" s="2"/>
      <c r="B1042592" s="2"/>
      <c r="C1042592" s="2"/>
      <c r="D1042592" s="2"/>
      <c r="E1042592" s="2"/>
      <c r="F1042592" s="2"/>
      <c r="G1042592" s="2"/>
    </row>
    <row r="1042593" spans="1:7">
      <c r="A1042593" s="2"/>
      <c r="B1042593" s="2"/>
      <c r="C1042593" s="2"/>
      <c r="D1042593" s="2"/>
      <c r="E1042593" s="2"/>
      <c r="F1042593" s="2"/>
      <c r="G1042593" s="2"/>
    </row>
    <row r="1042594" spans="1:7">
      <c r="A1042594" s="2"/>
      <c r="B1042594" s="2"/>
      <c r="C1042594" s="2"/>
      <c r="D1042594" s="2"/>
      <c r="E1042594" s="2"/>
      <c r="F1042594" s="2"/>
      <c r="G1042594" s="2"/>
    </row>
    <row r="1042595" spans="1:7">
      <c r="A1042595" s="2"/>
      <c r="B1042595" s="2"/>
      <c r="C1042595" s="2"/>
      <c r="D1042595" s="2"/>
      <c r="E1042595" s="2"/>
      <c r="F1042595" s="2"/>
      <c r="G1042595" s="2"/>
    </row>
    <row r="1042596" spans="1:7">
      <c r="A1042596" s="2"/>
      <c r="B1042596" s="2"/>
      <c r="C1042596" s="2"/>
      <c r="D1042596" s="2"/>
      <c r="E1042596" s="2"/>
      <c r="F1042596" s="2"/>
      <c r="G1042596" s="2"/>
    </row>
    <row r="1042597" spans="1:7">
      <c r="A1042597" s="2"/>
      <c r="B1042597" s="2"/>
      <c r="C1042597" s="2"/>
      <c r="D1042597" s="2"/>
      <c r="E1042597" s="2"/>
      <c r="F1042597" s="2"/>
      <c r="G1042597" s="2"/>
    </row>
    <row r="1042598" spans="1:7">
      <c r="A1042598" s="2"/>
      <c r="B1042598" s="2"/>
      <c r="C1042598" s="2"/>
      <c r="D1042598" s="2"/>
      <c r="E1042598" s="2"/>
      <c r="F1042598" s="2"/>
      <c r="G1042598" s="2"/>
    </row>
    <row r="1042599" spans="1:7">
      <c r="A1042599" s="2"/>
      <c r="B1042599" s="2"/>
      <c r="C1042599" s="2"/>
      <c r="D1042599" s="2"/>
      <c r="E1042599" s="2"/>
      <c r="F1042599" s="2"/>
      <c r="G1042599" s="2"/>
    </row>
    <row r="1042600" spans="1:7">
      <c r="A1042600" s="2"/>
      <c r="B1042600" s="2"/>
      <c r="C1042600" s="2"/>
      <c r="D1042600" s="2"/>
      <c r="E1042600" s="2"/>
      <c r="F1042600" s="2"/>
      <c r="G1042600" s="2"/>
    </row>
    <row r="1042601" spans="1:7">
      <c r="A1042601" s="2"/>
      <c r="B1042601" s="2"/>
      <c r="C1042601" s="2"/>
      <c r="D1042601" s="2"/>
      <c r="E1042601" s="2"/>
      <c r="F1042601" s="2"/>
      <c r="G1042601" s="2"/>
    </row>
    <row r="1042602" spans="1:7">
      <c r="A1042602" s="2"/>
      <c r="B1042602" s="2"/>
      <c r="C1042602" s="2"/>
      <c r="D1042602" s="2"/>
      <c r="E1042602" s="2"/>
      <c r="F1042602" s="2"/>
      <c r="G1042602" s="2"/>
    </row>
    <row r="1042603" spans="1:7">
      <c r="A1042603" s="2"/>
      <c r="B1042603" s="2"/>
      <c r="C1042603" s="2"/>
      <c r="D1042603" s="2"/>
      <c r="E1042603" s="2"/>
      <c r="F1042603" s="2"/>
      <c r="G1042603" s="2"/>
    </row>
    <row r="1042604" spans="1:7">
      <c r="A1042604" s="2"/>
      <c r="B1042604" s="2"/>
      <c r="C1042604" s="2"/>
      <c r="D1042604" s="2"/>
      <c r="E1042604" s="2"/>
      <c r="F1042604" s="2"/>
      <c r="G1042604" s="2"/>
    </row>
    <row r="1042605" spans="1:7">
      <c r="A1042605" s="2"/>
      <c r="B1042605" s="2"/>
      <c r="C1042605" s="2"/>
      <c r="D1042605" s="2"/>
      <c r="E1042605" s="2"/>
      <c r="F1042605" s="2"/>
      <c r="G1042605" s="2"/>
    </row>
    <row r="1042606" spans="1:7">
      <c r="A1042606" s="2"/>
      <c r="B1042606" s="2"/>
      <c r="C1042606" s="2"/>
      <c r="D1042606" s="2"/>
      <c r="E1042606" s="2"/>
      <c r="F1042606" s="2"/>
      <c r="G1042606" s="2"/>
    </row>
    <row r="1042607" spans="1:7">
      <c r="A1042607" s="2"/>
      <c r="B1042607" s="2"/>
      <c r="C1042607" s="2"/>
      <c r="D1042607" s="2"/>
      <c r="E1042607" s="2"/>
      <c r="F1042607" s="2"/>
      <c r="G1042607" s="2"/>
    </row>
    <row r="1042608" spans="1:7">
      <c r="A1042608" s="2"/>
      <c r="B1042608" s="2"/>
      <c r="C1042608" s="2"/>
      <c r="D1042608" s="2"/>
      <c r="E1042608" s="2"/>
      <c r="F1042608" s="2"/>
      <c r="G1042608" s="2"/>
    </row>
    <row r="1042609" spans="1:7">
      <c r="A1042609" s="2"/>
      <c r="B1042609" s="2"/>
      <c r="C1042609" s="2"/>
      <c r="D1042609" s="2"/>
      <c r="E1042609" s="2"/>
      <c r="F1042609" s="2"/>
      <c r="G1042609" s="2"/>
    </row>
    <row r="1042610" spans="1:7">
      <c r="A1042610" s="2"/>
      <c r="B1042610" s="2"/>
      <c r="C1042610" s="2"/>
      <c r="D1042610" s="2"/>
      <c r="E1042610" s="2"/>
      <c r="F1042610" s="2"/>
      <c r="G1042610" s="2"/>
    </row>
    <row r="1042611" spans="1:7">
      <c r="A1042611" s="2"/>
      <c r="B1042611" s="2"/>
      <c r="C1042611" s="2"/>
      <c r="D1042611" s="2"/>
      <c r="E1042611" s="2"/>
      <c r="F1042611" s="2"/>
      <c r="G1042611" s="2"/>
    </row>
    <row r="1042612" spans="1:7">
      <c r="A1042612" s="2"/>
      <c r="B1042612" s="2"/>
      <c r="C1042612" s="2"/>
      <c r="D1042612" s="2"/>
      <c r="E1042612" s="2"/>
      <c r="F1042612" s="2"/>
      <c r="G1042612" s="2"/>
    </row>
    <row r="1042613" spans="1:7">
      <c r="A1042613" s="2"/>
      <c r="B1042613" s="2"/>
      <c r="C1042613" s="2"/>
      <c r="D1042613" s="2"/>
      <c r="E1042613" s="2"/>
      <c r="F1042613" s="2"/>
      <c r="G1042613" s="2"/>
    </row>
    <row r="1042614" spans="1:7">
      <c r="A1042614" s="2"/>
      <c r="B1042614" s="2"/>
      <c r="C1042614" s="2"/>
      <c r="D1042614" s="2"/>
      <c r="E1042614" s="2"/>
      <c r="F1042614" s="2"/>
      <c r="G1042614" s="2"/>
    </row>
    <row r="1042615" spans="1:7">
      <c r="A1042615" s="2"/>
      <c r="B1042615" s="2"/>
      <c r="C1042615" s="2"/>
      <c r="D1042615" s="2"/>
      <c r="E1042615" s="2"/>
      <c r="F1042615" s="2"/>
      <c r="G1042615" s="2"/>
    </row>
    <row r="1042616" spans="1:7">
      <c r="A1042616" s="2"/>
      <c r="B1042616" s="2"/>
      <c r="C1042616" s="2"/>
      <c r="D1042616" s="2"/>
      <c r="E1042616" s="2"/>
      <c r="F1042616" s="2"/>
      <c r="G1042616" s="2"/>
    </row>
    <row r="1042617" spans="1:7">
      <c r="A1042617" s="2"/>
      <c r="B1042617" s="2"/>
      <c r="C1042617" s="2"/>
      <c r="D1042617" s="2"/>
      <c r="E1042617" s="2"/>
      <c r="F1042617" s="2"/>
      <c r="G1042617" s="2"/>
    </row>
    <row r="1042618" spans="1:7">
      <c r="A1042618" s="2"/>
      <c r="B1042618" s="2"/>
      <c r="C1042618" s="2"/>
      <c r="D1042618" s="2"/>
      <c r="E1042618" s="2"/>
      <c r="F1042618" s="2"/>
      <c r="G1042618" s="2"/>
    </row>
    <row r="1042619" spans="1:7">
      <c r="A1042619" s="2"/>
      <c r="B1042619" s="2"/>
      <c r="C1042619" s="2"/>
      <c r="D1042619" s="2"/>
      <c r="E1042619" s="2"/>
      <c r="F1042619" s="2"/>
      <c r="G1042619" s="2"/>
    </row>
    <row r="1042620" spans="1:7">
      <c r="A1042620" s="2"/>
      <c r="B1042620" s="2"/>
      <c r="C1042620" s="2"/>
      <c r="D1042620" s="2"/>
      <c r="E1042620" s="2"/>
      <c r="F1042620" s="2"/>
      <c r="G1042620" s="2"/>
    </row>
    <row r="1042621" spans="1:7">
      <c r="A1042621" s="2"/>
      <c r="B1042621" s="2"/>
      <c r="C1042621" s="2"/>
      <c r="D1042621" s="2"/>
      <c r="E1042621" s="2"/>
      <c r="F1042621" s="2"/>
      <c r="G1042621" s="2"/>
    </row>
    <row r="1042622" spans="1:7">
      <c r="A1042622" s="2"/>
      <c r="B1042622" s="2"/>
      <c r="C1042622" s="2"/>
      <c r="D1042622" s="2"/>
      <c r="E1042622" s="2"/>
      <c r="F1042622" s="2"/>
      <c r="G1042622" s="2"/>
    </row>
    <row r="1042623" spans="1:7">
      <c r="A1042623" s="2"/>
      <c r="B1042623" s="2"/>
      <c r="C1042623" s="2"/>
      <c r="D1042623" s="2"/>
      <c r="E1042623" s="2"/>
      <c r="F1042623" s="2"/>
      <c r="G1042623" s="2"/>
    </row>
    <row r="1042624" spans="1:7">
      <c r="A1042624" s="2"/>
      <c r="B1042624" s="2"/>
      <c r="C1042624" s="2"/>
      <c r="D1042624" s="2"/>
      <c r="E1042624" s="2"/>
      <c r="F1042624" s="2"/>
      <c r="G1042624" s="2"/>
    </row>
    <row r="1042625" spans="1:7">
      <c r="A1042625" s="2"/>
      <c r="B1042625" s="2"/>
      <c r="C1042625" s="2"/>
      <c r="D1042625" s="2"/>
      <c r="E1042625" s="2"/>
      <c r="F1042625" s="2"/>
      <c r="G1042625" s="2"/>
    </row>
    <row r="1042626" spans="1:7">
      <c r="A1042626" s="2"/>
      <c r="B1042626" s="2"/>
      <c r="C1042626" s="2"/>
      <c r="D1042626" s="2"/>
      <c r="E1042626" s="2"/>
      <c r="F1042626" s="2"/>
      <c r="G1042626" s="2"/>
    </row>
    <row r="1042627" spans="1:7">
      <c r="A1042627" s="2"/>
      <c r="B1042627" s="2"/>
      <c r="C1042627" s="2"/>
      <c r="D1042627" s="2"/>
      <c r="E1042627" s="2"/>
      <c r="F1042627" s="2"/>
      <c r="G1042627" s="2"/>
    </row>
    <row r="1042628" spans="1:7">
      <c r="A1042628" s="2"/>
      <c r="B1042628" s="2"/>
      <c r="C1042628" s="2"/>
      <c r="D1042628" s="2"/>
      <c r="E1042628" s="2"/>
      <c r="F1042628" s="2"/>
      <c r="G1042628" s="2"/>
    </row>
    <row r="1042629" spans="1:7">
      <c r="A1042629" s="2"/>
      <c r="B1042629" s="2"/>
      <c r="C1042629" s="2"/>
      <c r="D1042629" s="2"/>
      <c r="E1042629" s="2"/>
      <c r="F1042629" s="2"/>
      <c r="G1042629" s="2"/>
    </row>
    <row r="1042630" spans="1:7">
      <c r="A1042630" s="2"/>
      <c r="B1042630" s="2"/>
      <c r="C1042630" s="2"/>
      <c r="D1042630" s="2"/>
      <c r="E1042630" s="2"/>
      <c r="F1042630" s="2"/>
      <c r="G1042630" s="2"/>
    </row>
    <row r="1042631" spans="1:7">
      <c r="A1042631" s="2"/>
      <c r="B1042631" s="2"/>
      <c r="C1042631" s="2"/>
      <c r="D1042631" s="2"/>
      <c r="E1042631" s="2"/>
      <c r="F1042631" s="2"/>
      <c r="G1042631" s="2"/>
    </row>
    <row r="1042632" spans="1:7">
      <c r="A1042632" s="2"/>
      <c r="B1042632" s="2"/>
      <c r="C1042632" s="2"/>
      <c r="D1042632" s="2"/>
      <c r="E1042632" s="2"/>
      <c r="F1042632" s="2"/>
      <c r="G1042632" s="2"/>
    </row>
    <row r="1042633" spans="1:7">
      <c r="A1042633" s="2"/>
      <c r="B1042633" s="2"/>
      <c r="C1042633" s="2"/>
      <c r="D1042633" s="2"/>
      <c r="E1042633" s="2"/>
      <c r="F1042633" s="2"/>
      <c r="G1042633" s="2"/>
    </row>
    <row r="1042634" spans="1:7">
      <c r="A1042634" s="2"/>
      <c r="B1042634" s="2"/>
      <c r="C1042634" s="2"/>
      <c r="D1042634" s="2"/>
      <c r="E1042634" s="2"/>
      <c r="F1042634" s="2"/>
      <c r="G1042634" s="2"/>
    </row>
    <row r="1042635" spans="1:7">
      <c r="A1042635" s="2"/>
      <c r="B1042635" s="2"/>
      <c r="C1042635" s="2"/>
      <c r="D1042635" s="2"/>
      <c r="E1042635" s="2"/>
      <c r="F1042635" s="2"/>
      <c r="G1042635" s="2"/>
    </row>
    <row r="1042636" spans="1:7">
      <c r="A1042636" s="2"/>
      <c r="B1042636" s="2"/>
      <c r="C1042636" s="2"/>
      <c r="D1042636" s="2"/>
      <c r="E1042636" s="2"/>
      <c r="F1042636" s="2"/>
      <c r="G1042636" s="2"/>
    </row>
    <row r="1042637" spans="1:7">
      <c r="A1042637" s="2"/>
      <c r="B1042637" s="2"/>
      <c r="C1042637" s="2"/>
      <c r="D1042637" s="2"/>
      <c r="E1042637" s="2"/>
      <c r="F1042637" s="2"/>
      <c r="G1042637" s="2"/>
    </row>
    <row r="1042638" spans="1:7">
      <c r="A1042638" s="2"/>
      <c r="B1042638" s="2"/>
      <c r="C1042638" s="2"/>
      <c r="D1042638" s="2"/>
      <c r="E1042638" s="2"/>
      <c r="F1042638" s="2"/>
      <c r="G1042638" s="2"/>
    </row>
    <row r="1042639" spans="1:7">
      <c r="A1042639" s="2"/>
      <c r="B1042639" s="2"/>
      <c r="C1042639" s="2"/>
      <c r="D1042639" s="2"/>
      <c r="E1042639" s="2"/>
      <c r="F1042639" s="2"/>
      <c r="G1042639" s="2"/>
    </row>
    <row r="1042640" spans="1:7">
      <c r="A1042640" s="2"/>
      <c r="B1042640" s="2"/>
      <c r="C1042640" s="2"/>
      <c r="D1042640" s="2"/>
      <c r="E1042640" s="2"/>
      <c r="F1042640" s="2"/>
      <c r="G1042640" s="2"/>
    </row>
    <row r="1042641" spans="1:7">
      <c r="A1042641" s="2"/>
      <c r="B1042641" s="2"/>
      <c r="C1042641" s="2"/>
      <c r="D1042641" s="2"/>
      <c r="E1042641" s="2"/>
      <c r="F1042641" s="2"/>
      <c r="G1042641" s="2"/>
    </row>
    <row r="1042642" spans="1:7">
      <c r="A1042642" s="2"/>
      <c r="B1042642" s="2"/>
      <c r="C1042642" s="2"/>
      <c r="D1042642" s="2"/>
      <c r="E1042642" s="2"/>
      <c r="F1042642" s="2"/>
      <c r="G1042642" s="2"/>
    </row>
    <row r="1042643" spans="1:7">
      <c r="A1042643" s="2"/>
      <c r="B1042643" s="2"/>
      <c r="C1042643" s="2"/>
      <c r="D1042643" s="2"/>
      <c r="E1042643" s="2"/>
      <c r="F1042643" s="2"/>
      <c r="G1042643" s="2"/>
    </row>
    <row r="1042644" spans="1:7">
      <c r="A1042644" s="2"/>
      <c r="B1042644" s="2"/>
      <c r="C1042644" s="2"/>
      <c r="D1042644" s="2"/>
      <c r="E1042644" s="2"/>
      <c r="F1042644" s="2"/>
      <c r="G1042644" s="2"/>
    </row>
    <row r="1042645" spans="1:7">
      <c r="A1042645" s="2"/>
      <c r="B1042645" s="2"/>
      <c r="C1042645" s="2"/>
      <c r="D1042645" s="2"/>
      <c r="E1042645" s="2"/>
      <c r="F1042645" s="2"/>
      <c r="G1042645" s="2"/>
    </row>
    <row r="1042646" spans="1:7">
      <c r="A1042646" s="2"/>
      <c r="B1042646" s="2"/>
      <c r="C1042646" s="2"/>
      <c r="D1042646" s="2"/>
      <c r="E1042646" s="2"/>
      <c r="F1042646" s="2"/>
      <c r="G1042646" s="2"/>
    </row>
    <row r="1042647" spans="1:7">
      <c r="A1042647" s="2"/>
      <c r="B1042647" s="2"/>
      <c r="C1042647" s="2"/>
      <c r="D1042647" s="2"/>
      <c r="E1042647" s="2"/>
      <c r="F1042647" s="2"/>
      <c r="G1042647" s="2"/>
    </row>
    <row r="1042648" spans="1:7">
      <c r="A1042648" s="2"/>
      <c r="B1042648" s="2"/>
      <c r="C1042648" s="2"/>
      <c r="D1042648" s="2"/>
      <c r="E1042648" s="2"/>
      <c r="F1042648" s="2"/>
      <c r="G1042648" s="2"/>
    </row>
    <row r="1042649" spans="1:7">
      <c r="A1042649" s="2"/>
      <c r="B1042649" s="2"/>
      <c r="C1042649" s="2"/>
      <c r="D1042649" s="2"/>
      <c r="E1042649" s="2"/>
      <c r="F1042649" s="2"/>
      <c r="G1042649" s="2"/>
    </row>
    <row r="1042650" spans="1:7">
      <c r="A1042650" s="2"/>
      <c r="B1042650" s="2"/>
      <c r="C1042650" s="2"/>
      <c r="D1042650" s="2"/>
      <c r="E1042650" s="2"/>
      <c r="F1042650" s="2"/>
      <c r="G1042650" s="2"/>
    </row>
    <row r="1042651" spans="1:7">
      <c r="A1042651" s="2"/>
      <c r="B1042651" s="2"/>
      <c r="C1042651" s="2"/>
      <c r="D1042651" s="2"/>
      <c r="E1042651" s="2"/>
      <c r="F1042651" s="2"/>
      <c r="G1042651" s="2"/>
    </row>
    <row r="1042652" spans="1:7">
      <c r="A1042652" s="2"/>
      <c r="B1042652" s="2"/>
      <c r="C1042652" s="2"/>
      <c r="D1042652" s="2"/>
      <c r="E1042652" s="2"/>
      <c r="F1042652" s="2"/>
      <c r="G1042652" s="2"/>
    </row>
    <row r="1042653" spans="1:7">
      <c r="A1042653" s="2"/>
      <c r="B1042653" s="2"/>
      <c r="C1042653" s="2"/>
      <c r="D1042653" s="2"/>
      <c r="E1042653" s="2"/>
      <c r="F1042653" s="2"/>
      <c r="G1042653" s="2"/>
    </row>
    <row r="1042654" spans="1:7">
      <c r="A1042654" s="2"/>
      <c r="B1042654" s="2"/>
      <c r="C1042654" s="2"/>
      <c r="D1042654" s="2"/>
      <c r="E1042654" s="2"/>
      <c r="F1042654" s="2"/>
      <c r="G1042654" s="2"/>
    </row>
    <row r="1042655" spans="1:7">
      <c r="A1042655" s="2"/>
      <c r="B1042655" s="2"/>
      <c r="C1042655" s="2"/>
      <c r="D1042655" s="2"/>
      <c r="E1042655" s="2"/>
      <c r="F1042655" s="2"/>
      <c r="G1042655" s="2"/>
    </row>
    <row r="1042656" spans="1:7">
      <c r="A1042656" s="2"/>
      <c r="B1042656" s="2"/>
      <c r="C1042656" s="2"/>
      <c r="D1042656" s="2"/>
      <c r="E1042656" s="2"/>
      <c r="F1042656" s="2"/>
      <c r="G1042656" s="2"/>
    </row>
    <row r="1042657" spans="1:7">
      <c r="A1042657" s="2"/>
      <c r="B1042657" s="2"/>
      <c r="C1042657" s="2"/>
      <c r="D1042657" s="2"/>
      <c r="E1042657" s="2"/>
      <c r="F1042657" s="2"/>
      <c r="G1042657" s="2"/>
    </row>
    <row r="1042658" spans="1:7">
      <c r="A1042658" s="2"/>
      <c r="B1042658" s="2"/>
      <c r="C1042658" s="2"/>
      <c r="D1042658" s="2"/>
      <c r="E1042658" s="2"/>
      <c r="F1042658" s="2"/>
      <c r="G1042658" s="2"/>
    </row>
    <row r="1042659" spans="1:7">
      <c r="A1042659" s="2"/>
      <c r="B1042659" s="2"/>
      <c r="C1042659" s="2"/>
      <c r="D1042659" s="2"/>
      <c r="E1042659" s="2"/>
      <c r="F1042659" s="2"/>
      <c r="G1042659" s="2"/>
    </row>
    <row r="1042660" spans="1:7">
      <c r="A1042660" s="2"/>
      <c r="B1042660" s="2"/>
      <c r="C1042660" s="2"/>
      <c r="D1042660" s="2"/>
      <c r="E1042660" s="2"/>
      <c r="F1042660" s="2"/>
      <c r="G1042660" s="2"/>
    </row>
    <row r="1042661" spans="1:7">
      <c r="A1042661" s="2"/>
      <c r="B1042661" s="2"/>
      <c r="C1042661" s="2"/>
      <c r="D1042661" s="2"/>
      <c r="E1042661" s="2"/>
      <c r="F1042661" s="2"/>
      <c r="G1042661" s="2"/>
    </row>
    <row r="1042662" spans="1:7">
      <c r="A1042662" s="2"/>
      <c r="B1042662" s="2"/>
      <c r="C1042662" s="2"/>
      <c r="D1042662" s="2"/>
      <c r="E1042662" s="2"/>
      <c r="F1042662" s="2"/>
      <c r="G1042662" s="2"/>
    </row>
    <row r="1042663" spans="1:7">
      <c r="A1042663" s="2"/>
      <c r="B1042663" s="2"/>
      <c r="C1042663" s="2"/>
      <c r="D1042663" s="2"/>
      <c r="E1042663" s="2"/>
      <c r="F1042663" s="2"/>
      <c r="G1042663" s="2"/>
    </row>
    <row r="1042664" spans="1:7">
      <c r="A1042664" s="2"/>
      <c r="B1042664" s="2"/>
      <c r="C1042664" s="2"/>
      <c r="D1042664" s="2"/>
      <c r="E1042664" s="2"/>
      <c r="F1042664" s="2"/>
      <c r="G1042664" s="2"/>
    </row>
    <row r="1042665" spans="1:7">
      <c r="A1042665" s="2"/>
      <c r="B1042665" s="2"/>
      <c r="C1042665" s="2"/>
      <c r="D1042665" s="2"/>
      <c r="E1042665" s="2"/>
      <c r="F1042665" s="2"/>
      <c r="G1042665" s="2"/>
    </row>
    <row r="1042666" spans="1:7">
      <c r="A1042666" s="2"/>
      <c r="B1042666" s="2"/>
      <c r="C1042666" s="2"/>
      <c r="D1042666" s="2"/>
      <c r="E1042666" s="2"/>
      <c r="F1042666" s="2"/>
      <c r="G1042666" s="2"/>
    </row>
    <row r="1042667" spans="1:7">
      <c r="A1042667" s="2"/>
      <c r="B1042667" s="2"/>
      <c r="C1042667" s="2"/>
      <c r="D1042667" s="2"/>
      <c r="E1042667" s="2"/>
      <c r="F1042667" s="2"/>
      <c r="G1042667" s="2"/>
    </row>
    <row r="1042668" spans="1:7">
      <c r="A1042668" s="2"/>
      <c r="B1042668" s="2"/>
      <c r="C1042668" s="2"/>
      <c r="D1042668" s="2"/>
      <c r="E1042668" s="2"/>
      <c r="F1042668" s="2"/>
      <c r="G1042668" s="2"/>
    </row>
    <row r="1042669" spans="1:7">
      <c r="A1042669" s="2"/>
      <c r="B1042669" s="2"/>
      <c r="C1042669" s="2"/>
      <c r="D1042669" s="2"/>
      <c r="E1042669" s="2"/>
      <c r="F1042669" s="2"/>
      <c r="G1042669" s="2"/>
    </row>
    <row r="1042670" spans="1:7">
      <c r="A1042670" s="2"/>
      <c r="B1042670" s="2"/>
      <c r="C1042670" s="2"/>
      <c r="D1042670" s="2"/>
      <c r="E1042670" s="2"/>
      <c r="F1042670" s="2"/>
      <c r="G1042670" s="2"/>
    </row>
    <row r="1042671" spans="1:7">
      <c r="A1042671" s="2"/>
      <c r="B1042671" s="2"/>
      <c r="C1042671" s="2"/>
      <c r="D1042671" s="2"/>
      <c r="E1042671" s="2"/>
      <c r="F1042671" s="2"/>
      <c r="G1042671" s="2"/>
    </row>
    <row r="1042672" spans="1:7">
      <c r="A1042672" s="2"/>
      <c r="B1042672" s="2"/>
      <c r="C1042672" s="2"/>
      <c r="D1042672" s="2"/>
      <c r="E1042672" s="2"/>
      <c r="F1042672" s="2"/>
      <c r="G1042672" s="2"/>
    </row>
    <row r="1042673" spans="1:7">
      <c r="A1042673" s="2"/>
      <c r="B1042673" s="2"/>
      <c r="C1042673" s="2"/>
      <c r="D1042673" s="2"/>
      <c r="E1042673" s="2"/>
      <c r="F1042673" s="2"/>
      <c r="G1042673" s="2"/>
    </row>
    <row r="1042674" spans="1:7">
      <c r="A1042674" s="2"/>
      <c r="B1042674" s="2"/>
      <c r="C1042674" s="2"/>
      <c r="D1042674" s="2"/>
      <c r="E1042674" s="2"/>
      <c r="F1042674" s="2"/>
      <c r="G1042674" s="2"/>
    </row>
    <row r="1042675" spans="1:7">
      <c r="A1042675" s="2"/>
      <c r="B1042675" s="2"/>
      <c r="C1042675" s="2"/>
      <c r="D1042675" s="2"/>
      <c r="E1042675" s="2"/>
      <c r="F1042675" s="2"/>
      <c r="G1042675" s="2"/>
    </row>
    <row r="1042676" spans="1:7">
      <c r="A1042676" s="2"/>
      <c r="B1042676" s="2"/>
      <c r="C1042676" s="2"/>
      <c r="D1042676" s="2"/>
      <c r="E1042676" s="2"/>
      <c r="F1042676" s="2"/>
      <c r="G1042676" s="2"/>
    </row>
    <row r="1042677" spans="1:7">
      <c r="A1042677" s="2"/>
      <c r="B1042677" s="2"/>
      <c r="C1042677" s="2"/>
      <c r="D1042677" s="2"/>
      <c r="E1042677" s="2"/>
      <c r="F1042677" s="2"/>
      <c r="G1042677" s="2"/>
    </row>
    <row r="1042678" spans="1:7">
      <c r="A1042678" s="2"/>
      <c r="B1042678" s="2"/>
      <c r="C1042678" s="2"/>
      <c r="D1042678" s="2"/>
      <c r="E1042678" s="2"/>
      <c r="F1042678" s="2"/>
      <c r="G1042678" s="2"/>
    </row>
    <row r="1042679" spans="1:7">
      <c r="A1042679" s="2"/>
      <c r="B1042679" s="2"/>
      <c r="C1042679" s="2"/>
      <c r="D1042679" s="2"/>
      <c r="E1042679" s="2"/>
      <c r="F1042679" s="2"/>
      <c r="G1042679" s="2"/>
    </row>
    <row r="1042680" spans="1:7">
      <c r="A1042680" s="2"/>
      <c r="B1042680" s="2"/>
      <c r="C1042680" s="2"/>
      <c r="D1042680" s="2"/>
      <c r="E1042680" s="2"/>
      <c r="F1042680" s="2"/>
      <c r="G1042680" s="2"/>
    </row>
    <row r="1042681" spans="1:7">
      <c r="A1042681" s="2"/>
      <c r="B1042681" s="2"/>
      <c r="C1042681" s="2"/>
      <c r="D1042681" s="2"/>
      <c r="E1042681" s="2"/>
      <c r="F1042681" s="2"/>
      <c r="G1042681" s="2"/>
    </row>
    <row r="1042682" spans="1:7">
      <c r="A1042682" s="2"/>
      <c r="B1042682" s="2"/>
      <c r="C1042682" s="2"/>
      <c r="D1042682" s="2"/>
      <c r="E1042682" s="2"/>
      <c r="F1042682" s="2"/>
      <c r="G1042682" s="2"/>
    </row>
    <row r="1042683" spans="1:7">
      <c r="A1042683" s="2"/>
      <c r="B1042683" s="2"/>
      <c r="C1042683" s="2"/>
      <c r="D1042683" s="2"/>
      <c r="E1042683" s="2"/>
      <c r="F1042683" s="2"/>
      <c r="G1042683" s="2"/>
    </row>
    <row r="1042684" spans="1:7">
      <c r="A1042684" s="2"/>
      <c r="B1042684" s="2"/>
      <c r="C1042684" s="2"/>
      <c r="D1042684" s="2"/>
      <c r="E1042684" s="2"/>
      <c r="F1042684" s="2"/>
      <c r="G1042684" s="2"/>
    </row>
    <row r="1042685" spans="1:7">
      <c r="A1042685" s="2"/>
      <c r="B1042685" s="2"/>
      <c r="C1042685" s="2"/>
      <c r="D1042685" s="2"/>
      <c r="E1042685" s="2"/>
      <c r="F1042685" s="2"/>
      <c r="G1042685" s="2"/>
    </row>
    <row r="1042686" spans="1:7">
      <c r="A1042686" s="2"/>
      <c r="B1042686" s="2"/>
      <c r="C1042686" s="2"/>
      <c r="D1042686" s="2"/>
      <c r="E1042686" s="2"/>
      <c r="F1042686" s="2"/>
      <c r="G1042686" s="2"/>
    </row>
    <row r="1042687" spans="1:7">
      <c r="A1042687" s="2"/>
      <c r="B1042687" s="2"/>
      <c r="C1042687" s="2"/>
      <c r="D1042687" s="2"/>
      <c r="E1042687" s="2"/>
      <c r="F1042687" s="2"/>
      <c r="G1042687" s="2"/>
    </row>
    <row r="1042688" spans="1:7">
      <c r="A1042688" s="2"/>
      <c r="B1042688" s="2"/>
      <c r="C1042688" s="2"/>
      <c r="D1042688" s="2"/>
      <c r="E1042688" s="2"/>
      <c r="F1042688" s="2"/>
      <c r="G1042688" s="2"/>
    </row>
    <row r="1042689" spans="1:7">
      <c r="A1042689" s="2"/>
      <c r="B1042689" s="2"/>
      <c r="C1042689" s="2"/>
      <c r="D1042689" s="2"/>
      <c r="E1042689" s="2"/>
      <c r="F1042689" s="2"/>
      <c r="G1042689" s="2"/>
    </row>
    <row r="1042690" spans="1:7">
      <c r="A1042690" s="2"/>
      <c r="B1042690" s="2"/>
      <c r="C1042690" s="2"/>
      <c r="D1042690" s="2"/>
      <c r="E1042690" s="2"/>
      <c r="F1042690" s="2"/>
      <c r="G1042690" s="2"/>
    </row>
    <row r="1042691" spans="1:7">
      <c r="A1042691" s="2"/>
      <c r="B1042691" s="2"/>
      <c r="C1042691" s="2"/>
      <c r="D1042691" s="2"/>
      <c r="E1042691" s="2"/>
      <c r="F1042691" s="2"/>
      <c r="G1042691" s="2"/>
    </row>
    <row r="1042692" spans="1:7">
      <c r="A1042692" s="2"/>
      <c r="B1042692" s="2"/>
      <c r="C1042692" s="2"/>
      <c r="D1042692" s="2"/>
      <c r="E1042692" s="2"/>
      <c r="F1042692" s="2"/>
      <c r="G1042692" s="2"/>
    </row>
    <row r="1042693" spans="1:7">
      <c r="A1042693" s="2"/>
      <c r="B1042693" s="2"/>
      <c r="C1042693" s="2"/>
      <c r="D1042693" s="2"/>
      <c r="E1042693" s="2"/>
      <c r="F1042693" s="2"/>
      <c r="G1042693" s="2"/>
    </row>
    <row r="1042694" spans="1:7">
      <c r="A1042694" s="2"/>
      <c r="B1042694" s="2"/>
      <c r="C1042694" s="2"/>
      <c r="D1042694" s="2"/>
      <c r="E1042694" s="2"/>
      <c r="F1042694" s="2"/>
      <c r="G1042694" s="2"/>
    </row>
    <row r="1042695" spans="1:7">
      <c r="A1042695" s="2"/>
      <c r="B1042695" s="2"/>
      <c r="C1042695" s="2"/>
      <c r="D1042695" s="2"/>
      <c r="E1042695" s="2"/>
      <c r="F1042695" s="2"/>
      <c r="G1042695" s="2"/>
    </row>
    <row r="1042696" spans="1:7">
      <c r="A1042696" s="2"/>
      <c r="B1042696" s="2"/>
      <c r="C1042696" s="2"/>
      <c r="D1042696" s="2"/>
      <c r="E1042696" s="2"/>
      <c r="F1042696" s="2"/>
      <c r="G1042696" s="2"/>
    </row>
    <row r="1042697" spans="1:7">
      <c r="A1042697" s="2"/>
      <c r="B1042697" s="2"/>
      <c r="C1042697" s="2"/>
      <c r="D1042697" s="2"/>
      <c r="E1042697" s="2"/>
      <c r="F1042697" s="2"/>
      <c r="G1042697" s="2"/>
    </row>
    <row r="1042698" spans="1:7">
      <c r="A1042698" s="2"/>
      <c r="B1042698" s="2"/>
      <c r="C1042698" s="2"/>
      <c r="D1042698" s="2"/>
      <c r="E1042698" s="2"/>
      <c r="F1042698" s="2"/>
      <c r="G1042698" s="2"/>
    </row>
    <row r="1042699" spans="1:7">
      <c r="A1042699" s="2"/>
      <c r="B1042699" s="2"/>
      <c r="C1042699" s="2"/>
      <c r="D1042699" s="2"/>
      <c r="E1042699" s="2"/>
      <c r="F1042699" s="2"/>
      <c r="G1042699" s="2"/>
    </row>
    <row r="1042700" spans="1:7">
      <c r="A1042700" s="2"/>
      <c r="B1042700" s="2"/>
      <c r="C1042700" s="2"/>
      <c r="D1042700" s="2"/>
      <c r="E1042700" s="2"/>
      <c r="F1042700" s="2"/>
      <c r="G1042700" s="2"/>
    </row>
    <row r="1042701" spans="1:7">
      <c r="A1042701" s="2"/>
      <c r="B1042701" s="2"/>
      <c r="C1042701" s="2"/>
      <c r="D1042701" s="2"/>
      <c r="E1042701" s="2"/>
      <c r="F1042701" s="2"/>
      <c r="G1042701" s="2"/>
    </row>
    <row r="1042702" spans="1:7">
      <c r="A1042702" s="2"/>
      <c r="B1042702" s="2"/>
      <c r="C1042702" s="2"/>
      <c r="D1042702" s="2"/>
      <c r="E1042702" s="2"/>
      <c r="F1042702" s="2"/>
      <c r="G1042702" s="2"/>
    </row>
    <row r="1042703" spans="1:7">
      <c r="A1042703" s="2"/>
      <c r="B1042703" s="2"/>
      <c r="C1042703" s="2"/>
      <c r="D1042703" s="2"/>
      <c r="E1042703" s="2"/>
      <c r="F1042703" s="2"/>
      <c r="G1042703" s="2"/>
    </row>
    <row r="1042704" spans="1:7">
      <c r="A1042704" s="2"/>
      <c r="B1042704" s="2"/>
      <c r="C1042704" s="2"/>
      <c r="D1042704" s="2"/>
      <c r="E1042704" s="2"/>
      <c r="F1042704" s="2"/>
      <c r="G1042704" s="2"/>
    </row>
    <row r="1042705" spans="1:7">
      <c r="A1042705" s="2"/>
      <c r="B1042705" s="2"/>
      <c r="C1042705" s="2"/>
      <c r="D1042705" s="2"/>
      <c r="E1042705" s="2"/>
      <c r="F1042705" s="2"/>
      <c r="G1042705" s="2"/>
    </row>
    <row r="1042706" spans="1:7">
      <c r="A1042706" s="2"/>
      <c r="B1042706" s="2"/>
      <c r="C1042706" s="2"/>
      <c r="D1042706" s="2"/>
      <c r="E1042706" s="2"/>
      <c r="F1042706" s="2"/>
      <c r="G1042706" s="2"/>
    </row>
    <row r="1042707" spans="1:7">
      <c r="A1042707" s="2"/>
      <c r="B1042707" s="2"/>
      <c r="C1042707" s="2"/>
      <c r="D1042707" s="2"/>
      <c r="E1042707" s="2"/>
      <c r="F1042707" s="2"/>
      <c r="G1042707" s="2"/>
    </row>
    <row r="1042708" spans="1:7">
      <c r="A1042708" s="2"/>
      <c r="B1042708" s="2"/>
      <c r="C1042708" s="2"/>
      <c r="D1042708" s="2"/>
      <c r="E1042708" s="2"/>
      <c r="F1042708" s="2"/>
      <c r="G1042708" s="2"/>
    </row>
    <row r="1042709" spans="1:7">
      <c r="A1042709" s="2"/>
      <c r="B1042709" s="2"/>
      <c r="C1042709" s="2"/>
      <c r="D1042709" s="2"/>
      <c r="E1042709" s="2"/>
      <c r="F1042709" s="2"/>
      <c r="G1042709" s="2"/>
    </row>
    <row r="1042710" spans="1:7">
      <c r="A1042710" s="2"/>
      <c r="B1042710" s="2"/>
      <c r="C1042710" s="2"/>
      <c r="D1042710" s="2"/>
      <c r="E1042710" s="2"/>
      <c r="F1042710" s="2"/>
      <c r="G1042710" s="2"/>
    </row>
    <row r="1042711" spans="1:7">
      <c r="A1042711" s="2"/>
      <c r="B1042711" s="2"/>
      <c r="C1042711" s="2"/>
      <c r="D1042711" s="2"/>
      <c r="E1042711" s="2"/>
      <c r="F1042711" s="2"/>
      <c r="G1042711" s="2"/>
    </row>
    <row r="1042712" spans="1:7">
      <c r="A1042712" s="2"/>
      <c r="B1042712" s="2"/>
      <c r="C1042712" s="2"/>
      <c r="D1042712" s="2"/>
      <c r="E1042712" s="2"/>
      <c r="F1042712" s="2"/>
      <c r="G1042712" s="2"/>
    </row>
    <row r="1042713" spans="1:7">
      <c r="A1042713" s="2"/>
      <c r="B1042713" s="2"/>
      <c r="C1042713" s="2"/>
      <c r="D1042713" s="2"/>
      <c r="E1042713" s="2"/>
      <c r="F1042713" s="2"/>
      <c r="G1042713" s="2"/>
    </row>
    <row r="1042714" spans="1:7">
      <c r="A1042714" s="2"/>
      <c r="B1042714" s="2"/>
      <c r="C1042714" s="2"/>
      <c r="D1042714" s="2"/>
      <c r="E1042714" s="2"/>
      <c r="F1042714" s="2"/>
      <c r="G1042714" s="2"/>
    </row>
    <row r="1042715" spans="1:7">
      <c r="A1042715" s="2"/>
      <c r="B1042715" s="2"/>
      <c r="C1042715" s="2"/>
      <c r="D1042715" s="2"/>
      <c r="E1042715" s="2"/>
      <c r="F1042715" s="2"/>
      <c r="G1042715" s="2"/>
    </row>
    <row r="1042716" spans="1:7">
      <c r="A1042716" s="2"/>
      <c r="B1042716" s="2"/>
      <c r="C1042716" s="2"/>
      <c r="D1042716" s="2"/>
      <c r="E1042716" s="2"/>
      <c r="F1042716" s="2"/>
      <c r="G1042716" s="2"/>
    </row>
    <row r="1042717" spans="1:7">
      <c r="A1042717" s="2"/>
      <c r="B1042717" s="2"/>
      <c r="C1042717" s="2"/>
      <c r="D1042717" s="2"/>
      <c r="E1042717" s="2"/>
      <c r="F1042717" s="2"/>
      <c r="G1042717" s="2"/>
    </row>
    <row r="1042718" spans="1:7">
      <c r="A1042718" s="2"/>
      <c r="B1042718" s="2"/>
      <c r="C1042718" s="2"/>
      <c r="D1042718" s="2"/>
      <c r="E1042718" s="2"/>
      <c r="F1042718" s="2"/>
      <c r="G1042718" s="2"/>
    </row>
    <row r="1042719" spans="1:7">
      <c r="A1042719" s="2"/>
      <c r="B1042719" s="2"/>
      <c r="C1042719" s="2"/>
      <c r="D1042719" s="2"/>
      <c r="E1042719" s="2"/>
      <c r="F1042719" s="2"/>
      <c r="G1042719" s="2"/>
    </row>
    <row r="1042720" spans="1:7">
      <c r="A1042720" s="2"/>
      <c r="B1042720" s="2"/>
      <c r="C1042720" s="2"/>
      <c r="D1042720" s="2"/>
      <c r="E1042720" s="2"/>
      <c r="F1042720" s="2"/>
      <c r="G1042720" s="2"/>
    </row>
    <row r="1042721" spans="1:7">
      <c r="A1042721" s="2"/>
      <c r="B1042721" s="2"/>
      <c r="C1042721" s="2"/>
      <c r="D1042721" s="2"/>
      <c r="E1042721" s="2"/>
      <c r="F1042721" s="2"/>
      <c r="G1042721" s="2"/>
    </row>
    <row r="1042722" spans="1:7">
      <c r="A1042722" s="2"/>
      <c r="B1042722" s="2"/>
      <c r="C1042722" s="2"/>
      <c r="D1042722" s="2"/>
      <c r="E1042722" s="2"/>
      <c r="F1042722" s="2"/>
      <c r="G1042722" s="2"/>
    </row>
    <row r="1042723" spans="1:7">
      <c r="A1042723" s="2"/>
      <c r="B1042723" s="2"/>
      <c r="C1042723" s="2"/>
      <c r="D1042723" s="2"/>
      <c r="E1042723" s="2"/>
      <c r="F1042723" s="2"/>
      <c r="G1042723" s="2"/>
    </row>
    <row r="1042724" spans="1:7">
      <c r="A1042724" s="2"/>
      <c r="B1042724" s="2"/>
      <c r="C1042724" s="2"/>
      <c r="D1042724" s="2"/>
      <c r="E1042724" s="2"/>
      <c r="F1042724" s="2"/>
      <c r="G1042724" s="2"/>
    </row>
    <row r="1042725" spans="1:7">
      <c r="A1042725" s="2"/>
      <c r="B1042725" s="2"/>
      <c r="C1042725" s="2"/>
      <c r="D1042725" s="2"/>
      <c r="E1042725" s="2"/>
      <c r="F1042725" s="2"/>
      <c r="G1042725" s="2"/>
    </row>
    <row r="1042726" spans="1:7">
      <c r="A1042726" s="2"/>
      <c r="B1042726" s="2"/>
      <c r="C1042726" s="2"/>
      <c r="D1042726" s="2"/>
      <c r="E1042726" s="2"/>
      <c r="F1042726" s="2"/>
      <c r="G1042726" s="2"/>
    </row>
    <row r="1042727" spans="1:7">
      <c r="A1042727" s="2"/>
      <c r="B1042727" s="2"/>
      <c r="C1042727" s="2"/>
      <c r="D1042727" s="2"/>
      <c r="E1042727" s="2"/>
      <c r="F1042727" s="2"/>
      <c r="G1042727" s="2"/>
    </row>
    <row r="1042728" spans="1:7">
      <c r="A1042728" s="2"/>
      <c r="B1042728" s="2"/>
      <c r="C1042728" s="2"/>
      <c r="D1042728" s="2"/>
      <c r="E1042728" s="2"/>
      <c r="F1042728" s="2"/>
      <c r="G1042728" s="2"/>
    </row>
    <row r="1042729" spans="1:7">
      <c r="A1042729" s="2"/>
      <c r="B1042729" s="2"/>
      <c r="C1042729" s="2"/>
      <c r="D1042729" s="2"/>
      <c r="E1042729" s="2"/>
      <c r="F1042729" s="2"/>
      <c r="G1042729" s="2"/>
    </row>
    <row r="1042730" spans="1:7">
      <c r="A1042730" s="2"/>
      <c r="B1042730" s="2"/>
      <c r="C1042730" s="2"/>
      <c r="D1042730" s="2"/>
      <c r="E1042730" s="2"/>
      <c r="F1042730" s="2"/>
      <c r="G1042730" s="2"/>
    </row>
    <row r="1042731" spans="1:7">
      <c r="A1042731" s="2"/>
      <c r="B1042731" s="2"/>
      <c r="C1042731" s="2"/>
      <c r="D1042731" s="2"/>
      <c r="E1042731" s="2"/>
      <c r="F1042731" s="2"/>
      <c r="G1042731" s="2"/>
    </row>
    <row r="1042732" spans="1:7">
      <c r="A1042732" s="2"/>
      <c r="B1042732" s="2"/>
      <c r="C1042732" s="2"/>
      <c r="D1042732" s="2"/>
      <c r="E1042732" s="2"/>
      <c r="F1042732" s="2"/>
      <c r="G1042732" s="2"/>
    </row>
    <row r="1042733" spans="1:7">
      <c r="A1042733" s="2"/>
      <c r="B1042733" s="2"/>
      <c r="C1042733" s="2"/>
      <c r="D1042733" s="2"/>
      <c r="E1042733" s="2"/>
      <c r="F1042733" s="2"/>
      <c r="G1042733" s="2"/>
    </row>
    <row r="1042734" spans="1:7">
      <c r="A1042734" s="2"/>
      <c r="B1042734" s="2"/>
      <c r="C1042734" s="2"/>
      <c r="D1042734" s="2"/>
      <c r="E1042734" s="2"/>
      <c r="F1042734" s="2"/>
      <c r="G1042734" s="2"/>
    </row>
    <row r="1042735" spans="1:7">
      <c r="A1042735" s="2"/>
      <c r="B1042735" s="2"/>
      <c r="C1042735" s="2"/>
      <c r="D1042735" s="2"/>
      <c r="E1042735" s="2"/>
      <c r="F1042735" s="2"/>
      <c r="G1042735" s="2"/>
    </row>
    <row r="1042736" spans="1:7">
      <c r="A1042736" s="2"/>
      <c r="B1042736" s="2"/>
      <c r="C1042736" s="2"/>
      <c r="D1042736" s="2"/>
      <c r="E1042736" s="2"/>
      <c r="F1042736" s="2"/>
      <c r="G1042736" s="2"/>
    </row>
    <row r="1042737" spans="1:7">
      <c r="A1042737" s="2"/>
      <c r="B1042737" s="2"/>
      <c r="C1042737" s="2"/>
      <c r="D1042737" s="2"/>
      <c r="E1042737" s="2"/>
      <c r="F1042737" s="2"/>
      <c r="G1042737" s="2"/>
    </row>
    <row r="1042738" spans="1:7">
      <c r="A1042738" s="2"/>
      <c r="B1042738" s="2"/>
      <c r="C1042738" s="2"/>
      <c r="D1042738" s="2"/>
      <c r="E1042738" s="2"/>
      <c r="F1042738" s="2"/>
      <c r="G1042738" s="2"/>
    </row>
    <row r="1042739" spans="1:7">
      <c r="A1042739" s="2"/>
      <c r="B1042739" s="2"/>
      <c r="C1042739" s="2"/>
      <c r="D1042739" s="2"/>
      <c r="E1042739" s="2"/>
      <c r="F1042739" s="2"/>
      <c r="G1042739" s="2"/>
    </row>
    <row r="1042740" spans="1:7">
      <c r="A1042740" s="2"/>
      <c r="B1042740" s="2"/>
      <c r="C1042740" s="2"/>
      <c r="D1042740" s="2"/>
      <c r="E1042740" s="2"/>
      <c r="F1042740" s="2"/>
      <c r="G1042740" s="2"/>
    </row>
    <row r="1042741" spans="1:7">
      <c r="A1042741" s="2"/>
      <c r="B1042741" s="2"/>
      <c r="C1042741" s="2"/>
      <c r="D1042741" s="2"/>
      <c r="E1042741" s="2"/>
      <c r="F1042741" s="2"/>
      <c r="G1042741" s="2"/>
    </row>
    <row r="1042742" spans="1:7">
      <c r="A1042742" s="2"/>
      <c r="B1042742" s="2"/>
      <c r="C1042742" s="2"/>
      <c r="D1042742" s="2"/>
      <c r="E1042742" s="2"/>
      <c r="F1042742" s="2"/>
      <c r="G1042742" s="2"/>
    </row>
    <row r="1042743" spans="1:7">
      <c r="A1042743" s="2"/>
      <c r="B1042743" s="2"/>
      <c r="C1042743" s="2"/>
      <c r="D1042743" s="2"/>
      <c r="E1042743" s="2"/>
      <c r="F1042743" s="2"/>
      <c r="G1042743" s="2"/>
    </row>
    <row r="1042744" spans="1:7">
      <c r="A1042744" s="2"/>
      <c r="B1042744" s="2"/>
      <c r="C1042744" s="2"/>
      <c r="D1042744" s="2"/>
      <c r="E1042744" s="2"/>
      <c r="F1042744" s="2"/>
      <c r="G1042744" s="2"/>
    </row>
    <row r="1042745" spans="1:7">
      <c r="A1042745" s="2"/>
      <c r="B1042745" s="2"/>
      <c r="C1042745" s="2"/>
      <c r="D1042745" s="2"/>
      <c r="E1042745" s="2"/>
      <c r="F1042745" s="2"/>
      <c r="G1042745" s="2"/>
    </row>
    <row r="1042746" spans="1:7">
      <c r="A1042746" s="2"/>
      <c r="B1042746" s="2"/>
      <c r="C1042746" s="2"/>
      <c r="D1042746" s="2"/>
      <c r="E1042746" s="2"/>
      <c r="F1042746" s="2"/>
      <c r="G1042746" s="2"/>
    </row>
    <row r="1042747" spans="1:7">
      <c r="A1042747" s="2"/>
      <c r="B1042747" s="2"/>
      <c r="C1042747" s="2"/>
      <c r="D1042747" s="2"/>
      <c r="E1042747" s="2"/>
      <c r="F1042747" s="2"/>
      <c r="G1042747" s="2"/>
    </row>
    <row r="1042748" spans="1:7">
      <c r="A1042748" s="2"/>
      <c r="B1042748" s="2"/>
      <c r="C1042748" s="2"/>
      <c r="D1042748" s="2"/>
      <c r="E1042748" s="2"/>
      <c r="F1042748" s="2"/>
      <c r="G1042748" s="2"/>
    </row>
    <row r="1042749" spans="1:7">
      <c r="A1042749" s="2"/>
      <c r="B1042749" s="2"/>
      <c r="C1042749" s="2"/>
      <c r="D1042749" s="2"/>
      <c r="E1042749" s="2"/>
      <c r="F1042749" s="2"/>
      <c r="G1042749" s="2"/>
    </row>
    <row r="1042750" spans="1:7">
      <c r="A1042750" s="2"/>
      <c r="B1042750" s="2"/>
      <c r="C1042750" s="2"/>
      <c r="D1042750" s="2"/>
      <c r="E1042750" s="2"/>
      <c r="F1042750" s="2"/>
      <c r="G1042750" s="2"/>
    </row>
    <row r="1042751" spans="1:7">
      <c r="A1042751" s="2"/>
      <c r="B1042751" s="2"/>
      <c r="C1042751" s="2"/>
      <c r="D1042751" s="2"/>
      <c r="E1042751" s="2"/>
      <c r="F1042751" s="2"/>
      <c r="G1042751" s="2"/>
    </row>
    <row r="1042752" spans="1:7">
      <c r="A1042752" s="2"/>
      <c r="B1042752" s="2"/>
      <c r="C1042752" s="2"/>
      <c r="D1042752" s="2"/>
      <c r="E1042752" s="2"/>
      <c r="F1042752" s="2"/>
      <c r="G1042752" s="2"/>
    </row>
    <row r="1042753" spans="1:7">
      <c r="A1042753" s="2"/>
      <c r="B1042753" s="2"/>
      <c r="C1042753" s="2"/>
      <c r="D1042753" s="2"/>
      <c r="E1042753" s="2"/>
      <c r="F1042753" s="2"/>
      <c r="G1042753" s="2"/>
    </row>
    <row r="1042754" spans="1:7">
      <c r="A1042754" s="2"/>
      <c r="B1042754" s="2"/>
      <c r="C1042754" s="2"/>
      <c r="D1042754" s="2"/>
      <c r="E1042754" s="2"/>
      <c r="F1042754" s="2"/>
      <c r="G1042754" s="2"/>
    </row>
    <row r="1042755" spans="1:7">
      <c r="A1042755" s="2"/>
      <c r="B1042755" s="2"/>
      <c r="C1042755" s="2"/>
      <c r="D1042755" s="2"/>
      <c r="E1042755" s="2"/>
      <c r="F1042755" s="2"/>
      <c r="G1042755" s="2"/>
    </row>
    <row r="1042756" spans="1:7">
      <c r="A1042756" s="2"/>
      <c r="B1042756" s="2"/>
      <c r="C1042756" s="2"/>
      <c r="D1042756" s="2"/>
      <c r="E1042756" s="2"/>
      <c r="F1042756" s="2"/>
      <c r="G1042756" s="2"/>
    </row>
    <row r="1042757" spans="1:7">
      <c r="A1042757" s="2"/>
      <c r="B1042757" s="2"/>
      <c r="C1042757" s="2"/>
      <c r="D1042757" s="2"/>
      <c r="E1042757" s="2"/>
      <c r="F1042757" s="2"/>
      <c r="G1042757" s="2"/>
    </row>
    <row r="1042758" spans="1:7">
      <c r="A1042758" s="2"/>
      <c r="B1042758" s="2"/>
      <c r="C1042758" s="2"/>
      <c r="D1042758" s="2"/>
      <c r="E1042758" s="2"/>
      <c r="F1042758" s="2"/>
      <c r="G1042758" s="2"/>
    </row>
    <row r="1042759" spans="1:7">
      <c r="A1042759" s="2"/>
      <c r="B1042759" s="2"/>
      <c r="C1042759" s="2"/>
      <c r="D1042759" s="2"/>
      <c r="E1042759" s="2"/>
      <c r="F1042759" s="2"/>
      <c r="G1042759" s="2"/>
    </row>
    <row r="1042760" spans="1:7">
      <c r="A1042760" s="2"/>
      <c r="B1042760" s="2"/>
      <c r="C1042760" s="2"/>
      <c r="D1042760" s="2"/>
      <c r="E1042760" s="2"/>
      <c r="F1042760" s="2"/>
      <c r="G1042760" s="2"/>
    </row>
    <row r="1042761" spans="1:7">
      <c r="A1042761" s="2"/>
      <c r="B1042761" s="2"/>
      <c r="C1042761" s="2"/>
      <c r="D1042761" s="2"/>
      <c r="E1042761" s="2"/>
      <c r="F1042761" s="2"/>
      <c r="G1042761" s="2"/>
    </row>
    <row r="1042762" spans="1:7">
      <c r="A1042762" s="2"/>
      <c r="B1042762" s="2"/>
      <c r="C1042762" s="2"/>
      <c r="D1042762" s="2"/>
      <c r="E1042762" s="2"/>
      <c r="F1042762" s="2"/>
      <c r="G1042762" s="2"/>
    </row>
    <row r="1042763" spans="1:7">
      <c r="A1042763" s="2"/>
      <c r="B1042763" s="2"/>
      <c r="C1042763" s="2"/>
      <c r="D1042763" s="2"/>
      <c r="E1042763" s="2"/>
      <c r="F1042763" s="2"/>
      <c r="G1042763" s="2"/>
    </row>
    <row r="1042764" spans="1:7">
      <c r="A1042764" s="2"/>
      <c r="B1042764" s="2"/>
      <c r="C1042764" s="2"/>
      <c r="D1042764" s="2"/>
      <c r="E1042764" s="2"/>
      <c r="F1042764" s="2"/>
      <c r="G1042764" s="2"/>
    </row>
    <row r="1042765" spans="1:7">
      <c r="A1042765" s="2"/>
      <c r="B1042765" s="2"/>
      <c r="C1042765" s="2"/>
      <c r="D1042765" s="2"/>
      <c r="E1042765" s="2"/>
      <c r="F1042765" s="2"/>
      <c r="G1042765" s="2"/>
    </row>
    <row r="1042766" spans="1:7">
      <c r="A1042766" s="2"/>
      <c r="B1042766" s="2"/>
      <c r="C1042766" s="2"/>
      <c r="D1042766" s="2"/>
      <c r="E1042766" s="2"/>
      <c r="F1042766" s="2"/>
      <c r="G1042766" s="2"/>
    </row>
    <row r="1042767" spans="1:7">
      <c r="A1042767" s="2"/>
      <c r="B1042767" s="2"/>
      <c r="C1042767" s="2"/>
      <c r="D1042767" s="2"/>
      <c r="E1042767" s="2"/>
      <c r="F1042767" s="2"/>
      <c r="G1042767" s="2"/>
    </row>
    <row r="1042768" spans="1:7">
      <c r="A1042768" s="2"/>
      <c r="B1042768" s="2"/>
      <c r="C1042768" s="2"/>
      <c r="D1042768" s="2"/>
      <c r="E1042768" s="2"/>
      <c r="F1042768" s="2"/>
      <c r="G1042768" s="2"/>
    </row>
    <row r="1042769" spans="1:7">
      <c r="A1042769" s="2"/>
      <c r="B1042769" s="2"/>
      <c r="C1042769" s="2"/>
      <c r="D1042769" s="2"/>
      <c r="E1042769" s="2"/>
      <c r="F1042769" s="2"/>
      <c r="G1042769" s="2"/>
    </row>
    <row r="1042770" spans="1:7">
      <c r="A1042770" s="2"/>
      <c r="B1042770" s="2"/>
      <c r="C1042770" s="2"/>
      <c r="D1042770" s="2"/>
      <c r="E1042770" s="2"/>
      <c r="F1042770" s="2"/>
      <c r="G1042770" s="2"/>
    </row>
    <row r="1042771" spans="1:7">
      <c r="A1042771" s="2"/>
      <c r="B1042771" s="2"/>
      <c r="C1042771" s="2"/>
      <c r="D1042771" s="2"/>
      <c r="E1042771" s="2"/>
      <c r="F1042771" s="2"/>
      <c r="G1042771" s="2"/>
    </row>
    <row r="1042772" spans="1:7">
      <c r="A1042772" s="2"/>
      <c r="B1042772" s="2"/>
      <c r="C1042772" s="2"/>
      <c r="D1042772" s="2"/>
      <c r="E1042772" s="2"/>
      <c r="F1042772" s="2"/>
      <c r="G1042772" s="2"/>
    </row>
    <row r="1042773" spans="1:7">
      <c r="A1042773" s="2"/>
      <c r="B1042773" s="2"/>
      <c r="C1042773" s="2"/>
      <c r="D1042773" s="2"/>
      <c r="E1042773" s="2"/>
      <c r="F1042773" s="2"/>
      <c r="G1042773" s="2"/>
    </row>
    <row r="1042774" spans="1:7">
      <c r="A1042774" s="2"/>
      <c r="B1042774" s="2"/>
      <c r="C1042774" s="2"/>
      <c r="D1042774" s="2"/>
      <c r="E1042774" s="2"/>
      <c r="F1042774" s="2"/>
      <c r="G1042774" s="2"/>
    </row>
    <row r="1042775" spans="1:7">
      <c r="A1042775" s="2"/>
      <c r="B1042775" s="2"/>
      <c r="C1042775" s="2"/>
      <c r="D1042775" s="2"/>
      <c r="E1042775" s="2"/>
      <c r="F1042775" s="2"/>
      <c r="G1042775" s="2"/>
    </row>
    <row r="1042776" spans="1:7">
      <c r="A1042776" s="2"/>
      <c r="B1042776" s="2"/>
      <c r="C1042776" s="2"/>
      <c r="D1042776" s="2"/>
      <c r="E1042776" s="2"/>
      <c r="F1042776" s="2"/>
      <c r="G1042776" s="2"/>
    </row>
    <row r="1042777" spans="1:7">
      <c r="A1042777" s="2"/>
      <c r="B1042777" s="2"/>
      <c r="C1042777" s="2"/>
      <c r="D1042777" s="2"/>
      <c r="E1042777" s="2"/>
      <c r="F1042777" s="2"/>
      <c r="G1042777" s="2"/>
    </row>
    <row r="1042778" spans="1:7">
      <c r="A1042778" s="2"/>
      <c r="B1042778" s="2"/>
      <c r="C1042778" s="2"/>
      <c r="D1042778" s="2"/>
      <c r="E1042778" s="2"/>
      <c r="F1042778" s="2"/>
      <c r="G1042778" s="2"/>
    </row>
    <row r="1042779" spans="1:7">
      <c r="A1042779" s="2"/>
      <c r="B1042779" s="2"/>
      <c r="C1042779" s="2"/>
      <c r="D1042779" s="2"/>
      <c r="E1042779" s="2"/>
      <c r="F1042779" s="2"/>
      <c r="G1042779" s="2"/>
    </row>
    <row r="1042780" spans="1:7">
      <c r="A1042780" s="2"/>
      <c r="B1042780" s="2"/>
      <c r="C1042780" s="2"/>
      <c r="D1042780" s="2"/>
      <c r="E1042780" s="2"/>
      <c r="F1042780" s="2"/>
      <c r="G1042780" s="2"/>
    </row>
    <row r="1042781" spans="1:7">
      <c r="A1042781" s="2"/>
      <c r="B1042781" s="2"/>
      <c r="C1042781" s="2"/>
      <c r="D1042781" s="2"/>
      <c r="E1042781" s="2"/>
      <c r="F1042781" s="2"/>
      <c r="G1042781" s="2"/>
    </row>
    <row r="1042782" spans="1:7">
      <c r="A1042782" s="2"/>
      <c r="B1042782" s="2"/>
      <c r="C1042782" s="2"/>
      <c r="D1042782" s="2"/>
      <c r="E1042782" s="2"/>
      <c r="F1042782" s="2"/>
      <c r="G1042782" s="2"/>
    </row>
    <row r="1042783" spans="1:7">
      <c r="A1042783" s="2"/>
      <c r="B1042783" s="2"/>
      <c r="C1042783" s="2"/>
      <c r="D1042783" s="2"/>
      <c r="E1042783" s="2"/>
      <c r="F1042783" s="2"/>
      <c r="G1042783" s="2"/>
    </row>
    <row r="1042784" spans="1:7">
      <c r="A1042784" s="2"/>
      <c r="B1042784" s="2"/>
      <c r="C1042784" s="2"/>
      <c r="D1042784" s="2"/>
      <c r="E1042784" s="2"/>
      <c r="F1042784" s="2"/>
      <c r="G1042784" s="2"/>
    </row>
    <row r="1042785" spans="1:7">
      <c r="A1042785" s="2"/>
      <c r="B1042785" s="2"/>
      <c r="C1042785" s="2"/>
      <c r="D1042785" s="2"/>
      <c r="E1042785" s="2"/>
      <c r="F1042785" s="2"/>
      <c r="G1042785" s="2"/>
    </row>
    <row r="1042786" spans="1:7">
      <c r="A1042786" s="2"/>
      <c r="B1042786" s="2"/>
      <c r="C1042786" s="2"/>
      <c r="D1042786" s="2"/>
      <c r="E1042786" s="2"/>
      <c r="F1042786" s="2"/>
      <c r="G1042786" s="2"/>
    </row>
    <row r="1042787" spans="1:7">
      <c r="A1042787" s="2"/>
      <c r="B1042787" s="2"/>
      <c r="C1042787" s="2"/>
      <c r="D1042787" s="2"/>
      <c r="E1042787" s="2"/>
      <c r="F1042787" s="2"/>
      <c r="G1042787" s="2"/>
    </row>
    <row r="1042788" spans="1:7">
      <c r="A1042788" s="2"/>
      <c r="B1042788" s="2"/>
      <c r="C1042788" s="2"/>
      <c r="D1042788" s="2"/>
      <c r="E1042788" s="2"/>
      <c r="F1042788" s="2"/>
      <c r="G1042788" s="2"/>
    </row>
    <row r="1042789" spans="1:7">
      <c r="A1042789" s="2"/>
      <c r="B1042789" s="2"/>
      <c r="C1042789" s="2"/>
      <c r="D1042789" s="2"/>
      <c r="E1042789" s="2"/>
      <c r="F1042789" s="2"/>
      <c r="G1042789" s="2"/>
    </row>
    <row r="1042790" spans="1:7">
      <c r="A1042790" s="2"/>
      <c r="B1042790" s="2"/>
      <c r="C1042790" s="2"/>
      <c r="D1042790" s="2"/>
      <c r="E1042790" s="2"/>
      <c r="F1042790" s="2"/>
      <c r="G1042790" s="2"/>
    </row>
    <row r="1042791" spans="1:7">
      <c r="A1042791" s="2"/>
      <c r="B1042791" s="2"/>
      <c r="C1042791" s="2"/>
      <c r="D1042791" s="2"/>
      <c r="E1042791" s="2"/>
      <c r="F1042791" s="2"/>
      <c r="G1042791" s="2"/>
    </row>
    <row r="1042792" spans="1:7">
      <c r="A1042792" s="2"/>
      <c r="B1042792" s="2"/>
      <c r="C1042792" s="2"/>
      <c r="D1042792" s="2"/>
      <c r="E1042792" s="2"/>
      <c r="F1042792" s="2"/>
      <c r="G1042792" s="2"/>
    </row>
    <row r="1042793" spans="1:7">
      <c r="A1042793" s="2"/>
      <c r="B1042793" s="2"/>
      <c r="C1042793" s="2"/>
      <c r="D1042793" s="2"/>
      <c r="E1042793" s="2"/>
      <c r="F1042793" s="2"/>
      <c r="G1042793" s="2"/>
    </row>
    <row r="1042794" spans="1:7">
      <c r="A1042794" s="2"/>
      <c r="B1042794" s="2"/>
      <c r="C1042794" s="2"/>
      <c r="D1042794" s="2"/>
      <c r="E1042794" s="2"/>
      <c r="F1042794" s="2"/>
      <c r="G1042794" s="2"/>
    </row>
    <row r="1042795" spans="1:7">
      <c r="A1042795" s="2"/>
      <c r="B1042795" s="2"/>
      <c r="C1042795" s="2"/>
      <c r="D1042795" s="2"/>
      <c r="E1042795" s="2"/>
      <c r="F1042795" s="2"/>
      <c r="G1042795" s="2"/>
    </row>
    <row r="1042796" spans="1:7">
      <c r="A1042796" s="2"/>
      <c r="B1042796" s="2"/>
      <c r="C1042796" s="2"/>
      <c r="D1042796" s="2"/>
      <c r="E1042796" s="2"/>
      <c r="F1042796" s="2"/>
      <c r="G1042796" s="2"/>
    </row>
    <row r="1042797" spans="1:7">
      <c r="A1042797" s="2"/>
      <c r="B1042797" s="2"/>
      <c r="C1042797" s="2"/>
      <c r="D1042797" s="2"/>
      <c r="E1042797" s="2"/>
      <c r="F1042797" s="2"/>
      <c r="G1042797" s="2"/>
    </row>
    <row r="1042798" spans="1:7">
      <c r="A1042798" s="2"/>
      <c r="B1042798" s="2"/>
      <c r="C1042798" s="2"/>
      <c r="D1042798" s="2"/>
      <c r="E1042798" s="2"/>
      <c r="F1042798" s="2"/>
      <c r="G1042798" s="2"/>
    </row>
    <row r="1042799" spans="1:7">
      <c r="A1042799" s="2"/>
      <c r="B1042799" s="2"/>
      <c r="C1042799" s="2"/>
      <c r="D1042799" s="2"/>
      <c r="E1042799" s="2"/>
      <c r="F1042799" s="2"/>
      <c r="G1042799" s="2"/>
    </row>
    <row r="1042800" spans="1:7">
      <c r="A1042800" s="2"/>
      <c r="B1042800" s="2"/>
      <c r="C1042800" s="2"/>
      <c r="D1042800" s="2"/>
      <c r="E1042800" s="2"/>
      <c r="F1042800" s="2"/>
      <c r="G1042800" s="2"/>
    </row>
    <row r="1042801" spans="1:7">
      <c r="A1042801" s="2"/>
      <c r="B1042801" s="2"/>
      <c r="C1042801" s="2"/>
      <c r="D1042801" s="2"/>
      <c r="E1042801" s="2"/>
      <c r="F1042801" s="2"/>
      <c r="G1042801" s="2"/>
    </row>
    <row r="1042802" spans="1:7">
      <c r="A1042802" s="2"/>
      <c r="B1042802" s="2"/>
      <c r="C1042802" s="2"/>
      <c r="D1042802" s="2"/>
      <c r="E1042802" s="2"/>
      <c r="F1042802" s="2"/>
      <c r="G1042802" s="2"/>
    </row>
    <row r="1042803" spans="1:7">
      <c r="A1042803" s="2"/>
      <c r="B1042803" s="2"/>
      <c r="C1042803" s="2"/>
      <c r="D1042803" s="2"/>
      <c r="E1042803" s="2"/>
      <c r="F1042803" s="2"/>
      <c r="G1042803" s="2"/>
    </row>
    <row r="1042804" spans="1:7">
      <c r="A1042804" s="2"/>
      <c r="B1042804" s="2"/>
      <c r="C1042804" s="2"/>
      <c r="D1042804" s="2"/>
      <c r="E1042804" s="2"/>
      <c r="F1042804" s="2"/>
      <c r="G1042804" s="2"/>
    </row>
    <row r="1042805" spans="1:7">
      <c r="A1042805" s="2"/>
      <c r="B1042805" s="2"/>
      <c r="C1042805" s="2"/>
      <c r="D1042805" s="2"/>
      <c r="E1042805" s="2"/>
      <c r="F1042805" s="2"/>
      <c r="G1042805" s="2"/>
    </row>
    <row r="1042806" spans="1:7">
      <c r="A1042806" s="2"/>
      <c r="B1042806" s="2"/>
      <c r="C1042806" s="2"/>
      <c r="D1042806" s="2"/>
      <c r="E1042806" s="2"/>
      <c r="F1042806" s="2"/>
      <c r="G1042806" s="2"/>
    </row>
    <row r="1042807" spans="1:7">
      <c r="A1042807" s="2"/>
      <c r="B1042807" s="2"/>
      <c r="C1042807" s="2"/>
      <c r="D1042807" s="2"/>
      <c r="E1042807" s="2"/>
      <c r="F1042807" s="2"/>
      <c r="G1042807" s="2"/>
    </row>
    <row r="1042808" spans="1:7">
      <c r="A1042808" s="2"/>
      <c r="B1042808" s="2"/>
      <c r="C1042808" s="2"/>
      <c r="D1042808" s="2"/>
      <c r="E1042808" s="2"/>
      <c r="F1042808" s="2"/>
      <c r="G1042808" s="2"/>
    </row>
    <row r="1042809" spans="1:7">
      <c r="A1042809" s="2"/>
      <c r="B1042809" s="2"/>
      <c r="C1042809" s="2"/>
      <c r="D1042809" s="2"/>
      <c r="E1042809" s="2"/>
      <c r="F1042809" s="2"/>
      <c r="G1042809" s="2"/>
    </row>
    <row r="1042810" spans="1:7">
      <c r="A1042810" s="2"/>
      <c r="B1042810" s="2"/>
      <c r="C1042810" s="2"/>
      <c r="D1042810" s="2"/>
      <c r="E1042810" s="2"/>
      <c r="F1042810" s="2"/>
      <c r="G1042810" s="2"/>
    </row>
    <row r="1042811" spans="1:7">
      <c r="A1042811" s="2"/>
      <c r="B1042811" s="2"/>
      <c r="C1042811" s="2"/>
      <c r="D1042811" s="2"/>
      <c r="E1042811" s="2"/>
      <c r="F1042811" s="2"/>
      <c r="G1042811" s="2"/>
    </row>
    <row r="1042812" spans="1:7">
      <c r="A1042812" s="2"/>
      <c r="B1042812" s="2"/>
      <c r="C1042812" s="2"/>
      <c r="D1042812" s="2"/>
      <c r="E1042812" s="2"/>
      <c r="F1042812" s="2"/>
      <c r="G1042812" s="2"/>
    </row>
    <row r="1042813" spans="1:7">
      <c r="A1042813" s="2"/>
      <c r="B1042813" s="2"/>
      <c r="C1042813" s="2"/>
      <c r="D1042813" s="2"/>
      <c r="E1042813" s="2"/>
      <c r="F1042813" s="2"/>
      <c r="G1042813" s="2"/>
    </row>
    <row r="1042814" spans="1:7">
      <c r="A1042814" s="2"/>
      <c r="B1042814" s="2"/>
      <c r="C1042814" s="2"/>
      <c r="D1042814" s="2"/>
      <c r="E1042814" s="2"/>
      <c r="F1042814" s="2"/>
      <c r="G1042814" s="2"/>
    </row>
    <row r="1042815" spans="1:7">
      <c r="A1042815" s="2"/>
      <c r="B1042815" s="2"/>
      <c r="C1042815" s="2"/>
      <c r="D1042815" s="2"/>
      <c r="E1042815" s="2"/>
      <c r="F1042815" s="2"/>
      <c r="G1042815" s="2"/>
    </row>
    <row r="1042816" spans="1:7">
      <c r="A1042816" s="2"/>
      <c r="B1042816" s="2"/>
      <c r="C1042816" s="2"/>
      <c r="D1042816" s="2"/>
      <c r="E1042816" s="2"/>
      <c r="F1042816" s="2"/>
      <c r="G1042816" s="2"/>
    </row>
    <row r="1042817" spans="1:7">
      <c r="A1042817" s="2"/>
      <c r="B1042817" s="2"/>
      <c r="C1042817" s="2"/>
      <c r="D1042817" s="2"/>
      <c r="E1042817" s="2"/>
      <c r="F1042817" s="2"/>
      <c r="G1042817" s="2"/>
    </row>
    <row r="1042818" spans="1:7">
      <c r="A1042818" s="2"/>
      <c r="B1042818" s="2"/>
      <c r="C1042818" s="2"/>
      <c r="D1042818" s="2"/>
      <c r="E1042818" s="2"/>
      <c r="F1042818" s="2"/>
      <c r="G1042818" s="2"/>
    </row>
    <row r="1042819" spans="1:7">
      <c r="A1042819" s="2"/>
      <c r="B1042819" s="2"/>
      <c r="C1042819" s="2"/>
      <c r="D1042819" s="2"/>
      <c r="E1042819" s="2"/>
      <c r="F1042819" s="2"/>
      <c r="G1042819" s="2"/>
    </row>
    <row r="1042820" spans="1:7">
      <c r="A1042820" s="2"/>
      <c r="B1042820" s="2"/>
      <c r="C1042820" s="2"/>
      <c r="D1042820" s="2"/>
      <c r="E1042820" s="2"/>
      <c r="F1042820" s="2"/>
      <c r="G1042820" s="2"/>
    </row>
    <row r="1042821" spans="1:7">
      <c r="A1042821" s="2"/>
      <c r="B1042821" s="2"/>
      <c r="C1042821" s="2"/>
      <c r="D1042821" s="2"/>
      <c r="E1042821" s="2"/>
      <c r="F1042821" s="2"/>
      <c r="G1042821" s="2"/>
    </row>
    <row r="1042822" spans="1:7">
      <c r="A1042822" s="2"/>
      <c r="B1042822" s="2"/>
      <c r="C1042822" s="2"/>
      <c r="D1042822" s="2"/>
      <c r="E1042822" s="2"/>
      <c r="F1042822" s="2"/>
      <c r="G1042822" s="2"/>
    </row>
    <row r="1042823" spans="1:7">
      <c r="A1042823" s="2"/>
      <c r="B1042823" s="2"/>
      <c r="C1042823" s="2"/>
      <c r="D1042823" s="2"/>
      <c r="E1042823" s="2"/>
      <c r="F1042823" s="2"/>
      <c r="G1042823" s="2"/>
    </row>
    <row r="1042824" spans="1:7">
      <c r="A1042824" s="2"/>
      <c r="B1042824" s="2"/>
      <c r="C1042824" s="2"/>
      <c r="D1042824" s="2"/>
      <c r="E1042824" s="2"/>
      <c r="F1042824" s="2"/>
      <c r="G1042824" s="2"/>
    </row>
    <row r="1042825" spans="1:7">
      <c r="A1042825" s="2"/>
      <c r="B1042825" s="2"/>
      <c r="C1042825" s="2"/>
      <c r="D1042825" s="2"/>
      <c r="E1042825" s="2"/>
      <c r="F1042825" s="2"/>
      <c r="G1042825" s="2"/>
    </row>
    <row r="1042826" spans="1:7">
      <c r="A1042826" s="2"/>
      <c r="B1042826" s="2"/>
      <c r="C1042826" s="2"/>
      <c r="D1042826" s="2"/>
      <c r="E1042826" s="2"/>
      <c r="F1042826" s="2"/>
      <c r="G1042826" s="2"/>
    </row>
    <row r="1042827" spans="1:7">
      <c r="A1042827" s="2"/>
      <c r="B1042827" s="2"/>
      <c r="C1042827" s="2"/>
      <c r="D1042827" s="2"/>
      <c r="E1042827" s="2"/>
      <c r="F1042827" s="2"/>
      <c r="G1042827" s="2"/>
    </row>
    <row r="1042828" spans="1:7">
      <c r="A1042828" s="2"/>
      <c r="B1042828" s="2"/>
      <c r="C1042828" s="2"/>
      <c r="D1042828" s="2"/>
      <c r="E1042828" s="2"/>
      <c r="F1042828" s="2"/>
      <c r="G1042828" s="2"/>
    </row>
    <row r="1042829" spans="1:7">
      <c r="A1042829" s="2"/>
      <c r="B1042829" s="2"/>
      <c r="C1042829" s="2"/>
      <c r="D1042829" s="2"/>
      <c r="E1042829" s="2"/>
      <c r="F1042829" s="2"/>
      <c r="G1042829" s="2"/>
    </row>
    <row r="1042830" spans="1:7">
      <c r="A1042830" s="2"/>
      <c r="B1042830" s="2"/>
      <c r="C1042830" s="2"/>
      <c r="D1042830" s="2"/>
      <c r="E1042830" s="2"/>
      <c r="F1042830" s="2"/>
      <c r="G1042830" s="2"/>
    </row>
    <row r="1042831" spans="1:7">
      <c r="A1042831" s="2"/>
      <c r="B1042831" s="2"/>
      <c r="C1042831" s="2"/>
      <c r="D1042831" s="2"/>
      <c r="E1042831" s="2"/>
      <c r="F1042831" s="2"/>
      <c r="G1042831" s="2"/>
    </row>
    <row r="1042832" spans="1:7">
      <c r="A1042832" s="2"/>
      <c r="B1042832" s="2"/>
      <c r="C1042832" s="2"/>
      <c r="D1042832" s="2"/>
      <c r="E1042832" s="2"/>
      <c r="F1042832" s="2"/>
      <c r="G1042832" s="2"/>
    </row>
    <row r="1042833" spans="1:7">
      <c r="A1042833" s="2"/>
      <c r="B1042833" s="2"/>
      <c r="C1042833" s="2"/>
      <c r="D1042833" s="2"/>
      <c r="E1042833" s="2"/>
      <c r="F1042833" s="2"/>
      <c r="G1042833" s="2"/>
    </row>
    <row r="1042834" spans="1:7">
      <c r="A1042834" s="2"/>
      <c r="B1042834" s="2"/>
      <c r="C1042834" s="2"/>
      <c r="D1042834" s="2"/>
      <c r="E1042834" s="2"/>
      <c r="F1042834" s="2"/>
      <c r="G1042834" s="2"/>
    </row>
    <row r="1042835" spans="1:7">
      <c r="A1042835" s="2"/>
      <c r="B1042835" s="2"/>
      <c r="C1042835" s="2"/>
      <c r="D1042835" s="2"/>
      <c r="E1042835" s="2"/>
      <c r="F1042835" s="2"/>
      <c r="G1042835" s="2"/>
    </row>
    <row r="1042836" spans="1:7">
      <c r="A1042836" s="2"/>
      <c r="B1042836" s="2"/>
      <c r="C1042836" s="2"/>
      <c r="D1042836" s="2"/>
      <c r="E1042836" s="2"/>
      <c r="F1042836" s="2"/>
      <c r="G1042836" s="2"/>
    </row>
    <row r="1042837" spans="1:7">
      <c r="A1042837" s="2"/>
      <c r="B1042837" s="2"/>
      <c r="C1042837" s="2"/>
      <c r="D1042837" s="2"/>
      <c r="E1042837" s="2"/>
      <c r="F1042837" s="2"/>
      <c r="G1042837" s="2"/>
    </row>
    <row r="1042838" spans="1:7">
      <c r="A1042838" s="2"/>
      <c r="B1042838" s="2"/>
      <c r="C1042838" s="2"/>
      <c r="D1042838" s="2"/>
      <c r="E1042838" s="2"/>
      <c r="F1042838" s="2"/>
      <c r="G1042838" s="2"/>
    </row>
    <row r="1042839" spans="1:7">
      <c r="A1042839" s="2"/>
      <c r="B1042839" s="2"/>
      <c r="C1042839" s="2"/>
      <c r="D1042839" s="2"/>
      <c r="E1042839" s="2"/>
      <c r="F1042839" s="2"/>
      <c r="G1042839" s="2"/>
    </row>
    <row r="1042840" spans="1:7">
      <c r="A1042840" s="2"/>
      <c r="B1042840" s="2"/>
      <c r="C1042840" s="2"/>
      <c r="D1042840" s="2"/>
      <c r="E1042840" s="2"/>
      <c r="F1042840" s="2"/>
      <c r="G1042840" s="2"/>
    </row>
    <row r="1042841" spans="1:7">
      <c r="A1042841" s="2"/>
      <c r="B1042841" s="2"/>
      <c r="C1042841" s="2"/>
      <c r="D1042841" s="2"/>
      <c r="E1042841" s="2"/>
      <c r="F1042841" s="2"/>
      <c r="G1042841" s="2"/>
    </row>
    <row r="1042842" spans="1:7">
      <c r="A1042842" s="2"/>
      <c r="B1042842" s="2"/>
      <c r="C1042842" s="2"/>
      <c r="D1042842" s="2"/>
      <c r="E1042842" s="2"/>
      <c r="F1042842" s="2"/>
      <c r="G1042842" s="2"/>
    </row>
    <row r="1042843" spans="1:7">
      <c r="A1042843" s="2"/>
      <c r="B1042843" s="2"/>
      <c r="C1042843" s="2"/>
      <c r="D1042843" s="2"/>
      <c r="E1042843" s="2"/>
      <c r="F1042843" s="2"/>
      <c r="G1042843" s="2"/>
    </row>
    <row r="1042844" spans="1:7">
      <c r="A1042844" s="2"/>
      <c r="B1042844" s="2"/>
      <c r="C1042844" s="2"/>
      <c r="D1042844" s="2"/>
      <c r="E1042844" s="2"/>
      <c r="F1042844" s="2"/>
      <c r="G1042844" s="2"/>
    </row>
    <row r="1042845" spans="1:7">
      <c r="A1042845" s="2"/>
      <c r="B1042845" s="2"/>
      <c r="C1042845" s="2"/>
      <c r="D1042845" s="2"/>
      <c r="E1042845" s="2"/>
      <c r="F1042845" s="2"/>
      <c r="G1042845" s="2"/>
    </row>
    <row r="1042846" spans="1:7">
      <c r="A1042846" s="2"/>
      <c r="B1042846" s="2"/>
      <c r="C1042846" s="2"/>
      <c r="D1042846" s="2"/>
      <c r="E1042846" s="2"/>
      <c r="F1042846" s="2"/>
      <c r="G1042846" s="2"/>
    </row>
    <row r="1042847" spans="1:7">
      <c r="A1042847" s="2"/>
      <c r="B1042847" s="2"/>
      <c r="C1042847" s="2"/>
      <c r="D1042847" s="2"/>
      <c r="E1042847" s="2"/>
      <c r="F1042847" s="2"/>
      <c r="G1042847" s="2"/>
    </row>
    <row r="1042848" spans="1:7">
      <c r="A1042848" s="2"/>
      <c r="B1042848" s="2"/>
      <c r="C1042848" s="2"/>
      <c r="D1042848" s="2"/>
      <c r="E1042848" s="2"/>
      <c r="F1042848" s="2"/>
      <c r="G1042848" s="2"/>
    </row>
    <row r="1042849" spans="1:7">
      <c r="A1042849" s="2"/>
      <c r="B1042849" s="2"/>
      <c r="C1042849" s="2"/>
      <c r="D1042849" s="2"/>
      <c r="E1042849" s="2"/>
      <c r="F1042849" s="2"/>
      <c r="G1042849" s="2"/>
    </row>
    <row r="1042850" spans="1:7">
      <c r="A1042850" s="2"/>
      <c r="B1042850" s="2"/>
      <c r="C1042850" s="2"/>
      <c r="D1042850" s="2"/>
      <c r="E1042850" s="2"/>
      <c r="F1042850" s="2"/>
      <c r="G1042850" s="2"/>
    </row>
    <row r="1042851" spans="1:7">
      <c r="A1042851" s="2"/>
      <c r="B1042851" s="2"/>
      <c r="C1042851" s="2"/>
      <c r="D1042851" s="2"/>
      <c r="E1042851" s="2"/>
      <c r="F1042851" s="2"/>
      <c r="G1042851" s="2"/>
    </row>
    <row r="1042852" spans="1:7">
      <c r="A1042852" s="2"/>
      <c r="B1042852" s="2"/>
      <c r="C1042852" s="2"/>
      <c r="D1042852" s="2"/>
      <c r="E1042852" s="2"/>
      <c r="F1042852" s="2"/>
      <c r="G1042852" s="2"/>
    </row>
    <row r="1042853" spans="1:7">
      <c r="A1042853" s="2"/>
      <c r="B1042853" s="2"/>
      <c r="C1042853" s="2"/>
      <c r="D1042853" s="2"/>
      <c r="E1042853" s="2"/>
      <c r="F1042853" s="2"/>
      <c r="G1042853" s="2"/>
    </row>
    <row r="1042854" spans="1:7">
      <c r="A1042854" s="2"/>
      <c r="B1042854" s="2"/>
      <c r="C1042854" s="2"/>
      <c r="D1042854" s="2"/>
      <c r="E1042854" s="2"/>
      <c r="F1042854" s="2"/>
      <c r="G1042854" s="2"/>
    </row>
    <row r="1042855" spans="1:7">
      <c r="A1042855" s="2"/>
      <c r="B1042855" s="2"/>
      <c r="C1042855" s="2"/>
      <c r="D1042855" s="2"/>
      <c r="E1042855" s="2"/>
      <c r="F1042855" s="2"/>
      <c r="G1042855" s="2"/>
    </row>
    <row r="1042856" spans="1:7">
      <c r="A1042856" s="2"/>
      <c r="B1042856" s="2"/>
      <c r="C1042856" s="2"/>
      <c r="D1042856" s="2"/>
      <c r="E1042856" s="2"/>
      <c r="F1042856" s="2"/>
      <c r="G1042856" s="2"/>
    </row>
    <row r="1042857" spans="1:7">
      <c r="A1042857" s="2"/>
      <c r="B1042857" s="2"/>
      <c r="C1042857" s="2"/>
      <c r="D1042857" s="2"/>
      <c r="E1042857" s="2"/>
      <c r="F1042857" s="2"/>
      <c r="G1042857" s="2"/>
    </row>
    <row r="1042858" spans="1:7">
      <c r="A1042858" s="2"/>
      <c r="B1042858" s="2"/>
      <c r="C1042858" s="2"/>
      <c r="D1042858" s="2"/>
      <c r="E1042858" s="2"/>
      <c r="F1042858" s="2"/>
      <c r="G1042858" s="2"/>
    </row>
    <row r="1042859" spans="1:7">
      <c r="A1042859" s="2"/>
      <c r="B1042859" s="2"/>
      <c r="C1042859" s="2"/>
      <c r="D1042859" s="2"/>
      <c r="E1042859" s="2"/>
      <c r="F1042859" s="2"/>
      <c r="G1042859" s="2"/>
    </row>
    <row r="1042860" spans="1:7">
      <c r="A1042860" s="2"/>
      <c r="B1042860" s="2"/>
      <c r="C1042860" s="2"/>
      <c r="D1042860" s="2"/>
      <c r="E1042860" s="2"/>
      <c r="F1042860" s="2"/>
      <c r="G1042860" s="2"/>
    </row>
    <row r="1042861" spans="1:7">
      <c r="A1042861" s="2"/>
      <c r="B1042861" s="2"/>
      <c r="C1042861" s="2"/>
      <c r="D1042861" s="2"/>
      <c r="E1042861" s="2"/>
      <c r="F1042861" s="2"/>
      <c r="G1042861" s="2"/>
    </row>
    <row r="1042862" spans="1:7">
      <c r="A1042862" s="2"/>
      <c r="B1042862" s="2"/>
      <c r="C1042862" s="2"/>
      <c r="D1042862" s="2"/>
      <c r="E1042862" s="2"/>
      <c r="F1042862" s="2"/>
      <c r="G1042862" s="2"/>
    </row>
    <row r="1042863" spans="1:7">
      <c r="A1042863" s="2"/>
      <c r="B1042863" s="2"/>
      <c r="C1042863" s="2"/>
      <c r="D1042863" s="2"/>
      <c r="E1042863" s="2"/>
      <c r="F1042863" s="2"/>
      <c r="G1042863" s="2"/>
    </row>
    <row r="1042864" spans="1:7">
      <c r="A1042864" s="2"/>
      <c r="B1042864" s="2"/>
      <c r="C1042864" s="2"/>
      <c r="D1042864" s="2"/>
      <c r="E1042864" s="2"/>
      <c r="F1042864" s="2"/>
      <c r="G1042864" s="2"/>
    </row>
    <row r="1042865" spans="1:7">
      <c r="A1042865" s="2"/>
      <c r="B1042865" s="2"/>
      <c r="C1042865" s="2"/>
      <c r="D1042865" s="2"/>
      <c r="E1042865" s="2"/>
      <c r="F1042865" s="2"/>
      <c r="G1042865" s="2"/>
    </row>
    <row r="1042866" spans="1:7">
      <c r="A1042866" s="2"/>
      <c r="B1042866" s="2"/>
      <c r="C1042866" s="2"/>
      <c r="D1042866" s="2"/>
      <c r="E1042866" s="2"/>
      <c r="F1042866" s="2"/>
      <c r="G1042866" s="2"/>
    </row>
    <row r="1042867" spans="1:7">
      <c r="A1042867" s="2"/>
      <c r="B1042867" s="2"/>
      <c r="C1042867" s="2"/>
      <c r="D1042867" s="2"/>
      <c r="E1042867" s="2"/>
      <c r="F1042867" s="2"/>
      <c r="G1042867" s="2"/>
    </row>
    <row r="1042868" spans="1:7">
      <c r="A1042868" s="2"/>
      <c r="B1042868" s="2"/>
      <c r="C1042868" s="2"/>
      <c r="D1042868" s="2"/>
      <c r="E1042868" s="2"/>
      <c r="F1042868" s="2"/>
      <c r="G1042868" s="2"/>
    </row>
    <row r="1042869" spans="1:7">
      <c r="A1042869" s="2"/>
      <c r="B1042869" s="2"/>
      <c r="C1042869" s="2"/>
      <c r="D1042869" s="2"/>
      <c r="E1042869" s="2"/>
      <c r="F1042869" s="2"/>
      <c r="G1042869" s="2"/>
    </row>
    <row r="1042870" spans="1:7">
      <c r="A1042870" s="2"/>
      <c r="B1042870" s="2"/>
      <c r="C1042870" s="2"/>
      <c r="D1042870" s="2"/>
      <c r="E1042870" s="2"/>
      <c r="F1042870" s="2"/>
      <c r="G1042870" s="2"/>
    </row>
    <row r="1042871" spans="1:7">
      <c r="A1042871" s="2"/>
      <c r="B1042871" s="2"/>
      <c r="C1042871" s="2"/>
      <c r="D1042871" s="2"/>
      <c r="E1042871" s="2"/>
      <c r="F1042871" s="2"/>
      <c r="G1042871" s="2"/>
    </row>
    <row r="1042872" spans="1:7">
      <c r="A1042872" s="2"/>
      <c r="B1042872" s="2"/>
      <c r="C1042872" s="2"/>
      <c r="D1042872" s="2"/>
      <c r="E1042872" s="2"/>
      <c r="F1042872" s="2"/>
      <c r="G1042872" s="2"/>
    </row>
    <row r="1042873" spans="1:7">
      <c r="A1042873" s="2"/>
      <c r="B1042873" s="2"/>
      <c r="C1042873" s="2"/>
      <c r="D1042873" s="2"/>
      <c r="E1042873" s="2"/>
      <c r="F1042873" s="2"/>
      <c r="G1042873" s="2"/>
    </row>
    <row r="1042874" spans="1:7">
      <c r="A1042874" s="2"/>
      <c r="B1042874" s="2"/>
      <c r="C1042874" s="2"/>
      <c r="D1042874" s="2"/>
      <c r="E1042874" s="2"/>
      <c r="F1042874" s="2"/>
      <c r="G1042874" s="2"/>
    </row>
    <row r="1042875" spans="1:7">
      <c r="A1042875" s="2"/>
      <c r="B1042875" s="2"/>
      <c r="C1042875" s="2"/>
      <c r="D1042875" s="2"/>
      <c r="E1042875" s="2"/>
      <c r="F1042875" s="2"/>
      <c r="G1042875" s="2"/>
    </row>
    <row r="1042876" spans="1:7">
      <c r="A1042876" s="2"/>
      <c r="B1042876" s="2"/>
      <c r="C1042876" s="2"/>
      <c r="D1042876" s="2"/>
      <c r="E1042876" s="2"/>
      <c r="F1042876" s="2"/>
      <c r="G1042876" s="2"/>
    </row>
    <row r="1042877" spans="1:7">
      <c r="A1042877" s="2"/>
      <c r="B1042877" s="2"/>
      <c r="C1042877" s="2"/>
      <c r="D1042877" s="2"/>
      <c r="E1042877" s="2"/>
      <c r="F1042877" s="2"/>
      <c r="G1042877" s="2"/>
    </row>
    <row r="1042878" spans="1:7">
      <c r="A1042878" s="2"/>
      <c r="B1042878" s="2"/>
      <c r="C1042878" s="2"/>
      <c r="D1042878" s="2"/>
      <c r="E1042878" s="2"/>
      <c r="F1042878" s="2"/>
      <c r="G1042878" s="2"/>
    </row>
    <row r="1042879" spans="1:7">
      <c r="A1042879" s="2"/>
      <c r="B1042879" s="2"/>
      <c r="C1042879" s="2"/>
      <c r="D1042879" s="2"/>
      <c r="E1042879" s="2"/>
      <c r="F1042879" s="2"/>
      <c r="G1042879" s="2"/>
    </row>
    <row r="1042880" spans="1:7">
      <c r="A1042880" s="2"/>
      <c r="B1042880" s="2"/>
      <c r="C1042880" s="2"/>
      <c r="D1042880" s="2"/>
      <c r="E1042880" s="2"/>
      <c r="F1042880" s="2"/>
      <c r="G1042880" s="2"/>
    </row>
    <row r="1042881" spans="1:7">
      <c r="A1042881" s="2"/>
      <c r="B1042881" s="2"/>
      <c r="C1042881" s="2"/>
      <c r="D1042881" s="2"/>
      <c r="E1042881" s="2"/>
      <c r="F1042881" s="2"/>
      <c r="G1042881" s="2"/>
    </row>
    <row r="1042882" spans="1:7">
      <c r="A1042882" s="2"/>
      <c r="B1042882" s="2"/>
      <c r="C1042882" s="2"/>
      <c r="D1042882" s="2"/>
      <c r="E1042882" s="2"/>
      <c r="F1042882" s="2"/>
      <c r="G1042882" s="2"/>
    </row>
    <row r="1042883" spans="1:7">
      <c r="A1042883" s="2"/>
      <c r="B1042883" s="2"/>
      <c r="C1042883" s="2"/>
      <c r="D1042883" s="2"/>
      <c r="E1042883" s="2"/>
      <c r="F1042883" s="2"/>
      <c r="G1042883" s="2"/>
    </row>
    <row r="1042884" spans="1:7">
      <c r="A1042884" s="2"/>
      <c r="B1042884" s="2"/>
      <c r="C1042884" s="2"/>
      <c r="D1042884" s="2"/>
      <c r="E1042884" s="2"/>
      <c r="F1042884" s="2"/>
      <c r="G1042884" s="2"/>
    </row>
    <row r="1042885" spans="1:7">
      <c r="A1042885" s="2"/>
      <c r="B1042885" s="2"/>
      <c r="C1042885" s="2"/>
      <c r="D1042885" s="2"/>
      <c r="E1042885" s="2"/>
      <c r="F1042885" s="2"/>
      <c r="G1042885" s="2"/>
    </row>
    <row r="1042886" spans="1:7">
      <c r="A1042886" s="2"/>
      <c r="B1042886" s="2"/>
      <c r="C1042886" s="2"/>
      <c r="D1042886" s="2"/>
      <c r="E1042886" s="2"/>
      <c r="F1042886" s="2"/>
      <c r="G1042886" s="2"/>
    </row>
    <row r="1042887" spans="1:7">
      <c r="A1042887" s="2"/>
      <c r="B1042887" s="2"/>
      <c r="C1042887" s="2"/>
      <c r="D1042887" s="2"/>
      <c r="E1042887" s="2"/>
      <c r="F1042887" s="2"/>
      <c r="G1042887" s="2"/>
    </row>
    <row r="1042888" spans="1:7">
      <c r="A1042888" s="2"/>
      <c r="B1042888" s="2"/>
      <c r="C1042888" s="2"/>
      <c r="D1042888" s="2"/>
      <c r="E1042888" s="2"/>
      <c r="F1042888" s="2"/>
      <c r="G1042888" s="2"/>
    </row>
    <row r="1042889" spans="1:7">
      <c r="A1042889" s="2"/>
      <c r="B1042889" s="2"/>
      <c r="C1042889" s="2"/>
      <c r="D1042889" s="2"/>
      <c r="E1042889" s="2"/>
      <c r="F1042889" s="2"/>
      <c r="G1042889" s="2"/>
    </row>
    <row r="1042890" spans="1:7">
      <c r="A1042890" s="2"/>
      <c r="B1042890" s="2"/>
      <c r="C1042890" s="2"/>
      <c r="D1042890" s="2"/>
      <c r="E1042890" s="2"/>
      <c r="F1042890" s="2"/>
      <c r="G1042890" s="2"/>
    </row>
    <row r="1042891" spans="1:7">
      <c r="A1042891" s="2"/>
      <c r="B1042891" s="2"/>
      <c r="C1042891" s="2"/>
      <c r="D1042891" s="2"/>
      <c r="E1042891" s="2"/>
      <c r="F1042891" s="2"/>
      <c r="G1042891" s="2"/>
    </row>
    <row r="1042892" spans="1:7">
      <c r="A1042892" s="2"/>
      <c r="B1042892" s="2"/>
      <c r="C1042892" s="2"/>
      <c r="D1042892" s="2"/>
      <c r="E1042892" s="2"/>
      <c r="F1042892" s="2"/>
      <c r="G1042892" s="2"/>
    </row>
    <row r="1042893" spans="1:7">
      <c r="A1042893" s="2"/>
      <c r="B1042893" s="2"/>
      <c r="C1042893" s="2"/>
      <c r="D1042893" s="2"/>
      <c r="E1042893" s="2"/>
      <c r="F1042893" s="2"/>
      <c r="G1042893" s="2"/>
    </row>
    <row r="1042894" spans="1:7">
      <c r="A1042894" s="2"/>
      <c r="B1042894" s="2"/>
      <c r="C1042894" s="2"/>
      <c r="D1042894" s="2"/>
      <c r="E1042894" s="2"/>
      <c r="F1042894" s="2"/>
      <c r="G1042894" s="2"/>
    </row>
    <row r="1042895" spans="1:7">
      <c r="A1042895" s="2"/>
      <c r="B1042895" s="2"/>
      <c r="C1042895" s="2"/>
      <c r="D1042895" s="2"/>
      <c r="E1042895" s="2"/>
      <c r="F1042895" s="2"/>
      <c r="G1042895" s="2"/>
    </row>
    <row r="1042896" spans="1:7">
      <c r="A1042896" s="2"/>
      <c r="B1042896" s="2"/>
      <c r="C1042896" s="2"/>
      <c r="D1042896" s="2"/>
      <c r="E1042896" s="2"/>
      <c r="F1042896" s="2"/>
      <c r="G1042896" s="2"/>
    </row>
    <row r="1042897" spans="1:7">
      <c r="A1042897" s="2"/>
      <c r="B1042897" s="2"/>
      <c r="C1042897" s="2"/>
      <c r="D1042897" s="2"/>
      <c r="E1042897" s="2"/>
      <c r="F1042897" s="2"/>
      <c r="G1042897" s="2"/>
    </row>
    <row r="1042898" spans="1:7">
      <c r="A1042898" s="2"/>
      <c r="B1042898" s="2"/>
      <c r="C1042898" s="2"/>
      <c r="D1042898" s="2"/>
      <c r="E1042898" s="2"/>
      <c r="F1042898" s="2"/>
      <c r="G1042898" s="2"/>
    </row>
    <row r="1042899" spans="1:7">
      <c r="A1042899" s="2"/>
      <c r="B1042899" s="2"/>
      <c r="C1042899" s="2"/>
      <c r="D1042899" s="2"/>
      <c r="E1042899" s="2"/>
      <c r="F1042899" s="2"/>
      <c r="G1042899" s="2"/>
    </row>
    <row r="1042900" spans="1:7">
      <c r="A1042900" s="2"/>
      <c r="B1042900" s="2"/>
      <c r="C1042900" s="2"/>
      <c r="D1042900" s="2"/>
      <c r="E1042900" s="2"/>
      <c r="F1042900" s="2"/>
      <c r="G1042900" s="2"/>
    </row>
    <row r="1042901" spans="1:7">
      <c r="A1042901" s="2"/>
      <c r="B1042901" s="2"/>
      <c r="C1042901" s="2"/>
      <c r="D1042901" s="2"/>
      <c r="E1042901" s="2"/>
      <c r="F1042901" s="2"/>
      <c r="G1042901" s="2"/>
    </row>
    <row r="1042902" spans="1:7">
      <c r="A1042902" s="2"/>
      <c r="B1042902" s="2"/>
      <c r="C1042902" s="2"/>
      <c r="D1042902" s="2"/>
      <c r="E1042902" s="2"/>
      <c r="F1042902" s="2"/>
      <c r="G1042902" s="2"/>
    </row>
    <row r="1042903" spans="1:7">
      <c r="A1042903" s="2"/>
      <c r="B1042903" s="2"/>
      <c r="C1042903" s="2"/>
      <c r="D1042903" s="2"/>
      <c r="E1042903" s="2"/>
      <c r="F1042903" s="2"/>
      <c r="G1042903" s="2"/>
    </row>
    <row r="1042904" spans="1:7">
      <c r="A1042904" s="2"/>
      <c r="B1042904" s="2"/>
      <c r="C1042904" s="2"/>
      <c r="D1042904" s="2"/>
      <c r="E1042904" s="2"/>
      <c r="F1042904" s="2"/>
      <c r="G1042904" s="2"/>
    </row>
    <row r="1042905" spans="1:7">
      <c r="A1042905" s="2"/>
      <c r="B1042905" s="2"/>
      <c r="C1042905" s="2"/>
      <c r="D1042905" s="2"/>
      <c r="E1042905" s="2"/>
      <c r="F1042905" s="2"/>
      <c r="G1042905" s="2"/>
    </row>
    <row r="1042906" spans="1:7">
      <c r="A1042906" s="2"/>
      <c r="B1042906" s="2"/>
      <c r="C1042906" s="2"/>
      <c r="D1042906" s="2"/>
      <c r="E1042906" s="2"/>
      <c r="F1042906" s="2"/>
      <c r="G1042906" s="2"/>
    </row>
    <row r="1042907" spans="1:7">
      <c r="A1042907" s="2"/>
      <c r="B1042907" s="2"/>
      <c r="C1042907" s="2"/>
      <c r="D1042907" s="2"/>
      <c r="E1042907" s="2"/>
      <c r="F1042907" s="2"/>
      <c r="G1042907" s="2"/>
    </row>
    <row r="1042908" spans="1:7">
      <c r="A1042908" s="2"/>
      <c r="B1042908" s="2"/>
      <c r="C1042908" s="2"/>
      <c r="D1042908" s="2"/>
      <c r="E1042908" s="2"/>
      <c r="F1042908" s="2"/>
      <c r="G1042908" s="2"/>
    </row>
    <row r="1042909" spans="1:7">
      <c r="A1042909" s="2"/>
      <c r="B1042909" s="2"/>
      <c r="C1042909" s="2"/>
      <c r="D1042909" s="2"/>
      <c r="E1042909" s="2"/>
      <c r="F1042909" s="2"/>
      <c r="G1042909" s="2"/>
    </row>
    <row r="1042910" spans="1:7">
      <c r="A1042910" s="2"/>
      <c r="B1042910" s="2"/>
      <c r="C1042910" s="2"/>
      <c r="D1042910" s="2"/>
      <c r="E1042910" s="2"/>
      <c r="F1042910" s="2"/>
      <c r="G1042910" s="2"/>
    </row>
    <row r="1042911" spans="1:7">
      <c r="A1042911" s="2"/>
      <c r="B1042911" s="2"/>
      <c r="C1042911" s="2"/>
      <c r="D1042911" s="2"/>
      <c r="E1042911" s="2"/>
      <c r="F1042911" s="2"/>
      <c r="G1042911" s="2"/>
    </row>
    <row r="1042912" spans="1:7">
      <c r="A1042912" s="2"/>
      <c r="B1042912" s="2"/>
      <c r="C1042912" s="2"/>
      <c r="D1042912" s="2"/>
      <c r="E1042912" s="2"/>
      <c r="F1042912" s="2"/>
      <c r="G1042912" s="2"/>
    </row>
    <row r="1042913" spans="1:7">
      <c r="A1042913" s="2"/>
      <c r="B1042913" s="2"/>
      <c r="C1042913" s="2"/>
      <c r="D1042913" s="2"/>
      <c r="E1042913" s="2"/>
      <c r="F1042913" s="2"/>
      <c r="G1042913" s="2"/>
    </row>
    <row r="1042914" spans="1:7">
      <c r="A1042914" s="2"/>
      <c r="B1042914" s="2"/>
      <c r="C1042914" s="2"/>
      <c r="D1042914" s="2"/>
      <c r="E1042914" s="2"/>
      <c r="F1042914" s="2"/>
      <c r="G1042914" s="2"/>
    </row>
    <row r="1042915" spans="1:7">
      <c r="A1042915" s="2"/>
      <c r="B1042915" s="2"/>
      <c r="C1042915" s="2"/>
      <c r="D1042915" s="2"/>
      <c r="E1042915" s="2"/>
      <c r="F1042915" s="2"/>
      <c r="G1042915" s="2"/>
    </row>
    <row r="1042916" spans="1:7">
      <c r="A1042916" s="2"/>
      <c r="B1042916" s="2"/>
      <c r="C1042916" s="2"/>
      <c r="D1042916" s="2"/>
      <c r="E1042916" s="2"/>
      <c r="F1042916" s="2"/>
      <c r="G1042916" s="2"/>
    </row>
    <row r="1042917" spans="1:7">
      <c r="A1042917" s="2"/>
      <c r="B1042917" s="2"/>
      <c r="C1042917" s="2"/>
      <c r="D1042917" s="2"/>
      <c r="E1042917" s="2"/>
      <c r="F1042917" s="2"/>
      <c r="G1042917" s="2"/>
    </row>
    <row r="1042918" spans="1:7">
      <c r="A1042918" s="2"/>
      <c r="B1042918" s="2"/>
      <c r="C1042918" s="2"/>
      <c r="D1042918" s="2"/>
      <c r="E1042918" s="2"/>
      <c r="F1042918" s="2"/>
      <c r="G1042918" s="2"/>
    </row>
    <row r="1042919" spans="1:7">
      <c r="A1042919" s="2"/>
      <c r="B1042919" s="2"/>
      <c r="C1042919" s="2"/>
      <c r="D1042919" s="2"/>
      <c r="E1042919" s="2"/>
      <c r="F1042919" s="2"/>
      <c r="G1042919" s="2"/>
    </row>
    <row r="1042920" spans="1:7">
      <c r="A1042920" s="2"/>
      <c r="B1042920" s="2"/>
      <c r="C1042920" s="2"/>
      <c r="D1042920" s="2"/>
      <c r="E1042920" s="2"/>
      <c r="F1042920" s="2"/>
      <c r="G1042920" s="2"/>
    </row>
    <row r="1042921" spans="1:7">
      <c r="A1042921" s="2"/>
      <c r="B1042921" s="2"/>
      <c r="C1042921" s="2"/>
      <c r="D1042921" s="2"/>
      <c r="E1042921" s="2"/>
      <c r="F1042921" s="2"/>
      <c r="G1042921" s="2"/>
    </row>
    <row r="1042922" spans="1:7">
      <c r="A1042922" s="2"/>
      <c r="B1042922" s="2"/>
      <c r="C1042922" s="2"/>
      <c r="D1042922" s="2"/>
      <c r="E1042922" s="2"/>
      <c r="F1042922" s="2"/>
      <c r="G1042922" s="2"/>
    </row>
    <row r="1042923" spans="1:7">
      <c r="A1042923" s="2"/>
      <c r="B1042923" s="2"/>
      <c r="C1042923" s="2"/>
      <c r="D1042923" s="2"/>
      <c r="E1042923" s="2"/>
      <c r="F1042923" s="2"/>
      <c r="G1042923" s="2"/>
    </row>
    <row r="1042924" spans="1:7">
      <c r="A1042924" s="2"/>
      <c r="B1042924" s="2"/>
      <c r="C1042924" s="2"/>
      <c r="D1042924" s="2"/>
      <c r="E1042924" s="2"/>
      <c r="F1042924" s="2"/>
      <c r="G1042924" s="2"/>
    </row>
    <row r="1042925" spans="1:7">
      <c r="A1042925" s="2"/>
      <c r="B1042925" s="2"/>
      <c r="C1042925" s="2"/>
      <c r="D1042925" s="2"/>
      <c r="E1042925" s="2"/>
      <c r="F1042925" s="2"/>
      <c r="G1042925" s="2"/>
    </row>
    <row r="1042926" spans="1:7">
      <c r="A1042926" s="2"/>
      <c r="B1042926" s="2"/>
      <c r="C1042926" s="2"/>
      <c r="D1042926" s="2"/>
      <c r="E1042926" s="2"/>
      <c r="F1042926" s="2"/>
      <c r="G1042926" s="2"/>
    </row>
    <row r="1042927" spans="1:7">
      <c r="A1042927" s="2"/>
      <c r="B1042927" s="2"/>
      <c r="C1042927" s="2"/>
      <c r="D1042927" s="2"/>
      <c r="E1042927" s="2"/>
      <c r="F1042927" s="2"/>
      <c r="G1042927" s="2"/>
    </row>
    <row r="1042928" spans="1:7">
      <c r="A1042928" s="2"/>
      <c r="B1042928" s="2"/>
      <c r="C1042928" s="2"/>
      <c r="D1042928" s="2"/>
      <c r="E1042928" s="2"/>
      <c r="F1042928" s="2"/>
      <c r="G1042928" s="2"/>
    </row>
    <row r="1042929" spans="1:7">
      <c r="A1042929" s="2"/>
      <c r="B1042929" s="2"/>
      <c r="C1042929" s="2"/>
      <c r="D1042929" s="2"/>
      <c r="E1042929" s="2"/>
      <c r="F1042929" s="2"/>
      <c r="G1042929" s="2"/>
    </row>
    <row r="1042930" spans="1:7">
      <c r="A1042930" s="2"/>
      <c r="B1042930" s="2"/>
      <c r="C1042930" s="2"/>
      <c r="D1042930" s="2"/>
      <c r="E1042930" s="2"/>
      <c r="F1042930" s="2"/>
      <c r="G1042930" s="2"/>
    </row>
    <row r="1042931" spans="1:7">
      <c r="A1042931" s="2"/>
      <c r="B1042931" s="2"/>
      <c r="C1042931" s="2"/>
      <c r="D1042931" s="2"/>
      <c r="E1042931" s="2"/>
      <c r="F1042931" s="2"/>
      <c r="G1042931" s="2"/>
    </row>
    <row r="1042932" spans="1:7">
      <c r="A1042932" s="2"/>
      <c r="B1042932" s="2"/>
      <c r="C1042932" s="2"/>
      <c r="D1042932" s="2"/>
      <c r="E1042932" s="2"/>
      <c r="F1042932" s="2"/>
      <c r="G1042932" s="2"/>
    </row>
    <row r="1042933" spans="1:7">
      <c r="A1042933" s="2"/>
      <c r="B1042933" s="2"/>
      <c r="C1042933" s="2"/>
      <c r="D1042933" s="2"/>
      <c r="E1042933" s="2"/>
      <c r="F1042933" s="2"/>
      <c r="G1042933" s="2"/>
    </row>
    <row r="1042934" spans="1:7">
      <c r="A1042934" s="2"/>
      <c r="B1042934" s="2"/>
      <c r="C1042934" s="2"/>
      <c r="D1042934" s="2"/>
      <c r="E1042934" s="2"/>
      <c r="F1042934" s="2"/>
      <c r="G1042934" s="2"/>
    </row>
    <row r="1042935" spans="1:7">
      <c r="A1042935" s="2"/>
      <c r="B1042935" s="2"/>
      <c r="C1042935" s="2"/>
      <c r="D1042935" s="2"/>
      <c r="E1042935" s="2"/>
      <c r="F1042935" s="2"/>
      <c r="G1042935" s="2"/>
    </row>
    <row r="1042936" spans="1:7">
      <c r="A1042936" s="2"/>
      <c r="B1042936" s="2"/>
      <c r="C1042936" s="2"/>
      <c r="D1042936" s="2"/>
      <c r="E1042936" s="2"/>
      <c r="F1042936" s="2"/>
      <c r="G1042936" s="2"/>
    </row>
    <row r="1042937" spans="1:7">
      <c r="A1042937" s="2"/>
      <c r="B1042937" s="2"/>
      <c r="C1042937" s="2"/>
      <c r="D1042937" s="2"/>
      <c r="E1042937" s="2"/>
      <c r="F1042937" s="2"/>
      <c r="G1042937" s="2"/>
    </row>
    <row r="1042938" spans="1:7">
      <c r="A1042938" s="2"/>
      <c r="B1042938" s="2"/>
      <c r="C1042938" s="2"/>
      <c r="D1042938" s="2"/>
      <c r="E1042938" s="2"/>
      <c r="F1042938" s="2"/>
      <c r="G1042938" s="2"/>
    </row>
    <row r="1042939" spans="1:7">
      <c r="A1042939" s="2"/>
      <c r="B1042939" s="2"/>
      <c r="C1042939" s="2"/>
      <c r="D1042939" s="2"/>
      <c r="E1042939" s="2"/>
      <c r="F1042939" s="2"/>
      <c r="G1042939" s="2"/>
    </row>
    <row r="1042940" spans="1:7">
      <c r="A1042940" s="2"/>
      <c r="B1042940" s="2"/>
      <c r="C1042940" s="2"/>
      <c r="D1042940" s="2"/>
      <c r="E1042940" s="2"/>
      <c r="F1042940" s="2"/>
      <c r="G1042940" s="2"/>
    </row>
    <row r="1042941" spans="1:7">
      <c r="A1042941" s="2"/>
      <c r="B1042941" s="2"/>
      <c r="C1042941" s="2"/>
      <c r="D1042941" s="2"/>
      <c r="E1042941" s="2"/>
      <c r="F1042941" s="2"/>
      <c r="G1042941" s="2"/>
    </row>
    <row r="1042942" spans="1:7">
      <c r="A1042942" s="2"/>
      <c r="B1042942" s="2"/>
      <c r="C1042942" s="2"/>
      <c r="D1042942" s="2"/>
      <c r="E1042942" s="2"/>
      <c r="F1042942" s="2"/>
      <c r="G1042942" s="2"/>
    </row>
    <row r="1042943" spans="1:7">
      <c r="A1042943" s="2"/>
      <c r="B1042943" s="2"/>
      <c r="C1042943" s="2"/>
      <c r="D1042943" s="2"/>
      <c r="E1042943" s="2"/>
      <c r="F1042943" s="2"/>
      <c r="G1042943" s="2"/>
    </row>
    <row r="1042944" spans="1:7">
      <c r="A1042944" s="2"/>
      <c r="B1042944" s="2"/>
      <c r="C1042944" s="2"/>
      <c r="D1042944" s="2"/>
      <c r="E1042944" s="2"/>
      <c r="F1042944" s="2"/>
      <c r="G1042944" s="2"/>
    </row>
    <row r="1042945" spans="1:7">
      <c r="A1042945" s="2"/>
      <c r="B1042945" s="2"/>
      <c r="C1042945" s="2"/>
      <c r="D1042945" s="2"/>
      <c r="E1042945" s="2"/>
      <c r="F1042945" s="2"/>
      <c r="G1042945" s="2"/>
    </row>
    <row r="1042946" spans="1:7">
      <c r="A1042946" s="2"/>
      <c r="B1042946" s="2"/>
      <c r="C1042946" s="2"/>
      <c r="D1042946" s="2"/>
      <c r="E1042946" s="2"/>
      <c r="F1042946" s="2"/>
      <c r="G1042946" s="2"/>
    </row>
    <row r="1042947" spans="1:7">
      <c r="A1042947" s="2"/>
      <c r="B1042947" s="2"/>
      <c r="C1042947" s="2"/>
      <c r="D1042947" s="2"/>
      <c r="E1042947" s="2"/>
      <c r="F1042947" s="2"/>
      <c r="G1042947" s="2"/>
    </row>
    <row r="1042948" spans="1:7">
      <c r="A1042948" s="2"/>
      <c r="B1042948" s="2"/>
      <c r="C1042948" s="2"/>
      <c r="D1042948" s="2"/>
      <c r="E1042948" s="2"/>
      <c r="F1042948" s="2"/>
      <c r="G1042948" s="2"/>
    </row>
    <row r="1042949" spans="1:7">
      <c r="A1042949" s="2"/>
      <c r="B1042949" s="2"/>
      <c r="C1042949" s="2"/>
      <c r="D1042949" s="2"/>
      <c r="E1042949" s="2"/>
      <c r="F1042949" s="2"/>
      <c r="G1042949" s="2"/>
    </row>
    <row r="1042950" spans="1:7">
      <c r="A1042950" s="2"/>
      <c r="B1042950" s="2"/>
      <c r="C1042950" s="2"/>
      <c r="D1042950" s="2"/>
      <c r="E1042950" s="2"/>
      <c r="F1042950" s="2"/>
      <c r="G1042950" s="2"/>
    </row>
    <row r="1042951" spans="1:7">
      <c r="A1042951" s="2"/>
      <c r="B1042951" s="2"/>
      <c r="C1042951" s="2"/>
      <c r="D1042951" s="2"/>
      <c r="E1042951" s="2"/>
      <c r="F1042951" s="2"/>
      <c r="G1042951" s="2"/>
    </row>
    <row r="1042952" spans="1:7">
      <c r="A1042952" s="2"/>
      <c r="B1042952" s="2"/>
      <c r="C1042952" s="2"/>
      <c r="D1042952" s="2"/>
      <c r="E1042952" s="2"/>
      <c r="F1042952" s="2"/>
      <c r="G1042952" s="2"/>
    </row>
    <row r="1042953" spans="1:7">
      <c r="A1042953" s="2"/>
      <c r="B1042953" s="2"/>
      <c r="C1042953" s="2"/>
      <c r="D1042953" s="2"/>
      <c r="E1042953" s="2"/>
      <c r="F1042953" s="2"/>
      <c r="G1042953" s="2"/>
    </row>
    <row r="1042954" spans="1:7">
      <c r="A1042954" s="2"/>
      <c r="B1042954" s="2"/>
      <c r="C1042954" s="2"/>
      <c r="D1042954" s="2"/>
      <c r="E1042954" s="2"/>
      <c r="F1042954" s="2"/>
      <c r="G1042954" s="2"/>
    </row>
    <row r="1042955" spans="1:7">
      <c r="A1042955" s="2"/>
      <c r="B1042955" s="2"/>
      <c r="C1042955" s="2"/>
      <c r="D1042955" s="2"/>
      <c r="E1042955" s="2"/>
      <c r="F1042955" s="2"/>
      <c r="G1042955" s="2"/>
    </row>
    <row r="1042956" spans="1:7">
      <c r="A1042956" s="2"/>
      <c r="B1042956" s="2"/>
      <c r="C1042956" s="2"/>
      <c r="D1042956" s="2"/>
      <c r="E1042956" s="2"/>
      <c r="F1042956" s="2"/>
      <c r="G1042956" s="2"/>
    </row>
    <row r="1042957" spans="1:7">
      <c r="A1042957" s="2"/>
      <c r="B1042957" s="2"/>
      <c r="C1042957" s="2"/>
      <c r="D1042957" s="2"/>
      <c r="E1042957" s="2"/>
      <c r="F1042957" s="2"/>
      <c r="G1042957" s="2"/>
    </row>
    <row r="1042958" spans="1:7">
      <c r="A1042958" s="2"/>
      <c r="B1042958" s="2"/>
      <c r="C1042958" s="2"/>
      <c r="D1042958" s="2"/>
      <c r="E1042958" s="2"/>
      <c r="F1042958" s="2"/>
      <c r="G1042958" s="2"/>
    </row>
    <row r="1042959" spans="1:7">
      <c r="A1042959" s="2"/>
      <c r="B1042959" s="2"/>
      <c r="C1042959" s="2"/>
      <c r="D1042959" s="2"/>
      <c r="E1042959" s="2"/>
      <c r="F1042959" s="2"/>
      <c r="G1042959" s="2"/>
    </row>
    <row r="1042960" spans="1:7">
      <c r="A1042960" s="2"/>
      <c r="B1042960" s="2"/>
      <c r="C1042960" s="2"/>
      <c r="D1042960" s="2"/>
      <c r="E1042960" s="2"/>
      <c r="F1042960" s="2"/>
      <c r="G1042960" s="2"/>
    </row>
    <row r="1042961" spans="1:7">
      <c r="A1042961" s="2"/>
      <c r="B1042961" s="2"/>
      <c r="C1042961" s="2"/>
      <c r="D1042961" s="2"/>
      <c r="E1042961" s="2"/>
      <c r="F1042961" s="2"/>
      <c r="G1042961" s="2"/>
    </row>
    <row r="1042962" spans="1:7">
      <c r="A1042962" s="2"/>
      <c r="B1042962" s="2"/>
      <c r="C1042962" s="2"/>
      <c r="D1042962" s="2"/>
      <c r="E1042962" s="2"/>
      <c r="F1042962" s="2"/>
      <c r="G1042962" s="2"/>
    </row>
    <row r="1042963" spans="1:7">
      <c r="A1042963" s="2"/>
      <c r="B1042963" s="2"/>
      <c r="C1042963" s="2"/>
      <c r="D1042963" s="2"/>
      <c r="E1042963" s="2"/>
      <c r="F1042963" s="2"/>
      <c r="G1042963" s="2"/>
    </row>
    <row r="1042964" spans="1:7">
      <c r="A1042964" s="2"/>
      <c r="B1042964" s="2"/>
      <c r="C1042964" s="2"/>
      <c r="D1042964" s="2"/>
      <c r="E1042964" s="2"/>
      <c r="F1042964" s="2"/>
      <c r="G1042964" s="2"/>
    </row>
    <row r="1042965" spans="1:7">
      <c r="A1042965" s="2"/>
      <c r="B1042965" s="2"/>
      <c r="C1042965" s="2"/>
      <c r="D1042965" s="2"/>
      <c r="E1042965" s="2"/>
      <c r="F1042965" s="2"/>
      <c r="G1042965" s="2"/>
    </row>
    <row r="1042966" spans="1:7">
      <c r="A1042966" s="2"/>
      <c r="B1042966" s="2"/>
      <c r="C1042966" s="2"/>
      <c r="D1042966" s="2"/>
      <c r="E1042966" s="2"/>
      <c r="F1042966" s="2"/>
      <c r="G1042966" s="2"/>
    </row>
    <row r="1042967" spans="1:7">
      <c r="A1042967" s="2"/>
      <c r="B1042967" s="2"/>
      <c r="C1042967" s="2"/>
      <c r="D1042967" s="2"/>
      <c r="E1042967" s="2"/>
      <c r="F1042967" s="2"/>
      <c r="G1042967" s="2"/>
    </row>
    <row r="1042968" spans="1:7">
      <c r="A1042968" s="2"/>
      <c r="B1042968" s="2"/>
      <c r="C1042968" s="2"/>
      <c r="D1042968" s="2"/>
      <c r="E1042968" s="2"/>
      <c r="F1042968" s="2"/>
      <c r="G1042968" s="2"/>
    </row>
    <row r="1042969" spans="1:7">
      <c r="A1042969" s="2"/>
      <c r="B1042969" s="2"/>
      <c r="C1042969" s="2"/>
      <c r="D1042969" s="2"/>
      <c r="E1042969" s="2"/>
      <c r="F1042969" s="2"/>
      <c r="G1042969" s="2"/>
    </row>
    <row r="1042970" spans="1:7">
      <c r="A1042970" s="2"/>
      <c r="B1042970" s="2"/>
      <c r="C1042970" s="2"/>
      <c r="D1042970" s="2"/>
      <c r="E1042970" s="2"/>
      <c r="F1042970" s="2"/>
      <c r="G1042970" s="2"/>
    </row>
    <row r="1042971" spans="1:7">
      <c r="A1042971" s="2"/>
      <c r="B1042971" s="2"/>
      <c r="C1042971" s="2"/>
      <c r="D1042971" s="2"/>
      <c r="E1042971" s="2"/>
      <c r="F1042971" s="2"/>
      <c r="G1042971" s="2"/>
    </row>
    <row r="1042972" spans="1:7">
      <c r="A1042972" s="2"/>
      <c r="B1042972" s="2"/>
      <c r="C1042972" s="2"/>
      <c r="D1042972" s="2"/>
      <c r="E1042972" s="2"/>
      <c r="F1042972" s="2"/>
      <c r="G1042972" s="2"/>
    </row>
    <row r="1042973" spans="1:7">
      <c r="A1042973" s="2"/>
      <c r="B1042973" s="2"/>
      <c r="C1042973" s="2"/>
      <c r="D1042973" s="2"/>
      <c r="E1042973" s="2"/>
      <c r="F1042973" s="2"/>
      <c r="G1042973" s="2"/>
    </row>
    <row r="1042974" spans="1:7">
      <c r="A1042974" s="2"/>
      <c r="B1042974" s="2"/>
      <c r="C1042974" s="2"/>
      <c r="D1042974" s="2"/>
      <c r="E1042974" s="2"/>
      <c r="F1042974" s="2"/>
      <c r="G1042974" s="2"/>
    </row>
    <row r="1042975" spans="1:7">
      <c r="A1042975" s="2"/>
      <c r="B1042975" s="2"/>
      <c r="C1042975" s="2"/>
      <c r="D1042975" s="2"/>
      <c r="E1042975" s="2"/>
      <c r="F1042975" s="2"/>
      <c r="G1042975" s="2"/>
    </row>
    <row r="1042976" spans="1:7">
      <c r="A1042976" s="2"/>
      <c r="B1042976" s="2"/>
      <c r="C1042976" s="2"/>
      <c r="D1042976" s="2"/>
      <c r="E1042976" s="2"/>
      <c r="F1042976" s="2"/>
      <c r="G1042976" s="2"/>
    </row>
    <row r="1042977" spans="1:7">
      <c r="A1042977" s="2"/>
      <c r="B1042977" s="2"/>
      <c r="C1042977" s="2"/>
      <c r="D1042977" s="2"/>
      <c r="E1042977" s="2"/>
      <c r="F1042977" s="2"/>
      <c r="G1042977" s="2"/>
    </row>
    <row r="1042978" spans="1:7">
      <c r="A1042978" s="2"/>
      <c r="B1042978" s="2"/>
      <c r="C1042978" s="2"/>
      <c r="D1042978" s="2"/>
      <c r="E1042978" s="2"/>
      <c r="F1042978" s="2"/>
      <c r="G1042978" s="2"/>
    </row>
    <row r="1042979" spans="1:7">
      <c r="A1042979" s="2"/>
      <c r="B1042979" s="2"/>
      <c r="C1042979" s="2"/>
      <c r="D1042979" s="2"/>
      <c r="E1042979" s="2"/>
      <c r="F1042979" s="2"/>
      <c r="G1042979" s="2"/>
    </row>
    <row r="1042980" spans="1:7">
      <c r="A1042980" s="2"/>
      <c r="B1042980" s="2"/>
      <c r="C1042980" s="2"/>
      <c r="D1042980" s="2"/>
      <c r="E1042980" s="2"/>
      <c r="F1042980" s="2"/>
      <c r="G1042980" s="2"/>
    </row>
    <row r="1042981" spans="1:7">
      <c r="A1042981" s="2"/>
      <c r="B1042981" s="2"/>
      <c r="C1042981" s="2"/>
      <c r="D1042981" s="2"/>
      <c r="E1042981" s="2"/>
      <c r="F1042981" s="2"/>
      <c r="G1042981" s="2"/>
    </row>
    <row r="1042982" spans="1:7">
      <c r="A1042982" s="2"/>
      <c r="B1042982" s="2"/>
      <c r="C1042982" s="2"/>
      <c r="D1042982" s="2"/>
      <c r="E1042982" s="2"/>
      <c r="F1042982" s="2"/>
      <c r="G1042982" s="2"/>
    </row>
    <row r="1042983" spans="1:7">
      <c r="A1042983" s="2"/>
      <c r="B1042983" s="2"/>
      <c r="C1042983" s="2"/>
      <c r="D1042983" s="2"/>
      <c r="E1042983" s="2"/>
      <c r="F1042983" s="2"/>
      <c r="G1042983" s="2"/>
    </row>
    <row r="1042984" spans="1:7">
      <c r="A1042984" s="2"/>
      <c r="B1042984" s="2"/>
      <c r="C1042984" s="2"/>
      <c r="D1042984" s="2"/>
      <c r="E1042984" s="2"/>
      <c r="F1042984" s="2"/>
      <c r="G1042984" s="2"/>
    </row>
    <row r="1042985" spans="1:7">
      <c r="A1042985" s="2"/>
      <c r="B1042985" s="2"/>
      <c r="C1042985" s="2"/>
      <c r="D1042985" s="2"/>
      <c r="E1042985" s="2"/>
      <c r="F1042985" s="2"/>
      <c r="G1042985" s="2"/>
    </row>
    <row r="1042986" spans="1:7">
      <c r="A1042986" s="2"/>
      <c r="B1042986" s="2"/>
      <c r="C1042986" s="2"/>
      <c r="D1042986" s="2"/>
      <c r="E1042986" s="2"/>
      <c r="F1042986" s="2"/>
      <c r="G1042986" s="2"/>
    </row>
    <row r="1042987" spans="1:7">
      <c r="A1042987" s="2"/>
      <c r="B1042987" s="2"/>
      <c r="C1042987" s="2"/>
      <c r="D1042987" s="2"/>
      <c r="E1042987" s="2"/>
      <c r="F1042987" s="2"/>
      <c r="G1042987" s="2"/>
    </row>
    <row r="1042988" spans="1:7">
      <c r="A1042988" s="2"/>
      <c r="B1042988" s="2"/>
      <c r="C1042988" s="2"/>
      <c r="D1042988" s="2"/>
      <c r="E1042988" s="2"/>
      <c r="F1042988" s="2"/>
      <c r="G1042988" s="2"/>
    </row>
    <row r="1042989" spans="1:7">
      <c r="A1042989" s="2"/>
      <c r="B1042989" s="2"/>
      <c r="C1042989" s="2"/>
      <c r="D1042989" s="2"/>
      <c r="E1042989" s="2"/>
      <c r="F1042989" s="2"/>
      <c r="G1042989" s="2"/>
    </row>
    <row r="1042990" spans="1:7">
      <c r="A1042990" s="2"/>
      <c r="B1042990" s="2"/>
      <c r="C1042990" s="2"/>
      <c r="D1042990" s="2"/>
      <c r="E1042990" s="2"/>
      <c r="F1042990" s="2"/>
      <c r="G1042990" s="2"/>
    </row>
    <row r="1042991" spans="1:7">
      <c r="A1042991" s="2"/>
      <c r="B1042991" s="2"/>
      <c r="C1042991" s="2"/>
      <c r="D1042991" s="2"/>
      <c r="E1042991" s="2"/>
      <c r="F1042991" s="2"/>
      <c r="G1042991" s="2"/>
    </row>
    <row r="1042992" spans="1:7">
      <c r="A1042992" s="2"/>
      <c r="B1042992" s="2"/>
      <c r="C1042992" s="2"/>
      <c r="D1042992" s="2"/>
      <c r="E1042992" s="2"/>
      <c r="F1042992" s="2"/>
      <c r="G1042992" s="2"/>
    </row>
    <row r="1042993" spans="1:7">
      <c r="A1042993" s="2"/>
      <c r="B1042993" s="2"/>
      <c r="C1042993" s="2"/>
      <c r="D1042993" s="2"/>
      <c r="E1042993" s="2"/>
      <c r="F1042993" s="2"/>
      <c r="G1042993" s="2"/>
    </row>
    <row r="1042994" spans="1:7">
      <c r="A1042994" s="2"/>
      <c r="B1042994" s="2"/>
      <c r="C1042994" s="2"/>
      <c r="D1042994" s="2"/>
      <c r="E1042994" s="2"/>
      <c r="F1042994" s="2"/>
      <c r="G1042994" s="2"/>
    </row>
    <row r="1042995" spans="1:7">
      <c r="A1042995" s="2"/>
      <c r="B1042995" s="2"/>
      <c r="C1042995" s="2"/>
      <c r="D1042995" s="2"/>
      <c r="E1042995" s="2"/>
      <c r="F1042995" s="2"/>
      <c r="G1042995" s="2"/>
    </row>
    <row r="1042996" spans="1:7">
      <c r="A1042996" s="2"/>
      <c r="B1042996" s="2"/>
      <c r="C1042996" s="2"/>
      <c r="D1042996" s="2"/>
      <c r="E1042996" s="2"/>
      <c r="F1042996" s="2"/>
      <c r="G1042996" s="2"/>
    </row>
    <row r="1042997" spans="1:7">
      <c r="A1042997" s="2"/>
      <c r="B1042997" s="2"/>
      <c r="C1042997" s="2"/>
      <c r="D1042997" s="2"/>
      <c r="E1042997" s="2"/>
      <c r="F1042997" s="2"/>
      <c r="G1042997" s="2"/>
    </row>
    <row r="1042998" spans="1:7">
      <c r="A1042998" s="2"/>
      <c r="B1042998" s="2"/>
      <c r="C1042998" s="2"/>
      <c r="D1042998" s="2"/>
      <c r="E1042998" s="2"/>
      <c r="F1042998" s="2"/>
      <c r="G1042998" s="2"/>
    </row>
    <row r="1042999" spans="1:7">
      <c r="A1042999" s="2"/>
      <c r="B1042999" s="2"/>
      <c r="C1042999" s="2"/>
      <c r="D1042999" s="2"/>
      <c r="E1042999" s="2"/>
      <c r="F1042999" s="2"/>
      <c r="G1042999" s="2"/>
    </row>
    <row r="1043000" spans="1:7">
      <c r="A1043000" s="2"/>
      <c r="B1043000" s="2"/>
      <c r="C1043000" s="2"/>
      <c r="D1043000" s="2"/>
      <c r="E1043000" s="2"/>
      <c r="F1043000" s="2"/>
      <c r="G1043000" s="2"/>
    </row>
    <row r="1043001" spans="1:7">
      <c r="A1043001" s="2"/>
      <c r="B1043001" s="2"/>
      <c r="C1043001" s="2"/>
      <c r="D1043001" s="2"/>
      <c r="E1043001" s="2"/>
      <c r="F1043001" s="2"/>
      <c r="G1043001" s="2"/>
    </row>
    <row r="1043002" spans="1:7">
      <c r="A1043002" s="2"/>
      <c r="B1043002" s="2"/>
      <c r="C1043002" s="2"/>
      <c r="D1043002" s="2"/>
      <c r="E1043002" s="2"/>
      <c r="F1043002" s="2"/>
      <c r="G1043002" s="2"/>
    </row>
    <row r="1043003" spans="1:7">
      <c r="A1043003" s="2"/>
      <c r="B1043003" s="2"/>
      <c r="C1043003" s="2"/>
      <c r="D1043003" s="2"/>
      <c r="E1043003" s="2"/>
      <c r="F1043003" s="2"/>
      <c r="G1043003" s="2"/>
    </row>
    <row r="1043004" spans="1:7">
      <c r="A1043004" s="2"/>
      <c r="B1043004" s="2"/>
      <c r="C1043004" s="2"/>
      <c r="D1043004" s="2"/>
      <c r="E1043004" s="2"/>
      <c r="F1043004" s="2"/>
      <c r="G1043004" s="2"/>
    </row>
    <row r="1043005" spans="1:7">
      <c r="A1043005" s="2"/>
      <c r="B1043005" s="2"/>
      <c r="C1043005" s="2"/>
      <c r="D1043005" s="2"/>
      <c r="E1043005" s="2"/>
      <c r="F1043005" s="2"/>
      <c r="G1043005" s="2"/>
    </row>
    <row r="1043006" spans="1:7">
      <c r="A1043006" s="2"/>
      <c r="B1043006" s="2"/>
      <c r="C1043006" s="2"/>
      <c r="D1043006" s="2"/>
      <c r="E1043006" s="2"/>
      <c r="F1043006" s="2"/>
      <c r="G1043006" s="2"/>
    </row>
    <row r="1043007" spans="1:7">
      <c r="A1043007" s="2"/>
      <c r="B1043007" s="2"/>
      <c r="C1043007" s="2"/>
      <c r="D1043007" s="2"/>
      <c r="E1043007" s="2"/>
      <c r="F1043007" s="2"/>
      <c r="G1043007" s="2"/>
    </row>
    <row r="1043008" spans="1:7">
      <c r="A1043008" s="2"/>
      <c r="B1043008" s="2"/>
      <c r="C1043008" s="2"/>
      <c r="D1043008" s="2"/>
      <c r="E1043008" s="2"/>
      <c r="F1043008" s="2"/>
      <c r="G1043008" s="2"/>
    </row>
    <row r="1043009" spans="1:7">
      <c r="A1043009" s="2"/>
      <c r="B1043009" s="2"/>
      <c r="C1043009" s="2"/>
      <c r="D1043009" s="2"/>
      <c r="E1043009" s="2"/>
      <c r="F1043009" s="2"/>
      <c r="G1043009" s="2"/>
    </row>
    <row r="1043010" spans="1:7">
      <c r="A1043010" s="2"/>
      <c r="B1043010" s="2"/>
      <c r="C1043010" s="2"/>
      <c r="D1043010" s="2"/>
      <c r="E1043010" s="2"/>
      <c r="F1043010" s="2"/>
      <c r="G1043010" s="2"/>
    </row>
    <row r="1043011" spans="1:7">
      <c r="A1043011" s="2"/>
      <c r="B1043011" s="2"/>
      <c r="C1043011" s="2"/>
      <c r="D1043011" s="2"/>
      <c r="E1043011" s="2"/>
      <c r="F1043011" s="2"/>
      <c r="G1043011" s="2"/>
    </row>
    <row r="1043012" spans="1:7">
      <c r="A1043012" s="2"/>
      <c r="B1043012" s="2"/>
      <c r="C1043012" s="2"/>
      <c r="D1043012" s="2"/>
      <c r="E1043012" s="2"/>
      <c r="F1043012" s="2"/>
      <c r="G1043012" s="2"/>
    </row>
    <row r="1043013" spans="1:7">
      <c r="A1043013" s="2"/>
      <c r="B1043013" s="2"/>
      <c r="C1043013" s="2"/>
      <c r="D1043013" s="2"/>
      <c r="E1043013" s="2"/>
      <c r="F1043013" s="2"/>
      <c r="G1043013" s="2"/>
    </row>
    <row r="1043014" spans="1:7">
      <c r="A1043014" s="2"/>
      <c r="B1043014" s="2"/>
      <c r="C1043014" s="2"/>
      <c r="D1043014" s="2"/>
      <c r="E1043014" s="2"/>
      <c r="F1043014" s="2"/>
      <c r="G1043014" s="2"/>
    </row>
    <row r="1043015" spans="1:7">
      <c r="A1043015" s="2"/>
      <c r="B1043015" s="2"/>
      <c r="C1043015" s="2"/>
      <c r="D1043015" s="2"/>
      <c r="E1043015" s="2"/>
      <c r="F1043015" s="2"/>
      <c r="G1043015" s="2"/>
    </row>
    <row r="1043016" spans="1:7">
      <c r="A1043016" s="2"/>
      <c r="B1043016" s="2"/>
      <c r="C1043016" s="2"/>
      <c r="D1043016" s="2"/>
      <c r="E1043016" s="2"/>
      <c r="F1043016" s="2"/>
      <c r="G1043016" s="2"/>
    </row>
    <row r="1043017" spans="1:7">
      <c r="A1043017" s="2"/>
      <c r="B1043017" s="2"/>
      <c r="C1043017" s="2"/>
      <c r="D1043017" s="2"/>
      <c r="E1043017" s="2"/>
      <c r="F1043017" s="2"/>
      <c r="G1043017" s="2"/>
    </row>
    <row r="1043018" spans="1:7">
      <c r="A1043018" s="2"/>
      <c r="B1043018" s="2"/>
      <c r="C1043018" s="2"/>
      <c r="D1043018" s="2"/>
      <c r="E1043018" s="2"/>
      <c r="F1043018" s="2"/>
      <c r="G1043018" s="2"/>
    </row>
    <row r="1043019" spans="1:7">
      <c r="A1043019" s="2"/>
      <c r="B1043019" s="2"/>
      <c r="C1043019" s="2"/>
      <c r="D1043019" s="2"/>
      <c r="E1043019" s="2"/>
      <c r="F1043019" s="2"/>
      <c r="G1043019" s="2"/>
    </row>
    <row r="1043020" spans="1:7">
      <c r="A1043020" s="2"/>
      <c r="B1043020" s="2"/>
      <c r="C1043020" s="2"/>
      <c r="D1043020" s="2"/>
      <c r="E1043020" s="2"/>
      <c r="F1043020" s="2"/>
      <c r="G1043020" s="2"/>
    </row>
    <row r="1043021" spans="1:7">
      <c r="A1043021" s="2"/>
      <c r="B1043021" s="2"/>
      <c r="C1043021" s="2"/>
      <c r="D1043021" s="2"/>
      <c r="E1043021" s="2"/>
      <c r="F1043021" s="2"/>
      <c r="G1043021" s="2"/>
    </row>
    <row r="1043022" spans="1:7">
      <c r="A1043022" s="2"/>
      <c r="B1043022" s="2"/>
      <c r="C1043022" s="2"/>
      <c r="D1043022" s="2"/>
      <c r="E1043022" s="2"/>
      <c r="F1043022" s="2"/>
      <c r="G1043022" s="2"/>
    </row>
    <row r="1043023" spans="1:7">
      <c r="A1043023" s="2"/>
      <c r="B1043023" s="2"/>
      <c r="C1043023" s="2"/>
      <c r="D1043023" s="2"/>
      <c r="E1043023" s="2"/>
      <c r="F1043023" s="2"/>
      <c r="G1043023" s="2"/>
    </row>
    <row r="1043024" spans="1:7">
      <c r="A1043024" s="2"/>
      <c r="B1043024" s="2"/>
      <c r="C1043024" s="2"/>
      <c r="D1043024" s="2"/>
      <c r="E1043024" s="2"/>
      <c r="F1043024" s="2"/>
      <c r="G1043024" s="2"/>
    </row>
    <row r="1043025" spans="1:7">
      <c r="A1043025" s="2"/>
      <c r="B1043025" s="2"/>
      <c r="C1043025" s="2"/>
      <c r="D1043025" s="2"/>
      <c r="E1043025" s="2"/>
      <c r="F1043025" s="2"/>
      <c r="G1043025" s="2"/>
    </row>
    <row r="1043026" spans="1:7">
      <c r="A1043026" s="2"/>
      <c r="B1043026" s="2"/>
      <c r="C1043026" s="2"/>
      <c r="D1043026" s="2"/>
      <c r="E1043026" s="2"/>
      <c r="F1043026" s="2"/>
      <c r="G1043026" s="2"/>
    </row>
    <row r="1043027" spans="1:7">
      <c r="A1043027" s="2"/>
      <c r="B1043027" s="2"/>
      <c r="C1043027" s="2"/>
      <c r="D1043027" s="2"/>
      <c r="E1043027" s="2"/>
      <c r="F1043027" s="2"/>
      <c r="G1043027" s="2"/>
    </row>
    <row r="1043028" spans="1:7">
      <c r="A1043028" s="2"/>
      <c r="B1043028" s="2"/>
      <c r="C1043028" s="2"/>
      <c r="D1043028" s="2"/>
      <c r="E1043028" s="2"/>
      <c r="F1043028" s="2"/>
      <c r="G1043028" s="2"/>
    </row>
    <row r="1043029" spans="1:7">
      <c r="A1043029" s="2"/>
      <c r="B1043029" s="2"/>
      <c r="C1043029" s="2"/>
      <c r="D1043029" s="2"/>
      <c r="E1043029" s="2"/>
      <c r="F1043029" s="2"/>
      <c r="G1043029" s="2"/>
    </row>
    <row r="1043030" spans="1:7">
      <c r="A1043030" s="2"/>
      <c r="B1043030" s="2"/>
      <c r="C1043030" s="2"/>
      <c r="D1043030" s="2"/>
      <c r="E1043030" s="2"/>
      <c r="F1043030" s="2"/>
      <c r="G1043030" s="2"/>
    </row>
    <row r="1043031" spans="1:7">
      <c r="A1043031" s="2"/>
      <c r="B1043031" s="2"/>
      <c r="C1043031" s="2"/>
      <c r="D1043031" s="2"/>
      <c r="E1043031" s="2"/>
      <c r="F1043031" s="2"/>
      <c r="G1043031" s="2"/>
    </row>
    <row r="1043032" spans="1:7">
      <c r="A1043032" s="2"/>
      <c r="B1043032" s="2"/>
      <c r="C1043032" s="2"/>
      <c r="D1043032" s="2"/>
      <c r="E1043032" s="2"/>
      <c r="F1043032" s="2"/>
      <c r="G1043032" s="2"/>
    </row>
    <row r="1043033" spans="1:7">
      <c r="A1043033" s="2"/>
      <c r="B1043033" s="2"/>
      <c r="C1043033" s="2"/>
      <c r="D1043033" s="2"/>
      <c r="E1043033" s="2"/>
      <c r="F1043033" s="2"/>
      <c r="G1043033" s="2"/>
    </row>
    <row r="1043034" spans="1:7">
      <c r="A1043034" s="2"/>
      <c r="B1043034" s="2"/>
      <c r="C1043034" s="2"/>
      <c r="D1043034" s="2"/>
      <c r="E1043034" s="2"/>
      <c r="F1043034" s="2"/>
      <c r="G1043034" s="2"/>
    </row>
    <row r="1043035" spans="1:7">
      <c r="A1043035" s="2"/>
      <c r="B1043035" s="2"/>
      <c r="C1043035" s="2"/>
      <c r="D1043035" s="2"/>
      <c r="E1043035" s="2"/>
      <c r="F1043035" s="2"/>
      <c r="G1043035" s="2"/>
    </row>
    <row r="1043036" spans="1:7">
      <c r="A1043036" s="2"/>
      <c r="B1043036" s="2"/>
      <c r="C1043036" s="2"/>
      <c r="D1043036" s="2"/>
      <c r="E1043036" s="2"/>
      <c r="F1043036" s="2"/>
      <c r="G1043036" s="2"/>
    </row>
    <row r="1043037" spans="1:7">
      <c r="A1043037" s="2"/>
      <c r="B1043037" s="2"/>
      <c r="C1043037" s="2"/>
      <c r="D1043037" s="2"/>
      <c r="E1043037" s="2"/>
      <c r="F1043037" s="2"/>
      <c r="G1043037" s="2"/>
    </row>
    <row r="1043038" spans="1:7">
      <c r="A1043038" s="2"/>
      <c r="B1043038" s="2"/>
      <c r="C1043038" s="2"/>
      <c r="D1043038" s="2"/>
      <c r="E1043038" s="2"/>
      <c r="F1043038" s="2"/>
      <c r="G1043038" s="2"/>
    </row>
    <row r="1043039" spans="1:7">
      <c r="A1043039" s="2"/>
      <c r="B1043039" s="2"/>
      <c r="C1043039" s="2"/>
      <c r="D1043039" s="2"/>
      <c r="E1043039" s="2"/>
      <c r="F1043039" s="2"/>
      <c r="G1043039" s="2"/>
    </row>
    <row r="1043040" spans="1:7">
      <c r="A1043040" s="2"/>
      <c r="B1043040" s="2"/>
      <c r="C1043040" s="2"/>
      <c r="D1043040" s="2"/>
      <c r="E1043040" s="2"/>
      <c r="F1043040" s="2"/>
      <c r="G1043040" s="2"/>
    </row>
    <row r="1043041" spans="1:7">
      <c r="A1043041" s="2"/>
      <c r="B1043041" s="2"/>
      <c r="C1043041" s="2"/>
      <c r="D1043041" s="2"/>
      <c r="E1043041" s="2"/>
      <c r="F1043041" s="2"/>
      <c r="G1043041" s="2"/>
    </row>
    <row r="1043042" spans="1:7">
      <c r="A1043042" s="2"/>
      <c r="B1043042" s="2"/>
      <c r="C1043042" s="2"/>
      <c r="D1043042" s="2"/>
      <c r="E1043042" s="2"/>
      <c r="F1043042" s="2"/>
      <c r="G1043042" s="2"/>
    </row>
    <row r="1043043" spans="1:7">
      <c r="A1043043" s="2"/>
      <c r="B1043043" s="2"/>
      <c r="C1043043" s="2"/>
      <c r="D1043043" s="2"/>
      <c r="E1043043" s="2"/>
      <c r="F1043043" s="2"/>
      <c r="G1043043" s="2"/>
    </row>
    <row r="1043044" spans="1:7">
      <c r="A1043044" s="2"/>
      <c r="B1043044" s="2"/>
      <c r="C1043044" s="2"/>
      <c r="D1043044" s="2"/>
      <c r="E1043044" s="2"/>
      <c r="F1043044" s="2"/>
      <c r="G1043044" s="2"/>
    </row>
    <row r="1043045" spans="1:7">
      <c r="A1043045" s="2"/>
      <c r="B1043045" s="2"/>
      <c r="C1043045" s="2"/>
      <c r="D1043045" s="2"/>
      <c r="E1043045" s="2"/>
      <c r="F1043045" s="2"/>
      <c r="G1043045" s="2"/>
    </row>
    <row r="1043046" spans="1:7">
      <c r="A1043046" s="2"/>
      <c r="B1043046" s="2"/>
      <c r="C1043046" s="2"/>
      <c r="D1043046" s="2"/>
      <c r="E1043046" s="2"/>
      <c r="F1043046" s="2"/>
      <c r="G1043046" s="2"/>
    </row>
    <row r="1043047" spans="1:7">
      <c r="A1043047" s="2"/>
      <c r="B1043047" s="2"/>
      <c r="C1043047" s="2"/>
      <c r="D1043047" s="2"/>
      <c r="E1043047" s="2"/>
      <c r="F1043047" s="2"/>
      <c r="G1043047" s="2"/>
    </row>
    <row r="1043048" spans="1:7">
      <c r="A1043048" s="2"/>
      <c r="B1043048" s="2"/>
      <c r="C1043048" s="2"/>
      <c r="D1043048" s="2"/>
      <c r="E1043048" s="2"/>
      <c r="F1043048" s="2"/>
      <c r="G1043048" s="2"/>
    </row>
    <row r="1043049" spans="1:7">
      <c r="A1043049" s="2"/>
      <c r="B1043049" s="2"/>
      <c r="C1043049" s="2"/>
      <c r="D1043049" s="2"/>
      <c r="E1043049" s="2"/>
      <c r="F1043049" s="2"/>
      <c r="G1043049" s="2"/>
    </row>
    <row r="1043050" spans="1:7">
      <c r="A1043050" s="2"/>
      <c r="B1043050" s="2"/>
      <c r="C1043050" s="2"/>
      <c r="D1043050" s="2"/>
      <c r="E1043050" s="2"/>
      <c r="F1043050" s="2"/>
      <c r="G1043050" s="2"/>
    </row>
    <row r="1043051" spans="1:7">
      <c r="A1043051" s="2"/>
      <c r="B1043051" s="2"/>
      <c r="C1043051" s="2"/>
      <c r="D1043051" s="2"/>
      <c r="E1043051" s="2"/>
      <c r="F1043051" s="2"/>
      <c r="G1043051" s="2"/>
    </row>
    <row r="1043052" spans="1:7">
      <c r="A1043052" s="2"/>
      <c r="B1043052" s="2"/>
      <c r="C1043052" s="2"/>
      <c r="D1043052" s="2"/>
      <c r="E1043052" s="2"/>
      <c r="F1043052" s="2"/>
      <c r="G1043052" s="2"/>
    </row>
    <row r="1043053" spans="1:7">
      <c r="A1043053" s="2"/>
      <c r="B1043053" s="2"/>
      <c r="C1043053" s="2"/>
      <c r="D1043053" s="2"/>
      <c r="E1043053" s="2"/>
      <c r="F1043053" s="2"/>
      <c r="G1043053" s="2"/>
    </row>
    <row r="1043054" spans="1:7">
      <c r="A1043054" s="2"/>
      <c r="B1043054" s="2"/>
      <c r="C1043054" s="2"/>
      <c r="D1043054" s="2"/>
      <c r="E1043054" s="2"/>
      <c r="F1043054" s="2"/>
      <c r="G1043054" s="2"/>
    </row>
    <row r="1043055" spans="1:7">
      <c r="A1043055" s="2"/>
      <c r="B1043055" s="2"/>
      <c r="C1043055" s="2"/>
      <c r="D1043055" s="2"/>
      <c r="E1043055" s="2"/>
      <c r="F1043055" s="2"/>
      <c r="G1043055" s="2"/>
    </row>
    <row r="1043056" spans="1:7">
      <c r="A1043056" s="2"/>
      <c r="B1043056" s="2"/>
      <c r="C1043056" s="2"/>
      <c r="D1043056" s="2"/>
      <c r="E1043056" s="2"/>
      <c r="F1043056" s="2"/>
      <c r="G1043056" s="2"/>
    </row>
    <row r="1043057" spans="1:7">
      <c r="A1043057" s="2"/>
      <c r="B1043057" s="2"/>
      <c r="C1043057" s="2"/>
      <c r="D1043057" s="2"/>
      <c r="E1043057" s="2"/>
      <c r="F1043057" s="2"/>
      <c r="G1043057" s="2"/>
    </row>
    <row r="1043058" spans="1:7">
      <c r="A1043058" s="2"/>
      <c r="B1043058" s="2"/>
      <c r="C1043058" s="2"/>
      <c r="D1043058" s="2"/>
      <c r="E1043058" s="2"/>
      <c r="F1043058" s="2"/>
      <c r="G1043058" s="2"/>
    </row>
    <row r="1043059" spans="1:7">
      <c r="A1043059" s="2"/>
      <c r="B1043059" s="2"/>
      <c r="C1043059" s="2"/>
      <c r="D1043059" s="2"/>
      <c r="E1043059" s="2"/>
      <c r="F1043059" s="2"/>
      <c r="G1043059" s="2"/>
    </row>
    <row r="1043060" spans="1:7">
      <c r="A1043060" s="2"/>
      <c r="B1043060" s="2"/>
      <c r="C1043060" s="2"/>
      <c r="D1043060" s="2"/>
      <c r="E1043060" s="2"/>
      <c r="F1043060" s="2"/>
      <c r="G1043060" s="2"/>
    </row>
    <row r="1043061" spans="1:7">
      <c r="A1043061" s="2"/>
      <c r="B1043061" s="2"/>
      <c r="C1043061" s="2"/>
      <c r="D1043061" s="2"/>
      <c r="E1043061" s="2"/>
      <c r="F1043061" s="2"/>
      <c r="G1043061" s="2"/>
    </row>
    <row r="1043062" spans="1:7">
      <c r="A1043062" s="2"/>
      <c r="B1043062" s="2"/>
      <c r="C1043062" s="2"/>
      <c r="D1043062" s="2"/>
      <c r="E1043062" s="2"/>
      <c r="F1043062" s="2"/>
      <c r="G1043062" s="2"/>
    </row>
    <row r="1043063" spans="1:7">
      <c r="A1043063" s="2"/>
      <c r="B1043063" s="2"/>
      <c r="C1043063" s="2"/>
      <c r="D1043063" s="2"/>
      <c r="E1043063" s="2"/>
      <c r="F1043063" s="2"/>
      <c r="G1043063" s="2"/>
    </row>
    <row r="1043064" spans="1:7">
      <c r="A1043064" s="2"/>
      <c r="B1043064" s="2"/>
      <c r="C1043064" s="2"/>
      <c r="D1043064" s="2"/>
      <c r="E1043064" s="2"/>
      <c r="F1043064" s="2"/>
      <c r="G1043064" s="2"/>
    </row>
    <row r="1043065" spans="1:7">
      <c r="A1043065" s="2"/>
      <c r="B1043065" s="2"/>
      <c r="C1043065" s="2"/>
      <c r="D1043065" s="2"/>
      <c r="E1043065" s="2"/>
      <c r="F1043065" s="2"/>
      <c r="G1043065" s="2"/>
    </row>
    <row r="1043066" spans="1:7">
      <c r="A1043066" s="2"/>
      <c r="B1043066" s="2"/>
      <c r="C1043066" s="2"/>
      <c r="D1043066" s="2"/>
      <c r="E1043066" s="2"/>
      <c r="F1043066" s="2"/>
      <c r="G1043066" s="2"/>
    </row>
    <row r="1043067" spans="1:7">
      <c r="A1043067" s="2"/>
      <c r="B1043067" s="2"/>
      <c r="C1043067" s="2"/>
      <c r="D1043067" s="2"/>
      <c r="E1043067" s="2"/>
      <c r="F1043067" s="2"/>
      <c r="G1043067" s="2"/>
    </row>
    <row r="1043068" spans="1:7">
      <c r="A1043068" s="2"/>
      <c r="B1043068" s="2"/>
      <c r="C1043068" s="2"/>
      <c r="D1043068" s="2"/>
      <c r="E1043068" s="2"/>
      <c r="F1043068" s="2"/>
      <c r="G1043068" s="2"/>
    </row>
    <row r="1043069" spans="1:7">
      <c r="A1043069" s="2"/>
      <c r="B1043069" s="2"/>
      <c r="C1043069" s="2"/>
      <c r="D1043069" s="2"/>
      <c r="E1043069" s="2"/>
      <c r="F1043069" s="2"/>
      <c r="G1043069" s="2"/>
    </row>
    <row r="1043070" spans="1:7">
      <c r="A1043070" s="2"/>
      <c r="B1043070" s="2"/>
      <c r="C1043070" s="2"/>
      <c r="D1043070" s="2"/>
      <c r="E1043070" s="2"/>
      <c r="F1043070" s="2"/>
      <c r="G1043070" s="2"/>
    </row>
    <row r="1043071" spans="1:7">
      <c r="A1043071" s="2"/>
      <c r="B1043071" s="2"/>
      <c r="C1043071" s="2"/>
      <c r="D1043071" s="2"/>
      <c r="E1043071" s="2"/>
      <c r="F1043071" s="2"/>
      <c r="G1043071" s="2"/>
    </row>
    <row r="1043072" spans="1:7">
      <c r="A1043072" s="2"/>
      <c r="B1043072" s="2"/>
      <c r="C1043072" s="2"/>
      <c r="D1043072" s="2"/>
      <c r="E1043072" s="2"/>
      <c r="F1043072" s="2"/>
      <c r="G1043072" s="2"/>
    </row>
    <row r="1043073" spans="1:7">
      <c r="A1043073" s="2"/>
      <c r="B1043073" s="2"/>
      <c r="C1043073" s="2"/>
      <c r="D1043073" s="2"/>
      <c r="E1043073" s="2"/>
      <c r="F1043073" s="2"/>
      <c r="G1043073" s="2"/>
    </row>
    <row r="1043074" spans="1:7">
      <c r="A1043074" s="2"/>
      <c r="B1043074" s="2"/>
      <c r="C1043074" s="2"/>
      <c r="D1043074" s="2"/>
      <c r="E1043074" s="2"/>
      <c r="F1043074" s="2"/>
      <c r="G1043074" s="2"/>
    </row>
    <row r="1043075" spans="1:7">
      <c r="A1043075" s="2"/>
      <c r="B1043075" s="2"/>
      <c r="C1043075" s="2"/>
      <c r="D1043075" s="2"/>
      <c r="E1043075" s="2"/>
      <c r="F1043075" s="2"/>
      <c r="G1043075" s="2"/>
    </row>
    <row r="1043076" spans="1:7">
      <c r="A1043076" s="2"/>
      <c r="B1043076" s="2"/>
      <c r="C1043076" s="2"/>
      <c r="D1043076" s="2"/>
      <c r="E1043076" s="2"/>
      <c r="F1043076" s="2"/>
      <c r="G1043076" s="2"/>
    </row>
    <row r="1043077" spans="1:7">
      <c r="A1043077" s="2"/>
      <c r="B1043077" s="2"/>
      <c r="C1043077" s="2"/>
      <c r="D1043077" s="2"/>
      <c r="E1043077" s="2"/>
      <c r="F1043077" s="2"/>
      <c r="G1043077" s="2"/>
    </row>
    <row r="1043078" spans="1:7">
      <c r="A1043078" s="2"/>
      <c r="B1043078" s="2"/>
      <c r="C1043078" s="2"/>
      <c r="D1043078" s="2"/>
      <c r="E1043078" s="2"/>
      <c r="F1043078" s="2"/>
      <c r="G1043078" s="2"/>
    </row>
    <row r="1043079" spans="1:7">
      <c r="A1043079" s="2"/>
      <c r="B1043079" s="2"/>
      <c r="C1043079" s="2"/>
      <c r="D1043079" s="2"/>
      <c r="E1043079" s="2"/>
      <c r="F1043079" s="2"/>
      <c r="G1043079" s="2"/>
    </row>
    <row r="1043080" spans="1:7">
      <c r="A1043080" s="2"/>
      <c r="B1043080" s="2"/>
      <c r="C1043080" s="2"/>
      <c r="D1043080" s="2"/>
      <c r="E1043080" s="2"/>
      <c r="F1043080" s="2"/>
      <c r="G1043080" s="2"/>
    </row>
    <row r="1043081" spans="1:7">
      <c r="A1043081" s="2"/>
      <c r="B1043081" s="2"/>
      <c r="C1043081" s="2"/>
      <c r="D1043081" s="2"/>
      <c r="E1043081" s="2"/>
      <c r="F1043081" s="2"/>
      <c r="G1043081" s="2"/>
    </row>
    <row r="1043082" spans="1:7">
      <c r="A1043082" s="2"/>
      <c r="B1043082" s="2"/>
      <c r="C1043082" s="2"/>
      <c r="D1043082" s="2"/>
      <c r="E1043082" s="2"/>
      <c r="F1043082" s="2"/>
      <c r="G1043082" s="2"/>
    </row>
    <row r="1043083" spans="1:7">
      <c r="A1043083" s="2"/>
      <c r="B1043083" s="2"/>
      <c r="C1043083" s="2"/>
      <c r="D1043083" s="2"/>
      <c r="E1043083" s="2"/>
      <c r="F1043083" s="2"/>
      <c r="G1043083" s="2"/>
    </row>
    <row r="1043084" spans="1:7">
      <c r="A1043084" s="2"/>
      <c r="B1043084" s="2"/>
      <c r="C1043084" s="2"/>
      <c r="D1043084" s="2"/>
      <c r="E1043084" s="2"/>
      <c r="F1043084" s="2"/>
      <c r="G1043084" s="2"/>
    </row>
    <row r="1043085" spans="1:7">
      <c r="A1043085" s="2"/>
      <c r="B1043085" s="2"/>
      <c r="C1043085" s="2"/>
      <c r="D1043085" s="2"/>
      <c r="E1043085" s="2"/>
      <c r="F1043085" s="2"/>
      <c r="G1043085" s="2"/>
    </row>
    <row r="1043086" spans="1:7">
      <c r="A1043086" s="2"/>
      <c r="B1043086" s="2"/>
      <c r="C1043086" s="2"/>
      <c r="D1043086" s="2"/>
      <c r="E1043086" s="2"/>
      <c r="F1043086" s="2"/>
      <c r="G1043086" s="2"/>
    </row>
    <row r="1043087" spans="1:7">
      <c r="A1043087" s="2"/>
      <c r="B1043087" s="2"/>
      <c r="C1043087" s="2"/>
      <c r="D1043087" s="2"/>
      <c r="E1043087" s="2"/>
      <c r="F1043087" s="2"/>
      <c r="G1043087" s="2"/>
    </row>
    <row r="1043088" spans="1:7">
      <c r="A1043088" s="2"/>
      <c r="B1043088" s="2"/>
      <c r="C1043088" s="2"/>
      <c r="D1043088" s="2"/>
      <c r="E1043088" s="2"/>
      <c r="F1043088" s="2"/>
      <c r="G1043088" s="2"/>
    </row>
    <row r="1043089" spans="1:7">
      <c r="A1043089" s="2"/>
      <c r="B1043089" s="2"/>
      <c r="C1043089" s="2"/>
      <c r="D1043089" s="2"/>
      <c r="E1043089" s="2"/>
      <c r="F1043089" s="2"/>
      <c r="G1043089" s="2"/>
    </row>
    <row r="1043090" spans="1:7">
      <c r="A1043090" s="2"/>
      <c r="B1043090" s="2"/>
      <c r="C1043090" s="2"/>
      <c r="D1043090" s="2"/>
      <c r="E1043090" s="2"/>
      <c r="F1043090" s="2"/>
      <c r="G1043090" s="2"/>
    </row>
    <row r="1043091" spans="1:7">
      <c r="A1043091" s="2"/>
      <c r="B1043091" s="2"/>
      <c r="C1043091" s="2"/>
      <c r="D1043091" s="2"/>
      <c r="E1043091" s="2"/>
      <c r="F1043091" s="2"/>
      <c r="G1043091" s="2"/>
    </row>
    <row r="1043092" spans="1:7">
      <c r="A1043092" s="2"/>
      <c r="B1043092" s="2"/>
      <c r="C1043092" s="2"/>
      <c r="D1043092" s="2"/>
      <c r="E1043092" s="2"/>
      <c r="F1043092" s="2"/>
      <c r="G1043092" s="2"/>
    </row>
    <row r="1043093" spans="1:7">
      <c r="A1043093" s="2"/>
      <c r="B1043093" s="2"/>
      <c r="C1043093" s="2"/>
      <c r="D1043093" s="2"/>
      <c r="E1043093" s="2"/>
      <c r="F1043093" s="2"/>
      <c r="G1043093" s="2"/>
    </row>
    <row r="1043094" spans="1:7">
      <c r="A1043094" s="2"/>
      <c r="B1043094" s="2"/>
      <c r="C1043094" s="2"/>
      <c r="D1043094" s="2"/>
      <c r="E1043094" s="2"/>
      <c r="F1043094" s="2"/>
      <c r="G1043094" s="2"/>
    </row>
    <row r="1043095" spans="1:7">
      <c r="A1043095" s="2"/>
      <c r="B1043095" s="2"/>
      <c r="C1043095" s="2"/>
      <c r="D1043095" s="2"/>
      <c r="E1043095" s="2"/>
      <c r="F1043095" s="2"/>
      <c r="G1043095" s="2"/>
    </row>
    <row r="1043096" spans="1:7">
      <c r="A1043096" s="2"/>
      <c r="B1043096" s="2"/>
      <c r="C1043096" s="2"/>
      <c r="D1043096" s="2"/>
      <c r="E1043096" s="2"/>
      <c r="F1043096" s="2"/>
      <c r="G1043096" s="2"/>
    </row>
    <row r="1043097" spans="1:7">
      <c r="A1043097" s="2"/>
      <c r="B1043097" s="2"/>
      <c r="C1043097" s="2"/>
      <c r="D1043097" s="2"/>
      <c r="E1043097" s="2"/>
      <c r="F1043097" s="2"/>
      <c r="G1043097" s="2"/>
    </row>
    <row r="1043098" spans="1:7">
      <c r="A1043098" s="2"/>
      <c r="B1043098" s="2"/>
      <c r="C1043098" s="2"/>
      <c r="D1043098" s="2"/>
      <c r="E1043098" s="2"/>
      <c r="F1043098" s="2"/>
      <c r="G1043098" s="2"/>
    </row>
    <row r="1043099" spans="1:7">
      <c r="A1043099" s="2"/>
      <c r="B1043099" s="2"/>
      <c r="C1043099" s="2"/>
      <c r="D1043099" s="2"/>
      <c r="E1043099" s="2"/>
      <c r="F1043099" s="2"/>
      <c r="G1043099" s="2"/>
    </row>
    <row r="1043100" spans="1:7">
      <c r="A1043100" s="2"/>
      <c r="B1043100" s="2"/>
      <c r="C1043100" s="2"/>
      <c r="D1043100" s="2"/>
      <c r="E1043100" s="2"/>
      <c r="F1043100" s="2"/>
      <c r="G1043100" s="2"/>
    </row>
    <row r="1043101" spans="1:7">
      <c r="A1043101" s="2"/>
      <c r="B1043101" s="2"/>
      <c r="C1043101" s="2"/>
      <c r="D1043101" s="2"/>
      <c r="E1043101" s="2"/>
      <c r="F1043101" s="2"/>
      <c r="G1043101" s="2"/>
    </row>
    <row r="1043102" spans="1:7">
      <c r="A1043102" s="2"/>
      <c r="B1043102" s="2"/>
      <c r="C1043102" s="2"/>
      <c r="D1043102" s="2"/>
      <c r="E1043102" s="2"/>
      <c r="F1043102" s="2"/>
      <c r="G1043102" s="2"/>
    </row>
    <row r="1043103" spans="1:7">
      <c r="A1043103" s="2"/>
      <c r="B1043103" s="2"/>
      <c r="C1043103" s="2"/>
      <c r="D1043103" s="2"/>
      <c r="E1043103" s="2"/>
      <c r="F1043103" s="2"/>
      <c r="G1043103" s="2"/>
    </row>
    <row r="1043104" spans="1:7">
      <c r="A1043104" s="2"/>
      <c r="B1043104" s="2"/>
      <c r="C1043104" s="2"/>
      <c r="D1043104" s="2"/>
      <c r="E1043104" s="2"/>
      <c r="F1043104" s="2"/>
      <c r="G1043104" s="2"/>
    </row>
    <row r="1043105" spans="1:7">
      <c r="A1043105" s="2"/>
      <c r="B1043105" s="2"/>
      <c r="C1043105" s="2"/>
      <c r="D1043105" s="2"/>
      <c r="E1043105" s="2"/>
      <c r="F1043105" s="2"/>
      <c r="G1043105" s="2"/>
    </row>
    <row r="1043106" spans="1:7">
      <c r="A1043106" s="2"/>
      <c r="B1043106" s="2"/>
      <c r="C1043106" s="2"/>
      <c r="D1043106" s="2"/>
      <c r="E1043106" s="2"/>
      <c r="F1043106" s="2"/>
      <c r="G1043106" s="2"/>
    </row>
    <row r="1043107" spans="1:7">
      <c r="A1043107" s="2"/>
      <c r="B1043107" s="2"/>
      <c r="C1043107" s="2"/>
      <c r="D1043107" s="2"/>
      <c r="E1043107" s="2"/>
      <c r="F1043107" s="2"/>
      <c r="G1043107" s="2"/>
    </row>
    <row r="1043108" spans="1:7">
      <c r="A1043108" s="2"/>
      <c r="B1043108" s="2"/>
      <c r="C1043108" s="2"/>
      <c r="D1043108" s="2"/>
      <c r="E1043108" s="2"/>
      <c r="F1043108" s="2"/>
      <c r="G1043108" s="2"/>
    </row>
    <row r="1043109" spans="1:7">
      <c r="A1043109" s="2"/>
      <c r="B1043109" s="2"/>
      <c r="C1043109" s="2"/>
      <c r="D1043109" s="2"/>
      <c r="E1043109" s="2"/>
      <c r="F1043109" s="2"/>
      <c r="G1043109" s="2"/>
    </row>
    <row r="1043110" spans="1:7">
      <c r="A1043110" s="2"/>
      <c r="B1043110" s="2"/>
      <c r="C1043110" s="2"/>
      <c r="D1043110" s="2"/>
      <c r="E1043110" s="2"/>
      <c r="F1043110" s="2"/>
      <c r="G1043110" s="2"/>
    </row>
    <row r="1043111" spans="1:7">
      <c r="A1043111" s="2"/>
      <c r="B1043111" s="2"/>
      <c r="C1043111" s="2"/>
      <c r="D1043111" s="2"/>
      <c r="E1043111" s="2"/>
      <c r="F1043111" s="2"/>
      <c r="G1043111" s="2"/>
    </row>
    <row r="1043112" spans="1:7">
      <c r="A1043112" s="2"/>
      <c r="B1043112" s="2"/>
      <c r="C1043112" s="2"/>
      <c r="D1043112" s="2"/>
      <c r="E1043112" s="2"/>
      <c r="F1043112" s="2"/>
      <c r="G1043112" s="2"/>
    </row>
    <row r="1043113" spans="1:7">
      <c r="A1043113" s="2"/>
      <c r="B1043113" s="2"/>
      <c r="C1043113" s="2"/>
      <c r="D1043113" s="2"/>
      <c r="E1043113" s="2"/>
      <c r="F1043113" s="2"/>
      <c r="G1043113" s="2"/>
    </row>
    <row r="1043114" spans="1:7">
      <c r="A1043114" s="2"/>
      <c r="B1043114" s="2"/>
      <c r="C1043114" s="2"/>
      <c r="D1043114" s="2"/>
      <c r="E1043114" s="2"/>
      <c r="F1043114" s="2"/>
      <c r="G1043114" s="2"/>
    </row>
    <row r="1043115" spans="1:7">
      <c r="A1043115" s="2"/>
      <c r="B1043115" s="2"/>
      <c r="C1043115" s="2"/>
      <c r="D1043115" s="2"/>
      <c r="E1043115" s="2"/>
      <c r="F1043115" s="2"/>
      <c r="G1043115" s="2"/>
    </row>
    <row r="1043116" spans="1:7">
      <c r="A1043116" s="2"/>
      <c r="B1043116" s="2"/>
      <c r="C1043116" s="2"/>
      <c r="D1043116" s="2"/>
      <c r="E1043116" s="2"/>
      <c r="F1043116" s="2"/>
      <c r="G1043116" s="2"/>
    </row>
    <row r="1043117" spans="1:7">
      <c r="A1043117" s="2"/>
      <c r="B1043117" s="2"/>
      <c r="C1043117" s="2"/>
      <c r="D1043117" s="2"/>
      <c r="E1043117" s="2"/>
      <c r="F1043117" s="2"/>
      <c r="G1043117" s="2"/>
    </row>
    <row r="1043118" spans="1:7">
      <c r="A1043118" s="2"/>
      <c r="B1043118" s="2"/>
      <c r="C1043118" s="2"/>
      <c r="D1043118" s="2"/>
      <c r="E1043118" s="2"/>
      <c r="F1043118" s="2"/>
      <c r="G1043118" s="2"/>
    </row>
    <row r="1043119" spans="1:7">
      <c r="A1043119" s="2"/>
      <c r="B1043119" s="2"/>
      <c r="C1043119" s="2"/>
      <c r="D1043119" s="2"/>
      <c r="E1043119" s="2"/>
      <c r="F1043119" s="2"/>
      <c r="G1043119" s="2"/>
    </row>
    <row r="1043120" spans="1:7">
      <c r="A1043120" s="2"/>
      <c r="B1043120" s="2"/>
      <c r="C1043120" s="2"/>
      <c r="D1043120" s="2"/>
      <c r="E1043120" s="2"/>
      <c r="F1043120" s="2"/>
      <c r="G1043120" s="2"/>
    </row>
    <row r="1043121" spans="1:7">
      <c r="A1043121" s="2"/>
      <c r="B1043121" s="2"/>
      <c r="C1043121" s="2"/>
      <c r="D1043121" s="2"/>
      <c r="E1043121" s="2"/>
      <c r="F1043121" s="2"/>
      <c r="G1043121" s="2"/>
    </row>
    <row r="1043122" spans="1:7">
      <c r="A1043122" s="2"/>
      <c r="B1043122" s="2"/>
      <c r="C1043122" s="2"/>
      <c r="D1043122" s="2"/>
      <c r="E1043122" s="2"/>
      <c r="F1043122" s="2"/>
      <c r="G1043122" s="2"/>
    </row>
    <row r="1043123" spans="1:7">
      <c r="A1043123" s="2"/>
      <c r="B1043123" s="2"/>
      <c r="C1043123" s="2"/>
      <c r="D1043123" s="2"/>
      <c r="E1043123" s="2"/>
      <c r="F1043123" s="2"/>
      <c r="G1043123" s="2"/>
    </row>
    <row r="1043124" spans="1:7">
      <c r="A1043124" s="2"/>
      <c r="B1043124" s="2"/>
      <c r="C1043124" s="2"/>
      <c r="D1043124" s="2"/>
      <c r="E1043124" s="2"/>
      <c r="F1043124" s="2"/>
      <c r="G1043124" s="2"/>
    </row>
    <row r="1043125" spans="1:7">
      <c r="A1043125" s="2"/>
      <c r="B1043125" s="2"/>
      <c r="C1043125" s="2"/>
      <c r="D1043125" s="2"/>
      <c r="E1043125" s="2"/>
      <c r="F1043125" s="2"/>
      <c r="G1043125" s="2"/>
    </row>
    <row r="1043126" spans="1:7">
      <c r="A1043126" s="2"/>
      <c r="B1043126" s="2"/>
      <c r="C1043126" s="2"/>
      <c r="D1043126" s="2"/>
      <c r="E1043126" s="2"/>
      <c r="F1043126" s="2"/>
      <c r="G1043126" s="2"/>
    </row>
    <row r="1043127" spans="1:7">
      <c r="A1043127" s="2"/>
      <c r="B1043127" s="2"/>
      <c r="C1043127" s="2"/>
      <c r="D1043127" s="2"/>
      <c r="E1043127" s="2"/>
      <c r="F1043127" s="2"/>
      <c r="G1043127" s="2"/>
    </row>
    <row r="1043128" spans="1:7">
      <c r="A1043128" s="2"/>
      <c r="B1043128" s="2"/>
      <c r="C1043128" s="2"/>
      <c r="D1043128" s="2"/>
      <c r="E1043128" s="2"/>
      <c r="F1043128" s="2"/>
      <c r="G1043128" s="2"/>
    </row>
    <row r="1043129" spans="1:7">
      <c r="A1043129" s="2"/>
      <c r="B1043129" s="2"/>
      <c r="C1043129" s="2"/>
      <c r="D1043129" s="2"/>
      <c r="E1043129" s="2"/>
      <c r="F1043129" s="2"/>
      <c r="G1043129" s="2"/>
    </row>
    <row r="1043130" spans="1:7">
      <c r="A1043130" s="2"/>
      <c r="B1043130" s="2"/>
      <c r="C1043130" s="2"/>
      <c r="D1043130" s="2"/>
      <c r="E1043130" s="2"/>
      <c r="F1043130" s="2"/>
      <c r="G1043130" s="2"/>
    </row>
    <row r="1043131" spans="1:7">
      <c r="A1043131" s="2"/>
      <c r="B1043131" s="2"/>
      <c r="C1043131" s="2"/>
      <c r="D1043131" s="2"/>
      <c r="E1043131" s="2"/>
      <c r="F1043131" s="2"/>
      <c r="G1043131" s="2"/>
    </row>
    <row r="1043132" spans="1:7">
      <c r="A1043132" s="2"/>
      <c r="B1043132" s="2"/>
      <c r="C1043132" s="2"/>
      <c r="D1043132" s="2"/>
      <c r="E1043132" s="2"/>
      <c r="F1043132" s="2"/>
      <c r="G1043132" s="2"/>
    </row>
    <row r="1043133" spans="1:7">
      <c r="A1043133" s="2"/>
      <c r="B1043133" s="2"/>
      <c r="C1043133" s="2"/>
      <c r="D1043133" s="2"/>
      <c r="E1043133" s="2"/>
      <c r="F1043133" s="2"/>
      <c r="G1043133" s="2"/>
    </row>
    <row r="1043134" spans="1:7">
      <c r="A1043134" s="2"/>
      <c r="B1043134" s="2"/>
      <c r="C1043134" s="2"/>
      <c r="D1043134" s="2"/>
      <c r="E1043134" s="2"/>
      <c r="F1043134" s="2"/>
      <c r="G1043134" s="2"/>
    </row>
    <row r="1043135" spans="1:7">
      <c r="A1043135" s="2"/>
      <c r="B1043135" s="2"/>
      <c r="C1043135" s="2"/>
      <c r="D1043135" s="2"/>
      <c r="E1043135" s="2"/>
      <c r="F1043135" s="2"/>
      <c r="G1043135" s="2"/>
    </row>
    <row r="1043136" spans="1:7">
      <c r="A1043136" s="2"/>
      <c r="B1043136" s="2"/>
      <c r="C1043136" s="2"/>
      <c r="D1043136" s="2"/>
      <c r="E1043136" s="2"/>
      <c r="F1043136" s="2"/>
      <c r="G1043136" s="2"/>
    </row>
    <row r="1043137" spans="1:7">
      <c r="A1043137" s="2"/>
      <c r="B1043137" s="2"/>
      <c r="C1043137" s="2"/>
      <c r="D1043137" s="2"/>
      <c r="E1043137" s="2"/>
      <c r="F1043137" s="2"/>
      <c r="G1043137" s="2"/>
    </row>
    <row r="1043138" spans="1:7">
      <c r="A1043138" s="2"/>
      <c r="B1043138" s="2"/>
      <c r="C1043138" s="2"/>
      <c r="D1043138" s="2"/>
      <c r="E1043138" s="2"/>
      <c r="F1043138" s="2"/>
      <c r="G1043138" s="2"/>
    </row>
    <row r="1043139" spans="1:7">
      <c r="A1043139" s="2"/>
      <c r="B1043139" s="2"/>
      <c r="C1043139" s="2"/>
      <c r="D1043139" s="2"/>
      <c r="E1043139" s="2"/>
      <c r="F1043139" s="2"/>
      <c r="G1043139" s="2"/>
    </row>
    <row r="1043140" spans="1:7">
      <c r="A1043140" s="2"/>
      <c r="B1043140" s="2"/>
      <c r="C1043140" s="2"/>
      <c r="D1043140" s="2"/>
      <c r="E1043140" s="2"/>
      <c r="F1043140" s="2"/>
      <c r="G1043140" s="2"/>
    </row>
    <row r="1043141" spans="1:7">
      <c r="A1043141" s="2"/>
      <c r="B1043141" s="2"/>
      <c r="C1043141" s="2"/>
      <c r="D1043141" s="2"/>
      <c r="E1043141" s="2"/>
      <c r="F1043141" s="2"/>
      <c r="G1043141" s="2"/>
    </row>
    <row r="1043142" spans="1:7">
      <c r="A1043142" s="2"/>
      <c r="B1043142" s="2"/>
      <c r="C1043142" s="2"/>
      <c r="D1043142" s="2"/>
      <c r="E1043142" s="2"/>
      <c r="F1043142" s="2"/>
      <c r="G1043142" s="2"/>
    </row>
    <row r="1043143" spans="1:7">
      <c r="A1043143" s="2"/>
      <c r="B1043143" s="2"/>
      <c r="C1043143" s="2"/>
      <c r="D1043143" s="2"/>
      <c r="E1043143" s="2"/>
      <c r="F1043143" s="2"/>
      <c r="G1043143" s="2"/>
    </row>
    <row r="1043144" spans="1:7">
      <c r="A1043144" s="2"/>
      <c r="B1043144" s="2"/>
      <c r="C1043144" s="2"/>
      <c r="D1043144" s="2"/>
      <c r="E1043144" s="2"/>
      <c r="F1043144" s="2"/>
      <c r="G1043144" s="2"/>
    </row>
    <row r="1043145" spans="1:7">
      <c r="A1043145" s="2"/>
      <c r="B1043145" s="2"/>
      <c r="C1043145" s="2"/>
      <c r="D1043145" s="2"/>
      <c r="E1043145" s="2"/>
      <c r="F1043145" s="2"/>
      <c r="G1043145" s="2"/>
    </row>
    <row r="1043146" spans="1:7">
      <c r="A1043146" s="2"/>
      <c r="B1043146" s="2"/>
      <c r="C1043146" s="2"/>
      <c r="D1043146" s="2"/>
      <c r="E1043146" s="2"/>
      <c r="F1043146" s="2"/>
      <c r="G1043146" s="2"/>
    </row>
    <row r="1043147" spans="1:7">
      <c r="A1043147" s="2"/>
      <c r="B1043147" s="2"/>
      <c r="C1043147" s="2"/>
      <c r="D1043147" s="2"/>
      <c r="E1043147" s="2"/>
      <c r="F1043147" s="2"/>
      <c r="G1043147" s="2"/>
    </row>
    <row r="1043148" spans="1:7">
      <c r="A1043148" s="2"/>
      <c r="B1043148" s="2"/>
      <c r="C1043148" s="2"/>
      <c r="D1043148" s="2"/>
      <c r="E1043148" s="2"/>
      <c r="F1043148" s="2"/>
      <c r="G1043148" s="2"/>
    </row>
    <row r="1043149" spans="1:7">
      <c r="A1043149" s="2"/>
      <c r="B1043149" s="2"/>
      <c r="C1043149" s="2"/>
      <c r="D1043149" s="2"/>
      <c r="E1043149" s="2"/>
      <c r="F1043149" s="2"/>
      <c r="G1043149" s="2"/>
    </row>
    <row r="1043150" spans="1:7">
      <c r="A1043150" s="2"/>
      <c r="B1043150" s="2"/>
      <c r="C1043150" s="2"/>
      <c r="D1043150" s="2"/>
      <c r="E1043150" s="2"/>
      <c r="F1043150" s="2"/>
      <c r="G1043150" s="2"/>
    </row>
    <row r="1043151" spans="1:7">
      <c r="A1043151" s="2"/>
      <c r="B1043151" s="2"/>
      <c r="C1043151" s="2"/>
      <c r="D1043151" s="2"/>
      <c r="E1043151" s="2"/>
      <c r="F1043151" s="2"/>
      <c r="G1043151" s="2"/>
    </row>
    <row r="1043152" spans="1:7">
      <c r="A1043152" s="2"/>
      <c r="B1043152" s="2"/>
      <c r="C1043152" s="2"/>
      <c r="D1043152" s="2"/>
      <c r="E1043152" s="2"/>
      <c r="F1043152" s="2"/>
      <c r="G1043152" s="2"/>
    </row>
    <row r="1043153" spans="1:7">
      <c r="A1043153" s="2"/>
      <c r="B1043153" s="2"/>
      <c r="C1043153" s="2"/>
      <c r="D1043153" s="2"/>
      <c r="E1043153" s="2"/>
      <c r="F1043153" s="2"/>
      <c r="G1043153" s="2"/>
    </row>
    <row r="1043154" spans="1:7">
      <c r="A1043154" s="2"/>
      <c r="B1043154" s="2"/>
      <c r="C1043154" s="2"/>
      <c r="D1043154" s="2"/>
      <c r="E1043154" s="2"/>
      <c r="F1043154" s="2"/>
      <c r="G1043154" s="2"/>
    </row>
    <row r="1043155" spans="1:7">
      <c r="A1043155" s="2"/>
      <c r="B1043155" s="2"/>
      <c r="C1043155" s="2"/>
      <c r="D1043155" s="2"/>
      <c r="E1043155" s="2"/>
      <c r="F1043155" s="2"/>
      <c r="G1043155" s="2"/>
    </row>
    <row r="1043156" spans="1:7">
      <c r="A1043156" s="2"/>
      <c r="B1043156" s="2"/>
      <c r="C1043156" s="2"/>
      <c r="D1043156" s="2"/>
      <c r="E1043156" s="2"/>
      <c r="F1043156" s="2"/>
      <c r="G1043156" s="2"/>
    </row>
    <row r="1043157" spans="1:7">
      <c r="A1043157" s="2"/>
      <c r="B1043157" s="2"/>
      <c r="C1043157" s="2"/>
      <c r="D1043157" s="2"/>
      <c r="E1043157" s="2"/>
      <c r="F1043157" s="2"/>
      <c r="G1043157" s="2"/>
    </row>
    <row r="1043158" spans="1:7">
      <c r="A1043158" s="2"/>
      <c r="B1043158" s="2"/>
      <c r="C1043158" s="2"/>
      <c r="D1043158" s="2"/>
      <c r="E1043158" s="2"/>
      <c r="F1043158" s="2"/>
      <c r="G1043158" s="2"/>
    </row>
    <row r="1043159" spans="1:7">
      <c r="A1043159" s="2"/>
      <c r="B1043159" s="2"/>
      <c r="C1043159" s="2"/>
      <c r="D1043159" s="2"/>
      <c r="E1043159" s="2"/>
      <c r="F1043159" s="2"/>
      <c r="G1043159" s="2"/>
    </row>
    <row r="1043160" spans="1:7">
      <c r="A1043160" s="2"/>
      <c r="B1043160" s="2"/>
      <c r="C1043160" s="2"/>
      <c r="D1043160" s="2"/>
      <c r="E1043160" s="2"/>
      <c r="F1043160" s="2"/>
      <c r="G1043160" s="2"/>
    </row>
    <row r="1043161" spans="1:7">
      <c r="A1043161" s="2"/>
      <c r="B1043161" s="2"/>
      <c r="C1043161" s="2"/>
      <c r="D1043161" s="2"/>
      <c r="E1043161" s="2"/>
      <c r="F1043161" s="2"/>
      <c r="G1043161" s="2"/>
    </row>
    <row r="1043162" spans="1:7">
      <c r="A1043162" s="2"/>
      <c r="B1043162" s="2"/>
      <c r="C1043162" s="2"/>
      <c r="D1043162" s="2"/>
      <c r="E1043162" s="2"/>
      <c r="F1043162" s="2"/>
      <c r="G1043162" s="2"/>
    </row>
    <row r="1043163" spans="1:7">
      <c r="A1043163" s="2"/>
      <c r="B1043163" s="2"/>
      <c r="C1043163" s="2"/>
      <c r="D1043163" s="2"/>
      <c r="E1043163" s="2"/>
      <c r="F1043163" s="2"/>
      <c r="G1043163" s="2"/>
    </row>
    <row r="1043164" spans="1:7">
      <c r="A1043164" s="2"/>
      <c r="B1043164" s="2"/>
      <c r="C1043164" s="2"/>
      <c r="D1043164" s="2"/>
      <c r="E1043164" s="2"/>
      <c r="F1043164" s="2"/>
      <c r="G1043164" s="2"/>
    </row>
    <row r="1043165" spans="1:7">
      <c r="A1043165" s="2"/>
      <c r="B1043165" s="2"/>
      <c r="C1043165" s="2"/>
      <c r="D1043165" s="2"/>
      <c r="E1043165" s="2"/>
      <c r="F1043165" s="2"/>
      <c r="G1043165" s="2"/>
    </row>
    <row r="1043166" spans="1:7">
      <c r="A1043166" s="2"/>
      <c r="B1043166" s="2"/>
      <c r="C1043166" s="2"/>
      <c r="D1043166" s="2"/>
      <c r="E1043166" s="2"/>
      <c r="F1043166" s="2"/>
      <c r="G1043166" s="2"/>
    </row>
    <row r="1043167" spans="1:7">
      <c r="A1043167" s="2"/>
      <c r="B1043167" s="2"/>
      <c r="C1043167" s="2"/>
      <c r="D1043167" s="2"/>
      <c r="E1043167" s="2"/>
      <c r="F1043167" s="2"/>
      <c r="G1043167" s="2"/>
    </row>
    <row r="1043168" spans="1:7">
      <c r="A1043168" s="2"/>
      <c r="B1043168" s="2"/>
      <c r="C1043168" s="2"/>
      <c r="D1043168" s="2"/>
      <c r="E1043168" s="2"/>
      <c r="F1043168" s="2"/>
      <c r="G1043168" s="2"/>
    </row>
    <row r="1043169" spans="1:7">
      <c r="A1043169" s="2"/>
      <c r="B1043169" s="2"/>
      <c r="C1043169" s="2"/>
      <c r="D1043169" s="2"/>
      <c r="E1043169" s="2"/>
      <c r="F1043169" s="2"/>
      <c r="G1043169" s="2"/>
    </row>
    <row r="1043170" spans="1:7">
      <c r="A1043170" s="2"/>
      <c r="B1043170" s="2"/>
      <c r="C1043170" s="2"/>
      <c r="D1043170" s="2"/>
      <c r="E1043170" s="2"/>
      <c r="F1043170" s="2"/>
      <c r="G1043170" s="2"/>
    </row>
    <row r="1043171" spans="1:7">
      <c r="A1043171" s="2"/>
      <c r="B1043171" s="2"/>
      <c r="C1043171" s="2"/>
      <c r="D1043171" s="2"/>
      <c r="E1043171" s="2"/>
      <c r="F1043171" s="2"/>
      <c r="G1043171" s="2"/>
    </row>
    <row r="1043172" spans="1:7">
      <c r="A1043172" s="2"/>
      <c r="B1043172" s="2"/>
      <c r="C1043172" s="2"/>
      <c r="D1043172" s="2"/>
      <c r="E1043172" s="2"/>
      <c r="F1043172" s="2"/>
      <c r="G1043172" s="2"/>
    </row>
    <row r="1043173" spans="1:7">
      <c r="A1043173" s="2"/>
      <c r="B1043173" s="2"/>
      <c r="C1043173" s="2"/>
      <c r="D1043173" s="2"/>
      <c r="E1043173" s="2"/>
      <c r="F1043173" s="2"/>
      <c r="G1043173" s="2"/>
    </row>
    <row r="1043174" spans="1:7">
      <c r="A1043174" s="2"/>
      <c r="B1043174" s="2"/>
      <c r="C1043174" s="2"/>
      <c r="D1043174" s="2"/>
      <c r="E1043174" s="2"/>
      <c r="F1043174" s="2"/>
      <c r="G1043174" s="2"/>
    </row>
    <row r="1043175" spans="1:7">
      <c r="A1043175" s="2"/>
      <c r="B1043175" s="2"/>
      <c r="C1043175" s="2"/>
      <c r="D1043175" s="2"/>
      <c r="E1043175" s="2"/>
      <c r="F1043175" s="2"/>
      <c r="G1043175" s="2"/>
    </row>
    <row r="1043176" spans="1:7">
      <c r="A1043176" s="2"/>
      <c r="B1043176" s="2"/>
      <c r="C1043176" s="2"/>
      <c r="D1043176" s="2"/>
      <c r="E1043176" s="2"/>
      <c r="F1043176" s="2"/>
      <c r="G1043176" s="2"/>
    </row>
    <row r="1043177" spans="1:7">
      <c r="A1043177" s="2"/>
      <c r="B1043177" s="2"/>
      <c r="C1043177" s="2"/>
      <c r="D1043177" s="2"/>
      <c r="E1043177" s="2"/>
      <c r="F1043177" s="2"/>
      <c r="G1043177" s="2"/>
    </row>
    <row r="1043178" spans="1:7">
      <c r="A1043178" s="2"/>
      <c r="B1043178" s="2"/>
      <c r="C1043178" s="2"/>
      <c r="D1043178" s="2"/>
      <c r="E1043178" s="2"/>
      <c r="F1043178" s="2"/>
      <c r="G1043178" s="2"/>
    </row>
    <row r="1043179" spans="1:7">
      <c r="A1043179" s="2"/>
      <c r="B1043179" s="2"/>
      <c r="C1043179" s="2"/>
      <c r="D1043179" s="2"/>
      <c r="E1043179" s="2"/>
      <c r="F1043179" s="2"/>
      <c r="G1043179" s="2"/>
    </row>
    <row r="1043180" spans="1:7">
      <c r="A1043180" s="2"/>
      <c r="B1043180" s="2"/>
      <c r="C1043180" s="2"/>
      <c r="D1043180" s="2"/>
      <c r="E1043180" s="2"/>
      <c r="F1043180" s="2"/>
      <c r="G1043180" s="2"/>
    </row>
    <row r="1043181" spans="1:7">
      <c r="A1043181" s="2"/>
      <c r="B1043181" s="2"/>
      <c r="C1043181" s="2"/>
      <c r="D1043181" s="2"/>
      <c r="E1043181" s="2"/>
      <c r="F1043181" s="2"/>
      <c r="G1043181" s="2"/>
    </row>
    <row r="1043182" spans="1:7">
      <c r="A1043182" s="2"/>
      <c r="B1043182" s="2"/>
      <c r="C1043182" s="2"/>
      <c r="D1043182" s="2"/>
      <c r="E1043182" s="2"/>
      <c r="F1043182" s="2"/>
      <c r="G1043182" s="2"/>
    </row>
    <row r="1043183" spans="1:7">
      <c r="A1043183" s="2"/>
      <c r="B1043183" s="2"/>
      <c r="C1043183" s="2"/>
      <c r="D1043183" s="2"/>
      <c r="E1043183" s="2"/>
      <c r="F1043183" s="2"/>
      <c r="G1043183" s="2"/>
    </row>
    <row r="1043184" spans="1:7">
      <c r="A1043184" s="2"/>
      <c r="B1043184" s="2"/>
      <c r="C1043184" s="2"/>
      <c r="D1043184" s="2"/>
      <c r="E1043184" s="2"/>
      <c r="F1043184" s="2"/>
      <c r="G1043184" s="2"/>
    </row>
    <row r="1043185" spans="1:7">
      <c r="A1043185" s="2"/>
      <c r="B1043185" s="2"/>
      <c r="C1043185" s="2"/>
      <c r="D1043185" s="2"/>
      <c r="E1043185" s="2"/>
      <c r="F1043185" s="2"/>
      <c r="G1043185" s="2"/>
    </row>
    <row r="1043186" spans="1:7">
      <c r="A1043186" s="2"/>
      <c r="B1043186" s="2"/>
      <c r="C1043186" s="2"/>
      <c r="D1043186" s="2"/>
      <c r="E1043186" s="2"/>
      <c r="F1043186" s="2"/>
      <c r="G1043186" s="2"/>
    </row>
    <row r="1043187" spans="1:7">
      <c r="A1043187" s="2"/>
      <c r="B1043187" s="2"/>
      <c r="C1043187" s="2"/>
      <c r="D1043187" s="2"/>
      <c r="E1043187" s="2"/>
      <c r="F1043187" s="2"/>
      <c r="G1043187" s="2"/>
    </row>
    <row r="1043188" spans="1:7">
      <c r="A1043188" s="2"/>
      <c r="B1043188" s="2"/>
      <c r="C1043188" s="2"/>
      <c r="D1043188" s="2"/>
      <c r="E1043188" s="2"/>
      <c r="F1043188" s="2"/>
      <c r="G1043188" s="2"/>
    </row>
    <row r="1043189" spans="1:7">
      <c r="A1043189" s="2"/>
      <c r="B1043189" s="2"/>
      <c r="C1043189" s="2"/>
      <c r="D1043189" s="2"/>
      <c r="E1043189" s="2"/>
      <c r="F1043189" s="2"/>
      <c r="G1043189" s="2"/>
    </row>
    <row r="1043190" spans="1:7">
      <c r="A1043190" s="2"/>
      <c r="B1043190" s="2"/>
      <c r="C1043190" s="2"/>
      <c r="D1043190" s="2"/>
      <c r="E1043190" s="2"/>
      <c r="F1043190" s="2"/>
      <c r="G1043190" s="2"/>
    </row>
    <row r="1043191" spans="1:7">
      <c r="A1043191" s="2"/>
      <c r="B1043191" s="2"/>
      <c r="C1043191" s="2"/>
      <c r="D1043191" s="2"/>
      <c r="E1043191" s="2"/>
      <c r="F1043191" s="2"/>
      <c r="G1043191" s="2"/>
    </row>
    <row r="1043192" spans="1:7">
      <c r="A1043192" s="2"/>
      <c r="B1043192" s="2"/>
      <c r="C1043192" s="2"/>
      <c r="D1043192" s="2"/>
      <c r="E1043192" s="2"/>
      <c r="F1043192" s="2"/>
      <c r="G1043192" s="2"/>
    </row>
    <row r="1043193" spans="1:7">
      <c r="A1043193" s="2"/>
      <c r="B1043193" s="2"/>
      <c r="C1043193" s="2"/>
      <c r="D1043193" s="2"/>
      <c r="E1043193" s="2"/>
      <c r="F1043193" s="2"/>
      <c r="G1043193" s="2"/>
    </row>
    <row r="1043194" spans="1:7">
      <c r="A1043194" s="2"/>
      <c r="B1043194" s="2"/>
      <c r="C1043194" s="2"/>
      <c r="D1043194" s="2"/>
      <c r="E1043194" s="2"/>
      <c r="F1043194" s="2"/>
      <c r="G1043194" s="2"/>
    </row>
    <row r="1043195" spans="1:7">
      <c r="A1043195" s="2"/>
      <c r="B1043195" s="2"/>
      <c r="C1043195" s="2"/>
      <c r="D1043195" s="2"/>
      <c r="E1043195" s="2"/>
      <c r="F1043195" s="2"/>
      <c r="G1043195" s="2"/>
    </row>
    <row r="1043196" spans="1:7">
      <c r="A1043196" s="2"/>
      <c r="B1043196" s="2"/>
      <c r="C1043196" s="2"/>
      <c r="D1043196" s="2"/>
      <c r="E1043196" s="2"/>
      <c r="F1043196" s="2"/>
      <c r="G1043196" s="2"/>
    </row>
    <row r="1043197" spans="1:7">
      <c r="A1043197" s="2"/>
      <c r="B1043197" s="2"/>
      <c r="C1043197" s="2"/>
      <c r="D1043197" s="2"/>
      <c r="E1043197" s="2"/>
      <c r="F1043197" s="2"/>
      <c r="G1043197" s="2"/>
    </row>
    <row r="1043198" spans="1:7">
      <c r="A1043198" s="2"/>
      <c r="B1043198" s="2"/>
      <c r="C1043198" s="2"/>
      <c r="D1043198" s="2"/>
      <c r="E1043198" s="2"/>
      <c r="F1043198" s="2"/>
      <c r="G1043198" s="2"/>
    </row>
    <row r="1043199" spans="1:7">
      <c r="A1043199" s="2"/>
      <c r="B1043199" s="2"/>
      <c r="C1043199" s="2"/>
      <c r="D1043199" s="2"/>
      <c r="E1043199" s="2"/>
      <c r="F1043199" s="2"/>
      <c r="G1043199" s="2"/>
    </row>
    <row r="1043200" spans="1:7">
      <c r="A1043200" s="2"/>
      <c r="B1043200" s="2"/>
      <c r="C1043200" s="2"/>
      <c r="D1043200" s="2"/>
      <c r="E1043200" s="2"/>
      <c r="F1043200" s="2"/>
      <c r="G1043200" s="2"/>
    </row>
    <row r="1043201" spans="1:7">
      <c r="A1043201" s="2"/>
      <c r="B1043201" s="2"/>
      <c r="C1043201" s="2"/>
      <c r="D1043201" s="2"/>
      <c r="E1043201" s="2"/>
      <c r="F1043201" s="2"/>
      <c r="G1043201" s="2"/>
    </row>
    <row r="1043202" spans="1:7">
      <c r="A1043202" s="2"/>
      <c r="B1043202" s="2"/>
      <c r="C1043202" s="2"/>
      <c r="D1043202" s="2"/>
      <c r="E1043202" s="2"/>
      <c r="F1043202" s="2"/>
      <c r="G1043202" s="2"/>
    </row>
    <row r="1043203" spans="1:7">
      <c r="A1043203" s="2"/>
      <c r="B1043203" s="2"/>
      <c r="C1043203" s="2"/>
      <c r="D1043203" s="2"/>
      <c r="E1043203" s="2"/>
      <c r="F1043203" s="2"/>
      <c r="G1043203" s="2"/>
    </row>
    <row r="1043204" spans="1:7">
      <c r="A1043204" s="2"/>
      <c r="B1043204" s="2"/>
      <c r="C1043204" s="2"/>
      <c r="D1043204" s="2"/>
      <c r="E1043204" s="2"/>
      <c r="F1043204" s="2"/>
      <c r="G1043204" s="2"/>
    </row>
    <row r="1043205" spans="1:7">
      <c r="A1043205" s="2"/>
      <c r="B1043205" s="2"/>
      <c r="C1043205" s="2"/>
      <c r="D1043205" s="2"/>
      <c r="E1043205" s="2"/>
      <c r="F1043205" s="2"/>
      <c r="G1043205" s="2"/>
    </row>
    <row r="1043206" spans="1:7">
      <c r="A1043206" s="2"/>
      <c r="B1043206" s="2"/>
      <c r="C1043206" s="2"/>
      <c r="D1043206" s="2"/>
      <c r="E1043206" s="2"/>
      <c r="F1043206" s="2"/>
      <c r="G1043206" s="2"/>
    </row>
    <row r="1043207" spans="1:7">
      <c r="A1043207" s="2"/>
      <c r="B1043207" s="2"/>
      <c r="C1043207" s="2"/>
      <c r="D1043207" s="2"/>
      <c r="E1043207" s="2"/>
      <c r="F1043207" s="2"/>
      <c r="G1043207" s="2"/>
    </row>
    <row r="1043208" spans="1:7">
      <c r="A1043208" s="2"/>
      <c r="B1043208" s="2"/>
      <c r="C1043208" s="2"/>
      <c r="D1043208" s="2"/>
      <c r="E1043208" s="2"/>
      <c r="F1043208" s="2"/>
      <c r="G1043208" s="2"/>
    </row>
    <row r="1043209" spans="1:7">
      <c r="A1043209" s="2"/>
      <c r="B1043209" s="2"/>
      <c r="C1043209" s="2"/>
      <c r="D1043209" s="2"/>
      <c r="E1043209" s="2"/>
      <c r="F1043209" s="2"/>
      <c r="G1043209" s="2"/>
    </row>
    <row r="1043210" spans="1:7">
      <c r="A1043210" s="2"/>
      <c r="B1043210" s="2"/>
      <c r="C1043210" s="2"/>
      <c r="D1043210" s="2"/>
      <c r="E1043210" s="2"/>
      <c r="F1043210" s="2"/>
      <c r="G1043210" s="2"/>
    </row>
    <row r="1043211" spans="1:7">
      <c r="A1043211" s="2"/>
      <c r="B1043211" s="2"/>
      <c r="C1043211" s="2"/>
      <c r="D1043211" s="2"/>
      <c r="E1043211" s="2"/>
      <c r="F1043211" s="2"/>
      <c r="G1043211" s="2"/>
    </row>
    <row r="1043212" spans="1:7">
      <c r="A1043212" s="2"/>
      <c r="B1043212" s="2"/>
      <c r="C1043212" s="2"/>
      <c r="D1043212" s="2"/>
      <c r="E1043212" s="2"/>
      <c r="F1043212" s="2"/>
      <c r="G1043212" s="2"/>
    </row>
    <row r="1043213" spans="1:7">
      <c r="A1043213" s="2"/>
      <c r="B1043213" s="2"/>
      <c r="C1043213" s="2"/>
      <c r="D1043213" s="2"/>
      <c r="E1043213" s="2"/>
      <c r="F1043213" s="2"/>
      <c r="G1043213" s="2"/>
    </row>
    <row r="1043214" spans="1:7">
      <c r="A1043214" s="2"/>
      <c r="B1043214" s="2"/>
      <c r="C1043214" s="2"/>
      <c r="D1043214" s="2"/>
      <c r="E1043214" s="2"/>
      <c r="F1043214" s="2"/>
      <c r="G1043214" s="2"/>
    </row>
    <row r="1043215" spans="1:7">
      <c r="A1043215" s="2"/>
      <c r="B1043215" s="2"/>
      <c r="C1043215" s="2"/>
      <c r="D1043215" s="2"/>
      <c r="E1043215" s="2"/>
      <c r="F1043215" s="2"/>
      <c r="G1043215" s="2"/>
    </row>
    <row r="1043216" spans="1:7">
      <c r="A1043216" s="2"/>
      <c r="B1043216" s="2"/>
      <c r="C1043216" s="2"/>
      <c r="D1043216" s="2"/>
      <c r="E1043216" s="2"/>
      <c r="F1043216" s="2"/>
      <c r="G1043216" s="2"/>
    </row>
    <row r="1043217" spans="1:7">
      <c r="A1043217" s="2"/>
      <c r="B1043217" s="2"/>
      <c r="C1043217" s="2"/>
      <c r="D1043217" s="2"/>
      <c r="E1043217" s="2"/>
      <c r="F1043217" s="2"/>
      <c r="G1043217" s="2"/>
    </row>
    <row r="1043218" spans="1:7">
      <c r="A1043218" s="2"/>
      <c r="B1043218" s="2"/>
      <c r="C1043218" s="2"/>
      <c r="D1043218" s="2"/>
      <c r="E1043218" s="2"/>
      <c r="F1043218" s="2"/>
      <c r="G1043218" s="2"/>
    </row>
    <row r="1043219" spans="1:7">
      <c r="A1043219" s="2"/>
      <c r="B1043219" s="2"/>
      <c r="C1043219" s="2"/>
      <c r="D1043219" s="2"/>
      <c r="E1043219" s="2"/>
      <c r="F1043219" s="2"/>
      <c r="G1043219" s="2"/>
    </row>
    <row r="1043220" spans="1:7">
      <c r="A1043220" s="2"/>
      <c r="B1043220" s="2"/>
      <c r="C1043220" s="2"/>
      <c r="D1043220" s="2"/>
      <c r="E1043220" s="2"/>
      <c r="F1043220" s="2"/>
      <c r="G1043220" s="2"/>
    </row>
    <row r="1043221" spans="1:7">
      <c r="A1043221" s="2"/>
      <c r="B1043221" s="2"/>
      <c r="C1043221" s="2"/>
      <c r="D1043221" s="2"/>
      <c r="E1043221" s="2"/>
      <c r="F1043221" s="2"/>
      <c r="G1043221" s="2"/>
    </row>
    <row r="1043222" spans="1:7">
      <c r="A1043222" s="2"/>
      <c r="B1043222" s="2"/>
      <c r="C1043222" s="2"/>
      <c r="D1043222" s="2"/>
      <c r="E1043222" s="2"/>
      <c r="F1043222" s="2"/>
      <c r="G1043222" s="2"/>
    </row>
    <row r="1043223" spans="1:7">
      <c r="A1043223" s="2"/>
      <c r="B1043223" s="2"/>
      <c r="C1043223" s="2"/>
      <c r="D1043223" s="2"/>
      <c r="E1043223" s="2"/>
      <c r="F1043223" s="2"/>
      <c r="G1043223" s="2"/>
    </row>
    <row r="1043224" spans="1:7">
      <c r="A1043224" s="2"/>
      <c r="B1043224" s="2"/>
      <c r="C1043224" s="2"/>
      <c r="D1043224" s="2"/>
      <c r="E1043224" s="2"/>
      <c r="F1043224" s="2"/>
      <c r="G1043224" s="2"/>
    </row>
    <row r="1043225" spans="1:7">
      <c r="A1043225" s="2"/>
      <c r="B1043225" s="2"/>
      <c r="C1043225" s="2"/>
      <c r="D1043225" s="2"/>
      <c r="E1043225" s="2"/>
      <c r="F1043225" s="2"/>
      <c r="G1043225" s="2"/>
    </row>
    <row r="1043226" spans="1:7">
      <c r="A1043226" s="2"/>
      <c r="B1043226" s="2"/>
      <c r="C1043226" s="2"/>
      <c r="D1043226" s="2"/>
      <c r="E1043226" s="2"/>
      <c r="F1043226" s="2"/>
      <c r="G1043226" s="2"/>
    </row>
    <row r="1043227" spans="1:7">
      <c r="A1043227" s="2"/>
      <c r="B1043227" s="2"/>
      <c r="C1043227" s="2"/>
      <c r="D1043227" s="2"/>
      <c r="E1043227" s="2"/>
      <c r="F1043227" s="2"/>
      <c r="G1043227" s="2"/>
    </row>
    <row r="1043228" spans="1:7">
      <c r="A1043228" s="2"/>
      <c r="B1043228" s="2"/>
      <c r="C1043228" s="2"/>
      <c r="D1043228" s="2"/>
      <c r="E1043228" s="2"/>
      <c r="F1043228" s="2"/>
      <c r="G1043228" s="2"/>
    </row>
    <row r="1043229" spans="1:7">
      <c r="A1043229" s="2"/>
      <c r="B1043229" s="2"/>
      <c r="C1043229" s="2"/>
      <c r="D1043229" s="2"/>
      <c r="E1043229" s="2"/>
      <c r="F1043229" s="2"/>
      <c r="G1043229" s="2"/>
    </row>
    <row r="1043230" spans="1:7">
      <c r="A1043230" s="2"/>
      <c r="B1043230" s="2"/>
      <c r="C1043230" s="2"/>
      <c r="D1043230" s="2"/>
      <c r="E1043230" s="2"/>
      <c r="F1043230" s="2"/>
      <c r="G1043230" s="2"/>
    </row>
    <row r="1043231" spans="1:7">
      <c r="A1043231" s="2"/>
      <c r="B1043231" s="2"/>
      <c r="C1043231" s="2"/>
      <c r="D1043231" s="2"/>
      <c r="E1043231" s="2"/>
      <c r="F1043231" s="2"/>
      <c r="G1043231" s="2"/>
    </row>
    <row r="1043232" spans="1:7">
      <c r="A1043232" s="2"/>
      <c r="B1043232" s="2"/>
      <c r="C1043232" s="2"/>
      <c r="D1043232" s="2"/>
      <c r="E1043232" s="2"/>
      <c r="F1043232" s="2"/>
      <c r="G1043232" s="2"/>
    </row>
    <row r="1043233" spans="1:7">
      <c r="A1043233" s="2"/>
      <c r="B1043233" s="2"/>
      <c r="C1043233" s="2"/>
      <c r="D1043233" s="2"/>
      <c r="E1043233" s="2"/>
      <c r="F1043233" s="2"/>
      <c r="G1043233" s="2"/>
    </row>
    <row r="1043234" spans="1:7">
      <c r="A1043234" s="2"/>
      <c r="B1043234" s="2"/>
      <c r="C1043234" s="2"/>
      <c r="D1043234" s="2"/>
      <c r="E1043234" s="2"/>
      <c r="F1043234" s="2"/>
      <c r="G1043234" s="2"/>
    </row>
    <row r="1043235" spans="1:7">
      <c r="A1043235" s="2"/>
      <c r="B1043235" s="2"/>
      <c r="C1043235" s="2"/>
      <c r="D1043235" s="2"/>
      <c r="E1043235" s="2"/>
      <c r="F1043235" s="2"/>
      <c r="G1043235" s="2"/>
    </row>
    <row r="1043236" spans="1:7">
      <c r="A1043236" s="2"/>
      <c r="B1043236" s="2"/>
      <c r="C1043236" s="2"/>
      <c r="D1043236" s="2"/>
      <c r="E1043236" s="2"/>
      <c r="F1043236" s="2"/>
      <c r="G1043236" s="2"/>
    </row>
    <row r="1043237" spans="1:7">
      <c r="A1043237" s="2"/>
      <c r="B1043237" s="2"/>
      <c r="C1043237" s="2"/>
      <c r="D1043237" s="2"/>
      <c r="E1043237" s="2"/>
      <c r="F1043237" s="2"/>
      <c r="G1043237" s="2"/>
    </row>
    <row r="1043238" spans="1:7">
      <c r="A1043238" s="2"/>
      <c r="B1043238" s="2"/>
      <c r="C1043238" s="2"/>
      <c r="D1043238" s="2"/>
      <c r="E1043238" s="2"/>
      <c r="F1043238" s="2"/>
      <c r="G1043238" s="2"/>
    </row>
    <row r="1043239" spans="1:7">
      <c r="A1043239" s="2"/>
      <c r="B1043239" s="2"/>
      <c r="C1043239" s="2"/>
      <c r="D1043239" s="2"/>
      <c r="E1043239" s="2"/>
      <c r="F1043239" s="2"/>
      <c r="G1043239" s="2"/>
    </row>
    <row r="1043240" spans="1:7">
      <c r="A1043240" s="2"/>
      <c r="B1043240" s="2"/>
      <c r="C1043240" s="2"/>
      <c r="D1043240" s="2"/>
      <c r="E1043240" s="2"/>
      <c r="F1043240" s="2"/>
      <c r="G1043240" s="2"/>
    </row>
    <row r="1043241" spans="1:7">
      <c r="A1043241" s="2"/>
      <c r="B1043241" s="2"/>
      <c r="C1043241" s="2"/>
      <c r="D1043241" s="2"/>
      <c r="E1043241" s="2"/>
      <c r="F1043241" s="2"/>
      <c r="G1043241" s="2"/>
    </row>
    <row r="1043242" spans="1:7">
      <c r="A1043242" s="2"/>
      <c r="B1043242" s="2"/>
      <c r="C1043242" s="2"/>
      <c r="D1043242" s="2"/>
      <c r="E1043242" s="2"/>
      <c r="F1043242" s="2"/>
      <c r="G1043242" s="2"/>
    </row>
    <row r="1043243" spans="1:7">
      <c r="A1043243" s="2"/>
      <c r="B1043243" s="2"/>
      <c r="C1043243" s="2"/>
      <c r="D1043243" s="2"/>
      <c r="E1043243" s="2"/>
      <c r="F1043243" s="2"/>
      <c r="G1043243" s="2"/>
    </row>
    <row r="1043244" spans="1:7">
      <c r="A1043244" s="2"/>
      <c r="B1043244" s="2"/>
      <c r="C1043244" s="2"/>
      <c r="D1043244" s="2"/>
      <c r="E1043244" s="2"/>
      <c r="F1043244" s="2"/>
      <c r="G1043244" s="2"/>
    </row>
    <row r="1043245" spans="1:7">
      <c r="A1043245" s="2"/>
      <c r="B1043245" s="2"/>
      <c r="C1043245" s="2"/>
      <c r="D1043245" s="2"/>
      <c r="E1043245" s="2"/>
      <c r="F1043245" s="2"/>
      <c r="G1043245" s="2"/>
    </row>
    <row r="1043246" spans="1:7">
      <c r="A1043246" s="2"/>
      <c r="B1043246" s="2"/>
      <c r="C1043246" s="2"/>
      <c r="D1043246" s="2"/>
      <c r="E1043246" s="2"/>
      <c r="F1043246" s="2"/>
      <c r="G1043246" s="2"/>
    </row>
    <row r="1043247" spans="1:7">
      <c r="A1043247" s="2"/>
      <c r="B1043247" s="2"/>
      <c r="C1043247" s="2"/>
      <c r="D1043247" s="2"/>
      <c r="E1043247" s="2"/>
      <c r="F1043247" s="2"/>
      <c r="G1043247" s="2"/>
    </row>
    <row r="1043248" spans="1:7">
      <c r="A1043248" s="2"/>
      <c r="B1043248" s="2"/>
      <c r="C1043248" s="2"/>
      <c r="D1043248" s="2"/>
      <c r="E1043248" s="2"/>
      <c r="F1043248" s="2"/>
      <c r="G1043248" s="2"/>
    </row>
    <row r="1043249" spans="1:7">
      <c r="A1043249" s="2"/>
      <c r="B1043249" s="2"/>
      <c r="C1043249" s="2"/>
      <c r="D1043249" s="2"/>
      <c r="E1043249" s="2"/>
      <c r="F1043249" s="2"/>
      <c r="G1043249" s="2"/>
    </row>
    <row r="1043250" spans="1:7">
      <c r="A1043250" s="2"/>
      <c r="B1043250" s="2"/>
      <c r="C1043250" s="2"/>
      <c r="D1043250" s="2"/>
      <c r="E1043250" s="2"/>
      <c r="F1043250" s="2"/>
      <c r="G1043250" s="2"/>
    </row>
    <row r="1043251" spans="1:7">
      <c r="A1043251" s="2"/>
      <c r="B1043251" s="2"/>
      <c r="C1043251" s="2"/>
      <c r="D1043251" s="2"/>
      <c r="E1043251" s="2"/>
      <c r="F1043251" s="2"/>
      <c r="G1043251" s="2"/>
    </row>
    <row r="1043252" spans="1:7">
      <c r="A1043252" s="2"/>
      <c r="B1043252" s="2"/>
      <c r="C1043252" s="2"/>
      <c r="D1043252" s="2"/>
      <c r="E1043252" s="2"/>
      <c r="F1043252" s="2"/>
      <c r="G1043252" s="2"/>
    </row>
    <row r="1043253" spans="1:7">
      <c r="A1043253" s="2"/>
      <c r="B1043253" s="2"/>
      <c r="C1043253" s="2"/>
      <c r="D1043253" s="2"/>
      <c r="E1043253" s="2"/>
      <c r="F1043253" s="2"/>
      <c r="G1043253" s="2"/>
    </row>
    <row r="1043254" spans="1:7">
      <c r="A1043254" s="2"/>
      <c r="B1043254" s="2"/>
      <c r="C1043254" s="2"/>
      <c r="D1043254" s="2"/>
      <c r="E1043254" s="2"/>
      <c r="F1043254" s="2"/>
      <c r="G1043254" s="2"/>
    </row>
    <row r="1043255" spans="1:7">
      <c r="A1043255" s="2"/>
      <c r="B1043255" s="2"/>
      <c r="C1043255" s="2"/>
      <c r="D1043255" s="2"/>
      <c r="E1043255" s="2"/>
      <c r="F1043255" s="2"/>
      <c r="G1043255" s="2"/>
    </row>
    <row r="1043256" spans="1:7">
      <c r="A1043256" s="2"/>
      <c r="B1043256" s="2"/>
      <c r="C1043256" s="2"/>
      <c r="D1043256" s="2"/>
      <c r="E1043256" s="2"/>
      <c r="F1043256" s="2"/>
      <c r="G1043256" s="2"/>
    </row>
    <row r="1043257" spans="1:7">
      <c r="A1043257" s="2"/>
      <c r="B1043257" s="2"/>
      <c r="C1043257" s="2"/>
      <c r="D1043257" s="2"/>
      <c r="E1043257" s="2"/>
      <c r="F1043257" s="2"/>
      <c r="G1043257" s="2"/>
    </row>
    <row r="1043258" spans="1:7">
      <c r="A1043258" s="2"/>
      <c r="B1043258" s="2"/>
      <c r="C1043258" s="2"/>
      <c r="D1043258" s="2"/>
      <c r="E1043258" s="2"/>
      <c r="F1043258" s="2"/>
      <c r="G1043258" s="2"/>
    </row>
    <row r="1043259" spans="1:7">
      <c r="A1043259" s="2"/>
      <c r="B1043259" s="2"/>
      <c r="C1043259" s="2"/>
      <c r="D1043259" s="2"/>
      <c r="E1043259" s="2"/>
      <c r="F1043259" s="2"/>
      <c r="G1043259" s="2"/>
    </row>
    <row r="1043260" spans="1:7">
      <c r="A1043260" s="2"/>
      <c r="B1043260" s="2"/>
      <c r="C1043260" s="2"/>
      <c r="D1043260" s="2"/>
      <c r="E1043260" s="2"/>
      <c r="F1043260" s="2"/>
      <c r="G1043260" s="2"/>
    </row>
    <row r="1043261" spans="1:7">
      <c r="A1043261" s="2"/>
      <c r="B1043261" s="2"/>
      <c r="C1043261" s="2"/>
      <c r="D1043261" s="2"/>
      <c r="E1043261" s="2"/>
      <c r="F1043261" s="2"/>
      <c r="G1043261" s="2"/>
    </row>
    <row r="1043262" spans="1:7">
      <c r="A1043262" s="2"/>
      <c r="B1043262" s="2"/>
      <c r="C1043262" s="2"/>
      <c r="D1043262" s="2"/>
      <c r="E1043262" s="2"/>
      <c r="F1043262" s="2"/>
      <c r="G1043262" s="2"/>
    </row>
    <row r="1043263" spans="1:7">
      <c r="A1043263" s="2"/>
      <c r="B1043263" s="2"/>
      <c r="C1043263" s="2"/>
      <c r="D1043263" s="2"/>
      <c r="E1043263" s="2"/>
      <c r="F1043263" s="2"/>
      <c r="G1043263" s="2"/>
    </row>
    <row r="1043264" spans="1:7">
      <c r="A1043264" s="2"/>
      <c r="B1043264" s="2"/>
      <c r="C1043264" s="2"/>
      <c r="D1043264" s="2"/>
      <c r="E1043264" s="2"/>
      <c r="F1043264" s="2"/>
      <c r="G1043264" s="2"/>
    </row>
    <row r="1043265" spans="1:7">
      <c r="A1043265" s="2"/>
      <c r="B1043265" s="2"/>
      <c r="C1043265" s="2"/>
      <c r="D1043265" s="2"/>
      <c r="E1043265" s="2"/>
      <c r="F1043265" s="2"/>
      <c r="G1043265" s="2"/>
    </row>
    <row r="1043266" spans="1:7">
      <c r="A1043266" s="2"/>
      <c r="B1043266" s="2"/>
      <c r="C1043266" s="2"/>
      <c r="D1043266" s="2"/>
      <c r="E1043266" s="2"/>
      <c r="F1043266" s="2"/>
      <c r="G1043266" s="2"/>
    </row>
    <row r="1043267" spans="1:7">
      <c r="A1043267" s="2"/>
      <c r="B1043267" s="2"/>
      <c r="C1043267" s="2"/>
      <c r="D1043267" s="2"/>
      <c r="E1043267" s="2"/>
      <c r="F1043267" s="2"/>
      <c r="G1043267" s="2"/>
    </row>
    <row r="1043268" spans="1:7">
      <c r="A1043268" s="2"/>
      <c r="B1043268" s="2"/>
      <c r="C1043268" s="2"/>
      <c r="D1043268" s="2"/>
      <c r="E1043268" s="2"/>
      <c r="F1043268" s="2"/>
      <c r="G1043268" s="2"/>
    </row>
    <row r="1043269" spans="1:7">
      <c r="A1043269" s="2"/>
      <c r="B1043269" s="2"/>
      <c r="C1043269" s="2"/>
      <c r="D1043269" s="2"/>
      <c r="E1043269" s="2"/>
      <c r="F1043269" s="2"/>
      <c r="G1043269" s="2"/>
    </row>
    <row r="1043270" spans="1:7">
      <c r="A1043270" s="2"/>
      <c r="B1043270" s="2"/>
      <c r="C1043270" s="2"/>
      <c r="D1043270" s="2"/>
      <c r="E1043270" s="2"/>
      <c r="F1043270" s="2"/>
      <c r="G1043270" s="2"/>
    </row>
    <row r="1043271" spans="1:7">
      <c r="A1043271" s="2"/>
      <c r="B1043271" s="2"/>
      <c r="C1043271" s="2"/>
      <c r="D1043271" s="2"/>
      <c r="E1043271" s="2"/>
      <c r="F1043271" s="2"/>
      <c r="G1043271" s="2"/>
    </row>
    <row r="1043272" spans="1:7">
      <c r="A1043272" s="2"/>
      <c r="B1043272" s="2"/>
      <c r="C1043272" s="2"/>
      <c r="D1043272" s="2"/>
      <c r="E1043272" s="2"/>
      <c r="F1043272" s="2"/>
      <c r="G1043272" s="2"/>
    </row>
    <row r="1043273" spans="1:7">
      <c r="A1043273" s="2"/>
      <c r="B1043273" s="2"/>
      <c r="C1043273" s="2"/>
      <c r="D1043273" s="2"/>
      <c r="E1043273" s="2"/>
      <c r="F1043273" s="2"/>
      <c r="G1043273" s="2"/>
    </row>
    <row r="1043274" spans="1:7">
      <c r="A1043274" s="2"/>
      <c r="B1043274" s="2"/>
      <c r="C1043274" s="2"/>
      <c r="D1043274" s="2"/>
      <c r="E1043274" s="2"/>
      <c r="F1043274" s="2"/>
      <c r="G1043274" s="2"/>
    </row>
    <row r="1043275" spans="1:7">
      <c r="A1043275" s="2"/>
      <c r="B1043275" s="2"/>
      <c r="C1043275" s="2"/>
      <c r="D1043275" s="2"/>
      <c r="E1043275" s="2"/>
      <c r="F1043275" s="2"/>
      <c r="G1043275" s="2"/>
    </row>
    <row r="1043276" spans="1:7">
      <c r="A1043276" s="2"/>
      <c r="B1043276" s="2"/>
      <c r="C1043276" s="2"/>
      <c r="D1043276" s="2"/>
      <c r="E1043276" s="2"/>
      <c r="F1043276" s="2"/>
      <c r="G1043276" s="2"/>
    </row>
    <row r="1043277" spans="1:7">
      <c r="A1043277" s="2"/>
      <c r="B1043277" s="2"/>
      <c r="C1043277" s="2"/>
      <c r="D1043277" s="2"/>
      <c r="E1043277" s="2"/>
      <c r="F1043277" s="2"/>
      <c r="G1043277" s="2"/>
    </row>
    <row r="1043278" spans="1:7">
      <c r="A1043278" s="2"/>
      <c r="B1043278" s="2"/>
      <c r="C1043278" s="2"/>
      <c r="D1043278" s="2"/>
      <c r="E1043278" s="2"/>
      <c r="F1043278" s="2"/>
      <c r="G1043278" s="2"/>
    </row>
    <row r="1043279" spans="1:7">
      <c r="A1043279" s="2"/>
      <c r="B1043279" s="2"/>
      <c r="C1043279" s="2"/>
      <c r="D1043279" s="2"/>
      <c r="E1043279" s="2"/>
      <c r="F1043279" s="2"/>
      <c r="G1043279" s="2"/>
    </row>
    <row r="1043280" spans="1:7">
      <c r="A1043280" s="2"/>
      <c r="B1043280" s="2"/>
      <c r="C1043280" s="2"/>
      <c r="D1043280" s="2"/>
      <c r="E1043280" s="2"/>
      <c r="F1043280" s="2"/>
      <c r="G1043280" s="2"/>
    </row>
    <row r="1043281" spans="1:7">
      <c r="A1043281" s="2"/>
      <c r="B1043281" s="2"/>
      <c r="C1043281" s="2"/>
      <c r="D1043281" s="2"/>
      <c r="E1043281" s="2"/>
      <c r="F1043281" s="2"/>
      <c r="G1043281" s="2"/>
    </row>
    <row r="1043282" spans="1:7">
      <c r="A1043282" s="2"/>
      <c r="B1043282" s="2"/>
      <c r="C1043282" s="2"/>
      <c r="D1043282" s="2"/>
      <c r="E1043282" s="2"/>
      <c r="F1043282" s="2"/>
      <c r="G1043282" s="2"/>
    </row>
    <row r="1043283" spans="1:7">
      <c r="A1043283" s="2"/>
      <c r="B1043283" s="2"/>
      <c r="C1043283" s="2"/>
      <c r="D1043283" s="2"/>
      <c r="E1043283" s="2"/>
      <c r="F1043283" s="2"/>
      <c r="G1043283" s="2"/>
    </row>
    <row r="1043284" spans="1:7">
      <c r="A1043284" s="2"/>
      <c r="B1043284" s="2"/>
      <c r="C1043284" s="2"/>
      <c r="D1043284" s="2"/>
      <c r="E1043284" s="2"/>
      <c r="F1043284" s="2"/>
      <c r="G1043284" s="2"/>
    </row>
    <row r="1043285" spans="1:7">
      <c r="A1043285" s="2"/>
      <c r="B1043285" s="2"/>
      <c r="C1043285" s="2"/>
      <c r="D1043285" s="2"/>
      <c r="E1043285" s="2"/>
      <c r="F1043285" s="2"/>
      <c r="G1043285" s="2"/>
    </row>
    <row r="1043286" spans="1:7">
      <c r="A1043286" s="2"/>
      <c r="B1043286" s="2"/>
      <c r="C1043286" s="2"/>
      <c r="D1043286" s="2"/>
      <c r="E1043286" s="2"/>
      <c r="F1043286" s="2"/>
      <c r="G1043286" s="2"/>
    </row>
    <row r="1043287" spans="1:7">
      <c r="A1043287" s="2"/>
      <c r="B1043287" s="2"/>
      <c r="C1043287" s="2"/>
      <c r="D1043287" s="2"/>
      <c r="E1043287" s="2"/>
      <c r="F1043287" s="2"/>
      <c r="G1043287" s="2"/>
    </row>
    <row r="1043288" spans="1:7">
      <c r="A1043288" s="2"/>
      <c r="B1043288" s="2"/>
      <c r="C1043288" s="2"/>
      <c r="D1043288" s="2"/>
      <c r="E1043288" s="2"/>
      <c r="F1043288" s="2"/>
      <c r="G1043288" s="2"/>
    </row>
    <row r="1043289" spans="1:7">
      <c r="A1043289" s="2"/>
      <c r="B1043289" s="2"/>
      <c r="C1043289" s="2"/>
      <c r="D1043289" s="2"/>
      <c r="E1043289" s="2"/>
      <c r="F1043289" s="2"/>
      <c r="G1043289" s="2"/>
    </row>
    <row r="1043290" spans="1:7">
      <c r="A1043290" s="2"/>
      <c r="B1043290" s="2"/>
      <c r="C1043290" s="2"/>
      <c r="D1043290" s="2"/>
      <c r="E1043290" s="2"/>
      <c r="F1043290" s="2"/>
      <c r="G1043290" s="2"/>
    </row>
    <row r="1043291" spans="1:7">
      <c r="A1043291" s="2"/>
      <c r="B1043291" s="2"/>
      <c r="C1043291" s="2"/>
      <c r="D1043291" s="2"/>
      <c r="E1043291" s="2"/>
      <c r="F1043291" s="2"/>
      <c r="G1043291" s="2"/>
    </row>
    <row r="1043292" spans="1:7">
      <c r="A1043292" s="2"/>
      <c r="B1043292" s="2"/>
      <c r="C1043292" s="2"/>
      <c r="D1043292" s="2"/>
      <c r="E1043292" s="2"/>
      <c r="F1043292" s="2"/>
      <c r="G1043292" s="2"/>
    </row>
    <row r="1043293" spans="1:7">
      <c r="A1043293" s="2"/>
      <c r="B1043293" s="2"/>
      <c r="C1043293" s="2"/>
      <c r="D1043293" s="2"/>
      <c r="E1043293" s="2"/>
      <c r="F1043293" s="2"/>
      <c r="G1043293" s="2"/>
    </row>
    <row r="1043294" spans="1:7">
      <c r="A1043294" s="2"/>
      <c r="B1043294" s="2"/>
      <c r="C1043294" s="2"/>
      <c r="D1043294" s="2"/>
      <c r="E1043294" s="2"/>
      <c r="F1043294" s="2"/>
      <c r="G1043294" s="2"/>
    </row>
    <row r="1043295" spans="1:7">
      <c r="A1043295" s="2"/>
      <c r="B1043295" s="2"/>
      <c r="C1043295" s="2"/>
      <c r="D1043295" s="2"/>
      <c r="E1043295" s="2"/>
      <c r="F1043295" s="2"/>
      <c r="G1043295" s="2"/>
    </row>
    <row r="1043296" spans="1:7">
      <c r="A1043296" s="2"/>
      <c r="B1043296" s="2"/>
      <c r="C1043296" s="2"/>
      <c r="D1043296" s="2"/>
      <c r="E1043296" s="2"/>
      <c r="F1043296" s="2"/>
      <c r="G1043296" s="2"/>
    </row>
    <row r="1043297" spans="1:7">
      <c r="A1043297" s="2"/>
      <c r="B1043297" s="2"/>
      <c r="C1043297" s="2"/>
      <c r="D1043297" s="2"/>
      <c r="E1043297" s="2"/>
      <c r="F1043297" s="2"/>
      <c r="G1043297" s="2"/>
    </row>
    <row r="1043298" spans="1:7">
      <c r="A1043298" s="2"/>
      <c r="B1043298" s="2"/>
      <c r="C1043298" s="2"/>
      <c r="D1043298" s="2"/>
      <c r="E1043298" s="2"/>
      <c r="F1043298" s="2"/>
      <c r="G1043298" s="2"/>
    </row>
    <row r="1043299" spans="1:7">
      <c r="A1043299" s="2"/>
      <c r="B1043299" s="2"/>
      <c r="C1043299" s="2"/>
      <c r="D1043299" s="2"/>
      <c r="E1043299" s="2"/>
      <c r="F1043299" s="2"/>
      <c r="G1043299" s="2"/>
    </row>
    <row r="1043300" spans="1:7">
      <c r="A1043300" s="2"/>
      <c r="B1043300" s="2"/>
      <c r="C1043300" s="2"/>
      <c r="D1043300" s="2"/>
      <c r="E1043300" s="2"/>
      <c r="F1043300" s="2"/>
      <c r="G1043300" s="2"/>
    </row>
    <row r="1043301" spans="1:7">
      <c r="A1043301" s="2"/>
      <c r="B1043301" s="2"/>
      <c r="C1043301" s="2"/>
      <c r="D1043301" s="2"/>
      <c r="E1043301" s="2"/>
      <c r="F1043301" s="2"/>
      <c r="G1043301" s="2"/>
    </row>
    <row r="1043302" spans="1:7">
      <c r="A1043302" s="2"/>
      <c r="B1043302" s="2"/>
      <c r="C1043302" s="2"/>
      <c r="D1043302" s="2"/>
      <c r="E1043302" s="2"/>
      <c r="F1043302" s="2"/>
      <c r="G1043302" s="2"/>
    </row>
    <row r="1043303" spans="1:7">
      <c r="A1043303" s="2"/>
      <c r="B1043303" s="2"/>
      <c r="C1043303" s="2"/>
      <c r="D1043303" s="2"/>
      <c r="E1043303" s="2"/>
      <c r="F1043303" s="2"/>
      <c r="G1043303" s="2"/>
    </row>
    <row r="1043304" spans="1:7">
      <c r="A1043304" s="2"/>
      <c r="B1043304" s="2"/>
      <c r="C1043304" s="2"/>
      <c r="D1043304" s="2"/>
      <c r="E1043304" s="2"/>
      <c r="F1043304" s="2"/>
      <c r="G1043304" s="2"/>
    </row>
    <row r="1043305" spans="1:7">
      <c r="A1043305" s="2"/>
      <c r="B1043305" s="2"/>
      <c r="C1043305" s="2"/>
      <c r="D1043305" s="2"/>
      <c r="E1043305" s="2"/>
      <c r="F1043305" s="2"/>
      <c r="G1043305" s="2"/>
    </row>
    <row r="1043306" spans="1:7">
      <c r="A1043306" s="2"/>
      <c r="B1043306" s="2"/>
      <c r="C1043306" s="2"/>
      <c r="D1043306" s="2"/>
      <c r="E1043306" s="2"/>
      <c r="F1043306" s="2"/>
      <c r="G1043306" s="2"/>
    </row>
    <row r="1043307" spans="1:7">
      <c r="A1043307" s="2"/>
      <c r="B1043307" s="2"/>
      <c r="C1043307" s="2"/>
      <c r="D1043307" s="2"/>
      <c r="E1043307" s="2"/>
      <c r="F1043307" s="2"/>
      <c r="G1043307" s="2"/>
    </row>
    <row r="1043308" spans="1:7">
      <c r="A1043308" s="2"/>
      <c r="B1043308" s="2"/>
      <c r="C1043308" s="2"/>
      <c r="D1043308" s="2"/>
      <c r="E1043308" s="2"/>
      <c r="F1043308" s="2"/>
      <c r="G1043308" s="2"/>
    </row>
    <row r="1043309" spans="1:7">
      <c r="A1043309" s="2"/>
      <c r="B1043309" s="2"/>
      <c r="C1043309" s="2"/>
      <c r="D1043309" s="2"/>
      <c r="E1043309" s="2"/>
      <c r="F1043309" s="2"/>
      <c r="G1043309" s="2"/>
    </row>
    <row r="1043310" spans="1:7">
      <c r="A1043310" s="2"/>
      <c r="B1043310" s="2"/>
      <c r="C1043310" s="2"/>
      <c r="D1043310" s="2"/>
      <c r="E1043310" s="2"/>
      <c r="F1043310" s="2"/>
      <c r="G1043310" s="2"/>
    </row>
    <row r="1043311" spans="1:7">
      <c r="A1043311" s="2"/>
      <c r="B1043311" s="2"/>
      <c r="C1043311" s="2"/>
      <c r="D1043311" s="2"/>
      <c r="E1043311" s="2"/>
      <c r="F1043311" s="2"/>
      <c r="G1043311" s="2"/>
    </row>
    <row r="1043312" spans="1:7">
      <c r="A1043312" s="2"/>
      <c r="B1043312" s="2"/>
      <c r="C1043312" s="2"/>
      <c r="D1043312" s="2"/>
      <c r="E1043312" s="2"/>
      <c r="F1043312" s="2"/>
      <c r="G1043312" s="2"/>
    </row>
    <row r="1043313" spans="1:7">
      <c r="A1043313" s="2"/>
      <c r="B1043313" s="2"/>
      <c r="C1043313" s="2"/>
      <c r="D1043313" s="2"/>
      <c r="E1043313" s="2"/>
      <c r="F1043313" s="2"/>
      <c r="G1043313" s="2"/>
    </row>
    <row r="1043314" spans="1:7">
      <c r="A1043314" s="2"/>
      <c r="B1043314" s="2"/>
      <c r="C1043314" s="2"/>
      <c r="D1043314" s="2"/>
      <c r="E1043314" s="2"/>
      <c r="F1043314" s="2"/>
      <c r="G1043314" s="2"/>
    </row>
    <row r="1043315" spans="1:7">
      <c r="A1043315" s="2"/>
      <c r="B1043315" s="2"/>
      <c r="C1043315" s="2"/>
      <c r="D1043315" s="2"/>
      <c r="E1043315" s="2"/>
      <c r="F1043315" s="2"/>
      <c r="G1043315" s="2"/>
    </row>
    <row r="1043316" spans="1:7">
      <c r="A1043316" s="2"/>
      <c r="B1043316" s="2"/>
      <c r="C1043316" s="2"/>
      <c r="D1043316" s="2"/>
      <c r="E1043316" s="2"/>
      <c r="F1043316" s="2"/>
      <c r="G1043316" s="2"/>
    </row>
    <row r="1043317" spans="1:7">
      <c r="A1043317" s="2"/>
      <c r="B1043317" s="2"/>
      <c r="C1043317" s="2"/>
      <c r="D1043317" s="2"/>
      <c r="E1043317" s="2"/>
      <c r="F1043317" s="2"/>
      <c r="G1043317" s="2"/>
    </row>
    <row r="1043318" spans="1:7">
      <c r="A1043318" s="2"/>
      <c r="B1043318" s="2"/>
      <c r="C1043318" s="2"/>
      <c r="D1043318" s="2"/>
      <c r="E1043318" s="2"/>
      <c r="F1043318" s="2"/>
      <c r="G1043318" s="2"/>
    </row>
    <row r="1043319" spans="1:7">
      <c r="A1043319" s="2"/>
      <c r="B1043319" s="2"/>
      <c r="C1043319" s="2"/>
      <c r="D1043319" s="2"/>
      <c r="E1043319" s="2"/>
      <c r="F1043319" s="2"/>
      <c r="G1043319" s="2"/>
    </row>
    <row r="1043320" spans="1:7">
      <c r="A1043320" s="2"/>
      <c r="B1043320" s="2"/>
      <c r="C1043320" s="2"/>
      <c r="D1043320" s="2"/>
      <c r="E1043320" s="2"/>
      <c r="F1043320" s="2"/>
      <c r="G1043320" s="2"/>
    </row>
    <row r="1043321" spans="1:7">
      <c r="A1043321" s="2"/>
      <c r="B1043321" s="2"/>
      <c r="C1043321" s="2"/>
      <c r="D1043321" s="2"/>
      <c r="E1043321" s="2"/>
      <c r="F1043321" s="2"/>
      <c r="G1043321" s="2"/>
    </row>
    <row r="1043322" spans="1:7">
      <c r="A1043322" s="2"/>
      <c r="B1043322" s="2"/>
      <c r="C1043322" s="2"/>
      <c r="D1043322" s="2"/>
      <c r="E1043322" s="2"/>
      <c r="F1043322" s="2"/>
      <c r="G1043322" s="2"/>
    </row>
    <row r="1043323" spans="1:7">
      <c r="A1043323" s="2"/>
      <c r="B1043323" s="2"/>
      <c r="C1043323" s="2"/>
      <c r="D1043323" s="2"/>
      <c r="E1043323" s="2"/>
      <c r="F1043323" s="2"/>
      <c r="G1043323" s="2"/>
    </row>
    <row r="1043324" spans="1:7">
      <c r="A1043324" s="2"/>
      <c r="B1043324" s="2"/>
      <c r="C1043324" s="2"/>
      <c r="D1043324" s="2"/>
      <c r="E1043324" s="2"/>
      <c r="F1043324" s="2"/>
      <c r="G1043324" s="2"/>
    </row>
    <row r="1043325" spans="1:7">
      <c r="A1043325" s="2"/>
      <c r="B1043325" s="2"/>
      <c r="C1043325" s="2"/>
      <c r="D1043325" s="2"/>
      <c r="E1043325" s="2"/>
      <c r="F1043325" s="2"/>
      <c r="G1043325" s="2"/>
    </row>
    <row r="1043326" spans="1:7">
      <c r="A1043326" s="2"/>
      <c r="B1043326" s="2"/>
      <c r="C1043326" s="2"/>
      <c r="D1043326" s="2"/>
      <c r="E1043326" s="2"/>
      <c r="F1043326" s="2"/>
      <c r="G1043326" s="2"/>
    </row>
    <row r="1043327" spans="1:7">
      <c r="A1043327" s="2"/>
      <c r="B1043327" s="2"/>
      <c r="C1043327" s="2"/>
      <c r="D1043327" s="2"/>
      <c r="E1043327" s="2"/>
      <c r="F1043327" s="2"/>
      <c r="G1043327" s="2"/>
    </row>
    <row r="1043328" spans="1:7">
      <c r="A1043328" s="2"/>
      <c r="B1043328" s="2"/>
      <c r="C1043328" s="2"/>
      <c r="D1043328" s="2"/>
      <c r="E1043328" s="2"/>
      <c r="F1043328" s="2"/>
      <c r="G1043328" s="2"/>
    </row>
    <row r="1043329" spans="1:7">
      <c r="A1043329" s="2"/>
      <c r="B1043329" s="2"/>
      <c r="C1043329" s="2"/>
      <c r="D1043329" s="2"/>
      <c r="E1043329" s="2"/>
      <c r="F1043329" s="2"/>
      <c r="G1043329" s="2"/>
    </row>
    <row r="1043330" spans="1:7">
      <c r="A1043330" s="2"/>
      <c r="B1043330" s="2"/>
      <c r="C1043330" s="2"/>
      <c r="D1043330" s="2"/>
      <c r="E1043330" s="2"/>
      <c r="F1043330" s="2"/>
      <c r="G1043330" s="2"/>
    </row>
    <row r="1043331" spans="1:7">
      <c r="A1043331" s="2"/>
      <c r="B1043331" s="2"/>
      <c r="C1043331" s="2"/>
      <c r="D1043331" s="2"/>
      <c r="E1043331" s="2"/>
      <c r="F1043331" s="2"/>
      <c r="G1043331" s="2"/>
    </row>
    <row r="1043332" spans="1:7">
      <c r="A1043332" s="2"/>
      <c r="B1043332" s="2"/>
      <c r="C1043332" s="2"/>
      <c r="D1043332" s="2"/>
      <c r="E1043332" s="2"/>
      <c r="F1043332" s="2"/>
      <c r="G1043332" s="2"/>
    </row>
    <row r="1043333" spans="1:7">
      <c r="A1043333" s="2"/>
      <c r="B1043333" s="2"/>
      <c r="C1043333" s="2"/>
      <c r="D1043333" s="2"/>
      <c r="E1043333" s="2"/>
      <c r="F1043333" s="2"/>
      <c r="G1043333" s="2"/>
    </row>
    <row r="1043334" spans="1:7">
      <c r="A1043334" s="2"/>
      <c r="B1043334" s="2"/>
      <c r="C1043334" s="2"/>
      <c r="D1043334" s="2"/>
      <c r="E1043334" s="2"/>
      <c r="F1043334" s="2"/>
      <c r="G1043334" s="2"/>
    </row>
    <row r="1043335" spans="1:7">
      <c r="A1043335" s="2"/>
      <c r="B1043335" s="2"/>
      <c r="C1043335" s="2"/>
      <c r="D1043335" s="2"/>
      <c r="E1043335" s="2"/>
      <c r="F1043335" s="2"/>
      <c r="G1043335" s="2"/>
    </row>
    <row r="1043336" spans="1:7">
      <c r="A1043336" s="2"/>
      <c r="B1043336" s="2"/>
      <c r="C1043336" s="2"/>
      <c r="D1043336" s="2"/>
      <c r="E1043336" s="2"/>
      <c r="F1043336" s="2"/>
      <c r="G1043336" s="2"/>
    </row>
    <row r="1043337" spans="1:7">
      <c r="A1043337" s="2"/>
      <c r="B1043337" s="2"/>
      <c r="C1043337" s="2"/>
      <c r="D1043337" s="2"/>
      <c r="E1043337" s="2"/>
      <c r="F1043337" s="2"/>
      <c r="G1043337" s="2"/>
    </row>
    <row r="1043338" spans="1:7">
      <c r="A1043338" s="2"/>
      <c r="B1043338" s="2"/>
      <c r="C1043338" s="2"/>
      <c r="D1043338" s="2"/>
      <c r="E1043338" s="2"/>
      <c r="F1043338" s="2"/>
      <c r="G1043338" s="2"/>
    </row>
    <row r="1043339" spans="1:7">
      <c r="A1043339" s="2"/>
      <c r="B1043339" s="2"/>
      <c r="C1043339" s="2"/>
      <c r="D1043339" s="2"/>
      <c r="E1043339" s="2"/>
      <c r="F1043339" s="2"/>
      <c r="G1043339" s="2"/>
    </row>
    <row r="1043340" spans="1:7">
      <c r="A1043340" s="2"/>
      <c r="B1043340" s="2"/>
      <c r="C1043340" s="2"/>
      <c r="D1043340" s="2"/>
      <c r="E1043340" s="2"/>
      <c r="F1043340" s="2"/>
      <c r="G1043340" s="2"/>
    </row>
    <row r="1043341" spans="1:7">
      <c r="A1043341" s="2"/>
      <c r="B1043341" s="2"/>
      <c r="C1043341" s="2"/>
      <c r="D1043341" s="2"/>
      <c r="E1043341" s="2"/>
      <c r="F1043341" s="2"/>
      <c r="G1043341" s="2"/>
    </row>
    <row r="1043342" spans="1:7">
      <c r="A1043342" s="2"/>
      <c r="B1043342" s="2"/>
      <c r="C1043342" s="2"/>
      <c r="D1043342" s="2"/>
      <c r="E1043342" s="2"/>
      <c r="F1043342" s="2"/>
      <c r="G1043342" s="2"/>
    </row>
    <row r="1043343" spans="1:7">
      <c r="A1043343" s="2"/>
      <c r="B1043343" s="2"/>
      <c r="C1043343" s="2"/>
      <c r="D1043343" s="2"/>
      <c r="E1043343" s="2"/>
      <c r="F1043343" s="2"/>
      <c r="G1043343" s="2"/>
    </row>
    <row r="1043344" spans="1:7">
      <c r="A1043344" s="2"/>
      <c r="B1043344" s="2"/>
      <c r="C1043344" s="2"/>
      <c r="D1043344" s="2"/>
      <c r="E1043344" s="2"/>
      <c r="F1043344" s="2"/>
      <c r="G1043344" s="2"/>
    </row>
    <row r="1043345" spans="1:7">
      <c r="A1043345" s="2"/>
      <c r="B1043345" s="2"/>
      <c r="C1043345" s="2"/>
      <c r="D1043345" s="2"/>
      <c r="E1043345" s="2"/>
      <c r="F1043345" s="2"/>
      <c r="G1043345" s="2"/>
    </row>
    <row r="1043346" spans="1:7">
      <c r="A1043346" s="2"/>
      <c r="B1043346" s="2"/>
      <c r="C1043346" s="2"/>
      <c r="D1043346" s="2"/>
      <c r="E1043346" s="2"/>
      <c r="F1043346" s="2"/>
      <c r="G1043346" s="2"/>
    </row>
    <row r="1043347" spans="1:7">
      <c r="A1043347" s="2"/>
      <c r="B1043347" s="2"/>
      <c r="C1043347" s="2"/>
      <c r="D1043347" s="2"/>
      <c r="E1043347" s="2"/>
      <c r="F1043347" s="2"/>
      <c r="G1043347" s="2"/>
    </row>
    <row r="1043348" spans="1:7">
      <c r="A1043348" s="2"/>
      <c r="B1043348" s="2"/>
      <c r="C1043348" s="2"/>
      <c r="D1043348" s="2"/>
      <c r="E1043348" s="2"/>
      <c r="F1043348" s="2"/>
      <c r="G1043348" s="2"/>
    </row>
    <row r="1043349" spans="1:7">
      <c r="A1043349" s="2"/>
      <c r="B1043349" s="2"/>
      <c r="C1043349" s="2"/>
      <c r="D1043349" s="2"/>
      <c r="E1043349" s="2"/>
      <c r="F1043349" s="2"/>
      <c r="G1043349" s="2"/>
    </row>
    <row r="1043350" spans="1:7">
      <c r="A1043350" s="2"/>
      <c r="B1043350" s="2"/>
      <c r="C1043350" s="2"/>
      <c r="D1043350" s="2"/>
      <c r="E1043350" s="2"/>
      <c r="F1043350" s="2"/>
      <c r="G1043350" s="2"/>
    </row>
    <row r="1043351" spans="1:7">
      <c r="A1043351" s="2"/>
      <c r="B1043351" s="2"/>
      <c r="C1043351" s="2"/>
      <c r="D1043351" s="2"/>
      <c r="E1043351" s="2"/>
      <c r="F1043351" s="2"/>
      <c r="G1043351" s="2"/>
    </row>
    <row r="1043352" spans="1:7">
      <c r="A1043352" s="2"/>
      <c r="B1043352" s="2"/>
      <c r="C1043352" s="2"/>
      <c r="D1043352" s="2"/>
      <c r="E1043352" s="2"/>
      <c r="F1043352" s="2"/>
      <c r="G1043352" s="2"/>
    </row>
    <row r="1043353" spans="1:7">
      <c r="A1043353" s="2"/>
      <c r="B1043353" s="2"/>
      <c r="C1043353" s="2"/>
      <c r="D1043353" s="2"/>
      <c r="E1043353" s="2"/>
      <c r="F1043353" s="2"/>
      <c r="G1043353" s="2"/>
    </row>
    <row r="1043354" spans="1:7">
      <c r="A1043354" s="2"/>
      <c r="B1043354" s="2"/>
      <c r="C1043354" s="2"/>
      <c r="D1043354" s="2"/>
      <c r="E1043354" s="2"/>
      <c r="F1043354" s="2"/>
      <c r="G1043354" s="2"/>
    </row>
    <row r="1043355" spans="1:7">
      <c r="A1043355" s="2"/>
      <c r="B1043355" s="2"/>
      <c r="C1043355" s="2"/>
      <c r="D1043355" s="2"/>
      <c r="E1043355" s="2"/>
      <c r="F1043355" s="2"/>
      <c r="G1043355" s="2"/>
    </row>
    <row r="1043356" spans="1:7">
      <c r="A1043356" s="2"/>
      <c r="B1043356" s="2"/>
      <c r="C1043356" s="2"/>
      <c r="D1043356" s="2"/>
      <c r="E1043356" s="2"/>
      <c r="F1043356" s="2"/>
      <c r="G1043356" s="2"/>
    </row>
    <row r="1043357" spans="1:7">
      <c r="A1043357" s="2"/>
      <c r="B1043357" s="2"/>
      <c r="C1043357" s="2"/>
      <c r="D1043357" s="2"/>
      <c r="E1043357" s="2"/>
      <c r="F1043357" s="2"/>
      <c r="G1043357" s="2"/>
    </row>
    <row r="1043358" spans="1:7">
      <c r="A1043358" s="2"/>
      <c r="B1043358" s="2"/>
      <c r="C1043358" s="2"/>
      <c r="D1043358" s="2"/>
      <c r="E1043358" s="2"/>
      <c r="F1043358" s="2"/>
      <c r="G1043358" s="2"/>
    </row>
    <row r="1043359" spans="1:7">
      <c r="A1043359" s="2"/>
      <c r="B1043359" s="2"/>
      <c r="C1043359" s="2"/>
      <c r="D1043359" s="2"/>
      <c r="E1043359" s="2"/>
      <c r="F1043359" s="2"/>
      <c r="G1043359" s="2"/>
    </row>
    <row r="1043360" spans="1:7">
      <c r="A1043360" s="2"/>
      <c r="B1043360" s="2"/>
      <c r="C1043360" s="2"/>
      <c r="D1043360" s="2"/>
      <c r="E1043360" s="2"/>
      <c r="F1043360" s="2"/>
      <c r="G1043360" s="2"/>
    </row>
    <row r="1043361" spans="1:7">
      <c r="A1043361" s="2"/>
      <c r="B1043361" s="2"/>
      <c r="C1043361" s="2"/>
      <c r="D1043361" s="2"/>
      <c r="E1043361" s="2"/>
      <c r="F1043361" s="2"/>
      <c r="G1043361" s="2"/>
    </row>
    <row r="1043362" spans="1:7">
      <c r="A1043362" s="2"/>
      <c r="B1043362" s="2"/>
      <c r="C1043362" s="2"/>
      <c r="D1043362" s="2"/>
      <c r="E1043362" s="2"/>
      <c r="F1043362" s="2"/>
      <c r="G1043362" s="2"/>
    </row>
    <row r="1043363" spans="1:7">
      <c r="A1043363" s="2"/>
      <c r="B1043363" s="2"/>
      <c r="C1043363" s="2"/>
      <c r="D1043363" s="2"/>
      <c r="E1043363" s="2"/>
      <c r="F1043363" s="2"/>
      <c r="G1043363" s="2"/>
    </row>
    <row r="1043364" spans="1:7">
      <c r="A1043364" s="2"/>
      <c r="B1043364" s="2"/>
      <c r="C1043364" s="2"/>
      <c r="D1043364" s="2"/>
      <c r="E1043364" s="2"/>
      <c r="F1043364" s="2"/>
      <c r="G1043364" s="2"/>
    </row>
    <row r="1043365" spans="1:7">
      <c r="A1043365" s="2"/>
      <c r="B1043365" s="2"/>
      <c r="C1043365" s="2"/>
      <c r="D1043365" s="2"/>
      <c r="E1043365" s="2"/>
      <c r="F1043365" s="2"/>
      <c r="G1043365" s="2"/>
    </row>
    <row r="1043366" spans="1:7">
      <c r="A1043366" s="2"/>
      <c r="B1043366" s="2"/>
      <c r="C1043366" s="2"/>
      <c r="D1043366" s="2"/>
      <c r="E1043366" s="2"/>
      <c r="F1043366" s="2"/>
      <c r="G1043366" s="2"/>
    </row>
    <row r="1043367" spans="1:7">
      <c r="A1043367" s="2"/>
      <c r="B1043367" s="2"/>
      <c r="C1043367" s="2"/>
      <c r="D1043367" s="2"/>
      <c r="E1043367" s="2"/>
      <c r="F1043367" s="2"/>
      <c r="G1043367" s="2"/>
    </row>
    <row r="1043368" spans="1:7">
      <c r="A1043368" s="2"/>
      <c r="B1043368" s="2"/>
      <c r="C1043368" s="2"/>
      <c r="D1043368" s="2"/>
      <c r="E1043368" s="2"/>
      <c r="F1043368" s="2"/>
      <c r="G1043368" s="2"/>
    </row>
    <row r="1043369" spans="1:7">
      <c r="A1043369" s="2"/>
      <c r="B1043369" s="2"/>
      <c r="C1043369" s="2"/>
      <c r="D1043369" s="2"/>
      <c r="E1043369" s="2"/>
      <c r="F1043369" s="2"/>
      <c r="G1043369" s="2"/>
    </row>
    <row r="1043370" spans="1:7">
      <c r="A1043370" s="2"/>
      <c r="B1043370" s="2"/>
      <c r="C1043370" s="2"/>
      <c r="D1043370" s="2"/>
      <c r="E1043370" s="2"/>
      <c r="F1043370" s="2"/>
      <c r="G1043370" s="2"/>
    </row>
    <row r="1043371" spans="1:7">
      <c r="A1043371" s="2"/>
      <c r="B1043371" s="2"/>
      <c r="C1043371" s="2"/>
      <c r="D1043371" s="2"/>
      <c r="E1043371" s="2"/>
      <c r="F1043371" s="2"/>
      <c r="G1043371" s="2"/>
    </row>
    <row r="1043372" spans="1:7">
      <c r="A1043372" s="2"/>
      <c r="B1043372" s="2"/>
      <c r="C1043372" s="2"/>
      <c r="D1043372" s="2"/>
      <c r="E1043372" s="2"/>
      <c r="F1043372" s="2"/>
      <c r="G1043372" s="2"/>
    </row>
    <row r="1043373" spans="1:7">
      <c r="A1043373" s="2"/>
      <c r="B1043373" s="2"/>
      <c r="C1043373" s="2"/>
      <c r="D1043373" s="2"/>
      <c r="E1043373" s="2"/>
      <c r="F1043373" s="2"/>
      <c r="G1043373" s="2"/>
    </row>
    <row r="1043374" spans="1:7">
      <c r="A1043374" s="2"/>
      <c r="B1043374" s="2"/>
      <c r="C1043374" s="2"/>
      <c r="D1043374" s="2"/>
      <c r="E1043374" s="2"/>
      <c r="F1043374" s="2"/>
      <c r="G1043374" s="2"/>
    </row>
    <row r="1043375" spans="1:7">
      <c r="A1043375" s="2"/>
      <c r="B1043375" s="2"/>
      <c r="C1043375" s="2"/>
      <c r="D1043375" s="2"/>
      <c r="E1043375" s="2"/>
      <c r="F1043375" s="2"/>
      <c r="G1043375" s="2"/>
    </row>
    <row r="1043376" spans="1:7">
      <c r="A1043376" s="2"/>
      <c r="B1043376" s="2"/>
      <c r="C1043376" s="2"/>
      <c r="D1043376" s="2"/>
      <c r="E1043376" s="2"/>
      <c r="F1043376" s="2"/>
      <c r="G1043376" s="2"/>
    </row>
    <row r="1043377" spans="1:7">
      <c r="A1043377" s="2"/>
      <c r="B1043377" s="2"/>
      <c r="C1043377" s="2"/>
      <c r="D1043377" s="2"/>
      <c r="E1043377" s="2"/>
      <c r="F1043377" s="2"/>
      <c r="G1043377" s="2"/>
    </row>
    <row r="1043378" spans="1:7">
      <c r="A1043378" s="2"/>
      <c r="B1043378" s="2"/>
      <c r="C1043378" s="2"/>
      <c r="D1043378" s="2"/>
      <c r="E1043378" s="2"/>
      <c r="F1043378" s="2"/>
      <c r="G1043378" s="2"/>
    </row>
    <row r="1043379" spans="1:7">
      <c r="A1043379" s="2"/>
      <c r="B1043379" s="2"/>
      <c r="C1043379" s="2"/>
      <c r="D1043379" s="2"/>
      <c r="E1043379" s="2"/>
      <c r="F1043379" s="2"/>
      <c r="G1043379" s="2"/>
    </row>
    <row r="1043380" spans="1:7">
      <c r="A1043380" s="2"/>
      <c r="B1043380" s="2"/>
      <c r="C1043380" s="2"/>
      <c r="D1043380" s="2"/>
      <c r="E1043380" s="2"/>
      <c r="F1043380" s="2"/>
      <c r="G1043380" s="2"/>
    </row>
    <row r="1043381" spans="1:7">
      <c r="A1043381" s="2"/>
      <c r="B1043381" s="2"/>
      <c r="C1043381" s="2"/>
      <c r="D1043381" s="2"/>
      <c r="E1043381" s="2"/>
      <c r="F1043381" s="2"/>
      <c r="G1043381" s="2"/>
    </row>
    <row r="1043382" spans="1:7">
      <c r="A1043382" s="2"/>
      <c r="B1043382" s="2"/>
      <c r="C1043382" s="2"/>
      <c r="D1043382" s="2"/>
      <c r="E1043382" s="2"/>
      <c r="F1043382" s="2"/>
      <c r="G1043382" s="2"/>
    </row>
    <row r="1043383" spans="1:7">
      <c r="A1043383" s="2"/>
      <c r="B1043383" s="2"/>
      <c r="C1043383" s="2"/>
      <c r="D1043383" s="2"/>
      <c r="E1043383" s="2"/>
      <c r="F1043383" s="2"/>
      <c r="G1043383" s="2"/>
    </row>
    <row r="1043384" spans="1:7">
      <c r="A1043384" s="2"/>
      <c r="B1043384" s="2"/>
      <c r="C1043384" s="2"/>
      <c r="D1043384" s="2"/>
      <c r="E1043384" s="2"/>
      <c r="F1043384" s="2"/>
      <c r="G1043384" s="2"/>
    </row>
    <row r="1043385" spans="1:7">
      <c r="A1043385" s="2"/>
      <c r="B1043385" s="2"/>
      <c r="C1043385" s="2"/>
      <c r="D1043385" s="2"/>
      <c r="E1043385" s="2"/>
      <c r="F1043385" s="2"/>
      <c r="G1043385" s="2"/>
    </row>
    <row r="1043386" spans="1:7">
      <c r="A1043386" s="2"/>
      <c r="B1043386" s="2"/>
      <c r="C1043386" s="2"/>
      <c r="D1043386" s="2"/>
      <c r="E1043386" s="2"/>
      <c r="F1043386" s="2"/>
      <c r="G1043386" s="2"/>
    </row>
    <row r="1043387" spans="1:7">
      <c r="A1043387" s="2"/>
      <c r="B1043387" s="2"/>
      <c r="C1043387" s="2"/>
      <c r="D1043387" s="2"/>
      <c r="E1043387" s="2"/>
      <c r="F1043387" s="2"/>
      <c r="G1043387" s="2"/>
    </row>
    <row r="1043388" spans="1:7">
      <c r="A1043388" s="2"/>
      <c r="B1043388" s="2"/>
      <c r="C1043388" s="2"/>
      <c r="D1043388" s="2"/>
      <c r="E1043388" s="2"/>
      <c r="F1043388" s="2"/>
      <c r="G1043388" s="2"/>
    </row>
    <row r="1043389" spans="1:7">
      <c r="A1043389" s="2"/>
      <c r="B1043389" s="2"/>
      <c r="C1043389" s="2"/>
      <c r="D1043389" s="2"/>
      <c r="E1043389" s="2"/>
      <c r="F1043389" s="2"/>
      <c r="G1043389" s="2"/>
    </row>
    <row r="1043390" spans="1:7">
      <c r="A1043390" s="2"/>
      <c r="B1043390" s="2"/>
      <c r="C1043390" s="2"/>
      <c r="D1043390" s="2"/>
      <c r="E1043390" s="2"/>
      <c r="F1043390" s="2"/>
      <c r="G1043390" s="2"/>
    </row>
    <row r="1043391" spans="1:7">
      <c r="A1043391" s="2"/>
      <c r="B1043391" s="2"/>
      <c r="C1043391" s="2"/>
      <c r="D1043391" s="2"/>
      <c r="E1043391" s="2"/>
      <c r="F1043391" s="2"/>
      <c r="G1043391" s="2"/>
    </row>
    <row r="1043392" spans="1:7">
      <c r="A1043392" s="2"/>
      <c r="B1043392" s="2"/>
      <c r="C1043392" s="2"/>
      <c r="D1043392" s="2"/>
      <c r="E1043392" s="2"/>
      <c r="F1043392" s="2"/>
      <c r="G1043392" s="2"/>
    </row>
    <row r="1043393" spans="1:7">
      <c r="A1043393" s="2"/>
      <c r="B1043393" s="2"/>
      <c r="C1043393" s="2"/>
      <c r="D1043393" s="2"/>
      <c r="E1043393" s="2"/>
      <c r="F1043393" s="2"/>
      <c r="G1043393" s="2"/>
    </row>
    <row r="1043394" spans="1:7">
      <c r="A1043394" s="2"/>
      <c r="B1043394" s="2"/>
      <c r="C1043394" s="2"/>
      <c r="D1043394" s="2"/>
      <c r="E1043394" s="2"/>
      <c r="F1043394" s="2"/>
      <c r="G1043394" s="2"/>
    </row>
    <row r="1043395" spans="1:7">
      <c r="A1043395" s="2"/>
      <c r="B1043395" s="2"/>
      <c r="C1043395" s="2"/>
      <c r="D1043395" s="2"/>
      <c r="E1043395" s="2"/>
      <c r="F1043395" s="2"/>
      <c r="G1043395" s="2"/>
    </row>
    <row r="1043396" spans="1:7">
      <c r="A1043396" s="2"/>
      <c r="B1043396" s="2"/>
      <c r="C1043396" s="2"/>
      <c r="D1043396" s="2"/>
      <c r="E1043396" s="2"/>
      <c r="F1043396" s="2"/>
      <c r="G1043396" s="2"/>
    </row>
    <row r="1043397" spans="1:7">
      <c r="A1043397" s="2"/>
      <c r="B1043397" s="2"/>
      <c r="C1043397" s="2"/>
      <c r="D1043397" s="2"/>
      <c r="E1043397" s="2"/>
      <c r="F1043397" s="2"/>
      <c r="G1043397" s="2"/>
    </row>
    <row r="1043398" spans="1:7">
      <c r="A1043398" s="2"/>
      <c r="B1043398" s="2"/>
      <c r="C1043398" s="2"/>
      <c r="D1043398" s="2"/>
      <c r="E1043398" s="2"/>
      <c r="F1043398" s="2"/>
      <c r="G1043398" s="2"/>
    </row>
    <row r="1043399" spans="1:7">
      <c r="A1043399" s="2"/>
      <c r="B1043399" s="2"/>
      <c r="C1043399" s="2"/>
      <c r="D1043399" s="2"/>
      <c r="E1043399" s="2"/>
      <c r="F1043399" s="2"/>
      <c r="G1043399" s="2"/>
    </row>
    <row r="1043400" spans="1:7">
      <c r="A1043400" s="2"/>
      <c r="B1043400" s="2"/>
      <c r="C1043400" s="2"/>
      <c r="D1043400" s="2"/>
      <c r="E1043400" s="2"/>
      <c r="F1043400" s="2"/>
      <c r="G1043400" s="2"/>
    </row>
    <row r="1043401" spans="1:7">
      <c r="A1043401" s="2"/>
      <c r="B1043401" s="2"/>
      <c r="C1043401" s="2"/>
      <c r="D1043401" s="2"/>
      <c r="E1043401" s="2"/>
      <c r="F1043401" s="2"/>
      <c r="G1043401" s="2"/>
    </row>
    <row r="1043402" spans="1:7">
      <c r="A1043402" s="2"/>
      <c r="B1043402" s="2"/>
      <c r="C1043402" s="2"/>
      <c r="D1043402" s="2"/>
      <c r="E1043402" s="2"/>
      <c r="F1043402" s="2"/>
      <c r="G1043402" s="2"/>
    </row>
    <row r="1043403" spans="1:7">
      <c r="A1043403" s="2"/>
      <c r="B1043403" s="2"/>
      <c r="C1043403" s="2"/>
      <c r="D1043403" s="2"/>
      <c r="E1043403" s="2"/>
      <c r="F1043403" s="2"/>
      <c r="G1043403" s="2"/>
    </row>
    <row r="1043404" spans="1:7">
      <c r="A1043404" s="2"/>
      <c r="B1043404" s="2"/>
      <c r="C1043404" s="2"/>
      <c r="D1043404" s="2"/>
      <c r="E1043404" s="2"/>
      <c r="F1043404" s="2"/>
      <c r="G1043404" s="2"/>
    </row>
    <row r="1043405" spans="1:7">
      <c r="A1043405" s="2"/>
      <c r="B1043405" s="2"/>
      <c r="C1043405" s="2"/>
      <c r="D1043405" s="2"/>
      <c r="E1043405" s="2"/>
      <c r="F1043405" s="2"/>
      <c r="G1043405" s="2"/>
    </row>
    <row r="1043406" spans="1:7">
      <c r="A1043406" s="2"/>
      <c r="B1043406" s="2"/>
      <c r="C1043406" s="2"/>
      <c r="D1043406" s="2"/>
      <c r="E1043406" s="2"/>
      <c r="F1043406" s="2"/>
      <c r="G1043406" s="2"/>
    </row>
    <row r="1043407" spans="1:7">
      <c r="A1043407" s="2"/>
      <c r="B1043407" s="2"/>
      <c r="C1043407" s="2"/>
      <c r="D1043407" s="2"/>
      <c r="E1043407" s="2"/>
      <c r="F1043407" s="2"/>
      <c r="G1043407" s="2"/>
    </row>
    <row r="1043408" spans="1:7">
      <c r="A1043408" s="2"/>
      <c r="B1043408" s="2"/>
      <c r="C1043408" s="2"/>
      <c r="D1043408" s="2"/>
      <c r="E1043408" s="2"/>
      <c r="F1043408" s="2"/>
      <c r="G1043408" s="2"/>
    </row>
    <row r="1043409" spans="1:7">
      <c r="A1043409" s="2"/>
      <c r="B1043409" s="2"/>
      <c r="C1043409" s="2"/>
      <c r="D1043409" s="2"/>
      <c r="E1043409" s="2"/>
      <c r="F1043409" s="2"/>
      <c r="G1043409" s="2"/>
    </row>
    <row r="1043410" spans="1:7">
      <c r="A1043410" s="2"/>
      <c r="B1043410" s="2"/>
      <c r="C1043410" s="2"/>
      <c r="D1043410" s="2"/>
      <c r="E1043410" s="2"/>
      <c r="F1043410" s="2"/>
      <c r="G1043410" s="2"/>
    </row>
    <row r="1043411" spans="1:7">
      <c r="A1043411" s="2"/>
      <c r="B1043411" s="2"/>
      <c r="C1043411" s="2"/>
      <c r="D1043411" s="2"/>
      <c r="E1043411" s="2"/>
      <c r="F1043411" s="2"/>
      <c r="G1043411" s="2"/>
    </row>
    <row r="1043412" spans="1:7">
      <c r="A1043412" s="2"/>
      <c r="B1043412" s="2"/>
      <c r="C1043412" s="2"/>
      <c r="D1043412" s="2"/>
      <c r="E1043412" s="2"/>
      <c r="F1043412" s="2"/>
      <c r="G1043412" s="2"/>
    </row>
    <row r="1043413" spans="1:7">
      <c r="A1043413" s="2"/>
      <c r="B1043413" s="2"/>
      <c r="C1043413" s="2"/>
      <c r="D1043413" s="2"/>
      <c r="E1043413" s="2"/>
      <c r="F1043413" s="2"/>
      <c r="G1043413" s="2"/>
    </row>
    <row r="1043414" spans="1:7">
      <c r="A1043414" s="2"/>
      <c r="B1043414" s="2"/>
      <c r="C1043414" s="2"/>
      <c r="D1043414" s="2"/>
      <c r="E1043414" s="2"/>
      <c r="F1043414" s="2"/>
      <c r="G1043414" s="2"/>
    </row>
    <row r="1043415" spans="1:7">
      <c r="A1043415" s="2"/>
      <c r="B1043415" s="2"/>
      <c r="C1043415" s="2"/>
      <c r="D1043415" s="2"/>
      <c r="E1043415" s="2"/>
      <c r="F1043415" s="2"/>
      <c r="G1043415" s="2"/>
    </row>
    <row r="1043416" spans="1:7">
      <c r="A1043416" s="2"/>
      <c r="B1043416" s="2"/>
      <c r="C1043416" s="2"/>
      <c r="D1043416" s="2"/>
      <c r="E1043416" s="2"/>
      <c r="F1043416" s="2"/>
      <c r="G1043416" s="2"/>
    </row>
    <row r="1043417" spans="1:7">
      <c r="A1043417" s="2"/>
      <c r="B1043417" s="2"/>
      <c r="C1043417" s="2"/>
      <c r="D1043417" s="2"/>
      <c r="E1043417" s="2"/>
      <c r="F1043417" s="2"/>
      <c r="G1043417" s="2"/>
    </row>
    <row r="1043418" spans="1:7">
      <c r="A1043418" s="2"/>
      <c r="B1043418" s="2"/>
      <c r="C1043418" s="2"/>
      <c r="D1043418" s="2"/>
      <c r="E1043418" s="2"/>
      <c r="F1043418" s="2"/>
      <c r="G1043418" s="2"/>
    </row>
    <row r="1043419" spans="1:7">
      <c r="A1043419" s="2"/>
      <c r="B1043419" s="2"/>
      <c r="C1043419" s="2"/>
      <c r="D1043419" s="2"/>
      <c r="E1043419" s="2"/>
      <c r="F1043419" s="2"/>
      <c r="G1043419" s="2"/>
    </row>
    <row r="1043420" spans="1:7">
      <c r="A1043420" s="2"/>
      <c r="B1043420" s="2"/>
      <c r="C1043420" s="2"/>
      <c r="D1043420" s="2"/>
      <c r="E1043420" s="2"/>
      <c r="F1043420" s="2"/>
      <c r="G1043420" s="2"/>
    </row>
    <row r="1043421" spans="1:7">
      <c r="A1043421" s="2"/>
      <c r="B1043421" s="2"/>
      <c r="C1043421" s="2"/>
      <c r="D1043421" s="2"/>
      <c r="E1043421" s="2"/>
      <c r="F1043421" s="2"/>
      <c r="G1043421" s="2"/>
    </row>
    <row r="1043422" spans="1:7">
      <c r="A1043422" s="2"/>
      <c r="B1043422" s="2"/>
      <c r="C1043422" s="2"/>
      <c r="D1043422" s="2"/>
      <c r="E1043422" s="2"/>
      <c r="F1043422" s="2"/>
      <c r="G1043422" s="2"/>
    </row>
    <row r="1043423" spans="1:7">
      <c r="A1043423" s="2"/>
      <c r="B1043423" s="2"/>
      <c r="C1043423" s="2"/>
      <c r="D1043423" s="2"/>
      <c r="E1043423" s="2"/>
      <c r="F1043423" s="2"/>
      <c r="G1043423" s="2"/>
    </row>
    <row r="1043424" spans="1:7">
      <c r="A1043424" s="2"/>
      <c r="B1043424" s="2"/>
      <c r="C1043424" s="2"/>
      <c r="D1043424" s="2"/>
      <c r="E1043424" s="2"/>
      <c r="F1043424" s="2"/>
      <c r="G1043424" s="2"/>
    </row>
    <row r="1043425" spans="1:7">
      <c r="A1043425" s="2"/>
      <c r="B1043425" s="2"/>
      <c r="C1043425" s="2"/>
      <c r="D1043425" s="2"/>
      <c r="E1043425" s="2"/>
      <c r="F1043425" s="2"/>
      <c r="G1043425" s="2"/>
    </row>
    <row r="1043426" spans="1:7">
      <c r="A1043426" s="2"/>
      <c r="B1043426" s="2"/>
      <c r="C1043426" s="2"/>
      <c r="D1043426" s="2"/>
      <c r="E1043426" s="2"/>
      <c r="F1043426" s="2"/>
      <c r="G1043426" s="2"/>
    </row>
    <row r="1043427" spans="1:7">
      <c r="A1043427" s="2"/>
      <c r="B1043427" s="2"/>
      <c r="C1043427" s="2"/>
      <c r="D1043427" s="2"/>
      <c r="E1043427" s="2"/>
      <c r="F1043427" s="2"/>
      <c r="G1043427" s="2"/>
    </row>
    <row r="1043428" spans="1:7">
      <c r="A1043428" s="2"/>
      <c r="B1043428" s="2"/>
      <c r="C1043428" s="2"/>
      <c r="D1043428" s="2"/>
      <c r="E1043428" s="2"/>
      <c r="F1043428" s="2"/>
      <c r="G1043428" s="2"/>
    </row>
    <row r="1043429" spans="1:7">
      <c r="A1043429" s="2"/>
      <c r="B1043429" s="2"/>
      <c r="C1043429" s="2"/>
      <c r="D1043429" s="2"/>
      <c r="E1043429" s="2"/>
      <c r="F1043429" s="2"/>
      <c r="G1043429" s="2"/>
    </row>
    <row r="1043430" spans="1:7">
      <c r="A1043430" s="2"/>
      <c r="B1043430" s="2"/>
      <c r="C1043430" s="2"/>
      <c r="D1043430" s="2"/>
      <c r="E1043430" s="2"/>
      <c r="F1043430" s="2"/>
      <c r="G1043430" s="2"/>
    </row>
    <row r="1043431" spans="1:7">
      <c r="A1043431" s="2"/>
      <c r="B1043431" s="2"/>
      <c r="C1043431" s="2"/>
      <c r="D1043431" s="2"/>
      <c r="E1043431" s="2"/>
      <c r="F1043431" s="2"/>
      <c r="G1043431" s="2"/>
    </row>
    <row r="1043432" spans="1:7">
      <c r="A1043432" s="2"/>
      <c r="B1043432" s="2"/>
      <c r="C1043432" s="2"/>
      <c r="D1043432" s="2"/>
      <c r="E1043432" s="2"/>
      <c r="F1043432" s="2"/>
      <c r="G1043432" s="2"/>
    </row>
    <row r="1043433" spans="1:7">
      <c r="A1043433" s="2"/>
      <c r="B1043433" s="2"/>
      <c r="C1043433" s="2"/>
      <c r="D1043433" s="2"/>
      <c r="E1043433" s="2"/>
      <c r="F1043433" s="2"/>
      <c r="G1043433" s="2"/>
    </row>
    <row r="1043434" spans="1:7">
      <c r="A1043434" s="2"/>
      <c r="B1043434" s="2"/>
      <c r="C1043434" s="2"/>
      <c r="D1043434" s="2"/>
      <c r="E1043434" s="2"/>
      <c r="F1043434" s="2"/>
      <c r="G1043434" s="2"/>
    </row>
    <row r="1043435" spans="1:7">
      <c r="A1043435" s="2"/>
      <c r="B1043435" s="2"/>
      <c r="C1043435" s="2"/>
      <c r="D1043435" s="2"/>
      <c r="E1043435" s="2"/>
      <c r="F1043435" s="2"/>
      <c r="G1043435" s="2"/>
    </row>
    <row r="1043436" spans="1:7">
      <c r="A1043436" s="2"/>
      <c r="B1043436" s="2"/>
      <c r="C1043436" s="2"/>
      <c r="D1043436" s="2"/>
      <c r="E1043436" s="2"/>
      <c r="F1043436" s="2"/>
      <c r="G1043436" s="2"/>
    </row>
    <row r="1043437" spans="1:7">
      <c r="A1043437" s="2"/>
      <c r="B1043437" s="2"/>
      <c r="C1043437" s="2"/>
      <c r="D1043437" s="2"/>
      <c r="E1043437" s="2"/>
      <c r="F1043437" s="2"/>
      <c r="G1043437" s="2"/>
    </row>
    <row r="1043438" spans="1:7">
      <c r="A1043438" s="2"/>
      <c r="B1043438" s="2"/>
      <c r="C1043438" s="2"/>
      <c r="D1043438" s="2"/>
      <c r="E1043438" s="2"/>
      <c r="F1043438" s="2"/>
      <c r="G1043438" s="2"/>
    </row>
    <row r="1043439" spans="1:7">
      <c r="A1043439" s="2"/>
      <c r="B1043439" s="2"/>
      <c r="C1043439" s="2"/>
      <c r="D1043439" s="2"/>
      <c r="E1043439" s="2"/>
      <c r="F1043439" s="2"/>
      <c r="G1043439" s="2"/>
    </row>
    <row r="1043440" spans="1:7">
      <c r="A1043440" s="2"/>
      <c r="B1043440" s="2"/>
      <c r="C1043440" s="2"/>
      <c r="D1043440" s="2"/>
      <c r="E1043440" s="2"/>
      <c r="F1043440" s="2"/>
      <c r="G1043440" s="2"/>
    </row>
    <row r="1043441" spans="1:7">
      <c r="A1043441" s="2"/>
      <c r="B1043441" s="2"/>
      <c r="C1043441" s="2"/>
      <c r="D1043441" s="2"/>
      <c r="E1043441" s="2"/>
      <c r="F1043441" s="2"/>
      <c r="G1043441" s="2"/>
    </row>
    <row r="1043442" spans="1:7">
      <c r="A1043442" s="2"/>
      <c r="B1043442" s="2"/>
      <c r="C1043442" s="2"/>
      <c r="D1043442" s="2"/>
      <c r="E1043442" s="2"/>
      <c r="F1043442" s="2"/>
      <c r="G1043442" s="2"/>
    </row>
    <row r="1043443" spans="1:7">
      <c r="A1043443" s="2"/>
      <c r="B1043443" s="2"/>
      <c r="C1043443" s="2"/>
      <c r="D1043443" s="2"/>
      <c r="E1043443" s="2"/>
      <c r="F1043443" s="2"/>
      <c r="G1043443" s="2"/>
    </row>
    <row r="1043444" spans="1:7">
      <c r="A1043444" s="2"/>
      <c r="B1043444" s="2"/>
      <c r="C1043444" s="2"/>
      <c r="D1043444" s="2"/>
      <c r="E1043444" s="2"/>
      <c r="F1043444" s="2"/>
      <c r="G1043444" s="2"/>
    </row>
    <row r="1043445" spans="1:7">
      <c r="A1043445" s="2"/>
      <c r="B1043445" s="2"/>
      <c r="C1043445" s="2"/>
      <c r="D1043445" s="2"/>
      <c r="E1043445" s="2"/>
      <c r="F1043445" s="2"/>
      <c r="G1043445" s="2"/>
    </row>
    <row r="1043446" spans="1:7">
      <c r="A1043446" s="2"/>
      <c r="B1043446" s="2"/>
      <c r="C1043446" s="2"/>
      <c r="D1043446" s="2"/>
      <c r="E1043446" s="2"/>
      <c r="F1043446" s="2"/>
      <c r="G1043446" s="2"/>
    </row>
    <row r="1043447" spans="1:7">
      <c r="A1043447" s="2"/>
      <c r="B1043447" s="2"/>
      <c r="C1043447" s="2"/>
      <c r="D1043447" s="2"/>
      <c r="E1043447" s="2"/>
      <c r="F1043447" s="2"/>
      <c r="G1043447" s="2"/>
    </row>
    <row r="1043448" spans="1:7">
      <c r="A1043448" s="2"/>
      <c r="B1043448" s="2"/>
      <c r="C1043448" s="2"/>
      <c r="D1043448" s="2"/>
      <c r="E1043448" s="2"/>
      <c r="F1043448" s="2"/>
      <c r="G1043448" s="2"/>
    </row>
    <row r="1043449" spans="1:7">
      <c r="A1043449" s="2"/>
      <c r="B1043449" s="2"/>
      <c r="C1043449" s="2"/>
      <c r="D1043449" s="2"/>
      <c r="E1043449" s="2"/>
      <c r="F1043449" s="2"/>
      <c r="G1043449" s="2"/>
    </row>
    <row r="1043450" spans="1:7">
      <c r="A1043450" s="2"/>
      <c r="B1043450" s="2"/>
      <c r="C1043450" s="2"/>
      <c r="D1043450" s="2"/>
      <c r="E1043450" s="2"/>
      <c r="F1043450" s="2"/>
      <c r="G1043450" s="2"/>
    </row>
    <row r="1043451" spans="1:7">
      <c r="A1043451" s="2"/>
      <c r="B1043451" s="2"/>
      <c r="C1043451" s="2"/>
      <c r="D1043451" s="2"/>
      <c r="E1043451" s="2"/>
      <c r="F1043451" s="2"/>
      <c r="G1043451" s="2"/>
    </row>
    <row r="1043452" spans="1:7">
      <c r="A1043452" s="2"/>
      <c r="B1043452" s="2"/>
      <c r="C1043452" s="2"/>
      <c r="D1043452" s="2"/>
      <c r="E1043452" s="2"/>
      <c r="F1043452" s="2"/>
      <c r="G1043452" s="2"/>
    </row>
    <row r="1043453" spans="1:7">
      <c r="A1043453" s="2"/>
      <c r="B1043453" s="2"/>
      <c r="C1043453" s="2"/>
      <c r="D1043453" s="2"/>
      <c r="E1043453" s="2"/>
      <c r="F1043453" s="2"/>
      <c r="G1043453" s="2"/>
    </row>
    <row r="1043454" spans="1:7">
      <c r="A1043454" s="2"/>
      <c r="B1043454" s="2"/>
      <c r="C1043454" s="2"/>
      <c r="D1043454" s="2"/>
      <c r="E1043454" s="2"/>
      <c r="F1043454" s="2"/>
      <c r="G1043454" s="2"/>
    </row>
    <row r="1043455" spans="1:7">
      <c r="A1043455" s="2"/>
      <c r="B1043455" s="2"/>
      <c r="C1043455" s="2"/>
      <c r="D1043455" s="2"/>
      <c r="E1043455" s="2"/>
      <c r="F1043455" s="2"/>
      <c r="G1043455" s="2"/>
    </row>
    <row r="1043456" spans="1:7">
      <c r="A1043456" s="2"/>
      <c r="B1043456" s="2"/>
      <c r="C1043456" s="2"/>
      <c r="D1043456" s="2"/>
      <c r="E1043456" s="2"/>
      <c r="F1043456" s="2"/>
      <c r="G1043456" s="2"/>
    </row>
    <row r="1043457" spans="1:7">
      <c r="A1043457" s="2"/>
      <c r="B1043457" s="2"/>
      <c r="C1043457" s="2"/>
      <c r="D1043457" s="2"/>
      <c r="E1043457" s="2"/>
      <c r="F1043457" s="2"/>
      <c r="G1043457" s="2"/>
    </row>
    <row r="1043458" spans="1:7">
      <c r="A1043458" s="2"/>
      <c r="B1043458" s="2"/>
      <c r="C1043458" s="2"/>
      <c r="D1043458" s="2"/>
      <c r="E1043458" s="2"/>
      <c r="F1043458" s="2"/>
      <c r="G1043458" s="2"/>
    </row>
    <row r="1043459" spans="1:7">
      <c r="A1043459" s="2"/>
      <c r="B1043459" s="2"/>
      <c r="C1043459" s="2"/>
      <c r="D1043459" s="2"/>
      <c r="E1043459" s="2"/>
      <c r="F1043459" s="2"/>
      <c r="G1043459" s="2"/>
    </row>
    <row r="1043460" spans="1:7">
      <c r="A1043460" s="2"/>
      <c r="B1043460" s="2"/>
      <c r="C1043460" s="2"/>
      <c r="D1043460" s="2"/>
      <c r="E1043460" s="2"/>
      <c r="F1043460" s="2"/>
      <c r="G1043460" s="2"/>
    </row>
    <row r="1043461" spans="1:7">
      <c r="A1043461" s="2"/>
      <c r="B1043461" s="2"/>
      <c r="C1043461" s="2"/>
      <c r="D1043461" s="2"/>
      <c r="E1043461" s="2"/>
      <c r="F1043461" s="2"/>
      <c r="G1043461" s="2"/>
    </row>
    <row r="1043462" spans="1:7">
      <c r="A1043462" s="2"/>
      <c r="B1043462" s="2"/>
      <c r="C1043462" s="2"/>
      <c r="D1043462" s="2"/>
      <c r="E1043462" s="2"/>
      <c r="F1043462" s="2"/>
      <c r="G1043462" s="2"/>
    </row>
    <row r="1043463" spans="1:7">
      <c r="A1043463" s="2"/>
      <c r="B1043463" s="2"/>
      <c r="C1043463" s="2"/>
      <c r="D1043463" s="2"/>
      <c r="E1043463" s="2"/>
      <c r="F1043463" s="2"/>
      <c r="G1043463" s="2"/>
    </row>
    <row r="1043464" spans="1:7">
      <c r="A1043464" s="2"/>
      <c r="B1043464" s="2"/>
      <c r="C1043464" s="2"/>
      <c r="D1043464" s="2"/>
      <c r="E1043464" s="2"/>
      <c r="F1043464" s="2"/>
      <c r="G1043464" s="2"/>
    </row>
    <row r="1043465" spans="1:7">
      <c r="A1043465" s="2"/>
      <c r="B1043465" s="2"/>
      <c r="C1043465" s="2"/>
      <c r="D1043465" s="2"/>
      <c r="E1043465" s="2"/>
      <c r="F1043465" s="2"/>
      <c r="G1043465" s="2"/>
    </row>
    <row r="1043466" spans="1:7">
      <c r="A1043466" s="2"/>
      <c r="B1043466" s="2"/>
      <c r="C1043466" s="2"/>
      <c r="D1043466" s="2"/>
      <c r="E1043466" s="2"/>
      <c r="F1043466" s="2"/>
      <c r="G1043466" s="2"/>
    </row>
    <row r="1043467" spans="1:7">
      <c r="A1043467" s="2"/>
      <c r="B1043467" s="2"/>
      <c r="C1043467" s="2"/>
      <c r="D1043467" s="2"/>
      <c r="E1043467" s="2"/>
      <c r="F1043467" s="2"/>
      <c r="G1043467" s="2"/>
    </row>
    <row r="1043468" spans="1:7">
      <c r="A1043468" s="2"/>
      <c r="B1043468" s="2"/>
      <c r="C1043468" s="2"/>
      <c r="D1043468" s="2"/>
      <c r="E1043468" s="2"/>
      <c r="F1043468" s="2"/>
      <c r="G1043468" s="2"/>
    </row>
    <row r="1043469" spans="1:7">
      <c r="A1043469" s="2"/>
      <c r="B1043469" s="2"/>
      <c r="C1043469" s="2"/>
      <c r="D1043469" s="2"/>
      <c r="E1043469" s="2"/>
      <c r="F1043469" s="2"/>
      <c r="G1043469" s="2"/>
    </row>
    <row r="1043470" spans="1:7">
      <c r="A1043470" s="2"/>
      <c r="B1043470" s="2"/>
      <c r="C1043470" s="2"/>
      <c r="D1043470" s="2"/>
      <c r="E1043470" s="2"/>
      <c r="F1043470" s="2"/>
      <c r="G1043470" s="2"/>
    </row>
    <row r="1043471" spans="1:7">
      <c r="A1043471" s="2"/>
      <c r="B1043471" s="2"/>
      <c r="C1043471" s="2"/>
      <c r="D1043471" s="2"/>
      <c r="E1043471" s="2"/>
      <c r="F1043471" s="2"/>
      <c r="G1043471" s="2"/>
    </row>
    <row r="1043472" spans="1:7">
      <c r="A1043472" s="2"/>
      <c r="B1043472" s="2"/>
      <c r="C1043472" s="2"/>
      <c r="D1043472" s="2"/>
      <c r="E1043472" s="2"/>
      <c r="F1043472" s="2"/>
      <c r="G1043472" s="2"/>
    </row>
    <row r="1043473" spans="1:7">
      <c r="A1043473" s="2"/>
      <c r="B1043473" s="2"/>
      <c r="C1043473" s="2"/>
      <c r="D1043473" s="2"/>
      <c r="E1043473" s="2"/>
      <c r="F1043473" s="2"/>
      <c r="G1043473" s="2"/>
    </row>
    <row r="1043474" spans="1:7">
      <c r="A1043474" s="2"/>
      <c r="B1043474" s="2"/>
      <c r="C1043474" s="2"/>
      <c r="D1043474" s="2"/>
      <c r="E1043474" s="2"/>
      <c r="F1043474" s="2"/>
      <c r="G1043474" s="2"/>
    </row>
    <row r="1043475" spans="1:7">
      <c r="A1043475" s="2"/>
      <c r="B1043475" s="2"/>
      <c r="C1043475" s="2"/>
      <c r="D1043475" s="2"/>
      <c r="E1043475" s="2"/>
      <c r="F1043475" s="2"/>
      <c r="G1043475" s="2"/>
    </row>
    <row r="1043476" spans="1:7">
      <c r="A1043476" s="2"/>
      <c r="B1043476" s="2"/>
      <c r="C1043476" s="2"/>
      <c r="D1043476" s="2"/>
      <c r="E1043476" s="2"/>
      <c r="F1043476" s="2"/>
      <c r="G1043476" s="2"/>
    </row>
    <row r="1043477" spans="1:7">
      <c r="A1043477" s="2"/>
      <c r="B1043477" s="2"/>
      <c r="C1043477" s="2"/>
      <c r="D1043477" s="2"/>
      <c r="E1043477" s="2"/>
      <c r="F1043477" s="2"/>
      <c r="G1043477" s="2"/>
    </row>
    <row r="1043478" spans="1:7">
      <c r="A1043478" s="2"/>
      <c r="B1043478" s="2"/>
      <c r="C1043478" s="2"/>
      <c r="D1043478" s="2"/>
      <c r="E1043478" s="2"/>
      <c r="F1043478" s="2"/>
      <c r="G1043478" s="2"/>
    </row>
    <row r="1043479" spans="1:7">
      <c r="A1043479" s="2"/>
      <c r="B1043479" s="2"/>
      <c r="C1043479" s="2"/>
      <c r="D1043479" s="2"/>
      <c r="E1043479" s="2"/>
      <c r="F1043479" s="2"/>
      <c r="G1043479" s="2"/>
    </row>
    <row r="1043480" spans="1:7">
      <c r="A1043480" s="2"/>
      <c r="B1043480" s="2"/>
      <c r="C1043480" s="2"/>
      <c r="D1043480" s="2"/>
      <c r="E1043480" s="2"/>
      <c r="F1043480" s="2"/>
      <c r="G1043480" s="2"/>
    </row>
    <row r="1043481" spans="1:7">
      <c r="A1043481" s="2"/>
      <c r="B1043481" s="2"/>
      <c r="C1043481" s="2"/>
      <c r="D1043481" s="2"/>
      <c r="E1043481" s="2"/>
      <c r="F1043481" s="2"/>
      <c r="G1043481" s="2"/>
    </row>
    <row r="1043482" spans="1:7">
      <c r="A1043482" s="2"/>
      <c r="B1043482" s="2"/>
      <c r="C1043482" s="2"/>
      <c r="D1043482" s="2"/>
      <c r="E1043482" s="2"/>
      <c r="F1043482" s="2"/>
      <c r="G1043482" s="2"/>
    </row>
    <row r="1043483" spans="1:7">
      <c r="A1043483" s="2"/>
      <c r="B1043483" s="2"/>
      <c r="C1043483" s="2"/>
      <c r="D1043483" s="2"/>
      <c r="E1043483" s="2"/>
      <c r="F1043483" s="2"/>
      <c r="G1043483" s="2"/>
    </row>
    <row r="1043484" spans="1:7">
      <c r="A1043484" s="2"/>
      <c r="B1043484" s="2"/>
      <c r="C1043484" s="2"/>
      <c r="D1043484" s="2"/>
      <c r="E1043484" s="2"/>
      <c r="F1043484" s="2"/>
      <c r="G1043484" s="2"/>
    </row>
    <row r="1043485" spans="1:7">
      <c r="A1043485" s="2"/>
      <c r="B1043485" s="2"/>
      <c r="C1043485" s="2"/>
      <c r="D1043485" s="2"/>
      <c r="E1043485" s="2"/>
      <c r="F1043485" s="2"/>
      <c r="G1043485" s="2"/>
    </row>
    <row r="1043486" spans="1:7">
      <c r="A1043486" s="2"/>
      <c r="B1043486" s="2"/>
      <c r="C1043486" s="2"/>
      <c r="D1043486" s="2"/>
      <c r="E1043486" s="2"/>
      <c r="F1043486" s="2"/>
      <c r="G1043486" s="2"/>
    </row>
    <row r="1043487" spans="1:7">
      <c r="A1043487" s="2"/>
      <c r="B1043487" s="2"/>
      <c r="C1043487" s="2"/>
      <c r="D1043487" s="2"/>
      <c r="E1043487" s="2"/>
      <c r="F1043487" s="2"/>
      <c r="G1043487" s="2"/>
    </row>
    <row r="1043488" spans="1:7">
      <c r="A1043488" s="2"/>
      <c r="B1043488" s="2"/>
      <c r="C1043488" s="2"/>
      <c r="D1043488" s="2"/>
      <c r="E1043488" s="2"/>
      <c r="F1043488" s="2"/>
      <c r="G1043488" s="2"/>
    </row>
    <row r="1043489" spans="1:7">
      <c r="A1043489" s="2"/>
      <c r="B1043489" s="2"/>
      <c r="C1043489" s="2"/>
      <c r="D1043489" s="2"/>
      <c r="E1043489" s="2"/>
      <c r="F1043489" s="2"/>
      <c r="G1043489" s="2"/>
    </row>
    <row r="1043490" spans="1:7">
      <c r="A1043490" s="2"/>
      <c r="B1043490" s="2"/>
      <c r="C1043490" s="2"/>
      <c r="D1043490" s="2"/>
      <c r="E1043490" s="2"/>
      <c r="F1043490" s="2"/>
      <c r="G1043490" s="2"/>
    </row>
    <row r="1043491" spans="1:7">
      <c r="A1043491" s="2"/>
      <c r="B1043491" s="2"/>
      <c r="C1043491" s="2"/>
      <c r="D1043491" s="2"/>
      <c r="E1043491" s="2"/>
      <c r="F1043491" s="2"/>
      <c r="G1043491" s="2"/>
    </row>
    <row r="1043492" spans="1:7">
      <c r="A1043492" s="2"/>
      <c r="B1043492" s="2"/>
      <c r="C1043492" s="2"/>
      <c r="D1043492" s="2"/>
      <c r="E1043492" s="2"/>
      <c r="F1043492" s="2"/>
      <c r="G1043492" s="2"/>
    </row>
    <row r="1043493" spans="1:7">
      <c r="A1043493" s="2"/>
      <c r="B1043493" s="2"/>
      <c r="C1043493" s="2"/>
      <c r="D1043493" s="2"/>
      <c r="E1043493" s="2"/>
      <c r="F1043493" s="2"/>
      <c r="G1043493" s="2"/>
    </row>
    <row r="1043494" spans="1:7">
      <c r="A1043494" s="2"/>
      <c r="B1043494" s="2"/>
      <c r="C1043494" s="2"/>
      <c r="D1043494" s="2"/>
      <c r="E1043494" s="2"/>
      <c r="F1043494" s="2"/>
      <c r="G1043494" s="2"/>
    </row>
    <row r="1043495" spans="1:7">
      <c r="A1043495" s="2"/>
      <c r="B1043495" s="2"/>
      <c r="C1043495" s="2"/>
      <c r="D1043495" s="2"/>
      <c r="E1043495" s="2"/>
      <c r="F1043495" s="2"/>
      <c r="G1043495" s="2"/>
    </row>
    <row r="1043496" spans="1:7">
      <c r="A1043496" s="2"/>
      <c r="B1043496" s="2"/>
      <c r="C1043496" s="2"/>
      <c r="D1043496" s="2"/>
      <c r="E1043496" s="2"/>
      <c r="F1043496" s="2"/>
      <c r="G1043496" s="2"/>
    </row>
    <row r="1043497" spans="1:7">
      <c r="A1043497" s="2"/>
      <c r="B1043497" s="2"/>
      <c r="C1043497" s="2"/>
      <c r="D1043497" s="2"/>
      <c r="E1043497" s="2"/>
      <c r="F1043497" s="2"/>
      <c r="G1043497" s="2"/>
    </row>
    <row r="1043498" spans="1:7">
      <c r="A1043498" s="2"/>
      <c r="B1043498" s="2"/>
      <c r="C1043498" s="2"/>
      <c r="D1043498" s="2"/>
      <c r="E1043498" s="2"/>
      <c r="F1043498" s="2"/>
      <c r="G1043498" s="2"/>
    </row>
    <row r="1043499" spans="1:7">
      <c r="A1043499" s="2"/>
      <c r="B1043499" s="2"/>
      <c r="C1043499" s="2"/>
      <c r="D1043499" s="2"/>
      <c r="E1043499" s="2"/>
      <c r="F1043499" s="2"/>
      <c r="G1043499" s="2"/>
    </row>
    <row r="1043500" spans="1:7">
      <c r="A1043500" s="2"/>
      <c r="B1043500" s="2"/>
      <c r="C1043500" s="2"/>
      <c r="D1043500" s="2"/>
      <c r="E1043500" s="2"/>
      <c r="F1043500" s="2"/>
      <c r="G1043500" s="2"/>
    </row>
    <row r="1043501" spans="1:7">
      <c r="A1043501" s="2"/>
      <c r="B1043501" s="2"/>
      <c r="C1043501" s="2"/>
      <c r="D1043501" s="2"/>
      <c r="E1043501" s="2"/>
      <c r="F1043501" s="2"/>
      <c r="G1043501" s="2"/>
    </row>
    <row r="1043502" spans="1:7">
      <c r="A1043502" s="2"/>
      <c r="B1043502" s="2"/>
      <c r="C1043502" s="2"/>
      <c r="D1043502" s="2"/>
      <c r="E1043502" s="2"/>
      <c r="F1043502" s="2"/>
      <c r="G1043502" s="2"/>
    </row>
    <row r="1043503" spans="1:7">
      <c r="A1043503" s="2"/>
      <c r="B1043503" s="2"/>
      <c r="C1043503" s="2"/>
      <c r="D1043503" s="2"/>
      <c r="E1043503" s="2"/>
      <c r="F1043503" s="2"/>
      <c r="G1043503" s="2"/>
    </row>
    <row r="1043504" spans="1:7">
      <c r="A1043504" s="2"/>
      <c r="B1043504" s="2"/>
      <c r="C1043504" s="2"/>
      <c r="D1043504" s="2"/>
      <c r="E1043504" s="2"/>
      <c r="F1043504" s="2"/>
      <c r="G1043504" s="2"/>
    </row>
    <row r="1043505" spans="1:7">
      <c r="A1043505" s="2"/>
      <c r="B1043505" s="2"/>
      <c r="C1043505" s="2"/>
      <c r="D1043505" s="2"/>
      <c r="E1043505" s="2"/>
      <c r="F1043505" s="2"/>
      <c r="G1043505" s="2"/>
    </row>
    <row r="1043506" spans="1:7">
      <c r="A1043506" s="2"/>
      <c r="B1043506" s="2"/>
      <c r="C1043506" s="2"/>
      <c r="D1043506" s="2"/>
      <c r="E1043506" s="2"/>
      <c r="F1043506" s="2"/>
      <c r="G1043506" s="2"/>
    </row>
    <row r="1043507" spans="1:7">
      <c r="A1043507" s="2"/>
      <c r="B1043507" s="2"/>
      <c r="C1043507" s="2"/>
      <c r="D1043507" s="2"/>
      <c r="E1043507" s="2"/>
      <c r="F1043507" s="2"/>
      <c r="G1043507" s="2"/>
    </row>
    <row r="1043508" spans="1:7">
      <c r="A1043508" s="2"/>
      <c r="B1043508" s="2"/>
      <c r="C1043508" s="2"/>
      <c r="D1043508" s="2"/>
      <c r="E1043508" s="2"/>
      <c r="F1043508" s="2"/>
      <c r="G1043508" s="2"/>
    </row>
    <row r="1043509" spans="1:7">
      <c r="A1043509" s="2"/>
      <c r="B1043509" s="2"/>
      <c r="C1043509" s="2"/>
      <c r="D1043509" s="2"/>
      <c r="E1043509" s="2"/>
      <c r="F1043509" s="2"/>
      <c r="G1043509" s="2"/>
    </row>
    <row r="1043510" spans="1:7">
      <c r="A1043510" s="2"/>
      <c r="B1043510" s="2"/>
      <c r="C1043510" s="2"/>
      <c r="D1043510" s="2"/>
      <c r="E1043510" s="2"/>
      <c r="F1043510" s="2"/>
      <c r="G1043510" s="2"/>
    </row>
    <row r="1043511" spans="1:7">
      <c r="A1043511" s="2"/>
      <c r="B1043511" s="2"/>
      <c r="C1043511" s="2"/>
      <c r="D1043511" s="2"/>
      <c r="E1043511" s="2"/>
      <c r="F1043511" s="2"/>
      <c r="G1043511" s="2"/>
    </row>
    <row r="1043512" spans="1:7">
      <c r="A1043512" s="2"/>
      <c r="B1043512" s="2"/>
      <c r="C1043512" s="2"/>
      <c r="D1043512" s="2"/>
      <c r="E1043512" s="2"/>
      <c r="F1043512" s="2"/>
      <c r="G1043512" s="2"/>
    </row>
    <row r="1043513" spans="1:7">
      <c r="A1043513" s="2"/>
      <c r="B1043513" s="2"/>
      <c r="C1043513" s="2"/>
      <c r="D1043513" s="2"/>
      <c r="E1043513" s="2"/>
      <c r="F1043513" s="2"/>
      <c r="G1043513" s="2"/>
    </row>
    <row r="1043514" spans="1:7">
      <c r="A1043514" s="2"/>
      <c r="B1043514" s="2"/>
      <c r="C1043514" s="2"/>
      <c r="D1043514" s="2"/>
      <c r="E1043514" s="2"/>
      <c r="F1043514" s="2"/>
      <c r="G1043514" s="2"/>
    </row>
    <row r="1043515" spans="1:7">
      <c r="A1043515" s="2"/>
      <c r="B1043515" s="2"/>
      <c r="C1043515" s="2"/>
      <c r="D1043515" s="2"/>
      <c r="E1043515" s="2"/>
      <c r="F1043515" s="2"/>
      <c r="G1043515" s="2"/>
    </row>
    <row r="1043516" spans="1:7">
      <c r="A1043516" s="2"/>
      <c r="B1043516" s="2"/>
      <c r="C1043516" s="2"/>
      <c r="D1043516" s="2"/>
      <c r="E1043516" s="2"/>
      <c r="F1043516" s="2"/>
      <c r="G1043516" s="2"/>
    </row>
    <row r="1043517" spans="1:7">
      <c r="A1043517" s="2"/>
      <c r="B1043517" s="2"/>
      <c r="C1043517" s="2"/>
      <c r="D1043517" s="2"/>
      <c r="E1043517" s="2"/>
      <c r="F1043517" s="2"/>
      <c r="G1043517" s="2"/>
    </row>
    <row r="1043518" spans="1:7">
      <c r="A1043518" s="2"/>
      <c r="B1043518" s="2"/>
      <c r="C1043518" s="2"/>
      <c r="D1043518" s="2"/>
      <c r="E1043518" s="2"/>
      <c r="F1043518" s="2"/>
      <c r="G1043518" s="2"/>
    </row>
    <row r="1043519" spans="1:7">
      <c r="A1043519" s="2"/>
      <c r="B1043519" s="2"/>
      <c r="C1043519" s="2"/>
      <c r="D1043519" s="2"/>
      <c r="E1043519" s="2"/>
      <c r="F1043519" s="2"/>
      <c r="G1043519" s="2"/>
    </row>
    <row r="1043520" spans="1:7">
      <c r="A1043520" s="2"/>
      <c r="B1043520" s="2"/>
      <c r="C1043520" s="2"/>
      <c r="D1043520" s="2"/>
      <c r="E1043520" s="2"/>
      <c r="F1043520" s="2"/>
      <c r="G1043520" s="2"/>
    </row>
    <row r="1043521" spans="1:7">
      <c r="A1043521" s="2"/>
      <c r="B1043521" s="2"/>
      <c r="C1043521" s="2"/>
      <c r="D1043521" s="2"/>
      <c r="E1043521" s="2"/>
      <c r="F1043521" s="2"/>
      <c r="G1043521" s="2"/>
    </row>
    <row r="1043522" spans="1:7">
      <c r="A1043522" s="2"/>
      <c r="B1043522" s="2"/>
      <c r="C1043522" s="2"/>
      <c r="D1043522" s="2"/>
      <c r="E1043522" s="2"/>
      <c r="F1043522" s="2"/>
      <c r="G1043522" s="2"/>
    </row>
    <row r="1043523" spans="1:7">
      <c r="A1043523" s="2"/>
      <c r="B1043523" s="2"/>
      <c r="C1043523" s="2"/>
      <c r="D1043523" s="2"/>
      <c r="E1043523" s="2"/>
      <c r="F1043523" s="2"/>
      <c r="G1043523" s="2"/>
    </row>
    <row r="1043524" spans="1:7">
      <c r="A1043524" s="2"/>
      <c r="B1043524" s="2"/>
      <c r="C1043524" s="2"/>
      <c r="D1043524" s="2"/>
      <c r="E1043524" s="2"/>
      <c r="F1043524" s="2"/>
      <c r="G1043524" s="2"/>
    </row>
    <row r="1043525" spans="1:7">
      <c r="A1043525" s="2"/>
      <c r="B1043525" s="2"/>
      <c r="C1043525" s="2"/>
      <c r="D1043525" s="2"/>
      <c r="E1043525" s="2"/>
      <c r="F1043525" s="2"/>
      <c r="G1043525" s="2"/>
    </row>
    <row r="1043526" spans="1:7">
      <c r="A1043526" s="2"/>
      <c r="B1043526" s="2"/>
      <c r="C1043526" s="2"/>
      <c r="D1043526" s="2"/>
      <c r="E1043526" s="2"/>
      <c r="F1043526" s="2"/>
      <c r="G1043526" s="2"/>
    </row>
    <row r="1043527" spans="1:7">
      <c r="A1043527" s="2"/>
      <c r="B1043527" s="2"/>
      <c r="C1043527" s="2"/>
      <c r="D1043527" s="2"/>
      <c r="E1043527" s="2"/>
      <c r="F1043527" s="2"/>
      <c r="G1043527" s="2"/>
    </row>
    <row r="1043528" spans="1:7">
      <c r="A1043528" s="2"/>
      <c r="B1043528" s="2"/>
      <c r="C1043528" s="2"/>
      <c r="D1043528" s="2"/>
      <c r="E1043528" s="2"/>
      <c r="F1043528" s="2"/>
      <c r="G1043528" s="2"/>
    </row>
    <row r="1043529" spans="1:7">
      <c r="A1043529" s="2"/>
      <c r="B1043529" s="2"/>
      <c r="C1043529" s="2"/>
      <c r="D1043529" s="2"/>
      <c r="E1043529" s="2"/>
      <c r="F1043529" s="2"/>
      <c r="G1043529" s="2"/>
    </row>
    <row r="1043530" spans="1:7">
      <c r="A1043530" s="2"/>
      <c r="B1043530" s="2"/>
      <c r="C1043530" s="2"/>
      <c r="D1043530" s="2"/>
      <c r="E1043530" s="2"/>
      <c r="F1043530" s="2"/>
      <c r="G1043530" s="2"/>
    </row>
    <row r="1043531" spans="1:7">
      <c r="A1043531" s="2"/>
      <c r="B1043531" s="2"/>
      <c r="C1043531" s="2"/>
      <c r="D1043531" s="2"/>
      <c r="E1043531" s="2"/>
      <c r="F1043531" s="2"/>
      <c r="G1043531" s="2"/>
    </row>
    <row r="1043532" spans="1:7">
      <c r="A1043532" s="2"/>
      <c r="B1043532" s="2"/>
      <c r="C1043532" s="2"/>
      <c r="D1043532" s="2"/>
      <c r="E1043532" s="2"/>
      <c r="F1043532" s="2"/>
      <c r="G1043532" s="2"/>
    </row>
    <row r="1043533" spans="1:7">
      <c r="A1043533" s="2"/>
      <c r="B1043533" s="2"/>
      <c r="C1043533" s="2"/>
      <c r="D1043533" s="2"/>
      <c r="E1043533" s="2"/>
      <c r="F1043533" s="2"/>
      <c r="G1043533" s="2"/>
    </row>
    <row r="1043534" spans="1:7">
      <c r="A1043534" s="2"/>
      <c r="B1043534" s="2"/>
      <c r="C1043534" s="2"/>
      <c r="D1043534" s="2"/>
      <c r="E1043534" s="2"/>
      <c r="F1043534" s="2"/>
      <c r="G1043534" s="2"/>
    </row>
    <row r="1043535" spans="1:7">
      <c r="A1043535" s="2"/>
      <c r="B1043535" s="2"/>
      <c r="C1043535" s="2"/>
      <c r="D1043535" s="2"/>
      <c r="E1043535" s="2"/>
      <c r="F1043535" s="2"/>
      <c r="G1043535" s="2"/>
    </row>
    <row r="1043536" spans="1:7">
      <c r="A1043536" s="2"/>
      <c r="B1043536" s="2"/>
      <c r="C1043536" s="2"/>
      <c r="D1043536" s="2"/>
      <c r="E1043536" s="2"/>
      <c r="F1043536" s="2"/>
      <c r="G1043536" s="2"/>
    </row>
    <row r="1043537" spans="1:7">
      <c r="A1043537" s="2"/>
      <c r="B1043537" s="2"/>
      <c r="C1043537" s="2"/>
      <c r="D1043537" s="2"/>
      <c r="E1043537" s="2"/>
      <c r="F1043537" s="2"/>
      <c r="G1043537" s="2"/>
    </row>
    <row r="1043538" spans="1:7">
      <c r="A1043538" s="2"/>
      <c r="B1043538" s="2"/>
      <c r="C1043538" s="2"/>
      <c r="D1043538" s="2"/>
      <c r="E1043538" s="2"/>
      <c r="F1043538" s="2"/>
      <c r="G1043538" s="2"/>
    </row>
    <row r="1043539" spans="1:7">
      <c r="A1043539" s="2"/>
      <c r="B1043539" s="2"/>
      <c r="C1043539" s="2"/>
      <c r="D1043539" s="2"/>
      <c r="E1043539" s="2"/>
      <c r="F1043539" s="2"/>
      <c r="G1043539" s="2"/>
    </row>
    <row r="1043540" spans="1:7">
      <c r="A1043540" s="2"/>
      <c r="B1043540" s="2"/>
      <c r="C1043540" s="2"/>
      <c r="D1043540" s="2"/>
      <c r="E1043540" s="2"/>
      <c r="F1043540" s="2"/>
      <c r="G1043540" s="2"/>
    </row>
    <row r="1043541" spans="1:7">
      <c r="A1043541" s="2"/>
      <c r="B1043541" s="2"/>
      <c r="C1043541" s="2"/>
      <c r="D1043541" s="2"/>
      <c r="E1043541" s="2"/>
      <c r="F1043541" s="2"/>
      <c r="G1043541" s="2"/>
    </row>
    <row r="1043542" spans="1:7">
      <c r="A1043542" s="2"/>
      <c r="B1043542" s="2"/>
      <c r="C1043542" s="2"/>
      <c r="D1043542" s="2"/>
      <c r="E1043542" s="2"/>
      <c r="F1043542" s="2"/>
      <c r="G1043542" s="2"/>
    </row>
    <row r="1043543" spans="1:7">
      <c r="A1043543" s="2"/>
      <c r="B1043543" s="2"/>
      <c r="C1043543" s="2"/>
      <c r="D1043543" s="2"/>
      <c r="E1043543" s="2"/>
      <c r="F1043543" s="2"/>
      <c r="G1043543" s="2"/>
    </row>
    <row r="1043544" spans="1:7">
      <c r="A1043544" s="2"/>
      <c r="B1043544" s="2"/>
      <c r="C1043544" s="2"/>
      <c r="D1043544" s="2"/>
      <c r="E1043544" s="2"/>
      <c r="F1043544" s="2"/>
      <c r="G1043544" s="2"/>
    </row>
    <row r="1043545" spans="1:7">
      <c r="A1043545" s="2"/>
      <c r="B1043545" s="2"/>
      <c r="C1043545" s="2"/>
      <c r="D1043545" s="2"/>
      <c r="E1043545" s="2"/>
      <c r="F1043545" s="2"/>
      <c r="G1043545" s="2"/>
    </row>
    <row r="1043546" spans="1:7">
      <c r="A1043546" s="2"/>
      <c r="B1043546" s="2"/>
      <c r="C1043546" s="2"/>
      <c r="D1043546" s="2"/>
      <c r="E1043546" s="2"/>
      <c r="F1043546" s="2"/>
      <c r="G1043546" s="2"/>
    </row>
    <row r="1043547" spans="1:7">
      <c r="A1043547" s="2"/>
      <c r="B1043547" s="2"/>
      <c r="C1043547" s="2"/>
      <c r="D1043547" s="2"/>
      <c r="E1043547" s="2"/>
      <c r="F1043547" s="2"/>
      <c r="G1043547" s="2"/>
    </row>
    <row r="1043548" spans="1:7">
      <c r="A1043548" s="2"/>
      <c r="B1043548" s="2"/>
      <c r="C1043548" s="2"/>
      <c r="D1043548" s="2"/>
      <c r="E1043548" s="2"/>
      <c r="F1043548" s="2"/>
      <c r="G1043548" s="2"/>
    </row>
    <row r="1043549" spans="1:7">
      <c r="A1043549" s="2"/>
      <c r="B1043549" s="2"/>
      <c r="C1043549" s="2"/>
      <c r="D1043549" s="2"/>
      <c r="E1043549" s="2"/>
      <c r="F1043549" s="2"/>
      <c r="G1043549" s="2"/>
    </row>
    <row r="1043550" spans="1:7">
      <c r="A1043550" s="2"/>
      <c r="B1043550" s="2"/>
      <c r="C1043550" s="2"/>
      <c r="D1043550" s="2"/>
      <c r="E1043550" s="2"/>
      <c r="F1043550" s="2"/>
      <c r="G1043550" s="2"/>
    </row>
    <row r="1043551" spans="1:7">
      <c r="A1043551" s="2"/>
      <c r="B1043551" s="2"/>
      <c r="C1043551" s="2"/>
      <c r="D1043551" s="2"/>
      <c r="E1043551" s="2"/>
      <c r="F1043551" s="2"/>
      <c r="G1043551" s="2"/>
    </row>
    <row r="1043552" spans="1:7">
      <c r="A1043552" s="2"/>
      <c r="B1043552" s="2"/>
      <c r="C1043552" s="2"/>
      <c r="D1043552" s="2"/>
      <c r="E1043552" s="2"/>
      <c r="F1043552" s="2"/>
      <c r="G1043552" s="2"/>
    </row>
    <row r="1043553" spans="1:7">
      <c r="A1043553" s="2"/>
      <c r="B1043553" s="2"/>
      <c r="C1043553" s="2"/>
      <c r="D1043553" s="2"/>
      <c r="E1043553" s="2"/>
      <c r="F1043553" s="2"/>
      <c r="G1043553" s="2"/>
    </row>
    <row r="1043554" spans="1:7">
      <c r="A1043554" s="2"/>
      <c r="B1043554" s="2"/>
      <c r="C1043554" s="2"/>
      <c r="D1043554" s="2"/>
      <c r="E1043554" s="2"/>
      <c r="F1043554" s="2"/>
      <c r="G1043554" s="2"/>
    </row>
    <row r="1043555" spans="1:7">
      <c r="A1043555" s="2"/>
      <c r="B1043555" s="2"/>
      <c r="C1043555" s="2"/>
      <c r="D1043555" s="2"/>
      <c r="E1043555" s="2"/>
      <c r="F1043555" s="2"/>
      <c r="G1043555" s="2"/>
    </row>
    <row r="1043556" spans="1:7">
      <c r="A1043556" s="2"/>
      <c r="B1043556" s="2"/>
      <c r="C1043556" s="2"/>
      <c r="D1043556" s="2"/>
      <c r="E1043556" s="2"/>
      <c r="F1043556" s="2"/>
      <c r="G1043556" s="2"/>
    </row>
    <row r="1043557" spans="1:7">
      <c r="A1043557" s="2"/>
      <c r="B1043557" s="2"/>
      <c r="C1043557" s="2"/>
      <c r="D1043557" s="2"/>
      <c r="E1043557" s="2"/>
      <c r="F1043557" s="2"/>
      <c r="G1043557" s="2"/>
    </row>
    <row r="1043558" spans="1:7">
      <c r="A1043558" s="2"/>
      <c r="B1043558" s="2"/>
      <c r="C1043558" s="2"/>
      <c r="D1043558" s="2"/>
      <c r="E1043558" s="2"/>
      <c r="F1043558" s="2"/>
      <c r="G1043558" s="2"/>
    </row>
    <row r="1043559" spans="1:7">
      <c r="A1043559" s="2"/>
      <c r="B1043559" s="2"/>
      <c r="C1043559" s="2"/>
      <c r="D1043559" s="2"/>
      <c r="E1043559" s="2"/>
      <c r="F1043559" s="2"/>
      <c r="G1043559" s="2"/>
    </row>
    <row r="1043560" spans="1:7">
      <c r="A1043560" s="2"/>
      <c r="B1043560" s="2"/>
      <c r="C1043560" s="2"/>
      <c r="D1043560" s="2"/>
      <c r="E1043560" s="2"/>
      <c r="F1043560" s="2"/>
      <c r="G1043560" s="2"/>
    </row>
    <row r="1043561" spans="1:7">
      <c r="A1043561" s="2"/>
      <c r="B1043561" s="2"/>
      <c r="C1043561" s="2"/>
      <c r="D1043561" s="2"/>
      <c r="E1043561" s="2"/>
      <c r="F1043561" s="2"/>
      <c r="G1043561" s="2"/>
    </row>
    <row r="1043562" spans="1:7">
      <c r="A1043562" s="2"/>
      <c r="B1043562" s="2"/>
      <c r="C1043562" s="2"/>
      <c r="D1043562" s="2"/>
      <c r="E1043562" s="2"/>
      <c r="F1043562" s="2"/>
      <c r="G1043562" s="2"/>
    </row>
    <row r="1043563" spans="1:7">
      <c r="A1043563" s="2"/>
      <c r="B1043563" s="2"/>
      <c r="C1043563" s="2"/>
      <c r="D1043563" s="2"/>
      <c r="E1043563" s="2"/>
      <c r="F1043563" s="2"/>
      <c r="G1043563" s="2"/>
    </row>
    <row r="1043564" spans="1:7">
      <c r="A1043564" s="2"/>
      <c r="B1043564" s="2"/>
      <c r="C1043564" s="2"/>
      <c r="D1043564" s="2"/>
      <c r="E1043564" s="2"/>
      <c r="F1043564" s="2"/>
      <c r="G1043564" s="2"/>
    </row>
    <row r="1043565" spans="1:7">
      <c r="A1043565" s="2"/>
      <c r="B1043565" s="2"/>
      <c r="C1043565" s="2"/>
      <c r="D1043565" s="2"/>
      <c r="E1043565" s="2"/>
      <c r="F1043565" s="2"/>
      <c r="G1043565" s="2"/>
    </row>
    <row r="1043566" spans="1:7">
      <c r="A1043566" s="2"/>
      <c r="B1043566" s="2"/>
      <c r="C1043566" s="2"/>
      <c r="D1043566" s="2"/>
      <c r="E1043566" s="2"/>
      <c r="F1043566" s="2"/>
      <c r="G1043566" s="2"/>
    </row>
    <row r="1043567" spans="1:7">
      <c r="A1043567" s="2"/>
      <c r="B1043567" s="2"/>
      <c r="C1043567" s="2"/>
      <c r="D1043567" s="2"/>
      <c r="E1043567" s="2"/>
      <c r="F1043567" s="2"/>
      <c r="G1043567" s="2"/>
    </row>
    <row r="1043568" spans="1:7">
      <c r="A1043568" s="2"/>
      <c r="B1043568" s="2"/>
      <c r="C1043568" s="2"/>
      <c r="D1043568" s="2"/>
      <c r="E1043568" s="2"/>
      <c r="F1043568" s="2"/>
      <c r="G1043568" s="2"/>
    </row>
    <row r="1043569" spans="1:7">
      <c r="A1043569" s="2"/>
      <c r="B1043569" s="2"/>
      <c r="C1043569" s="2"/>
      <c r="D1043569" s="2"/>
      <c r="E1043569" s="2"/>
      <c r="F1043569" s="2"/>
      <c r="G1043569" s="2"/>
    </row>
    <row r="1043570" spans="1:7">
      <c r="A1043570" s="2"/>
      <c r="B1043570" s="2"/>
      <c r="C1043570" s="2"/>
      <c r="D1043570" s="2"/>
      <c r="E1043570" s="2"/>
      <c r="F1043570" s="2"/>
      <c r="G1043570" s="2"/>
    </row>
    <row r="1043571" spans="1:7">
      <c r="A1043571" s="2"/>
      <c r="B1043571" s="2"/>
      <c r="C1043571" s="2"/>
      <c r="D1043571" s="2"/>
      <c r="E1043571" s="2"/>
      <c r="F1043571" s="2"/>
      <c r="G1043571" s="2"/>
    </row>
    <row r="1043572" spans="1:7">
      <c r="A1043572" s="2"/>
      <c r="B1043572" s="2"/>
      <c r="C1043572" s="2"/>
      <c r="D1043572" s="2"/>
      <c r="E1043572" s="2"/>
      <c r="F1043572" s="2"/>
      <c r="G1043572" s="2"/>
    </row>
    <row r="1043573" spans="1:7">
      <c r="A1043573" s="2"/>
      <c r="B1043573" s="2"/>
      <c r="C1043573" s="2"/>
      <c r="D1043573" s="2"/>
      <c r="E1043573" s="2"/>
      <c r="F1043573" s="2"/>
      <c r="G1043573" s="2"/>
    </row>
    <row r="1043574" spans="1:7">
      <c r="A1043574" s="2"/>
      <c r="B1043574" s="2"/>
      <c r="C1043574" s="2"/>
      <c r="D1043574" s="2"/>
      <c r="E1043574" s="2"/>
      <c r="F1043574" s="2"/>
      <c r="G1043574" s="2"/>
    </row>
    <row r="1043575" spans="1:7">
      <c r="A1043575" s="2"/>
      <c r="B1043575" s="2"/>
      <c r="C1043575" s="2"/>
      <c r="D1043575" s="2"/>
      <c r="E1043575" s="2"/>
      <c r="F1043575" s="2"/>
      <c r="G1043575" s="2"/>
    </row>
    <row r="1043576" spans="1:7">
      <c r="A1043576" s="2"/>
      <c r="B1043576" s="2"/>
      <c r="C1043576" s="2"/>
      <c r="D1043576" s="2"/>
      <c r="E1043576" s="2"/>
      <c r="F1043576" s="2"/>
      <c r="G1043576" s="2"/>
    </row>
    <row r="1043577" spans="1:7">
      <c r="A1043577" s="2"/>
      <c r="B1043577" s="2"/>
      <c r="C1043577" s="2"/>
      <c r="D1043577" s="2"/>
      <c r="E1043577" s="2"/>
      <c r="F1043577" s="2"/>
      <c r="G1043577" s="2"/>
    </row>
    <row r="1043578" spans="1:7">
      <c r="A1043578" s="2"/>
      <c r="B1043578" s="2"/>
      <c r="C1043578" s="2"/>
      <c r="D1043578" s="2"/>
      <c r="E1043578" s="2"/>
      <c r="F1043578" s="2"/>
      <c r="G1043578" s="2"/>
    </row>
    <row r="1043579" spans="1:7">
      <c r="A1043579" s="2"/>
      <c r="B1043579" s="2"/>
      <c r="C1043579" s="2"/>
      <c r="D1043579" s="2"/>
      <c r="E1043579" s="2"/>
      <c r="F1043579" s="2"/>
      <c r="G1043579" s="2"/>
    </row>
    <row r="1043580" spans="1:7">
      <c r="A1043580" s="2"/>
      <c r="B1043580" s="2"/>
      <c r="C1043580" s="2"/>
      <c r="D1043580" s="2"/>
      <c r="E1043580" s="2"/>
      <c r="F1043580" s="2"/>
      <c r="G1043580" s="2"/>
    </row>
    <row r="1043581" spans="1:7">
      <c r="A1043581" s="2"/>
      <c r="B1043581" s="2"/>
      <c r="C1043581" s="2"/>
      <c r="D1043581" s="2"/>
      <c r="E1043581" s="2"/>
      <c r="F1043581" s="2"/>
      <c r="G1043581" s="2"/>
    </row>
    <row r="1043582" spans="1:7">
      <c r="A1043582" s="2"/>
      <c r="B1043582" s="2"/>
      <c r="C1043582" s="2"/>
      <c r="D1043582" s="2"/>
      <c r="E1043582" s="2"/>
      <c r="F1043582" s="2"/>
      <c r="G1043582" s="2"/>
    </row>
    <row r="1043583" spans="1:7">
      <c r="A1043583" s="2"/>
      <c r="B1043583" s="2"/>
      <c r="C1043583" s="2"/>
      <c r="D1043583" s="2"/>
      <c r="E1043583" s="2"/>
      <c r="F1043583" s="2"/>
      <c r="G1043583" s="2"/>
    </row>
    <row r="1043584" spans="1:7">
      <c r="A1043584" s="2"/>
      <c r="B1043584" s="2"/>
      <c r="C1043584" s="2"/>
      <c r="D1043584" s="2"/>
      <c r="E1043584" s="2"/>
      <c r="F1043584" s="2"/>
      <c r="G1043584" s="2"/>
    </row>
    <row r="1043585" spans="1:7">
      <c r="A1043585" s="2"/>
      <c r="B1043585" s="2"/>
      <c r="C1043585" s="2"/>
      <c r="D1043585" s="2"/>
      <c r="E1043585" s="2"/>
      <c r="F1043585" s="2"/>
      <c r="G1043585" s="2"/>
    </row>
    <row r="1043586" spans="1:7">
      <c r="A1043586" s="2"/>
      <c r="B1043586" s="2"/>
      <c r="C1043586" s="2"/>
      <c r="D1043586" s="2"/>
      <c r="E1043586" s="2"/>
      <c r="F1043586" s="2"/>
      <c r="G1043586" s="2"/>
    </row>
    <row r="1043587" spans="1:7">
      <c r="A1043587" s="2"/>
      <c r="B1043587" s="2"/>
      <c r="C1043587" s="2"/>
      <c r="D1043587" s="2"/>
      <c r="E1043587" s="2"/>
      <c r="F1043587" s="2"/>
      <c r="G1043587" s="2"/>
    </row>
    <row r="1043588" spans="1:7">
      <c r="A1043588" s="2"/>
      <c r="B1043588" s="2"/>
      <c r="C1043588" s="2"/>
      <c r="D1043588" s="2"/>
      <c r="E1043588" s="2"/>
      <c r="F1043588" s="2"/>
      <c r="G1043588" s="2"/>
    </row>
    <row r="1043589" spans="1:7">
      <c r="A1043589" s="2"/>
      <c r="B1043589" s="2"/>
      <c r="C1043589" s="2"/>
      <c r="D1043589" s="2"/>
      <c r="E1043589" s="2"/>
      <c r="F1043589" s="2"/>
      <c r="G1043589" s="2"/>
    </row>
    <row r="1043590" spans="1:7">
      <c r="A1043590" s="2"/>
      <c r="B1043590" s="2"/>
      <c r="C1043590" s="2"/>
      <c r="D1043590" s="2"/>
      <c r="E1043590" s="2"/>
      <c r="F1043590" s="2"/>
      <c r="G1043590" s="2"/>
    </row>
    <row r="1043591" spans="1:7">
      <c r="A1043591" s="2"/>
      <c r="B1043591" s="2"/>
      <c r="C1043591" s="2"/>
      <c r="D1043591" s="2"/>
      <c r="E1043591" s="2"/>
      <c r="F1043591" s="2"/>
      <c r="G1043591" s="2"/>
    </row>
    <row r="1043592" spans="1:7">
      <c r="A1043592" s="2"/>
      <c r="B1043592" s="2"/>
      <c r="C1043592" s="2"/>
      <c r="D1043592" s="2"/>
      <c r="E1043592" s="2"/>
      <c r="F1043592" s="2"/>
      <c r="G1043592" s="2"/>
    </row>
    <row r="1043593" spans="1:7">
      <c r="A1043593" s="2"/>
      <c r="B1043593" s="2"/>
      <c r="C1043593" s="2"/>
      <c r="D1043593" s="2"/>
      <c r="E1043593" s="2"/>
      <c r="F1043593" s="2"/>
      <c r="G1043593" s="2"/>
    </row>
    <row r="1043594" spans="1:7">
      <c r="A1043594" s="2"/>
      <c r="B1043594" s="2"/>
      <c r="C1043594" s="2"/>
      <c r="D1043594" s="2"/>
      <c r="E1043594" s="2"/>
      <c r="F1043594" s="2"/>
      <c r="G1043594" s="2"/>
    </row>
    <row r="1043595" spans="1:7">
      <c r="A1043595" s="2"/>
      <c r="B1043595" s="2"/>
      <c r="C1043595" s="2"/>
      <c r="D1043595" s="2"/>
      <c r="E1043595" s="2"/>
      <c r="F1043595" s="2"/>
      <c r="G1043595" s="2"/>
    </row>
    <row r="1043596" spans="1:7">
      <c r="A1043596" s="2"/>
      <c r="B1043596" s="2"/>
      <c r="C1043596" s="2"/>
      <c r="D1043596" s="2"/>
      <c r="E1043596" s="2"/>
      <c r="F1043596" s="2"/>
      <c r="G1043596" s="2"/>
    </row>
    <row r="1043597" spans="1:7">
      <c r="A1043597" s="2"/>
      <c r="B1043597" s="2"/>
      <c r="C1043597" s="2"/>
      <c r="D1043597" s="2"/>
      <c r="E1043597" s="2"/>
      <c r="F1043597" s="2"/>
      <c r="G1043597" s="2"/>
    </row>
    <row r="1043598" spans="1:7">
      <c r="A1043598" s="2"/>
      <c r="B1043598" s="2"/>
      <c r="C1043598" s="2"/>
      <c r="D1043598" s="2"/>
      <c r="E1043598" s="2"/>
      <c r="F1043598" s="2"/>
      <c r="G1043598" s="2"/>
    </row>
    <row r="1043599" spans="1:7">
      <c r="A1043599" s="2"/>
      <c r="B1043599" s="2"/>
      <c r="C1043599" s="2"/>
      <c r="D1043599" s="2"/>
      <c r="E1043599" s="2"/>
      <c r="F1043599" s="2"/>
      <c r="G1043599" s="2"/>
    </row>
    <row r="1043600" spans="1:7">
      <c r="A1043600" s="2"/>
      <c r="B1043600" s="2"/>
      <c r="C1043600" s="2"/>
      <c r="D1043600" s="2"/>
      <c r="E1043600" s="2"/>
      <c r="F1043600" s="2"/>
      <c r="G1043600" s="2"/>
    </row>
    <row r="1043601" spans="1:7">
      <c r="A1043601" s="2"/>
      <c r="B1043601" s="2"/>
      <c r="C1043601" s="2"/>
      <c r="D1043601" s="2"/>
      <c r="E1043601" s="2"/>
      <c r="F1043601" s="2"/>
      <c r="G1043601" s="2"/>
    </row>
    <row r="1043602" spans="1:7">
      <c r="A1043602" s="2"/>
      <c r="B1043602" s="2"/>
      <c r="C1043602" s="2"/>
      <c r="D1043602" s="2"/>
      <c r="E1043602" s="2"/>
      <c r="F1043602" s="2"/>
      <c r="G1043602" s="2"/>
    </row>
    <row r="1043603" spans="1:7">
      <c r="A1043603" s="2"/>
      <c r="B1043603" s="2"/>
      <c r="C1043603" s="2"/>
      <c r="D1043603" s="2"/>
      <c r="E1043603" s="2"/>
      <c r="F1043603" s="2"/>
      <c r="G1043603" s="2"/>
    </row>
    <row r="1043604" spans="1:7">
      <c r="A1043604" s="2"/>
      <c r="B1043604" s="2"/>
      <c r="C1043604" s="2"/>
      <c r="D1043604" s="2"/>
      <c r="E1043604" s="2"/>
      <c r="F1043604" s="2"/>
      <c r="G1043604" s="2"/>
    </row>
    <row r="1043605" spans="1:7">
      <c r="A1043605" s="2"/>
      <c r="B1043605" s="2"/>
      <c r="C1043605" s="2"/>
      <c r="D1043605" s="2"/>
      <c r="E1043605" s="2"/>
      <c r="F1043605" s="2"/>
      <c r="G1043605" s="2"/>
    </row>
    <row r="1043606" spans="1:7">
      <c r="A1043606" s="2"/>
      <c r="B1043606" s="2"/>
      <c r="C1043606" s="2"/>
      <c r="D1043606" s="2"/>
      <c r="E1043606" s="2"/>
      <c r="F1043606" s="2"/>
      <c r="G1043606" s="2"/>
    </row>
    <row r="1043607" spans="1:7">
      <c r="A1043607" s="2"/>
      <c r="B1043607" s="2"/>
      <c r="C1043607" s="2"/>
      <c r="D1043607" s="2"/>
      <c r="E1043607" s="2"/>
      <c r="F1043607" s="2"/>
      <c r="G1043607" s="2"/>
    </row>
    <row r="1043608" spans="1:7">
      <c r="A1043608" s="2"/>
      <c r="B1043608" s="2"/>
      <c r="C1043608" s="2"/>
      <c r="D1043608" s="2"/>
      <c r="E1043608" s="2"/>
      <c r="F1043608" s="2"/>
      <c r="G1043608" s="2"/>
    </row>
    <row r="1043609" spans="1:7">
      <c r="A1043609" s="2"/>
      <c r="B1043609" s="2"/>
      <c r="C1043609" s="2"/>
      <c r="D1043609" s="2"/>
      <c r="E1043609" s="2"/>
      <c r="F1043609" s="2"/>
      <c r="G1043609" s="2"/>
    </row>
    <row r="1043610" spans="1:7">
      <c r="A1043610" s="2"/>
      <c r="B1043610" s="2"/>
      <c r="C1043610" s="2"/>
      <c r="D1043610" s="2"/>
      <c r="E1043610" s="2"/>
      <c r="F1043610" s="2"/>
      <c r="G1043610" s="2"/>
    </row>
    <row r="1043611" spans="1:7">
      <c r="A1043611" s="2"/>
      <c r="B1043611" s="2"/>
      <c r="C1043611" s="2"/>
      <c r="D1043611" s="2"/>
      <c r="E1043611" s="2"/>
      <c r="F1043611" s="2"/>
      <c r="G1043611" s="2"/>
    </row>
    <row r="1043612" spans="1:7">
      <c r="A1043612" s="2"/>
      <c r="B1043612" s="2"/>
      <c r="C1043612" s="2"/>
      <c r="D1043612" s="2"/>
      <c r="E1043612" s="2"/>
      <c r="F1043612" s="2"/>
      <c r="G1043612" s="2"/>
    </row>
    <row r="1043613" spans="1:7">
      <c r="A1043613" s="2"/>
      <c r="B1043613" s="2"/>
      <c r="C1043613" s="2"/>
      <c r="D1043613" s="2"/>
      <c r="E1043613" s="2"/>
      <c r="F1043613" s="2"/>
      <c r="G1043613" s="2"/>
    </row>
    <row r="1043614" spans="1:7">
      <c r="A1043614" s="2"/>
      <c r="B1043614" s="2"/>
      <c r="C1043614" s="2"/>
      <c r="D1043614" s="2"/>
      <c r="E1043614" s="2"/>
      <c r="F1043614" s="2"/>
      <c r="G1043614" s="2"/>
    </row>
    <row r="1043615" spans="1:7">
      <c r="A1043615" s="2"/>
      <c r="B1043615" s="2"/>
      <c r="C1043615" s="2"/>
      <c r="D1043615" s="2"/>
      <c r="E1043615" s="2"/>
      <c r="F1043615" s="2"/>
      <c r="G1043615" s="2"/>
    </row>
    <row r="1043616" spans="1:7">
      <c r="A1043616" s="2"/>
      <c r="B1043616" s="2"/>
      <c r="C1043616" s="2"/>
      <c r="D1043616" s="2"/>
      <c r="E1043616" s="2"/>
      <c r="F1043616" s="2"/>
      <c r="G1043616" s="2"/>
    </row>
    <row r="1043617" spans="1:7">
      <c r="A1043617" s="2"/>
      <c r="B1043617" s="2"/>
      <c r="C1043617" s="2"/>
      <c r="D1043617" s="2"/>
      <c r="E1043617" s="2"/>
      <c r="F1043617" s="2"/>
      <c r="G1043617" s="2"/>
    </row>
    <row r="1043618" spans="1:7">
      <c r="A1043618" s="2"/>
      <c r="B1043618" s="2"/>
      <c r="C1043618" s="2"/>
      <c r="D1043618" s="2"/>
      <c r="E1043618" s="2"/>
      <c r="F1043618" s="2"/>
      <c r="G1043618" s="2"/>
    </row>
    <row r="1043619" spans="1:7">
      <c r="A1043619" s="2"/>
      <c r="B1043619" s="2"/>
      <c r="C1043619" s="2"/>
      <c r="D1043619" s="2"/>
      <c r="E1043619" s="2"/>
      <c r="F1043619" s="2"/>
      <c r="G1043619" s="2"/>
    </row>
    <row r="1043620" spans="1:7">
      <c r="A1043620" s="2"/>
      <c r="B1043620" s="2"/>
      <c r="C1043620" s="2"/>
      <c r="D1043620" s="2"/>
      <c r="E1043620" s="2"/>
      <c r="F1043620" s="2"/>
      <c r="G1043620" s="2"/>
    </row>
    <row r="1043621" spans="1:7">
      <c r="A1043621" s="2"/>
      <c r="B1043621" s="2"/>
      <c r="C1043621" s="2"/>
      <c r="D1043621" s="2"/>
      <c r="E1043621" s="2"/>
      <c r="F1043621" s="2"/>
      <c r="G1043621" s="2"/>
    </row>
    <row r="1043622" spans="1:7">
      <c r="A1043622" s="2"/>
      <c r="B1043622" s="2"/>
      <c r="C1043622" s="2"/>
      <c r="D1043622" s="2"/>
      <c r="E1043622" s="2"/>
      <c r="F1043622" s="2"/>
      <c r="G1043622" s="2"/>
    </row>
    <row r="1043623" spans="1:7">
      <c r="A1043623" s="2"/>
      <c r="B1043623" s="2"/>
      <c r="C1043623" s="2"/>
      <c r="D1043623" s="2"/>
      <c r="E1043623" s="2"/>
      <c r="F1043623" s="2"/>
      <c r="G1043623" s="2"/>
    </row>
    <row r="1043624" spans="1:7">
      <c r="A1043624" s="2"/>
      <c r="B1043624" s="2"/>
      <c r="C1043624" s="2"/>
      <c r="D1043624" s="2"/>
      <c r="E1043624" s="2"/>
      <c r="F1043624" s="2"/>
      <c r="G1043624" s="2"/>
    </row>
    <row r="1043625" spans="1:7">
      <c r="A1043625" s="2"/>
      <c r="B1043625" s="2"/>
      <c r="C1043625" s="2"/>
      <c r="D1043625" s="2"/>
      <c r="E1043625" s="2"/>
      <c r="F1043625" s="2"/>
      <c r="G1043625" s="2"/>
    </row>
    <row r="1043626" spans="1:7">
      <c r="A1043626" s="2"/>
      <c r="B1043626" s="2"/>
      <c r="C1043626" s="2"/>
      <c r="D1043626" s="2"/>
      <c r="E1043626" s="2"/>
      <c r="F1043626" s="2"/>
      <c r="G1043626" s="2"/>
    </row>
    <row r="1043627" spans="1:7">
      <c r="A1043627" s="2"/>
      <c r="B1043627" s="2"/>
      <c r="C1043627" s="2"/>
      <c r="D1043627" s="2"/>
      <c r="E1043627" s="2"/>
      <c r="F1043627" s="2"/>
      <c r="G1043627" s="2"/>
    </row>
    <row r="1043628" spans="1:7">
      <c r="A1043628" s="2"/>
      <c r="B1043628" s="2"/>
      <c r="C1043628" s="2"/>
      <c r="D1043628" s="2"/>
      <c r="E1043628" s="2"/>
      <c r="F1043628" s="2"/>
      <c r="G1043628" s="2"/>
    </row>
    <row r="1043629" spans="1:7">
      <c r="A1043629" s="2"/>
      <c r="B1043629" s="2"/>
      <c r="C1043629" s="2"/>
      <c r="D1043629" s="2"/>
      <c r="E1043629" s="2"/>
      <c r="F1043629" s="2"/>
      <c r="G1043629" s="2"/>
    </row>
    <row r="1043630" spans="1:7">
      <c r="A1043630" s="2"/>
      <c r="B1043630" s="2"/>
      <c r="C1043630" s="2"/>
      <c r="D1043630" s="2"/>
      <c r="E1043630" s="2"/>
      <c r="F1043630" s="2"/>
      <c r="G1043630" s="2"/>
    </row>
    <row r="1043631" spans="1:7">
      <c r="A1043631" s="2"/>
      <c r="B1043631" s="2"/>
      <c r="C1043631" s="2"/>
      <c r="D1043631" s="2"/>
      <c r="E1043631" s="2"/>
      <c r="F1043631" s="2"/>
      <c r="G1043631" s="2"/>
    </row>
    <row r="1043632" spans="1:7">
      <c r="A1043632" s="2"/>
      <c r="B1043632" s="2"/>
      <c r="C1043632" s="2"/>
      <c r="D1043632" s="2"/>
      <c r="E1043632" s="2"/>
      <c r="F1043632" s="2"/>
      <c r="G1043632" s="2"/>
    </row>
    <row r="1043633" spans="1:7">
      <c r="A1043633" s="2"/>
      <c r="B1043633" s="2"/>
      <c r="C1043633" s="2"/>
      <c r="D1043633" s="2"/>
      <c r="E1043633" s="2"/>
      <c r="F1043633" s="2"/>
      <c r="G1043633" s="2"/>
    </row>
    <row r="1043634" spans="1:7">
      <c r="A1043634" s="2"/>
      <c r="B1043634" s="2"/>
      <c r="C1043634" s="2"/>
      <c r="D1043634" s="2"/>
      <c r="E1043634" s="2"/>
      <c r="F1043634" s="2"/>
      <c r="G1043634" s="2"/>
    </row>
    <row r="1043635" spans="1:7">
      <c r="A1043635" s="2"/>
      <c r="B1043635" s="2"/>
      <c r="C1043635" s="2"/>
      <c r="D1043635" s="2"/>
      <c r="E1043635" s="2"/>
      <c r="F1043635" s="2"/>
      <c r="G1043635" s="2"/>
    </row>
    <row r="1043636" spans="1:7">
      <c r="A1043636" s="2"/>
      <c r="B1043636" s="2"/>
      <c r="C1043636" s="2"/>
      <c r="D1043636" s="2"/>
      <c r="E1043636" s="2"/>
      <c r="F1043636" s="2"/>
      <c r="G1043636" s="2"/>
    </row>
    <row r="1043637" spans="1:7">
      <c r="A1043637" s="2"/>
      <c r="B1043637" s="2"/>
      <c r="C1043637" s="2"/>
      <c r="D1043637" s="2"/>
      <c r="E1043637" s="2"/>
      <c r="F1043637" s="2"/>
      <c r="G1043637" s="2"/>
    </row>
    <row r="1043638" spans="1:7">
      <c r="A1043638" s="2"/>
      <c r="B1043638" s="2"/>
      <c r="C1043638" s="2"/>
      <c r="D1043638" s="2"/>
      <c r="E1043638" s="2"/>
      <c r="F1043638" s="2"/>
      <c r="G1043638" s="2"/>
    </row>
    <row r="1043639" spans="1:7">
      <c r="A1043639" s="2"/>
      <c r="B1043639" s="2"/>
      <c r="C1043639" s="2"/>
      <c r="D1043639" s="2"/>
      <c r="E1043639" s="2"/>
      <c r="F1043639" s="2"/>
      <c r="G1043639" s="2"/>
    </row>
    <row r="1043640" spans="1:7">
      <c r="A1043640" s="2"/>
      <c r="B1043640" s="2"/>
      <c r="C1043640" s="2"/>
      <c r="D1043640" s="2"/>
      <c r="E1043640" s="2"/>
      <c r="F1043640" s="2"/>
      <c r="G1043640" s="2"/>
    </row>
    <row r="1043641" spans="1:7">
      <c r="A1043641" s="2"/>
      <c r="B1043641" s="2"/>
      <c r="C1043641" s="2"/>
      <c r="D1043641" s="2"/>
      <c r="E1043641" s="2"/>
      <c r="F1043641" s="2"/>
      <c r="G1043641" s="2"/>
    </row>
    <row r="1043642" spans="1:7">
      <c r="A1043642" s="2"/>
      <c r="B1043642" s="2"/>
      <c r="C1043642" s="2"/>
      <c r="D1043642" s="2"/>
      <c r="E1043642" s="2"/>
      <c r="F1043642" s="2"/>
      <c r="G1043642" s="2"/>
    </row>
    <row r="1043643" spans="1:7">
      <c r="A1043643" s="2"/>
      <c r="B1043643" s="2"/>
      <c r="C1043643" s="2"/>
      <c r="D1043643" s="2"/>
      <c r="E1043643" s="2"/>
      <c r="F1043643" s="2"/>
      <c r="G1043643" s="2"/>
    </row>
    <row r="1043644" spans="1:7">
      <c r="A1043644" s="2"/>
      <c r="B1043644" s="2"/>
      <c r="C1043644" s="2"/>
      <c r="D1043644" s="2"/>
      <c r="E1043644" s="2"/>
      <c r="F1043644" s="2"/>
      <c r="G1043644" s="2"/>
    </row>
    <row r="1043645" spans="1:7">
      <c r="A1043645" s="2"/>
      <c r="B1043645" s="2"/>
      <c r="C1043645" s="2"/>
      <c r="D1043645" s="2"/>
      <c r="E1043645" s="2"/>
      <c r="F1043645" s="2"/>
      <c r="G1043645" s="2"/>
    </row>
    <row r="1043646" spans="1:7">
      <c r="A1043646" s="2"/>
      <c r="B1043646" s="2"/>
      <c r="C1043646" s="2"/>
      <c r="D1043646" s="2"/>
      <c r="E1043646" s="2"/>
      <c r="F1043646" s="2"/>
      <c r="G1043646" s="2"/>
    </row>
    <row r="1043647" spans="1:7">
      <c r="A1043647" s="2"/>
      <c r="B1043647" s="2"/>
      <c r="C1043647" s="2"/>
      <c r="D1043647" s="2"/>
      <c r="E1043647" s="2"/>
      <c r="F1043647" s="2"/>
      <c r="G1043647" s="2"/>
    </row>
    <row r="1043648" spans="1:7">
      <c r="A1043648" s="2"/>
      <c r="B1043648" s="2"/>
      <c r="C1043648" s="2"/>
      <c r="D1043648" s="2"/>
      <c r="E1043648" s="2"/>
      <c r="F1043648" s="2"/>
      <c r="G1043648" s="2"/>
    </row>
    <row r="1043649" spans="1:7">
      <c r="A1043649" s="2"/>
      <c r="B1043649" s="2"/>
      <c r="C1043649" s="2"/>
      <c r="D1043649" s="2"/>
      <c r="E1043649" s="2"/>
      <c r="F1043649" s="2"/>
      <c r="G1043649" s="2"/>
    </row>
    <row r="1043650" spans="1:7">
      <c r="A1043650" s="2"/>
      <c r="B1043650" s="2"/>
      <c r="C1043650" s="2"/>
      <c r="D1043650" s="2"/>
      <c r="E1043650" s="2"/>
      <c r="F1043650" s="2"/>
      <c r="G1043650" s="2"/>
    </row>
    <row r="1043651" spans="1:7">
      <c r="A1043651" s="2"/>
      <c r="B1043651" s="2"/>
      <c r="C1043651" s="2"/>
      <c r="D1043651" s="2"/>
      <c r="E1043651" s="2"/>
      <c r="F1043651" s="2"/>
      <c r="G1043651" s="2"/>
    </row>
    <row r="1043652" spans="1:7">
      <c r="A1043652" s="2"/>
      <c r="B1043652" s="2"/>
      <c r="C1043652" s="2"/>
      <c r="D1043652" s="2"/>
      <c r="E1043652" s="2"/>
      <c r="F1043652" s="2"/>
      <c r="G1043652" s="2"/>
    </row>
    <row r="1043653" spans="1:7">
      <c r="A1043653" s="2"/>
      <c r="B1043653" s="2"/>
      <c r="C1043653" s="2"/>
      <c r="D1043653" s="2"/>
      <c r="E1043653" s="2"/>
      <c r="F1043653" s="2"/>
      <c r="G1043653" s="2"/>
    </row>
    <row r="1043654" spans="1:7">
      <c r="A1043654" s="2"/>
      <c r="B1043654" s="2"/>
      <c r="C1043654" s="2"/>
      <c r="D1043654" s="2"/>
      <c r="E1043654" s="2"/>
      <c r="F1043654" s="2"/>
      <c r="G1043654" s="2"/>
    </row>
    <row r="1043655" spans="1:7">
      <c r="A1043655" s="2"/>
      <c r="B1043655" s="2"/>
      <c r="C1043655" s="2"/>
      <c r="D1043655" s="2"/>
      <c r="E1043655" s="2"/>
      <c r="F1043655" s="2"/>
      <c r="G1043655" s="2"/>
    </row>
    <row r="1043656" spans="1:7">
      <c r="A1043656" s="2"/>
      <c r="B1043656" s="2"/>
      <c r="C1043656" s="2"/>
      <c r="D1043656" s="2"/>
      <c r="E1043656" s="2"/>
      <c r="F1043656" s="2"/>
      <c r="G1043656" s="2"/>
    </row>
    <row r="1043657" spans="1:7">
      <c r="A1043657" s="2"/>
      <c r="B1043657" s="2"/>
      <c r="C1043657" s="2"/>
      <c r="D1043657" s="2"/>
      <c r="E1043657" s="2"/>
      <c r="F1043657" s="2"/>
      <c r="G1043657" s="2"/>
    </row>
    <row r="1043658" spans="1:7">
      <c r="A1043658" s="2"/>
      <c r="B1043658" s="2"/>
      <c r="C1043658" s="2"/>
      <c r="D1043658" s="2"/>
      <c r="E1043658" s="2"/>
      <c r="F1043658" s="2"/>
      <c r="G1043658" s="2"/>
    </row>
    <row r="1043659" spans="1:7">
      <c r="A1043659" s="2"/>
      <c r="B1043659" s="2"/>
      <c r="C1043659" s="2"/>
      <c r="D1043659" s="2"/>
      <c r="E1043659" s="2"/>
      <c r="F1043659" s="2"/>
      <c r="G1043659" s="2"/>
    </row>
    <row r="1043660" spans="1:7">
      <c r="A1043660" s="2"/>
      <c r="B1043660" s="2"/>
      <c r="C1043660" s="2"/>
      <c r="D1043660" s="2"/>
      <c r="E1043660" s="2"/>
      <c r="F1043660" s="2"/>
      <c r="G1043660" s="2"/>
    </row>
    <row r="1043661" spans="1:7">
      <c r="A1043661" s="2"/>
      <c r="B1043661" s="2"/>
      <c r="C1043661" s="2"/>
      <c r="D1043661" s="2"/>
      <c r="E1043661" s="2"/>
      <c r="F1043661" s="2"/>
      <c r="G1043661" s="2"/>
    </row>
    <row r="1043662" spans="1:7">
      <c r="A1043662" s="2"/>
      <c r="B1043662" s="2"/>
      <c r="C1043662" s="2"/>
      <c r="D1043662" s="2"/>
      <c r="E1043662" s="2"/>
      <c r="F1043662" s="2"/>
      <c r="G1043662" s="2"/>
    </row>
    <row r="1043663" spans="1:7">
      <c r="A1043663" s="2"/>
      <c r="B1043663" s="2"/>
      <c r="C1043663" s="2"/>
      <c r="D1043663" s="2"/>
      <c r="E1043663" s="2"/>
      <c r="F1043663" s="2"/>
      <c r="G1043663" s="2"/>
    </row>
    <row r="1043664" spans="1:7">
      <c r="A1043664" s="2"/>
      <c r="B1043664" s="2"/>
      <c r="C1043664" s="2"/>
      <c r="D1043664" s="2"/>
      <c r="E1043664" s="2"/>
      <c r="F1043664" s="2"/>
      <c r="G1043664" s="2"/>
    </row>
    <row r="1043665" spans="1:7">
      <c r="A1043665" s="2"/>
      <c r="B1043665" s="2"/>
      <c r="C1043665" s="2"/>
      <c r="D1043665" s="2"/>
      <c r="E1043665" s="2"/>
      <c r="F1043665" s="2"/>
      <c r="G1043665" s="2"/>
    </row>
    <row r="1043666" spans="1:7">
      <c r="A1043666" s="2"/>
      <c r="B1043666" s="2"/>
      <c r="C1043666" s="2"/>
      <c r="D1043666" s="2"/>
      <c r="E1043666" s="2"/>
      <c r="F1043666" s="2"/>
      <c r="G1043666" s="2"/>
    </row>
    <row r="1043667" spans="1:7">
      <c r="A1043667" s="2"/>
      <c r="B1043667" s="2"/>
      <c r="C1043667" s="2"/>
      <c r="D1043667" s="2"/>
      <c r="E1043667" s="2"/>
      <c r="F1043667" s="2"/>
      <c r="G1043667" s="2"/>
    </row>
    <row r="1043668" spans="1:7">
      <c r="A1043668" s="2"/>
      <c r="B1043668" s="2"/>
      <c r="C1043668" s="2"/>
      <c r="D1043668" s="2"/>
      <c r="E1043668" s="2"/>
      <c r="F1043668" s="2"/>
      <c r="G1043668" s="2"/>
    </row>
    <row r="1043669" spans="1:7">
      <c r="A1043669" s="2"/>
      <c r="B1043669" s="2"/>
      <c r="C1043669" s="2"/>
      <c r="D1043669" s="2"/>
      <c r="E1043669" s="2"/>
      <c r="F1043669" s="2"/>
      <c r="G1043669" s="2"/>
    </row>
    <row r="1043670" spans="1:7">
      <c r="A1043670" s="2"/>
      <c r="B1043670" s="2"/>
      <c r="C1043670" s="2"/>
      <c r="D1043670" s="2"/>
      <c r="E1043670" s="2"/>
      <c r="F1043670" s="2"/>
      <c r="G1043670" s="2"/>
    </row>
    <row r="1043671" spans="1:7">
      <c r="A1043671" s="2"/>
      <c r="B1043671" s="2"/>
      <c r="C1043671" s="2"/>
      <c r="D1043671" s="2"/>
      <c r="E1043671" s="2"/>
      <c r="F1043671" s="2"/>
      <c r="G1043671" s="2"/>
    </row>
    <row r="1043672" spans="1:7">
      <c r="A1043672" s="2"/>
      <c r="B1043672" s="2"/>
      <c r="C1043672" s="2"/>
      <c r="D1043672" s="2"/>
      <c r="E1043672" s="2"/>
      <c r="F1043672" s="2"/>
      <c r="G1043672" s="2"/>
    </row>
    <row r="1043673" spans="1:7">
      <c r="A1043673" s="2"/>
      <c r="B1043673" s="2"/>
      <c r="C1043673" s="2"/>
      <c r="D1043673" s="2"/>
      <c r="E1043673" s="2"/>
      <c r="F1043673" s="2"/>
      <c r="G1043673" s="2"/>
    </row>
    <row r="1043674" spans="1:7">
      <c r="A1043674" s="2"/>
      <c r="B1043674" s="2"/>
      <c r="C1043674" s="2"/>
      <c r="D1043674" s="2"/>
      <c r="E1043674" s="2"/>
      <c r="F1043674" s="2"/>
      <c r="G1043674" s="2"/>
    </row>
    <row r="1043675" spans="1:7">
      <c r="A1043675" s="2"/>
      <c r="B1043675" s="2"/>
      <c r="C1043675" s="2"/>
      <c r="D1043675" s="2"/>
      <c r="E1043675" s="2"/>
      <c r="F1043675" s="2"/>
      <c r="G1043675" s="2"/>
    </row>
    <row r="1043676" spans="1:7">
      <c r="A1043676" s="2"/>
      <c r="B1043676" s="2"/>
      <c r="C1043676" s="2"/>
      <c r="D1043676" s="2"/>
      <c r="E1043676" s="2"/>
      <c r="F1043676" s="2"/>
      <c r="G1043676" s="2"/>
    </row>
    <row r="1043677" spans="1:7">
      <c r="A1043677" s="2"/>
      <c r="B1043677" s="2"/>
      <c r="C1043677" s="2"/>
      <c r="D1043677" s="2"/>
      <c r="E1043677" s="2"/>
      <c r="F1043677" s="2"/>
      <c r="G1043677" s="2"/>
    </row>
    <row r="1043678" spans="1:7">
      <c r="A1043678" s="2"/>
      <c r="B1043678" s="2"/>
      <c r="C1043678" s="2"/>
      <c r="D1043678" s="2"/>
      <c r="E1043678" s="2"/>
      <c r="F1043678" s="2"/>
      <c r="G1043678" s="2"/>
    </row>
    <row r="1043679" spans="1:7">
      <c r="A1043679" s="2"/>
      <c r="B1043679" s="2"/>
      <c r="C1043679" s="2"/>
      <c r="D1043679" s="2"/>
      <c r="E1043679" s="2"/>
      <c r="F1043679" s="2"/>
      <c r="G1043679" s="2"/>
    </row>
    <row r="1043680" spans="1:7">
      <c r="A1043680" s="2"/>
      <c r="B1043680" s="2"/>
      <c r="C1043680" s="2"/>
      <c r="D1043680" s="2"/>
      <c r="E1043680" s="2"/>
      <c r="F1043680" s="2"/>
      <c r="G1043680" s="2"/>
    </row>
    <row r="1043681" spans="1:7">
      <c r="A1043681" s="2"/>
      <c r="B1043681" s="2"/>
      <c r="C1043681" s="2"/>
      <c r="D1043681" s="2"/>
      <c r="E1043681" s="2"/>
      <c r="F1043681" s="2"/>
      <c r="G1043681" s="2"/>
    </row>
    <row r="1043682" spans="1:7">
      <c r="A1043682" s="2"/>
      <c r="B1043682" s="2"/>
      <c r="C1043682" s="2"/>
      <c r="D1043682" s="2"/>
      <c r="E1043682" s="2"/>
      <c r="F1043682" s="2"/>
      <c r="G1043682" s="2"/>
    </row>
    <row r="1043683" spans="1:7">
      <c r="A1043683" s="2"/>
      <c r="B1043683" s="2"/>
      <c r="C1043683" s="2"/>
      <c r="D1043683" s="2"/>
      <c r="E1043683" s="2"/>
      <c r="F1043683" s="2"/>
      <c r="G1043683" s="2"/>
    </row>
    <row r="1043684" spans="1:7">
      <c r="A1043684" s="2"/>
      <c r="B1043684" s="2"/>
      <c r="C1043684" s="2"/>
      <c r="D1043684" s="2"/>
      <c r="E1043684" s="2"/>
      <c r="F1043684" s="2"/>
      <c r="G1043684" s="2"/>
    </row>
    <row r="1043685" spans="1:7">
      <c r="A1043685" s="2"/>
      <c r="B1043685" s="2"/>
      <c r="C1043685" s="2"/>
      <c r="D1043685" s="2"/>
      <c r="E1043685" s="2"/>
      <c r="F1043685" s="2"/>
      <c r="G1043685" s="2"/>
    </row>
    <row r="1043686" spans="1:7">
      <c r="A1043686" s="2"/>
      <c r="B1043686" s="2"/>
      <c r="C1043686" s="2"/>
      <c r="D1043686" s="2"/>
      <c r="E1043686" s="2"/>
      <c r="F1043686" s="2"/>
      <c r="G1043686" s="2"/>
    </row>
    <row r="1043687" spans="1:7">
      <c r="A1043687" s="2"/>
      <c r="B1043687" s="2"/>
      <c r="C1043687" s="2"/>
      <c r="D1043687" s="2"/>
      <c r="E1043687" s="2"/>
      <c r="F1043687" s="2"/>
      <c r="G1043687" s="2"/>
    </row>
    <row r="1043688" spans="1:7">
      <c r="A1043688" s="2"/>
      <c r="B1043688" s="2"/>
      <c r="C1043688" s="2"/>
      <c r="D1043688" s="2"/>
      <c r="E1043688" s="2"/>
      <c r="F1043688" s="2"/>
      <c r="G1043688" s="2"/>
    </row>
    <row r="1043689" spans="1:7">
      <c r="A1043689" s="2"/>
      <c r="B1043689" s="2"/>
      <c r="C1043689" s="2"/>
      <c r="D1043689" s="2"/>
      <c r="E1043689" s="2"/>
      <c r="F1043689" s="2"/>
      <c r="G1043689" s="2"/>
    </row>
    <row r="1043690" spans="1:7">
      <c r="A1043690" s="2"/>
      <c r="B1043690" s="2"/>
      <c r="C1043690" s="2"/>
      <c r="D1043690" s="2"/>
      <c r="E1043690" s="2"/>
      <c r="F1043690" s="2"/>
      <c r="G1043690" s="2"/>
    </row>
    <row r="1043691" spans="1:7">
      <c r="A1043691" s="2"/>
      <c r="B1043691" s="2"/>
      <c r="C1043691" s="2"/>
      <c r="D1043691" s="2"/>
      <c r="E1043691" s="2"/>
      <c r="F1043691" s="2"/>
      <c r="G1043691" s="2"/>
    </row>
    <row r="1043692" spans="1:7">
      <c r="A1043692" s="2"/>
      <c r="B1043692" s="2"/>
      <c r="C1043692" s="2"/>
      <c r="D1043692" s="2"/>
      <c r="E1043692" s="2"/>
      <c r="F1043692" s="2"/>
      <c r="G1043692" s="2"/>
    </row>
    <row r="1043693" spans="1:7">
      <c r="A1043693" s="2"/>
      <c r="B1043693" s="2"/>
      <c r="C1043693" s="2"/>
      <c r="D1043693" s="2"/>
      <c r="E1043693" s="2"/>
      <c r="F1043693" s="2"/>
      <c r="G1043693" s="2"/>
    </row>
    <row r="1043694" spans="1:7">
      <c r="A1043694" s="2"/>
      <c r="B1043694" s="2"/>
      <c r="C1043694" s="2"/>
      <c r="D1043694" s="2"/>
      <c r="E1043694" s="2"/>
      <c r="F1043694" s="2"/>
      <c r="G1043694" s="2"/>
    </row>
    <row r="1043695" spans="1:7">
      <c r="A1043695" s="2"/>
      <c r="B1043695" s="2"/>
      <c r="C1043695" s="2"/>
      <c r="D1043695" s="2"/>
      <c r="E1043695" s="2"/>
      <c r="F1043695" s="2"/>
      <c r="G1043695" s="2"/>
    </row>
    <row r="1043696" spans="1:7">
      <c r="A1043696" s="2"/>
      <c r="B1043696" s="2"/>
      <c r="C1043696" s="2"/>
      <c r="D1043696" s="2"/>
      <c r="E1043696" s="2"/>
      <c r="F1043696" s="2"/>
      <c r="G1043696" s="2"/>
    </row>
    <row r="1043697" spans="1:7">
      <c r="A1043697" s="2"/>
      <c r="B1043697" s="2"/>
      <c r="C1043697" s="2"/>
      <c r="D1043697" s="2"/>
      <c r="E1043697" s="2"/>
      <c r="F1043697" s="2"/>
      <c r="G1043697" s="2"/>
    </row>
    <row r="1043698" spans="1:7">
      <c r="A1043698" s="2"/>
      <c r="B1043698" s="2"/>
      <c r="C1043698" s="2"/>
      <c r="D1043698" s="2"/>
      <c r="E1043698" s="2"/>
      <c r="F1043698" s="2"/>
      <c r="G1043698" s="2"/>
    </row>
    <row r="1043699" spans="1:7">
      <c r="A1043699" s="2"/>
      <c r="B1043699" s="2"/>
      <c r="C1043699" s="2"/>
      <c r="D1043699" s="2"/>
      <c r="E1043699" s="2"/>
      <c r="F1043699" s="2"/>
      <c r="G1043699" s="2"/>
    </row>
    <row r="1043700" spans="1:7">
      <c r="A1043700" s="2"/>
      <c r="B1043700" s="2"/>
      <c r="C1043700" s="2"/>
      <c r="D1043700" s="2"/>
      <c r="E1043700" s="2"/>
      <c r="F1043700" s="2"/>
      <c r="G1043700" s="2"/>
    </row>
    <row r="1043701" spans="1:7">
      <c r="A1043701" s="2"/>
      <c r="B1043701" s="2"/>
      <c r="C1043701" s="2"/>
      <c r="D1043701" s="2"/>
      <c r="E1043701" s="2"/>
      <c r="F1043701" s="2"/>
      <c r="G1043701" s="2"/>
    </row>
    <row r="1043702" spans="1:7">
      <c r="A1043702" s="2"/>
      <c r="B1043702" s="2"/>
      <c r="C1043702" s="2"/>
      <c r="D1043702" s="2"/>
      <c r="E1043702" s="2"/>
      <c r="F1043702" s="2"/>
      <c r="G1043702" s="2"/>
    </row>
    <row r="1043703" spans="1:7">
      <c r="A1043703" s="2"/>
      <c r="B1043703" s="2"/>
      <c r="C1043703" s="2"/>
      <c r="D1043703" s="2"/>
      <c r="E1043703" s="2"/>
      <c r="F1043703" s="2"/>
      <c r="G1043703" s="2"/>
    </row>
    <row r="1043704" spans="1:7">
      <c r="A1043704" s="2"/>
      <c r="B1043704" s="2"/>
      <c r="C1043704" s="2"/>
      <c r="D1043704" s="2"/>
      <c r="E1043704" s="2"/>
      <c r="F1043704" s="2"/>
      <c r="G1043704" s="2"/>
    </row>
    <row r="1043705" spans="1:7">
      <c r="A1043705" s="2"/>
      <c r="B1043705" s="2"/>
      <c r="C1043705" s="2"/>
      <c r="D1043705" s="2"/>
      <c r="E1043705" s="2"/>
      <c r="F1043705" s="2"/>
      <c r="G1043705" s="2"/>
    </row>
    <row r="1043706" spans="1:7">
      <c r="A1043706" s="2"/>
      <c r="B1043706" s="2"/>
      <c r="C1043706" s="2"/>
      <c r="D1043706" s="2"/>
      <c r="E1043706" s="2"/>
      <c r="F1043706" s="2"/>
      <c r="G1043706" s="2"/>
    </row>
    <row r="1043707" spans="1:7">
      <c r="A1043707" s="2"/>
      <c r="B1043707" s="2"/>
      <c r="C1043707" s="2"/>
      <c r="D1043707" s="2"/>
      <c r="E1043707" s="2"/>
      <c r="F1043707" s="2"/>
      <c r="G1043707" s="2"/>
    </row>
    <row r="1043708" spans="1:7">
      <c r="A1043708" s="2"/>
      <c r="B1043708" s="2"/>
      <c r="C1043708" s="2"/>
      <c r="D1043708" s="2"/>
      <c r="E1043708" s="2"/>
      <c r="F1043708" s="2"/>
      <c r="G1043708" s="2"/>
    </row>
    <row r="1043709" spans="1:7">
      <c r="A1043709" s="2"/>
      <c r="B1043709" s="2"/>
      <c r="C1043709" s="2"/>
      <c r="D1043709" s="2"/>
      <c r="E1043709" s="2"/>
      <c r="F1043709" s="2"/>
      <c r="G1043709" s="2"/>
    </row>
    <row r="1043710" spans="1:7">
      <c r="A1043710" s="2"/>
      <c r="B1043710" s="2"/>
      <c r="C1043710" s="2"/>
      <c r="D1043710" s="2"/>
      <c r="E1043710" s="2"/>
      <c r="F1043710" s="2"/>
      <c r="G1043710" s="2"/>
    </row>
    <row r="1043711" spans="1:7">
      <c r="A1043711" s="2"/>
      <c r="B1043711" s="2"/>
      <c r="C1043711" s="2"/>
      <c r="D1043711" s="2"/>
      <c r="E1043711" s="2"/>
      <c r="F1043711" s="2"/>
      <c r="G1043711" s="2"/>
    </row>
    <row r="1043712" spans="1:7">
      <c r="A1043712" s="2"/>
      <c r="B1043712" s="2"/>
      <c r="C1043712" s="2"/>
      <c r="D1043712" s="2"/>
      <c r="E1043712" s="2"/>
      <c r="F1043712" s="2"/>
      <c r="G1043712" s="2"/>
    </row>
    <row r="1043713" spans="1:7">
      <c r="A1043713" s="2"/>
      <c r="B1043713" s="2"/>
      <c r="C1043713" s="2"/>
      <c r="D1043713" s="2"/>
      <c r="E1043713" s="2"/>
      <c r="F1043713" s="2"/>
      <c r="G1043713" s="2"/>
    </row>
    <row r="1043714" spans="1:7">
      <c r="A1043714" s="2"/>
      <c r="B1043714" s="2"/>
      <c r="C1043714" s="2"/>
      <c r="D1043714" s="2"/>
      <c r="E1043714" s="2"/>
      <c r="F1043714" s="2"/>
      <c r="G1043714" s="2"/>
    </row>
    <row r="1043715" spans="1:7">
      <c r="A1043715" s="2"/>
      <c r="B1043715" s="2"/>
      <c r="C1043715" s="2"/>
      <c r="D1043715" s="2"/>
      <c r="E1043715" s="2"/>
      <c r="F1043715" s="2"/>
      <c r="G1043715" s="2"/>
    </row>
    <row r="1043716" spans="1:7">
      <c r="A1043716" s="2"/>
      <c r="B1043716" s="2"/>
      <c r="C1043716" s="2"/>
      <c r="D1043716" s="2"/>
      <c r="E1043716" s="2"/>
      <c r="F1043716" s="2"/>
      <c r="G1043716" s="2"/>
    </row>
    <row r="1043717" spans="1:7">
      <c r="A1043717" s="2"/>
      <c r="B1043717" s="2"/>
      <c r="C1043717" s="2"/>
      <c r="D1043717" s="2"/>
      <c r="E1043717" s="2"/>
      <c r="F1043717" s="2"/>
      <c r="G1043717" s="2"/>
    </row>
    <row r="1043718" spans="1:7">
      <c r="A1043718" s="2"/>
      <c r="B1043718" s="2"/>
      <c r="C1043718" s="2"/>
      <c r="D1043718" s="2"/>
      <c r="E1043718" s="2"/>
      <c r="F1043718" s="2"/>
      <c r="G1043718" s="2"/>
    </row>
    <row r="1043719" spans="1:7">
      <c r="A1043719" s="2"/>
      <c r="B1043719" s="2"/>
      <c r="C1043719" s="2"/>
      <c r="D1043719" s="2"/>
      <c r="E1043719" s="2"/>
      <c r="F1043719" s="2"/>
      <c r="G1043719" s="2"/>
    </row>
    <row r="1043720" spans="1:7">
      <c r="A1043720" s="2"/>
      <c r="B1043720" s="2"/>
      <c r="C1043720" s="2"/>
      <c r="D1043720" s="2"/>
      <c r="E1043720" s="2"/>
      <c r="F1043720" s="2"/>
      <c r="G1043720" s="2"/>
    </row>
    <row r="1043721" spans="1:7">
      <c r="A1043721" s="2"/>
      <c r="B1043721" s="2"/>
      <c r="C1043721" s="2"/>
      <c r="D1043721" s="2"/>
      <c r="E1043721" s="2"/>
      <c r="F1043721" s="2"/>
      <c r="G1043721" s="2"/>
    </row>
    <row r="1043722" spans="1:7">
      <c r="A1043722" s="2"/>
      <c r="B1043722" s="2"/>
      <c r="C1043722" s="2"/>
      <c r="D1043722" s="2"/>
      <c r="E1043722" s="2"/>
      <c r="F1043722" s="2"/>
      <c r="G1043722" s="2"/>
    </row>
    <row r="1043723" spans="1:7">
      <c r="A1043723" s="2"/>
      <c r="B1043723" s="2"/>
      <c r="C1043723" s="2"/>
      <c r="D1043723" s="2"/>
      <c r="E1043723" s="2"/>
      <c r="F1043723" s="2"/>
      <c r="G1043723" s="2"/>
    </row>
    <row r="1043724" spans="1:7">
      <c r="A1043724" s="2"/>
      <c r="B1043724" s="2"/>
      <c r="C1043724" s="2"/>
      <c r="D1043724" s="2"/>
      <c r="E1043724" s="2"/>
      <c r="F1043724" s="2"/>
      <c r="G1043724" s="2"/>
    </row>
    <row r="1043725" spans="1:7">
      <c r="A1043725" s="2"/>
      <c r="B1043725" s="2"/>
      <c r="C1043725" s="2"/>
      <c r="D1043725" s="2"/>
      <c r="E1043725" s="2"/>
      <c r="F1043725" s="2"/>
      <c r="G1043725" s="2"/>
    </row>
    <row r="1043726" spans="1:7">
      <c r="A1043726" s="2"/>
      <c r="B1043726" s="2"/>
      <c r="C1043726" s="2"/>
      <c r="D1043726" s="2"/>
      <c r="E1043726" s="2"/>
      <c r="F1043726" s="2"/>
      <c r="G1043726" s="2"/>
    </row>
    <row r="1043727" spans="1:7">
      <c r="A1043727" s="2"/>
      <c r="B1043727" s="2"/>
      <c r="C1043727" s="2"/>
      <c r="D1043727" s="2"/>
      <c r="E1043727" s="2"/>
      <c r="F1043727" s="2"/>
      <c r="G1043727" s="2"/>
    </row>
    <row r="1043728" spans="1:7">
      <c r="A1043728" s="2"/>
      <c r="B1043728" s="2"/>
      <c r="C1043728" s="2"/>
      <c r="D1043728" s="2"/>
      <c r="E1043728" s="2"/>
      <c r="F1043728" s="2"/>
      <c r="G1043728" s="2"/>
    </row>
    <row r="1043729" spans="1:7">
      <c r="A1043729" s="2"/>
      <c r="B1043729" s="2"/>
      <c r="C1043729" s="2"/>
      <c r="D1043729" s="2"/>
      <c r="E1043729" s="2"/>
      <c r="F1043729" s="2"/>
      <c r="G1043729" s="2"/>
    </row>
    <row r="1043730" spans="1:7">
      <c r="A1043730" s="2"/>
      <c r="B1043730" s="2"/>
      <c r="C1043730" s="2"/>
      <c r="D1043730" s="2"/>
      <c r="E1043730" s="2"/>
      <c r="F1043730" s="2"/>
      <c r="G1043730" s="2"/>
    </row>
    <row r="1043731" spans="1:7">
      <c r="A1043731" s="2"/>
      <c r="B1043731" s="2"/>
      <c r="C1043731" s="2"/>
      <c r="D1043731" s="2"/>
      <c r="E1043731" s="2"/>
      <c r="F1043731" s="2"/>
      <c r="G1043731" s="2"/>
    </row>
    <row r="1043732" spans="1:7">
      <c r="A1043732" s="2"/>
      <c r="B1043732" s="2"/>
      <c r="C1043732" s="2"/>
      <c r="D1043732" s="2"/>
      <c r="E1043732" s="2"/>
      <c r="F1043732" s="2"/>
      <c r="G1043732" s="2"/>
    </row>
    <row r="1043733" spans="1:7">
      <c r="A1043733" s="2"/>
      <c r="B1043733" s="2"/>
      <c r="C1043733" s="2"/>
      <c r="D1043733" s="2"/>
      <c r="E1043733" s="2"/>
      <c r="F1043733" s="2"/>
      <c r="G1043733" s="2"/>
    </row>
    <row r="1043734" spans="1:7">
      <c r="A1043734" s="2"/>
      <c r="B1043734" s="2"/>
      <c r="C1043734" s="2"/>
      <c r="D1043734" s="2"/>
      <c r="E1043734" s="2"/>
      <c r="F1043734" s="2"/>
      <c r="G1043734" s="2"/>
    </row>
    <row r="1043735" spans="1:7">
      <c r="A1043735" s="2"/>
      <c r="B1043735" s="2"/>
      <c r="C1043735" s="2"/>
      <c r="D1043735" s="2"/>
      <c r="E1043735" s="2"/>
      <c r="F1043735" s="2"/>
      <c r="G1043735" s="2"/>
    </row>
    <row r="1043736" spans="1:7">
      <c r="A1043736" s="2"/>
      <c r="B1043736" s="2"/>
      <c r="C1043736" s="2"/>
      <c r="D1043736" s="2"/>
      <c r="E1043736" s="2"/>
      <c r="F1043736" s="2"/>
      <c r="G1043736" s="2"/>
    </row>
    <row r="1043737" spans="1:7">
      <c r="A1043737" s="2"/>
      <c r="B1043737" s="2"/>
      <c r="C1043737" s="2"/>
      <c r="D1043737" s="2"/>
      <c r="E1043737" s="2"/>
      <c r="F1043737" s="2"/>
      <c r="G1043737" s="2"/>
    </row>
    <row r="1043738" spans="1:7">
      <c r="A1043738" s="2"/>
      <c r="B1043738" s="2"/>
      <c r="C1043738" s="2"/>
      <c r="D1043738" s="2"/>
      <c r="E1043738" s="2"/>
      <c r="F1043738" s="2"/>
      <c r="G1043738" s="2"/>
    </row>
    <row r="1043739" spans="1:7">
      <c r="A1043739" s="2"/>
      <c r="B1043739" s="2"/>
      <c r="C1043739" s="2"/>
      <c r="D1043739" s="2"/>
      <c r="E1043739" s="2"/>
      <c r="F1043739" s="2"/>
      <c r="G1043739" s="2"/>
    </row>
    <row r="1043740" spans="1:7">
      <c r="A1043740" s="2"/>
      <c r="B1043740" s="2"/>
      <c r="C1043740" s="2"/>
      <c r="D1043740" s="2"/>
      <c r="E1043740" s="2"/>
      <c r="F1043740" s="2"/>
      <c r="G1043740" s="2"/>
    </row>
    <row r="1043741" spans="1:7">
      <c r="A1043741" s="2"/>
      <c r="B1043741" s="2"/>
      <c r="C1043741" s="2"/>
      <c r="D1043741" s="2"/>
      <c r="E1043741" s="2"/>
      <c r="F1043741" s="2"/>
      <c r="G1043741" s="2"/>
    </row>
    <row r="1043742" spans="1:7">
      <c r="A1043742" s="2"/>
      <c r="B1043742" s="2"/>
      <c r="C1043742" s="2"/>
      <c r="D1043742" s="2"/>
      <c r="E1043742" s="2"/>
      <c r="F1043742" s="2"/>
      <c r="G1043742" s="2"/>
    </row>
    <row r="1043743" spans="1:7">
      <c r="A1043743" s="2"/>
      <c r="B1043743" s="2"/>
      <c r="C1043743" s="2"/>
      <c r="D1043743" s="2"/>
      <c r="E1043743" s="2"/>
      <c r="F1043743" s="2"/>
      <c r="G1043743" s="2"/>
    </row>
    <row r="1043744" spans="1:7">
      <c r="A1043744" s="2"/>
      <c r="B1043744" s="2"/>
      <c r="C1043744" s="2"/>
      <c r="D1043744" s="2"/>
      <c r="E1043744" s="2"/>
      <c r="F1043744" s="2"/>
      <c r="G1043744" s="2"/>
    </row>
    <row r="1043745" spans="1:7">
      <c r="A1043745" s="2"/>
      <c r="B1043745" s="2"/>
      <c r="C1043745" s="2"/>
      <c r="D1043745" s="2"/>
      <c r="E1043745" s="2"/>
      <c r="F1043745" s="2"/>
      <c r="G1043745" s="2"/>
    </row>
    <row r="1043746" spans="1:7">
      <c r="A1043746" s="2"/>
      <c r="B1043746" s="2"/>
      <c r="C1043746" s="2"/>
      <c r="D1043746" s="2"/>
      <c r="E1043746" s="2"/>
      <c r="F1043746" s="2"/>
      <c r="G1043746" s="2"/>
    </row>
    <row r="1043747" spans="1:7">
      <c r="A1043747" s="2"/>
      <c r="B1043747" s="2"/>
      <c r="C1043747" s="2"/>
      <c r="D1043747" s="2"/>
      <c r="E1043747" s="2"/>
      <c r="F1043747" s="2"/>
      <c r="G1043747" s="2"/>
    </row>
    <row r="1043748" spans="1:7">
      <c r="A1043748" s="2"/>
      <c r="B1043748" s="2"/>
      <c r="C1043748" s="2"/>
      <c r="D1043748" s="2"/>
      <c r="E1043748" s="2"/>
      <c r="F1043748" s="2"/>
      <c r="G1043748" s="2"/>
    </row>
    <row r="1043749" spans="1:7">
      <c r="A1043749" s="2"/>
      <c r="B1043749" s="2"/>
      <c r="C1043749" s="2"/>
      <c r="D1043749" s="2"/>
      <c r="E1043749" s="2"/>
      <c r="F1043749" s="2"/>
      <c r="G1043749" s="2"/>
    </row>
    <row r="1043750" spans="1:7">
      <c r="A1043750" s="2"/>
      <c r="B1043750" s="2"/>
      <c r="C1043750" s="2"/>
      <c r="D1043750" s="2"/>
      <c r="E1043750" s="2"/>
      <c r="F1043750" s="2"/>
      <c r="G1043750" s="2"/>
    </row>
    <row r="1043751" spans="1:7">
      <c r="A1043751" s="2"/>
      <c r="B1043751" s="2"/>
      <c r="C1043751" s="2"/>
      <c r="D1043751" s="2"/>
      <c r="E1043751" s="2"/>
      <c r="F1043751" s="2"/>
      <c r="G1043751" s="2"/>
    </row>
    <row r="1043752" spans="1:7">
      <c r="A1043752" s="2"/>
      <c r="B1043752" s="2"/>
      <c r="C1043752" s="2"/>
      <c r="D1043752" s="2"/>
      <c r="E1043752" s="2"/>
      <c r="F1043752" s="2"/>
      <c r="G1043752" s="2"/>
    </row>
    <row r="1043753" spans="1:7">
      <c r="A1043753" s="2"/>
      <c r="B1043753" s="2"/>
      <c r="C1043753" s="2"/>
      <c r="D1043753" s="2"/>
      <c r="E1043753" s="2"/>
      <c r="F1043753" s="2"/>
      <c r="G1043753" s="2"/>
    </row>
    <row r="1043754" spans="1:7">
      <c r="A1043754" s="2"/>
      <c r="B1043754" s="2"/>
      <c r="C1043754" s="2"/>
      <c r="D1043754" s="2"/>
      <c r="E1043754" s="2"/>
      <c r="F1043754" s="2"/>
      <c r="G1043754" s="2"/>
    </row>
    <row r="1043755" spans="1:7">
      <c r="A1043755" s="2"/>
      <c r="B1043755" s="2"/>
      <c r="C1043755" s="2"/>
      <c r="D1043755" s="2"/>
      <c r="E1043755" s="2"/>
      <c r="F1043755" s="2"/>
      <c r="G1043755" s="2"/>
    </row>
    <row r="1043756" spans="1:7">
      <c r="A1043756" s="2"/>
      <c r="B1043756" s="2"/>
      <c r="C1043756" s="2"/>
      <c r="D1043756" s="2"/>
      <c r="E1043756" s="2"/>
      <c r="F1043756" s="2"/>
      <c r="G1043756" s="2"/>
    </row>
    <row r="1043757" spans="1:7">
      <c r="A1043757" s="2"/>
      <c r="B1043757" s="2"/>
      <c r="C1043757" s="2"/>
      <c r="D1043757" s="2"/>
      <c r="E1043757" s="2"/>
      <c r="F1043757" s="2"/>
      <c r="G1043757" s="2"/>
    </row>
    <row r="1043758" spans="1:7">
      <c r="A1043758" s="2"/>
      <c r="B1043758" s="2"/>
      <c r="C1043758" s="2"/>
      <c r="D1043758" s="2"/>
      <c r="E1043758" s="2"/>
      <c r="F1043758" s="2"/>
      <c r="G1043758" s="2"/>
    </row>
    <row r="1043759" spans="1:7">
      <c r="A1043759" s="2"/>
      <c r="B1043759" s="2"/>
      <c r="C1043759" s="2"/>
      <c r="D1043759" s="2"/>
      <c r="E1043759" s="2"/>
      <c r="F1043759" s="2"/>
      <c r="G1043759" s="2"/>
    </row>
    <row r="1043760" spans="1:7">
      <c r="A1043760" s="2"/>
      <c r="B1043760" s="2"/>
      <c r="C1043760" s="2"/>
      <c r="D1043760" s="2"/>
      <c r="E1043760" s="2"/>
      <c r="F1043760" s="2"/>
      <c r="G1043760" s="2"/>
    </row>
    <row r="1043761" spans="1:7">
      <c r="A1043761" s="2"/>
      <c r="B1043761" s="2"/>
      <c r="C1043761" s="2"/>
      <c r="D1043761" s="2"/>
      <c r="E1043761" s="2"/>
      <c r="F1043761" s="2"/>
      <c r="G1043761" s="2"/>
    </row>
    <row r="1043762" spans="1:7">
      <c r="A1043762" s="2"/>
      <c r="B1043762" s="2"/>
      <c r="C1043762" s="2"/>
      <c r="D1043762" s="2"/>
      <c r="E1043762" s="2"/>
      <c r="F1043762" s="2"/>
      <c r="G1043762" s="2"/>
    </row>
    <row r="1043763" spans="1:7">
      <c r="A1043763" s="2"/>
      <c r="B1043763" s="2"/>
      <c r="C1043763" s="2"/>
      <c r="D1043763" s="2"/>
      <c r="E1043763" s="2"/>
      <c r="F1043763" s="2"/>
      <c r="G1043763" s="2"/>
    </row>
    <row r="1043764" spans="1:7">
      <c r="A1043764" s="2"/>
      <c r="B1043764" s="2"/>
      <c r="C1043764" s="2"/>
      <c r="D1043764" s="2"/>
      <c r="E1043764" s="2"/>
      <c r="F1043764" s="2"/>
      <c r="G1043764" s="2"/>
    </row>
    <row r="1043765" spans="1:7">
      <c r="A1043765" s="2"/>
      <c r="B1043765" s="2"/>
      <c r="C1043765" s="2"/>
      <c r="D1043765" s="2"/>
      <c r="E1043765" s="2"/>
      <c r="F1043765" s="2"/>
      <c r="G1043765" s="2"/>
    </row>
    <row r="1043766" spans="1:7">
      <c r="A1043766" s="2"/>
      <c r="B1043766" s="2"/>
      <c r="C1043766" s="2"/>
      <c r="D1043766" s="2"/>
      <c r="E1043766" s="2"/>
      <c r="F1043766" s="2"/>
      <c r="G1043766" s="2"/>
    </row>
    <row r="1043767" spans="1:7">
      <c r="A1043767" s="2"/>
      <c r="B1043767" s="2"/>
      <c r="C1043767" s="2"/>
      <c r="D1043767" s="2"/>
      <c r="E1043767" s="2"/>
      <c r="F1043767" s="2"/>
      <c r="G1043767" s="2"/>
    </row>
    <row r="1043768" spans="1:7">
      <c r="A1043768" s="2"/>
      <c r="B1043768" s="2"/>
      <c r="C1043768" s="2"/>
      <c r="D1043768" s="2"/>
      <c r="E1043768" s="2"/>
      <c r="F1043768" s="2"/>
      <c r="G1043768" s="2"/>
    </row>
    <row r="1043769" spans="1:7">
      <c r="A1043769" s="2"/>
      <c r="B1043769" s="2"/>
      <c r="C1043769" s="2"/>
      <c r="D1043769" s="2"/>
      <c r="E1043769" s="2"/>
      <c r="F1043769" s="2"/>
      <c r="G1043769" s="2"/>
    </row>
    <row r="1043770" spans="1:7">
      <c r="A1043770" s="2"/>
      <c r="B1043770" s="2"/>
      <c r="C1043770" s="2"/>
      <c r="D1043770" s="2"/>
      <c r="E1043770" s="2"/>
      <c r="F1043770" s="2"/>
      <c r="G1043770" s="2"/>
    </row>
    <row r="1043771" spans="1:7">
      <c r="A1043771" s="2"/>
      <c r="B1043771" s="2"/>
      <c r="C1043771" s="2"/>
      <c r="D1043771" s="2"/>
      <c r="E1043771" s="2"/>
      <c r="F1043771" s="2"/>
      <c r="G1043771" s="2"/>
    </row>
    <row r="1043772" spans="1:7">
      <c r="A1043772" s="2"/>
      <c r="B1043772" s="2"/>
      <c r="C1043772" s="2"/>
      <c r="D1043772" s="2"/>
      <c r="E1043772" s="2"/>
      <c r="F1043772" s="2"/>
      <c r="G1043772" s="2"/>
    </row>
    <row r="1043773" spans="1:7">
      <c r="A1043773" s="2"/>
      <c r="B1043773" s="2"/>
      <c r="C1043773" s="2"/>
      <c r="D1043773" s="2"/>
      <c r="E1043773" s="2"/>
      <c r="F1043773" s="2"/>
      <c r="G1043773" s="2"/>
    </row>
    <row r="1043774" spans="1:7">
      <c r="A1043774" s="2"/>
      <c r="B1043774" s="2"/>
      <c r="C1043774" s="2"/>
      <c r="D1043774" s="2"/>
      <c r="E1043774" s="2"/>
      <c r="F1043774" s="2"/>
      <c r="G1043774" s="2"/>
    </row>
    <row r="1043775" spans="1:7">
      <c r="A1043775" s="2"/>
      <c r="B1043775" s="2"/>
      <c r="C1043775" s="2"/>
      <c r="D1043775" s="2"/>
      <c r="E1043775" s="2"/>
      <c r="F1043775" s="2"/>
      <c r="G1043775" s="2"/>
    </row>
    <row r="1043776" spans="1:7">
      <c r="A1043776" s="2"/>
      <c r="B1043776" s="2"/>
      <c r="C1043776" s="2"/>
      <c r="D1043776" s="2"/>
      <c r="E1043776" s="2"/>
      <c r="F1043776" s="2"/>
      <c r="G1043776" s="2"/>
    </row>
    <row r="1043777" spans="1:7">
      <c r="A1043777" s="2"/>
      <c r="B1043777" s="2"/>
      <c r="C1043777" s="2"/>
      <c r="D1043777" s="2"/>
      <c r="E1043777" s="2"/>
      <c r="F1043777" s="2"/>
      <c r="G1043777" s="2"/>
    </row>
    <row r="1043778" spans="1:7">
      <c r="A1043778" s="2"/>
      <c r="B1043778" s="2"/>
      <c r="C1043778" s="2"/>
      <c r="D1043778" s="2"/>
      <c r="E1043778" s="2"/>
      <c r="F1043778" s="2"/>
      <c r="G1043778" s="2"/>
    </row>
    <row r="1043779" spans="1:7">
      <c r="A1043779" s="2"/>
      <c r="B1043779" s="2"/>
      <c r="C1043779" s="2"/>
      <c r="D1043779" s="2"/>
      <c r="E1043779" s="2"/>
      <c r="F1043779" s="2"/>
      <c r="G1043779" s="2"/>
    </row>
    <row r="1043780" spans="1:7">
      <c r="A1043780" s="2"/>
      <c r="B1043780" s="2"/>
      <c r="C1043780" s="2"/>
      <c r="D1043780" s="2"/>
      <c r="E1043780" s="2"/>
      <c r="F1043780" s="2"/>
      <c r="G1043780" s="2"/>
    </row>
    <row r="1043781" spans="1:7">
      <c r="A1043781" s="2"/>
      <c r="B1043781" s="2"/>
      <c r="C1043781" s="2"/>
      <c r="D1043781" s="2"/>
      <c r="E1043781" s="2"/>
      <c r="F1043781" s="2"/>
      <c r="G1043781" s="2"/>
    </row>
    <row r="1043782" spans="1:7">
      <c r="A1043782" s="2"/>
      <c r="B1043782" s="2"/>
      <c r="C1043782" s="2"/>
      <c r="D1043782" s="2"/>
      <c r="E1043782" s="2"/>
      <c r="F1043782" s="2"/>
      <c r="G1043782" s="2"/>
    </row>
    <row r="1043783" spans="1:7">
      <c r="A1043783" s="2"/>
      <c r="B1043783" s="2"/>
      <c r="C1043783" s="2"/>
      <c r="D1043783" s="2"/>
      <c r="E1043783" s="2"/>
      <c r="F1043783" s="2"/>
      <c r="G1043783" s="2"/>
    </row>
    <row r="1043784" spans="1:7">
      <c r="A1043784" s="2"/>
      <c r="B1043784" s="2"/>
      <c r="C1043784" s="2"/>
      <c r="D1043784" s="2"/>
      <c r="E1043784" s="2"/>
      <c r="F1043784" s="2"/>
      <c r="G1043784" s="2"/>
    </row>
    <row r="1043785" spans="1:7">
      <c r="A1043785" s="2"/>
      <c r="B1043785" s="2"/>
      <c r="C1043785" s="2"/>
      <c r="D1043785" s="2"/>
      <c r="E1043785" s="2"/>
      <c r="F1043785" s="2"/>
      <c r="G1043785" s="2"/>
    </row>
    <row r="1043786" spans="1:7">
      <c r="A1043786" s="2"/>
      <c r="B1043786" s="2"/>
      <c r="C1043786" s="2"/>
      <c r="D1043786" s="2"/>
      <c r="E1043786" s="2"/>
      <c r="F1043786" s="2"/>
      <c r="G1043786" s="2"/>
    </row>
    <row r="1043787" spans="1:7">
      <c r="A1043787" s="2"/>
      <c r="B1043787" s="2"/>
      <c r="C1043787" s="2"/>
      <c r="D1043787" s="2"/>
      <c r="E1043787" s="2"/>
      <c r="F1043787" s="2"/>
      <c r="G1043787" s="2"/>
    </row>
    <row r="1043788" spans="1:7">
      <c r="A1043788" s="2"/>
      <c r="B1043788" s="2"/>
      <c r="C1043788" s="2"/>
      <c r="D1043788" s="2"/>
      <c r="E1043788" s="2"/>
      <c r="F1043788" s="2"/>
      <c r="G1043788" s="2"/>
    </row>
    <row r="1043789" spans="1:7">
      <c r="A1043789" s="2"/>
      <c r="B1043789" s="2"/>
      <c r="C1043789" s="2"/>
      <c r="D1043789" s="2"/>
      <c r="E1043789" s="2"/>
      <c r="F1043789" s="2"/>
      <c r="G1043789" s="2"/>
    </row>
    <row r="1043790" spans="1:7">
      <c r="A1043790" s="2"/>
      <c r="B1043790" s="2"/>
      <c r="C1043790" s="2"/>
      <c r="D1043790" s="2"/>
      <c r="E1043790" s="2"/>
      <c r="F1043790" s="2"/>
      <c r="G1043790" s="2"/>
    </row>
    <row r="1043791" spans="1:7">
      <c r="A1043791" s="2"/>
      <c r="B1043791" s="2"/>
      <c r="C1043791" s="2"/>
      <c r="D1043791" s="2"/>
      <c r="E1043791" s="2"/>
      <c r="F1043791" s="2"/>
      <c r="G1043791" s="2"/>
    </row>
    <row r="1043792" spans="1:7">
      <c r="A1043792" s="2"/>
      <c r="B1043792" s="2"/>
      <c r="C1043792" s="2"/>
      <c r="D1043792" s="2"/>
      <c r="E1043792" s="2"/>
      <c r="F1043792" s="2"/>
      <c r="G1043792" s="2"/>
    </row>
    <row r="1043793" spans="1:7">
      <c r="A1043793" s="2"/>
      <c r="B1043793" s="2"/>
      <c r="C1043793" s="2"/>
      <c r="D1043793" s="2"/>
      <c r="E1043793" s="2"/>
      <c r="F1043793" s="2"/>
      <c r="G1043793" s="2"/>
    </row>
    <row r="1043794" spans="1:7">
      <c r="A1043794" s="2"/>
      <c r="B1043794" s="2"/>
      <c r="C1043794" s="2"/>
      <c r="D1043794" s="2"/>
      <c r="E1043794" s="2"/>
      <c r="F1043794" s="2"/>
      <c r="G1043794" s="2"/>
    </row>
    <row r="1043795" spans="1:7">
      <c r="A1043795" s="2"/>
      <c r="B1043795" s="2"/>
      <c r="C1043795" s="2"/>
      <c r="D1043795" s="2"/>
      <c r="E1043795" s="2"/>
      <c r="F1043795" s="2"/>
      <c r="G1043795" s="2"/>
    </row>
    <row r="1043796" spans="1:7">
      <c r="A1043796" s="2"/>
      <c r="B1043796" s="2"/>
      <c r="C1043796" s="2"/>
      <c r="D1043796" s="2"/>
      <c r="E1043796" s="2"/>
      <c r="F1043796" s="2"/>
      <c r="G1043796" s="2"/>
    </row>
    <row r="1043797" spans="1:7">
      <c r="A1043797" s="2"/>
      <c r="B1043797" s="2"/>
      <c r="C1043797" s="2"/>
      <c r="D1043797" s="2"/>
      <c r="E1043797" s="2"/>
      <c r="F1043797" s="2"/>
      <c r="G1043797" s="2"/>
    </row>
    <row r="1043798" spans="1:7">
      <c r="A1043798" s="2"/>
      <c r="B1043798" s="2"/>
      <c r="C1043798" s="2"/>
      <c r="D1043798" s="2"/>
      <c r="E1043798" s="2"/>
      <c r="F1043798" s="2"/>
      <c r="G1043798" s="2"/>
    </row>
    <row r="1043799" spans="1:7">
      <c r="A1043799" s="2"/>
      <c r="B1043799" s="2"/>
      <c r="C1043799" s="2"/>
      <c r="D1043799" s="2"/>
      <c r="E1043799" s="2"/>
      <c r="F1043799" s="2"/>
      <c r="G1043799" s="2"/>
    </row>
    <row r="1043800" spans="1:7">
      <c r="A1043800" s="2"/>
      <c r="B1043800" s="2"/>
      <c r="C1043800" s="2"/>
      <c r="D1043800" s="2"/>
      <c r="E1043800" s="2"/>
      <c r="F1043800" s="2"/>
      <c r="G1043800" s="2"/>
    </row>
    <row r="1043801" spans="1:7">
      <c r="A1043801" s="2"/>
      <c r="B1043801" s="2"/>
      <c r="C1043801" s="2"/>
      <c r="D1043801" s="2"/>
      <c r="E1043801" s="2"/>
      <c r="F1043801" s="2"/>
      <c r="G1043801" s="2"/>
    </row>
    <row r="1043802" spans="1:7">
      <c r="A1043802" s="2"/>
      <c r="B1043802" s="2"/>
      <c r="C1043802" s="2"/>
      <c r="D1043802" s="2"/>
      <c r="E1043802" s="2"/>
      <c r="F1043802" s="2"/>
      <c r="G1043802" s="2"/>
    </row>
    <row r="1043803" spans="1:7">
      <c r="A1043803" s="2"/>
      <c r="B1043803" s="2"/>
      <c r="C1043803" s="2"/>
      <c r="D1043803" s="2"/>
      <c r="E1043803" s="2"/>
      <c r="F1043803" s="2"/>
      <c r="G1043803" s="2"/>
    </row>
    <row r="1043804" spans="1:7">
      <c r="A1043804" s="2"/>
      <c r="B1043804" s="2"/>
      <c r="C1043804" s="2"/>
      <c r="D1043804" s="2"/>
      <c r="E1043804" s="2"/>
      <c r="F1043804" s="2"/>
      <c r="G1043804" s="2"/>
    </row>
    <row r="1043805" spans="1:7">
      <c r="A1043805" s="2"/>
      <c r="B1043805" s="2"/>
      <c r="C1043805" s="2"/>
      <c r="D1043805" s="2"/>
      <c r="E1043805" s="2"/>
      <c r="F1043805" s="2"/>
      <c r="G1043805" s="2"/>
    </row>
    <row r="1043806" spans="1:7">
      <c r="A1043806" s="2"/>
      <c r="B1043806" s="2"/>
      <c r="C1043806" s="2"/>
      <c r="D1043806" s="2"/>
      <c r="E1043806" s="2"/>
      <c r="F1043806" s="2"/>
      <c r="G1043806" s="2"/>
    </row>
    <row r="1043807" spans="1:7">
      <c r="A1043807" s="2"/>
      <c r="B1043807" s="2"/>
      <c r="C1043807" s="2"/>
      <c r="D1043807" s="2"/>
      <c r="E1043807" s="2"/>
      <c r="F1043807" s="2"/>
      <c r="G1043807" s="2"/>
    </row>
    <row r="1043808" spans="1:7">
      <c r="A1043808" s="2"/>
      <c r="B1043808" s="2"/>
      <c r="C1043808" s="2"/>
      <c r="D1043808" s="2"/>
      <c r="E1043808" s="2"/>
      <c r="F1043808" s="2"/>
      <c r="G1043808" s="2"/>
    </row>
    <row r="1043809" spans="1:7">
      <c r="A1043809" s="2"/>
      <c r="B1043809" s="2"/>
      <c r="C1043809" s="2"/>
      <c r="D1043809" s="2"/>
      <c r="E1043809" s="2"/>
      <c r="F1043809" s="2"/>
      <c r="G1043809" s="2"/>
    </row>
    <row r="1043810" spans="1:7">
      <c r="A1043810" s="2"/>
      <c r="B1043810" s="2"/>
      <c r="C1043810" s="2"/>
      <c r="D1043810" s="2"/>
      <c r="E1043810" s="2"/>
      <c r="F1043810" s="2"/>
      <c r="G1043810" s="2"/>
    </row>
    <row r="1043811" spans="1:7">
      <c r="A1043811" s="2"/>
      <c r="B1043811" s="2"/>
      <c r="C1043811" s="2"/>
      <c r="D1043811" s="2"/>
      <c r="E1043811" s="2"/>
      <c r="F1043811" s="2"/>
      <c r="G1043811" s="2"/>
    </row>
    <row r="1043812" spans="1:7">
      <c r="A1043812" s="2"/>
      <c r="B1043812" s="2"/>
      <c r="C1043812" s="2"/>
      <c r="D1043812" s="2"/>
      <c r="E1043812" s="2"/>
      <c r="F1043812" s="2"/>
      <c r="G1043812" s="2"/>
    </row>
    <row r="1043813" spans="1:7">
      <c r="A1043813" s="2"/>
      <c r="B1043813" s="2"/>
      <c r="C1043813" s="2"/>
      <c r="D1043813" s="2"/>
      <c r="E1043813" s="2"/>
      <c r="F1043813" s="2"/>
      <c r="G1043813" s="2"/>
    </row>
    <row r="1043814" spans="1:7">
      <c r="A1043814" s="2"/>
      <c r="B1043814" s="2"/>
      <c r="C1043814" s="2"/>
      <c r="D1043814" s="2"/>
      <c r="E1043814" s="2"/>
      <c r="F1043814" s="2"/>
      <c r="G1043814" s="2"/>
    </row>
    <row r="1043815" spans="1:7">
      <c r="A1043815" s="2"/>
      <c r="B1043815" s="2"/>
      <c r="C1043815" s="2"/>
      <c r="D1043815" s="2"/>
      <c r="E1043815" s="2"/>
      <c r="F1043815" s="2"/>
      <c r="G1043815" s="2"/>
    </row>
    <row r="1043816" spans="1:7">
      <c r="A1043816" s="2"/>
      <c r="B1043816" s="2"/>
      <c r="C1043816" s="2"/>
      <c r="D1043816" s="2"/>
      <c r="E1043816" s="2"/>
      <c r="F1043816" s="2"/>
      <c r="G1043816" s="2"/>
    </row>
    <row r="1043817" spans="1:7">
      <c r="A1043817" s="2"/>
      <c r="B1043817" s="2"/>
      <c r="C1043817" s="2"/>
      <c r="D1043817" s="2"/>
      <c r="E1043817" s="2"/>
      <c r="F1043817" s="2"/>
      <c r="G1043817" s="2"/>
    </row>
    <row r="1043818" spans="1:7">
      <c r="A1043818" s="2"/>
      <c r="B1043818" s="2"/>
      <c r="C1043818" s="2"/>
      <c r="D1043818" s="2"/>
      <c r="E1043818" s="2"/>
      <c r="F1043818" s="2"/>
      <c r="G1043818" s="2"/>
    </row>
    <row r="1043819" spans="1:7">
      <c r="A1043819" s="2"/>
      <c r="B1043819" s="2"/>
      <c r="C1043819" s="2"/>
      <c r="D1043819" s="2"/>
      <c r="E1043819" s="2"/>
      <c r="F1043819" s="2"/>
      <c r="G1043819" s="2"/>
    </row>
    <row r="1043820" spans="1:7">
      <c r="A1043820" s="2"/>
      <c r="B1043820" s="2"/>
      <c r="C1043820" s="2"/>
      <c r="D1043820" s="2"/>
      <c r="E1043820" s="2"/>
      <c r="F1043820" s="2"/>
      <c r="G1043820" s="2"/>
    </row>
    <row r="1043821" spans="1:7">
      <c r="A1043821" s="2"/>
      <c r="B1043821" s="2"/>
      <c r="C1043821" s="2"/>
      <c r="D1043821" s="2"/>
      <c r="E1043821" s="2"/>
      <c r="F1043821" s="2"/>
      <c r="G1043821" s="2"/>
    </row>
    <row r="1043822" spans="1:7">
      <c r="A1043822" s="2"/>
      <c r="B1043822" s="2"/>
      <c r="C1043822" s="2"/>
      <c r="D1043822" s="2"/>
      <c r="E1043822" s="2"/>
      <c r="F1043822" s="2"/>
      <c r="G1043822" s="2"/>
    </row>
    <row r="1043823" spans="1:7">
      <c r="A1043823" s="2"/>
      <c r="B1043823" s="2"/>
      <c r="C1043823" s="2"/>
      <c r="D1043823" s="2"/>
      <c r="E1043823" s="2"/>
      <c r="F1043823" s="2"/>
      <c r="G1043823" s="2"/>
    </row>
    <row r="1043824" spans="1:7">
      <c r="A1043824" s="2"/>
      <c r="B1043824" s="2"/>
      <c r="C1043824" s="2"/>
      <c r="D1043824" s="2"/>
      <c r="E1043824" s="2"/>
      <c r="F1043824" s="2"/>
      <c r="G1043824" s="2"/>
    </row>
    <row r="1043825" spans="1:7">
      <c r="A1043825" s="2"/>
      <c r="B1043825" s="2"/>
      <c r="C1043825" s="2"/>
      <c r="D1043825" s="2"/>
      <c r="E1043825" s="2"/>
      <c r="F1043825" s="2"/>
      <c r="G1043825" s="2"/>
    </row>
    <row r="1043826" spans="1:7">
      <c r="A1043826" s="2"/>
      <c r="B1043826" s="2"/>
      <c r="C1043826" s="2"/>
      <c r="D1043826" s="2"/>
      <c r="E1043826" s="2"/>
      <c r="F1043826" s="2"/>
      <c r="G1043826" s="2"/>
    </row>
    <row r="1043827" spans="1:7">
      <c r="A1043827" s="2"/>
      <c r="B1043827" s="2"/>
      <c r="C1043827" s="2"/>
      <c r="D1043827" s="2"/>
      <c r="E1043827" s="2"/>
      <c r="F1043827" s="2"/>
      <c r="G1043827" s="2"/>
    </row>
    <row r="1043828" spans="1:7">
      <c r="A1043828" s="2"/>
      <c r="B1043828" s="2"/>
      <c r="C1043828" s="2"/>
      <c r="D1043828" s="2"/>
      <c r="E1043828" s="2"/>
      <c r="F1043828" s="2"/>
      <c r="G1043828" s="2"/>
    </row>
    <row r="1043829" spans="1:7">
      <c r="A1043829" s="2"/>
      <c r="B1043829" s="2"/>
      <c r="C1043829" s="2"/>
      <c r="D1043829" s="2"/>
      <c r="E1043829" s="2"/>
      <c r="F1043829" s="2"/>
      <c r="G1043829" s="2"/>
    </row>
    <row r="1043830" spans="1:7">
      <c r="A1043830" s="2"/>
      <c r="B1043830" s="2"/>
      <c r="C1043830" s="2"/>
      <c r="D1043830" s="2"/>
      <c r="E1043830" s="2"/>
      <c r="F1043830" s="2"/>
      <c r="G1043830" s="2"/>
    </row>
    <row r="1043831" spans="1:7">
      <c r="A1043831" s="2"/>
      <c r="B1043831" s="2"/>
      <c r="C1043831" s="2"/>
      <c r="D1043831" s="2"/>
      <c r="E1043831" s="2"/>
      <c r="F1043831" s="2"/>
      <c r="G1043831" s="2"/>
    </row>
    <row r="1043832" spans="1:7">
      <c r="A1043832" s="2"/>
      <c r="B1043832" s="2"/>
      <c r="C1043832" s="2"/>
      <c r="D1043832" s="2"/>
      <c r="E1043832" s="2"/>
      <c r="F1043832" s="2"/>
      <c r="G1043832" s="2"/>
    </row>
    <row r="1043833" spans="1:7">
      <c r="A1043833" s="2"/>
      <c r="B1043833" s="2"/>
      <c r="C1043833" s="2"/>
      <c r="D1043833" s="2"/>
      <c r="E1043833" s="2"/>
      <c r="F1043833" s="2"/>
      <c r="G1043833" s="2"/>
    </row>
    <row r="1043834" spans="1:7">
      <c r="A1043834" s="2"/>
      <c r="B1043834" s="2"/>
      <c r="C1043834" s="2"/>
      <c r="D1043834" s="2"/>
      <c r="E1043834" s="2"/>
      <c r="F1043834" s="2"/>
      <c r="G1043834" s="2"/>
    </row>
    <row r="1043835" spans="1:7">
      <c r="A1043835" s="2"/>
      <c r="B1043835" s="2"/>
      <c r="C1043835" s="2"/>
      <c r="D1043835" s="2"/>
      <c r="E1043835" s="2"/>
      <c r="F1043835" s="2"/>
      <c r="G1043835" s="2"/>
    </row>
    <row r="1043836" spans="1:7">
      <c r="A1043836" s="2"/>
      <c r="B1043836" s="2"/>
      <c r="C1043836" s="2"/>
      <c r="D1043836" s="2"/>
      <c r="E1043836" s="2"/>
      <c r="F1043836" s="2"/>
      <c r="G1043836" s="2"/>
    </row>
    <row r="1043837" spans="1:7">
      <c r="A1043837" s="2"/>
      <c r="B1043837" s="2"/>
      <c r="C1043837" s="2"/>
      <c r="D1043837" s="2"/>
      <c r="E1043837" s="2"/>
      <c r="F1043837" s="2"/>
      <c r="G1043837" s="2"/>
    </row>
    <row r="1043838" spans="1:7">
      <c r="A1043838" s="2"/>
      <c r="B1043838" s="2"/>
      <c r="C1043838" s="2"/>
      <c r="D1043838" s="2"/>
      <c r="E1043838" s="2"/>
      <c r="F1043838" s="2"/>
      <c r="G1043838" s="2"/>
    </row>
    <row r="1043839" spans="1:7">
      <c r="A1043839" s="2"/>
      <c r="B1043839" s="2"/>
      <c r="C1043839" s="2"/>
      <c r="D1043839" s="2"/>
      <c r="E1043839" s="2"/>
      <c r="F1043839" s="2"/>
      <c r="G1043839" s="2"/>
    </row>
    <row r="1043840" spans="1:7">
      <c r="A1043840" s="2"/>
      <c r="B1043840" s="2"/>
      <c r="C1043840" s="2"/>
      <c r="D1043840" s="2"/>
      <c r="E1043840" s="2"/>
      <c r="F1043840" s="2"/>
      <c r="G1043840" s="2"/>
    </row>
    <row r="1043841" spans="1:7">
      <c r="A1043841" s="2"/>
      <c r="B1043841" s="2"/>
      <c r="C1043841" s="2"/>
      <c r="D1043841" s="2"/>
      <c r="E1043841" s="2"/>
      <c r="F1043841" s="2"/>
      <c r="G1043841" s="2"/>
    </row>
    <row r="1043842" spans="1:7">
      <c r="A1043842" s="2"/>
      <c r="B1043842" s="2"/>
      <c r="C1043842" s="2"/>
      <c r="D1043842" s="2"/>
      <c r="E1043842" s="2"/>
      <c r="F1043842" s="2"/>
      <c r="G1043842" s="2"/>
    </row>
    <row r="1043843" spans="1:7">
      <c r="A1043843" s="2"/>
      <c r="B1043843" s="2"/>
      <c r="C1043843" s="2"/>
      <c r="D1043843" s="2"/>
      <c r="E1043843" s="2"/>
      <c r="F1043843" s="2"/>
      <c r="G1043843" s="2"/>
    </row>
    <row r="1043844" spans="1:7">
      <c r="A1043844" s="2"/>
      <c r="B1043844" s="2"/>
      <c r="C1043844" s="2"/>
      <c r="D1043844" s="2"/>
      <c r="E1043844" s="2"/>
      <c r="F1043844" s="2"/>
      <c r="G1043844" s="2"/>
    </row>
    <row r="1043845" spans="1:7">
      <c r="A1043845" s="2"/>
      <c r="B1043845" s="2"/>
      <c r="C1043845" s="2"/>
      <c r="D1043845" s="2"/>
      <c r="E1043845" s="2"/>
      <c r="F1043845" s="2"/>
      <c r="G1043845" s="2"/>
    </row>
    <row r="1043846" spans="1:7">
      <c r="A1043846" s="2"/>
      <c r="B1043846" s="2"/>
      <c r="C1043846" s="2"/>
      <c r="D1043846" s="2"/>
      <c r="E1043846" s="2"/>
      <c r="F1043846" s="2"/>
      <c r="G1043846" s="2"/>
    </row>
    <row r="1043847" spans="1:7">
      <c r="A1043847" s="2"/>
      <c r="B1043847" s="2"/>
      <c r="C1043847" s="2"/>
      <c r="D1043847" s="2"/>
      <c r="E1043847" s="2"/>
      <c r="F1043847" s="2"/>
      <c r="G1043847" s="2"/>
    </row>
    <row r="1043848" spans="1:7">
      <c r="A1043848" s="2"/>
      <c r="B1043848" s="2"/>
      <c r="C1043848" s="2"/>
      <c r="D1043848" s="2"/>
      <c r="E1043848" s="2"/>
      <c r="F1043848" s="2"/>
      <c r="G1043848" s="2"/>
    </row>
    <row r="1043849" spans="1:7">
      <c r="A1043849" s="2"/>
      <c r="B1043849" s="2"/>
      <c r="C1043849" s="2"/>
      <c r="D1043849" s="2"/>
      <c r="E1043849" s="2"/>
      <c r="F1043849" s="2"/>
      <c r="G1043849" s="2"/>
    </row>
    <row r="1043850" spans="1:7">
      <c r="A1043850" s="2"/>
      <c r="B1043850" s="2"/>
      <c r="C1043850" s="2"/>
      <c r="D1043850" s="2"/>
      <c r="E1043850" s="2"/>
      <c r="F1043850" s="2"/>
      <c r="G1043850" s="2"/>
    </row>
    <row r="1043851" spans="1:7">
      <c r="A1043851" s="2"/>
      <c r="B1043851" s="2"/>
      <c r="C1043851" s="2"/>
      <c r="D1043851" s="2"/>
      <c r="E1043851" s="2"/>
      <c r="F1043851" s="2"/>
      <c r="G1043851" s="2"/>
    </row>
    <row r="1043852" spans="1:7">
      <c r="A1043852" s="2"/>
      <c r="B1043852" s="2"/>
      <c r="C1043852" s="2"/>
      <c r="D1043852" s="2"/>
      <c r="E1043852" s="2"/>
      <c r="F1043852" s="2"/>
      <c r="G1043852" s="2"/>
    </row>
    <row r="1043853" spans="1:7">
      <c r="A1043853" s="2"/>
      <c r="B1043853" s="2"/>
      <c r="C1043853" s="2"/>
      <c r="D1043853" s="2"/>
      <c r="E1043853" s="2"/>
      <c r="F1043853" s="2"/>
      <c r="G1043853" s="2"/>
    </row>
    <row r="1043854" spans="1:7">
      <c r="A1043854" s="2"/>
      <c r="B1043854" s="2"/>
      <c r="C1043854" s="2"/>
      <c r="D1043854" s="2"/>
      <c r="E1043854" s="2"/>
      <c r="F1043854" s="2"/>
      <c r="G1043854" s="2"/>
    </row>
    <row r="1043855" spans="1:7">
      <c r="A1043855" s="2"/>
      <c r="B1043855" s="2"/>
      <c r="C1043855" s="2"/>
      <c r="D1043855" s="2"/>
      <c r="E1043855" s="2"/>
      <c r="F1043855" s="2"/>
      <c r="G1043855" s="2"/>
    </row>
    <row r="1043856" spans="1:7">
      <c r="A1043856" s="2"/>
      <c r="B1043856" s="2"/>
      <c r="C1043856" s="2"/>
      <c r="D1043856" s="2"/>
      <c r="E1043856" s="2"/>
      <c r="F1043856" s="2"/>
      <c r="G1043856" s="2"/>
    </row>
    <row r="1043857" spans="1:7">
      <c r="A1043857" s="2"/>
      <c r="B1043857" s="2"/>
      <c r="C1043857" s="2"/>
      <c r="D1043857" s="2"/>
      <c r="E1043857" s="2"/>
      <c r="F1043857" s="2"/>
      <c r="G1043857" s="2"/>
    </row>
    <row r="1043858" spans="1:7">
      <c r="A1043858" s="2"/>
      <c r="B1043858" s="2"/>
      <c r="C1043858" s="2"/>
      <c r="D1043858" s="2"/>
      <c r="E1043858" s="2"/>
      <c r="F1043858" s="2"/>
      <c r="G1043858" s="2"/>
    </row>
    <row r="1043859" spans="1:7">
      <c r="A1043859" s="2"/>
      <c r="B1043859" s="2"/>
      <c r="C1043859" s="2"/>
      <c r="D1043859" s="2"/>
      <c r="E1043859" s="2"/>
      <c r="F1043859" s="2"/>
      <c r="G1043859" s="2"/>
    </row>
    <row r="1043860" spans="1:7">
      <c r="A1043860" s="2"/>
      <c r="B1043860" s="2"/>
      <c r="C1043860" s="2"/>
      <c r="D1043860" s="2"/>
      <c r="E1043860" s="2"/>
      <c r="F1043860" s="2"/>
      <c r="G1043860" s="2"/>
    </row>
    <row r="1043861" spans="1:7">
      <c r="A1043861" s="2"/>
      <c r="B1043861" s="2"/>
      <c r="C1043861" s="2"/>
      <c r="D1043861" s="2"/>
      <c r="E1043861" s="2"/>
      <c r="F1043861" s="2"/>
      <c r="G1043861" s="2"/>
    </row>
    <row r="1043862" spans="1:7">
      <c r="A1043862" s="2"/>
      <c r="B1043862" s="2"/>
      <c r="C1043862" s="2"/>
      <c r="D1043862" s="2"/>
      <c r="E1043862" s="2"/>
      <c r="F1043862" s="2"/>
      <c r="G1043862" s="2"/>
    </row>
    <row r="1043863" spans="1:7">
      <c r="A1043863" s="2"/>
      <c r="B1043863" s="2"/>
      <c r="C1043863" s="2"/>
      <c r="D1043863" s="2"/>
      <c r="E1043863" s="2"/>
      <c r="F1043863" s="2"/>
      <c r="G1043863" s="2"/>
    </row>
    <row r="1043864" spans="1:7">
      <c r="A1043864" s="2"/>
      <c r="B1043864" s="2"/>
      <c r="C1043864" s="2"/>
      <c r="D1043864" s="2"/>
      <c r="E1043864" s="2"/>
      <c r="F1043864" s="2"/>
      <c r="G1043864" s="2"/>
    </row>
    <row r="1043865" spans="1:7">
      <c r="A1043865" s="2"/>
      <c r="B1043865" s="2"/>
      <c r="C1043865" s="2"/>
      <c r="D1043865" s="2"/>
      <c r="E1043865" s="2"/>
      <c r="F1043865" s="2"/>
      <c r="G1043865" s="2"/>
    </row>
    <row r="1043866" spans="1:7">
      <c r="A1043866" s="2"/>
      <c r="B1043866" s="2"/>
      <c r="C1043866" s="2"/>
      <c r="D1043866" s="2"/>
      <c r="E1043866" s="2"/>
      <c r="F1043866" s="2"/>
      <c r="G1043866" s="2"/>
    </row>
    <row r="1043867" spans="1:7">
      <c r="A1043867" s="2"/>
      <c r="B1043867" s="2"/>
      <c r="C1043867" s="2"/>
      <c r="D1043867" s="2"/>
      <c r="E1043867" s="2"/>
      <c r="F1043867" s="2"/>
      <c r="G1043867" s="2"/>
    </row>
    <row r="1043868" spans="1:7">
      <c r="A1043868" s="2"/>
      <c r="B1043868" s="2"/>
      <c r="C1043868" s="2"/>
      <c r="D1043868" s="2"/>
      <c r="E1043868" s="2"/>
      <c r="F1043868" s="2"/>
      <c r="G1043868" s="2"/>
    </row>
    <row r="1043869" spans="1:7">
      <c r="A1043869" s="2"/>
      <c r="B1043869" s="2"/>
      <c r="C1043869" s="2"/>
      <c r="D1043869" s="2"/>
      <c r="E1043869" s="2"/>
      <c r="F1043869" s="2"/>
      <c r="G1043869" s="2"/>
    </row>
    <row r="1043870" spans="1:7">
      <c r="A1043870" s="2"/>
      <c r="B1043870" s="2"/>
      <c r="C1043870" s="2"/>
      <c r="D1043870" s="2"/>
      <c r="E1043870" s="2"/>
      <c r="F1043870" s="2"/>
      <c r="G1043870" s="2"/>
    </row>
    <row r="1043871" spans="1:7">
      <c r="A1043871" s="2"/>
      <c r="B1043871" s="2"/>
      <c r="C1043871" s="2"/>
      <c r="D1043871" s="2"/>
      <c r="E1043871" s="2"/>
      <c r="F1043871" s="2"/>
      <c r="G1043871" s="2"/>
    </row>
    <row r="1043872" spans="1:7">
      <c r="A1043872" s="2"/>
      <c r="B1043872" s="2"/>
      <c r="C1043872" s="2"/>
      <c r="D1043872" s="2"/>
      <c r="E1043872" s="2"/>
      <c r="F1043872" s="2"/>
      <c r="G1043872" s="2"/>
    </row>
    <row r="1043873" spans="1:7">
      <c r="A1043873" s="2"/>
      <c r="B1043873" s="2"/>
      <c r="C1043873" s="2"/>
      <c r="D1043873" s="2"/>
      <c r="E1043873" s="2"/>
      <c r="F1043873" s="2"/>
      <c r="G1043873" s="2"/>
    </row>
    <row r="1043874" spans="1:7">
      <c r="A1043874" s="2"/>
      <c r="B1043874" s="2"/>
      <c r="C1043874" s="2"/>
      <c r="D1043874" s="2"/>
      <c r="E1043874" s="2"/>
      <c r="F1043874" s="2"/>
      <c r="G1043874" s="2"/>
    </row>
    <row r="1043875" spans="1:7">
      <c r="A1043875" s="2"/>
      <c r="B1043875" s="2"/>
      <c r="C1043875" s="2"/>
      <c r="D1043875" s="2"/>
      <c r="E1043875" s="2"/>
      <c r="F1043875" s="2"/>
      <c r="G1043875" s="2"/>
    </row>
    <row r="1043876" spans="1:7">
      <c r="A1043876" s="2"/>
      <c r="B1043876" s="2"/>
      <c r="C1043876" s="2"/>
      <c r="D1043876" s="2"/>
      <c r="E1043876" s="2"/>
      <c r="F1043876" s="2"/>
      <c r="G1043876" s="2"/>
    </row>
    <row r="1043877" spans="1:7">
      <c r="A1043877" s="2"/>
      <c r="B1043877" s="2"/>
      <c r="C1043877" s="2"/>
      <c r="D1043877" s="2"/>
      <c r="E1043877" s="2"/>
      <c r="F1043877" s="2"/>
      <c r="G1043877" s="2"/>
    </row>
    <row r="1043878" spans="1:7">
      <c r="A1043878" s="2"/>
      <c r="B1043878" s="2"/>
      <c r="C1043878" s="2"/>
      <c r="D1043878" s="2"/>
      <c r="E1043878" s="2"/>
      <c r="F1043878" s="2"/>
      <c r="G1043878" s="2"/>
    </row>
    <row r="1043879" spans="1:7">
      <c r="A1043879" s="2"/>
      <c r="B1043879" s="2"/>
      <c r="C1043879" s="2"/>
      <c r="D1043879" s="2"/>
      <c r="E1043879" s="2"/>
      <c r="F1043879" s="2"/>
      <c r="G1043879" s="2"/>
    </row>
    <row r="1043880" spans="1:7">
      <c r="A1043880" s="2"/>
      <c r="B1043880" s="2"/>
      <c r="C1043880" s="2"/>
      <c r="D1043880" s="2"/>
      <c r="E1043880" s="2"/>
      <c r="F1043880" s="2"/>
      <c r="G1043880" s="2"/>
    </row>
    <row r="1043881" spans="1:7">
      <c r="A1043881" s="2"/>
      <c r="B1043881" s="2"/>
      <c r="C1043881" s="2"/>
      <c r="D1043881" s="2"/>
      <c r="E1043881" s="2"/>
      <c r="F1043881" s="2"/>
      <c r="G1043881" s="2"/>
    </row>
    <row r="1043882" spans="1:7">
      <c r="A1043882" s="2"/>
      <c r="B1043882" s="2"/>
      <c r="C1043882" s="2"/>
      <c r="D1043882" s="2"/>
      <c r="E1043882" s="2"/>
      <c r="F1043882" s="2"/>
      <c r="G1043882" s="2"/>
    </row>
    <row r="1043883" spans="1:7">
      <c r="A1043883" s="2"/>
      <c r="B1043883" s="2"/>
      <c r="C1043883" s="2"/>
      <c r="D1043883" s="2"/>
      <c r="E1043883" s="2"/>
      <c r="F1043883" s="2"/>
      <c r="G1043883" s="2"/>
    </row>
    <row r="1043884" spans="1:7">
      <c r="A1043884" s="2"/>
      <c r="B1043884" s="2"/>
      <c r="C1043884" s="2"/>
      <c r="D1043884" s="2"/>
      <c r="E1043884" s="2"/>
      <c r="F1043884" s="2"/>
      <c r="G1043884" s="2"/>
    </row>
    <row r="1043885" spans="1:7">
      <c r="A1043885" s="2"/>
      <c r="B1043885" s="2"/>
      <c r="C1043885" s="2"/>
      <c r="D1043885" s="2"/>
      <c r="E1043885" s="2"/>
      <c r="F1043885" s="2"/>
      <c r="G1043885" s="2"/>
    </row>
    <row r="1043886" spans="1:7">
      <c r="A1043886" s="2"/>
      <c r="B1043886" s="2"/>
      <c r="C1043886" s="2"/>
      <c r="D1043886" s="2"/>
      <c r="E1043886" s="2"/>
      <c r="F1043886" s="2"/>
      <c r="G1043886" s="2"/>
    </row>
    <row r="1043887" spans="1:7">
      <c r="A1043887" s="2"/>
      <c r="B1043887" s="2"/>
      <c r="C1043887" s="2"/>
      <c r="D1043887" s="2"/>
      <c r="E1043887" s="2"/>
      <c r="F1043887" s="2"/>
      <c r="G1043887" s="2"/>
    </row>
    <row r="1043888" spans="1:7">
      <c r="A1043888" s="2"/>
      <c r="B1043888" s="2"/>
      <c r="C1043888" s="2"/>
      <c r="D1043888" s="2"/>
      <c r="E1043888" s="2"/>
      <c r="F1043888" s="2"/>
      <c r="G1043888" s="2"/>
    </row>
    <row r="1043889" spans="1:7">
      <c r="A1043889" s="2"/>
      <c r="B1043889" s="2"/>
      <c r="C1043889" s="2"/>
      <c r="D1043889" s="2"/>
      <c r="E1043889" s="2"/>
      <c r="F1043889" s="2"/>
      <c r="G1043889" s="2"/>
    </row>
    <row r="1043890" spans="1:7">
      <c r="A1043890" s="2"/>
      <c r="B1043890" s="2"/>
      <c r="C1043890" s="2"/>
      <c r="D1043890" s="2"/>
      <c r="E1043890" s="2"/>
      <c r="F1043890" s="2"/>
      <c r="G1043890" s="2"/>
    </row>
    <row r="1043891" spans="1:7">
      <c r="A1043891" s="2"/>
      <c r="B1043891" s="2"/>
      <c r="C1043891" s="2"/>
      <c r="D1043891" s="2"/>
      <c r="E1043891" s="2"/>
      <c r="F1043891" s="2"/>
      <c r="G1043891" s="2"/>
    </row>
    <row r="1043892" spans="1:7">
      <c r="A1043892" s="2"/>
      <c r="B1043892" s="2"/>
      <c r="C1043892" s="2"/>
      <c r="D1043892" s="2"/>
      <c r="E1043892" s="2"/>
      <c r="F1043892" s="2"/>
      <c r="G1043892" s="2"/>
    </row>
    <row r="1043893" spans="1:7">
      <c r="A1043893" s="2"/>
      <c r="B1043893" s="2"/>
      <c r="C1043893" s="2"/>
      <c r="D1043893" s="2"/>
      <c r="E1043893" s="2"/>
      <c r="F1043893" s="2"/>
      <c r="G1043893" s="2"/>
    </row>
    <row r="1043894" spans="1:7">
      <c r="A1043894" s="2"/>
      <c r="B1043894" s="2"/>
      <c r="C1043894" s="2"/>
      <c r="D1043894" s="2"/>
      <c r="E1043894" s="2"/>
      <c r="F1043894" s="2"/>
      <c r="G1043894" s="2"/>
    </row>
    <row r="1043895" spans="1:7">
      <c r="A1043895" s="2"/>
      <c r="B1043895" s="2"/>
      <c r="C1043895" s="2"/>
      <c r="D1043895" s="2"/>
      <c r="E1043895" s="2"/>
      <c r="F1043895" s="2"/>
      <c r="G1043895" s="2"/>
    </row>
    <row r="1043896" spans="1:7">
      <c r="A1043896" s="2"/>
      <c r="B1043896" s="2"/>
      <c r="C1043896" s="2"/>
      <c r="D1043896" s="2"/>
      <c r="E1043896" s="2"/>
      <c r="F1043896" s="2"/>
      <c r="G1043896" s="2"/>
    </row>
    <row r="1043897" spans="1:7">
      <c r="A1043897" s="2"/>
      <c r="B1043897" s="2"/>
      <c r="C1043897" s="2"/>
      <c r="D1043897" s="2"/>
      <c r="E1043897" s="2"/>
      <c r="F1043897" s="2"/>
      <c r="G1043897" s="2"/>
    </row>
    <row r="1043898" spans="1:7">
      <c r="A1043898" s="2"/>
      <c r="B1043898" s="2"/>
      <c r="C1043898" s="2"/>
      <c r="D1043898" s="2"/>
      <c r="E1043898" s="2"/>
      <c r="F1043898" s="2"/>
      <c r="G1043898" s="2"/>
    </row>
    <row r="1043899" spans="1:7">
      <c r="A1043899" s="2"/>
      <c r="B1043899" s="2"/>
      <c r="C1043899" s="2"/>
      <c r="D1043899" s="2"/>
      <c r="E1043899" s="2"/>
      <c r="F1043899" s="2"/>
      <c r="G1043899" s="2"/>
    </row>
    <row r="1043900" spans="1:7">
      <c r="A1043900" s="2"/>
      <c r="B1043900" s="2"/>
      <c r="C1043900" s="2"/>
      <c r="D1043900" s="2"/>
      <c r="E1043900" s="2"/>
      <c r="F1043900" s="2"/>
      <c r="G1043900" s="2"/>
    </row>
    <row r="1043901" spans="1:7">
      <c r="A1043901" s="2"/>
      <c r="B1043901" s="2"/>
      <c r="C1043901" s="2"/>
      <c r="D1043901" s="2"/>
      <c r="E1043901" s="2"/>
      <c r="F1043901" s="2"/>
      <c r="G1043901" s="2"/>
    </row>
    <row r="1043902" spans="1:7">
      <c r="A1043902" s="2"/>
      <c r="B1043902" s="2"/>
      <c r="C1043902" s="2"/>
      <c r="D1043902" s="2"/>
      <c r="E1043902" s="2"/>
      <c r="F1043902" s="2"/>
      <c r="G1043902" s="2"/>
    </row>
    <row r="1043903" spans="1:7">
      <c r="A1043903" s="2"/>
      <c r="B1043903" s="2"/>
      <c r="C1043903" s="2"/>
      <c r="D1043903" s="2"/>
      <c r="E1043903" s="2"/>
      <c r="F1043903" s="2"/>
      <c r="G1043903" s="2"/>
    </row>
    <row r="1043904" spans="1:7">
      <c r="A1043904" s="2"/>
      <c r="B1043904" s="2"/>
      <c r="C1043904" s="2"/>
      <c r="D1043904" s="2"/>
      <c r="E1043904" s="2"/>
      <c r="F1043904" s="2"/>
      <c r="G1043904" s="2"/>
    </row>
    <row r="1043905" spans="1:7">
      <c r="A1043905" s="2"/>
      <c r="B1043905" s="2"/>
      <c r="C1043905" s="2"/>
      <c r="D1043905" s="2"/>
      <c r="E1043905" s="2"/>
      <c r="F1043905" s="2"/>
      <c r="G1043905" s="2"/>
    </row>
    <row r="1043906" spans="1:7">
      <c r="A1043906" s="2"/>
      <c r="B1043906" s="2"/>
      <c r="C1043906" s="2"/>
      <c r="D1043906" s="2"/>
      <c r="E1043906" s="2"/>
      <c r="F1043906" s="2"/>
      <c r="G1043906" s="2"/>
    </row>
    <row r="1043907" spans="1:7">
      <c r="A1043907" s="2"/>
      <c r="B1043907" s="2"/>
      <c r="C1043907" s="2"/>
      <c r="D1043907" s="2"/>
      <c r="E1043907" s="2"/>
      <c r="F1043907" s="2"/>
      <c r="G1043907" s="2"/>
    </row>
    <row r="1043908" spans="1:7">
      <c r="A1043908" s="2"/>
      <c r="B1043908" s="2"/>
      <c r="C1043908" s="2"/>
      <c r="D1043908" s="2"/>
      <c r="E1043908" s="2"/>
      <c r="F1043908" s="2"/>
      <c r="G1043908" s="2"/>
    </row>
    <row r="1043909" spans="1:7">
      <c r="A1043909" s="2"/>
      <c r="B1043909" s="2"/>
      <c r="C1043909" s="2"/>
      <c r="D1043909" s="2"/>
      <c r="E1043909" s="2"/>
      <c r="F1043909" s="2"/>
      <c r="G1043909" s="2"/>
    </row>
    <row r="1043910" spans="1:7">
      <c r="A1043910" s="2"/>
      <c r="B1043910" s="2"/>
      <c r="C1043910" s="2"/>
      <c r="D1043910" s="2"/>
      <c r="E1043910" s="2"/>
      <c r="F1043910" s="2"/>
      <c r="G1043910" s="2"/>
    </row>
    <row r="1043911" spans="1:7">
      <c r="A1043911" s="2"/>
      <c r="B1043911" s="2"/>
      <c r="C1043911" s="2"/>
      <c r="D1043911" s="2"/>
      <c r="E1043911" s="2"/>
      <c r="F1043911" s="2"/>
      <c r="G1043911" s="2"/>
    </row>
    <row r="1043912" spans="1:7">
      <c r="A1043912" s="2"/>
      <c r="B1043912" s="2"/>
      <c r="C1043912" s="2"/>
      <c r="D1043912" s="2"/>
      <c r="E1043912" s="2"/>
      <c r="F1043912" s="2"/>
      <c r="G1043912" s="2"/>
    </row>
    <row r="1043913" spans="1:7">
      <c r="A1043913" s="2"/>
      <c r="B1043913" s="2"/>
      <c r="C1043913" s="2"/>
      <c r="D1043913" s="2"/>
      <c r="E1043913" s="2"/>
      <c r="F1043913" s="2"/>
      <c r="G1043913" s="2"/>
    </row>
    <row r="1043914" spans="1:7">
      <c r="A1043914" s="2"/>
      <c r="B1043914" s="2"/>
      <c r="C1043914" s="2"/>
      <c r="D1043914" s="2"/>
      <c r="E1043914" s="2"/>
      <c r="F1043914" s="2"/>
      <c r="G1043914" s="2"/>
    </row>
    <row r="1043915" spans="1:7">
      <c r="A1043915" s="2"/>
      <c r="B1043915" s="2"/>
      <c r="C1043915" s="2"/>
      <c r="D1043915" s="2"/>
      <c r="E1043915" s="2"/>
      <c r="F1043915" s="2"/>
      <c r="G1043915" s="2"/>
    </row>
    <row r="1043916" spans="1:7">
      <c r="A1043916" s="2"/>
      <c r="B1043916" s="2"/>
      <c r="C1043916" s="2"/>
      <c r="D1043916" s="2"/>
      <c r="E1043916" s="2"/>
      <c r="F1043916" s="2"/>
      <c r="G1043916" s="2"/>
    </row>
    <row r="1043917" spans="1:7">
      <c r="A1043917" s="2"/>
      <c r="B1043917" s="2"/>
      <c r="C1043917" s="2"/>
      <c r="D1043917" s="2"/>
      <c r="E1043917" s="2"/>
      <c r="F1043917" s="2"/>
      <c r="G1043917" s="2"/>
    </row>
    <row r="1043918" spans="1:7">
      <c r="A1043918" s="2"/>
      <c r="B1043918" s="2"/>
      <c r="C1043918" s="2"/>
      <c r="D1043918" s="2"/>
      <c r="E1043918" s="2"/>
      <c r="F1043918" s="2"/>
      <c r="G1043918" s="2"/>
    </row>
    <row r="1043919" spans="1:7">
      <c r="A1043919" s="2"/>
      <c r="B1043919" s="2"/>
      <c r="C1043919" s="2"/>
      <c r="D1043919" s="2"/>
      <c r="E1043919" s="2"/>
      <c r="F1043919" s="2"/>
      <c r="G1043919" s="2"/>
    </row>
    <row r="1043920" spans="1:7">
      <c r="A1043920" s="2"/>
      <c r="B1043920" s="2"/>
      <c r="C1043920" s="2"/>
      <c r="D1043920" s="2"/>
      <c r="E1043920" s="2"/>
      <c r="F1043920" s="2"/>
      <c r="G1043920" s="2"/>
    </row>
    <row r="1043921" spans="1:7">
      <c r="A1043921" s="2"/>
      <c r="B1043921" s="2"/>
      <c r="C1043921" s="2"/>
      <c r="D1043921" s="2"/>
      <c r="E1043921" s="2"/>
      <c r="F1043921" s="2"/>
      <c r="G1043921" s="2"/>
    </row>
    <row r="1043922" spans="1:7">
      <c r="A1043922" s="2"/>
      <c r="B1043922" s="2"/>
      <c r="C1043922" s="2"/>
      <c r="D1043922" s="2"/>
      <c r="E1043922" s="2"/>
      <c r="F1043922" s="2"/>
      <c r="G1043922" s="2"/>
    </row>
    <row r="1043923" spans="1:7">
      <c r="A1043923" s="2"/>
      <c r="B1043923" s="2"/>
      <c r="C1043923" s="2"/>
      <c r="D1043923" s="2"/>
      <c r="E1043923" s="2"/>
      <c r="F1043923" s="2"/>
      <c r="G1043923" s="2"/>
    </row>
    <row r="1043924" spans="1:7">
      <c r="A1043924" s="2"/>
      <c r="B1043924" s="2"/>
      <c r="C1043924" s="2"/>
      <c r="D1043924" s="2"/>
      <c r="E1043924" s="2"/>
      <c r="F1043924" s="2"/>
      <c r="G1043924" s="2"/>
    </row>
    <row r="1043925" spans="1:7">
      <c r="A1043925" s="2"/>
      <c r="B1043925" s="2"/>
      <c r="C1043925" s="2"/>
      <c r="D1043925" s="2"/>
      <c r="E1043925" s="2"/>
      <c r="F1043925" s="2"/>
      <c r="G1043925" s="2"/>
    </row>
    <row r="1043926" spans="1:7">
      <c r="A1043926" s="2"/>
      <c r="B1043926" s="2"/>
      <c r="C1043926" s="2"/>
      <c r="D1043926" s="2"/>
      <c r="E1043926" s="2"/>
      <c r="F1043926" s="2"/>
      <c r="G1043926" s="2"/>
    </row>
    <row r="1043927" spans="1:7">
      <c r="A1043927" s="2"/>
      <c r="B1043927" s="2"/>
      <c r="C1043927" s="2"/>
      <c r="D1043927" s="2"/>
      <c r="E1043927" s="2"/>
      <c r="F1043927" s="2"/>
      <c r="G1043927" s="2"/>
    </row>
    <row r="1043928" spans="1:7">
      <c r="A1043928" s="2"/>
      <c r="B1043928" s="2"/>
      <c r="C1043928" s="2"/>
      <c r="D1043928" s="2"/>
      <c r="E1043928" s="2"/>
      <c r="F1043928" s="2"/>
      <c r="G1043928" s="2"/>
    </row>
    <row r="1043929" spans="1:7">
      <c r="A1043929" s="2"/>
      <c r="B1043929" s="2"/>
      <c r="C1043929" s="2"/>
      <c r="D1043929" s="2"/>
      <c r="E1043929" s="2"/>
      <c r="F1043929" s="2"/>
      <c r="G1043929" s="2"/>
    </row>
    <row r="1043930" spans="1:7">
      <c r="A1043930" s="2"/>
      <c r="B1043930" s="2"/>
      <c r="C1043930" s="2"/>
      <c r="D1043930" s="2"/>
      <c r="E1043930" s="2"/>
      <c r="F1043930" s="2"/>
      <c r="G1043930" s="2"/>
    </row>
    <row r="1043931" spans="1:7">
      <c r="A1043931" s="2"/>
      <c r="B1043931" s="2"/>
      <c r="C1043931" s="2"/>
      <c r="D1043931" s="2"/>
      <c r="E1043931" s="2"/>
      <c r="F1043931" s="2"/>
      <c r="G1043931" s="2"/>
    </row>
    <row r="1043932" spans="1:7">
      <c r="A1043932" s="2"/>
      <c r="B1043932" s="2"/>
      <c r="C1043932" s="2"/>
      <c r="D1043932" s="2"/>
      <c r="E1043932" s="2"/>
      <c r="F1043932" s="2"/>
      <c r="G1043932" s="2"/>
    </row>
    <row r="1043933" spans="1:7">
      <c r="A1043933" s="2"/>
      <c r="B1043933" s="2"/>
      <c r="C1043933" s="2"/>
      <c r="D1043933" s="2"/>
      <c r="E1043933" s="2"/>
      <c r="F1043933" s="2"/>
      <c r="G1043933" s="2"/>
    </row>
    <row r="1043934" spans="1:7">
      <c r="A1043934" s="2"/>
      <c r="B1043934" s="2"/>
      <c r="C1043934" s="2"/>
      <c r="D1043934" s="2"/>
      <c r="E1043934" s="2"/>
      <c r="F1043934" s="2"/>
      <c r="G1043934" s="2"/>
    </row>
    <row r="1043935" spans="1:7">
      <c r="A1043935" s="2"/>
      <c r="B1043935" s="2"/>
      <c r="C1043935" s="2"/>
      <c r="D1043935" s="2"/>
      <c r="E1043935" s="2"/>
      <c r="F1043935" s="2"/>
      <c r="G1043935" s="2"/>
    </row>
    <row r="1043936" spans="1:7">
      <c r="A1043936" s="2"/>
      <c r="B1043936" s="2"/>
      <c r="C1043936" s="2"/>
      <c r="D1043936" s="2"/>
      <c r="E1043936" s="2"/>
      <c r="F1043936" s="2"/>
      <c r="G1043936" s="2"/>
    </row>
    <row r="1043937" spans="1:7">
      <c r="A1043937" s="2"/>
      <c r="B1043937" s="2"/>
      <c r="C1043937" s="2"/>
      <c r="D1043937" s="2"/>
      <c r="E1043937" s="2"/>
      <c r="F1043937" s="2"/>
      <c r="G1043937" s="2"/>
    </row>
    <row r="1043938" spans="1:7">
      <c r="A1043938" s="2"/>
      <c r="B1043938" s="2"/>
      <c r="C1043938" s="2"/>
      <c r="D1043938" s="2"/>
      <c r="E1043938" s="2"/>
      <c r="F1043938" s="2"/>
      <c r="G1043938" s="2"/>
    </row>
    <row r="1043939" spans="1:7">
      <c r="A1043939" s="2"/>
      <c r="B1043939" s="2"/>
      <c r="C1043939" s="2"/>
      <c r="D1043939" s="2"/>
      <c r="E1043939" s="2"/>
      <c r="F1043939" s="2"/>
      <c r="G1043939" s="2"/>
    </row>
    <row r="1043940" spans="1:7">
      <c r="A1043940" s="2"/>
      <c r="B1043940" s="2"/>
      <c r="C1043940" s="2"/>
      <c r="D1043940" s="2"/>
      <c r="E1043940" s="2"/>
      <c r="F1043940" s="2"/>
      <c r="G1043940" s="2"/>
    </row>
    <row r="1043941" spans="1:7">
      <c r="A1043941" s="2"/>
      <c r="B1043941" s="2"/>
      <c r="C1043941" s="2"/>
      <c r="D1043941" s="2"/>
      <c r="E1043941" s="2"/>
      <c r="F1043941" s="2"/>
      <c r="G1043941" s="2"/>
    </row>
    <row r="1043942" spans="1:7">
      <c r="A1043942" s="2"/>
      <c r="B1043942" s="2"/>
      <c r="C1043942" s="2"/>
      <c r="D1043942" s="2"/>
      <c r="E1043942" s="2"/>
      <c r="F1043942" s="2"/>
      <c r="G1043942" s="2"/>
    </row>
    <row r="1043943" spans="1:7">
      <c r="A1043943" s="2"/>
      <c r="B1043943" s="2"/>
      <c r="C1043943" s="2"/>
      <c r="D1043943" s="2"/>
      <c r="E1043943" s="2"/>
      <c r="F1043943" s="2"/>
      <c r="G1043943" s="2"/>
    </row>
    <row r="1043944" spans="1:7">
      <c r="A1043944" s="2"/>
      <c r="B1043944" s="2"/>
      <c r="C1043944" s="2"/>
      <c r="D1043944" s="2"/>
      <c r="E1043944" s="2"/>
      <c r="F1043944" s="2"/>
      <c r="G1043944" s="2"/>
    </row>
    <row r="1043945" spans="1:7">
      <c r="A1043945" s="2"/>
      <c r="B1043945" s="2"/>
      <c r="C1043945" s="2"/>
      <c r="D1043945" s="2"/>
      <c r="E1043945" s="2"/>
      <c r="F1043945" s="2"/>
      <c r="G1043945" s="2"/>
    </row>
    <row r="1043946" spans="1:7">
      <c r="A1043946" s="2"/>
      <c r="B1043946" s="2"/>
      <c r="C1043946" s="2"/>
      <c r="D1043946" s="2"/>
      <c r="E1043946" s="2"/>
      <c r="F1043946" s="2"/>
      <c r="G1043946" s="2"/>
    </row>
    <row r="1043947" spans="1:7">
      <c r="A1043947" s="2"/>
      <c r="B1043947" s="2"/>
      <c r="C1043947" s="2"/>
      <c r="D1043947" s="2"/>
      <c r="E1043947" s="2"/>
      <c r="F1043947" s="2"/>
      <c r="G1043947" s="2"/>
    </row>
    <row r="1043948" spans="1:7">
      <c r="A1043948" s="2"/>
      <c r="B1043948" s="2"/>
      <c r="C1043948" s="2"/>
      <c r="D1043948" s="2"/>
      <c r="E1043948" s="2"/>
      <c r="F1043948" s="2"/>
      <c r="G1043948" s="2"/>
    </row>
    <row r="1043949" spans="1:7">
      <c r="A1043949" s="2"/>
      <c r="B1043949" s="2"/>
      <c r="C1043949" s="2"/>
      <c r="D1043949" s="2"/>
      <c r="E1043949" s="2"/>
      <c r="F1043949" s="2"/>
      <c r="G1043949" s="2"/>
    </row>
    <row r="1043950" spans="1:7">
      <c r="A1043950" s="2"/>
      <c r="B1043950" s="2"/>
      <c r="C1043950" s="2"/>
      <c r="D1043950" s="2"/>
      <c r="E1043950" s="2"/>
      <c r="F1043950" s="2"/>
      <c r="G1043950" s="2"/>
    </row>
    <row r="1043951" spans="1:7">
      <c r="A1043951" s="2"/>
      <c r="B1043951" s="2"/>
      <c r="C1043951" s="2"/>
      <c r="D1043951" s="2"/>
      <c r="E1043951" s="2"/>
      <c r="F1043951" s="2"/>
      <c r="G1043951" s="2"/>
    </row>
    <row r="1043952" spans="1:7">
      <c r="A1043952" s="2"/>
      <c r="B1043952" s="2"/>
      <c r="C1043952" s="2"/>
      <c r="D1043952" s="2"/>
      <c r="E1043952" s="2"/>
      <c r="F1043952" s="2"/>
      <c r="G1043952" s="2"/>
    </row>
    <row r="1043953" spans="1:7">
      <c r="A1043953" s="2"/>
      <c r="B1043953" s="2"/>
      <c r="C1043953" s="2"/>
      <c r="D1043953" s="2"/>
      <c r="E1043953" s="2"/>
      <c r="F1043953" s="2"/>
      <c r="G1043953" s="2"/>
    </row>
    <row r="1043954" spans="1:7">
      <c r="A1043954" s="2"/>
      <c r="B1043954" s="2"/>
      <c r="C1043954" s="2"/>
      <c r="D1043954" s="2"/>
      <c r="E1043954" s="2"/>
      <c r="F1043954" s="2"/>
      <c r="G1043954" s="2"/>
    </row>
    <row r="1043955" spans="1:7">
      <c r="A1043955" s="2"/>
      <c r="B1043955" s="2"/>
      <c r="C1043955" s="2"/>
      <c r="D1043955" s="2"/>
      <c r="E1043955" s="2"/>
      <c r="F1043955" s="2"/>
      <c r="G1043955" s="2"/>
    </row>
    <row r="1043956" spans="1:7">
      <c r="A1043956" s="2"/>
      <c r="B1043956" s="2"/>
      <c r="C1043956" s="2"/>
      <c r="D1043956" s="2"/>
      <c r="E1043956" s="2"/>
      <c r="F1043956" s="2"/>
      <c r="G1043956" s="2"/>
    </row>
    <row r="1043957" spans="1:7">
      <c r="A1043957" s="2"/>
      <c r="B1043957" s="2"/>
      <c r="C1043957" s="2"/>
      <c r="D1043957" s="2"/>
      <c r="E1043957" s="2"/>
      <c r="F1043957" s="2"/>
      <c r="G1043957" s="2"/>
    </row>
    <row r="1043958" spans="1:7">
      <c r="A1043958" s="2"/>
      <c r="B1043958" s="2"/>
      <c r="C1043958" s="2"/>
      <c r="D1043958" s="2"/>
      <c r="E1043958" s="2"/>
      <c r="F1043958" s="2"/>
      <c r="G1043958" s="2"/>
    </row>
    <row r="1043959" spans="1:7">
      <c r="A1043959" s="2"/>
      <c r="B1043959" s="2"/>
      <c r="C1043959" s="2"/>
      <c r="D1043959" s="2"/>
      <c r="E1043959" s="2"/>
      <c r="F1043959" s="2"/>
      <c r="G1043959" s="2"/>
    </row>
    <row r="1043960" spans="1:7">
      <c r="A1043960" s="2"/>
      <c r="B1043960" s="2"/>
      <c r="C1043960" s="2"/>
      <c r="D1043960" s="2"/>
      <c r="E1043960" s="2"/>
      <c r="F1043960" s="2"/>
      <c r="G1043960" s="2"/>
    </row>
    <row r="1043961" spans="1:7">
      <c r="A1043961" s="2"/>
      <c r="B1043961" s="2"/>
      <c r="C1043961" s="2"/>
      <c r="D1043961" s="2"/>
      <c r="E1043961" s="2"/>
      <c r="F1043961" s="2"/>
      <c r="G1043961" s="2"/>
    </row>
    <row r="1043962" spans="1:7">
      <c r="A1043962" s="2"/>
      <c r="B1043962" s="2"/>
      <c r="C1043962" s="2"/>
      <c r="D1043962" s="2"/>
      <c r="E1043962" s="2"/>
      <c r="F1043962" s="2"/>
      <c r="G1043962" s="2"/>
    </row>
    <row r="1043963" spans="1:7">
      <c r="A1043963" s="2"/>
      <c r="B1043963" s="2"/>
      <c r="C1043963" s="2"/>
      <c r="D1043963" s="2"/>
      <c r="E1043963" s="2"/>
      <c r="F1043963" s="2"/>
      <c r="G1043963" s="2"/>
    </row>
    <row r="1043964" spans="1:7">
      <c r="A1043964" s="2"/>
      <c r="B1043964" s="2"/>
      <c r="C1043964" s="2"/>
      <c r="D1043964" s="2"/>
      <c r="E1043964" s="2"/>
      <c r="F1043964" s="2"/>
      <c r="G1043964" s="2"/>
    </row>
    <row r="1043965" spans="1:7">
      <c r="A1043965" s="2"/>
      <c r="B1043965" s="2"/>
      <c r="C1043965" s="2"/>
      <c r="D1043965" s="2"/>
      <c r="E1043965" s="2"/>
      <c r="F1043965" s="2"/>
      <c r="G1043965" s="2"/>
    </row>
    <row r="1043966" spans="1:7">
      <c r="A1043966" s="2"/>
      <c r="B1043966" s="2"/>
      <c r="C1043966" s="2"/>
      <c r="D1043966" s="2"/>
      <c r="E1043966" s="2"/>
      <c r="F1043966" s="2"/>
      <c r="G1043966" s="2"/>
    </row>
    <row r="1043967" spans="1:7">
      <c r="A1043967" s="2"/>
      <c r="B1043967" s="2"/>
      <c r="C1043967" s="2"/>
      <c r="D1043967" s="2"/>
      <c r="E1043967" s="2"/>
      <c r="F1043967" s="2"/>
      <c r="G1043967" s="2"/>
    </row>
    <row r="1043968" spans="1:7">
      <c r="A1043968" s="2"/>
      <c r="B1043968" s="2"/>
      <c r="C1043968" s="2"/>
      <c r="D1043968" s="2"/>
      <c r="E1043968" s="2"/>
      <c r="F1043968" s="2"/>
      <c r="G1043968" s="2"/>
    </row>
    <row r="1043969" spans="1:7">
      <c r="A1043969" s="2"/>
      <c r="B1043969" s="2"/>
      <c r="C1043969" s="2"/>
      <c r="D1043969" s="2"/>
      <c r="E1043969" s="2"/>
      <c r="F1043969" s="2"/>
      <c r="G1043969" s="2"/>
    </row>
    <row r="1043970" spans="1:7">
      <c r="A1043970" s="2"/>
      <c r="B1043970" s="2"/>
      <c r="C1043970" s="2"/>
      <c r="D1043970" s="2"/>
      <c r="E1043970" s="2"/>
      <c r="F1043970" s="2"/>
      <c r="G1043970" s="2"/>
    </row>
    <row r="1043971" spans="1:7">
      <c r="A1043971" s="2"/>
      <c r="B1043971" s="2"/>
      <c r="C1043971" s="2"/>
      <c r="D1043971" s="2"/>
      <c r="E1043971" s="2"/>
      <c r="F1043971" s="2"/>
      <c r="G1043971" s="2"/>
    </row>
    <row r="1043972" spans="1:7">
      <c r="A1043972" s="2"/>
      <c r="B1043972" s="2"/>
      <c r="C1043972" s="2"/>
      <c r="D1043972" s="2"/>
      <c r="E1043972" s="2"/>
      <c r="F1043972" s="2"/>
      <c r="G1043972" s="2"/>
    </row>
    <row r="1043973" spans="1:7">
      <c r="A1043973" s="2"/>
      <c r="B1043973" s="2"/>
      <c r="C1043973" s="2"/>
      <c r="D1043973" s="2"/>
      <c r="E1043973" s="2"/>
      <c r="F1043973" s="2"/>
      <c r="G1043973" s="2"/>
    </row>
    <row r="1043974" spans="1:7">
      <c r="A1043974" s="2"/>
      <c r="B1043974" s="2"/>
      <c r="C1043974" s="2"/>
      <c r="D1043974" s="2"/>
      <c r="E1043974" s="2"/>
      <c r="F1043974" s="2"/>
      <c r="G1043974" s="2"/>
    </row>
    <row r="1043975" spans="1:7">
      <c r="A1043975" s="2"/>
      <c r="B1043975" s="2"/>
      <c r="C1043975" s="2"/>
      <c r="D1043975" s="2"/>
      <c r="E1043975" s="2"/>
      <c r="F1043975" s="2"/>
      <c r="G1043975" s="2"/>
    </row>
    <row r="1043976" spans="1:7">
      <c r="A1043976" s="2"/>
      <c r="B1043976" s="2"/>
      <c r="C1043976" s="2"/>
      <c r="D1043976" s="2"/>
      <c r="E1043976" s="2"/>
      <c r="F1043976" s="2"/>
      <c r="G1043976" s="2"/>
    </row>
    <row r="1043977" spans="1:7">
      <c r="A1043977" s="2"/>
      <c r="B1043977" s="2"/>
      <c r="C1043977" s="2"/>
      <c r="D1043977" s="2"/>
      <c r="E1043977" s="2"/>
      <c r="F1043977" s="2"/>
      <c r="G1043977" s="2"/>
    </row>
    <row r="1043978" spans="1:7">
      <c r="A1043978" s="2"/>
      <c r="B1043978" s="2"/>
      <c r="C1043978" s="2"/>
      <c r="D1043978" s="2"/>
      <c r="E1043978" s="2"/>
      <c r="F1043978" s="2"/>
      <c r="G1043978" s="2"/>
    </row>
    <row r="1043979" spans="1:7">
      <c r="A1043979" s="2"/>
      <c r="B1043979" s="2"/>
      <c r="C1043979" s="2"/>
      <c r="D1043979" s="2"/>
      <c r="E1043979" s="2"/>
      <c r="F1043979" s="2"/>
      <c r="G1043979" s="2"/>
    </row>
    <row r="1043980" spans="1:7">
      <c r="A1043980" s="2"/>
      <c r="B1043980" s="2"/>
      <c r="C1043980" s="2"/>
      <c r="D1043980" s="2"/>
      <c r="E1043980" s="2"/>
      <c r="F1043980" s="2"/>
      <c r="G1043980" s="2"/>
    </row>
    <row r="1043981" spans="1:7">
      <c r="A1043981" s="2"/>
      <c r="B1043981" s="2"/>
      <c r="C1043981" s="2"/>
      <c r="D1043981" s="2"/>
      <c r="E1043981" s="2"/>
      <c r="F1043981" s="2"/>
      <c r="G1043981" s="2"/>
    </row>
    <row r="1043982" spans="1:7">
      <c r="A1043982" s="2"/>
      <c r="B1043982" s="2"/>
      <c r="C1043982" s="2"/>
      <c r="D1043982" s="2"/>
      <c r="E1043982" s="2"/>
      <c r="F1043982" s="2"/>
      <c r="G1043982" s="2"/>
    </row>
    <row r="1043983" spans="1:7">
      <c r="A1043983" s="2"/>
      <c r="B1043983" s="2"/>
      <c r="C1043983" s="2"/>
      <c r="D1043983" s="2"/>
      <c r="E1043983" s="2"/>
      <c r="F1043983" s="2"/>
      <c r="G1043983" s="2"/>
    </row>
    <row r="1043984" spans="1:7">
      <c r="A1043984" s="2"/>
      <c r="B1043984" s="2"/>
      <c r="C1043984" s="2"/>
      <c r="D1043984" s="2"/>
      <c r="E1043984" s="2"/>
      <c r="F1043984" s="2"/>
      <c r="G1043984" s="2"/>
    </row>
    <row r="1043985" spans="1:7">
      <c r="A1043985" s="2"/>
      <c r="B1043985" s="2"/>
      <c r="C1043985" s="2"/>
      <c r="D1043985" s="2"/>
      <c r="E1043985" s="2"/>
      <c r="F1043985" s="2"/>
      <c r="G1043985" s="2"/>
    </row>
    <row r="1043986" spans="1:7">
      <c r="A1043986" s="2"/>
      <c r="B1043986" s="2"/>
      <c r="C1043986" s="2"/>
      <c r="D1043986" s="2"/>
      <c r="E1043986" s="2"/>
      <c r="F1043986" s="2"/>
      <c r="G1043986" s="2"/>
    </row>
    <row r="1043987" spans="1:7">
      <c r="A1043987" s="2"/>
      <c r="B1043987" s="2"/>
      <c r="C1043987" s="2"/>
      <c r="D1043987" s="2"/>
      <c r="E1043987" s="2"/>
      <c r="F1043987" s="2"/>
      <c r="G1043987" s="2"/>
    </row>
    <row r="1043988" spans="1:7">
      <c r="A1043988" s="2"/>
      <c r="B1043988" s="2"/>
      <c r="C1043988" s="2"/>
      <c r="D1043988" s="2"/>
      <c r="E1043988" s="2"/>
      <c r="F1043988" s="2"/>
      <c r="G1043988" s="2"/>
    </row>
    <row r="1043989" spans="1:7">
      <c r="A1043989" s="2"/>
      <c r="B1043989" s="2"/>
      <c r="C1043989" s="2"/>
      <c r="D1043989" s="2"/>
      <c r="E1043989" s="2"/>
      <c r="F1043989" s="2"/>
      <c r="G1043989" s="2"/>
    </row>
    <row r="1043990" spans="1:7">
      <c r="A1043990" s="2"/>
      <c r="B1043990" s="2"/>
      <c r="C1043990" s="2"/>
      <c r="D1043990" s="2"/>
      <c r="E1043990" s="2"/>
      <c r="F1043990" s="2"/>
      <c r="G1043990" s="2"/>
    </row>
    <row r="1043991" spans="1:7">
      <c r="A1043991" s="2"/>
      <c r="B1043991" s="2"/>
      <c r="C1043991" s="2"/>
      <c r="D1043991" s="2"/>
      <c r="E1043991" s="2"/>
      <c r="F1043991" s="2"/>
      <c r="G1043991" s="2"/>
    </row>
    <row r="1043992" spans="1:7">
      <c r="A1043992" s="2"/>
      <c r="B1043992" s="2"/>
      <c r="C1043992" s="2"/>
      <c r="D1043992" s="2"/>
      <c r="E1043992" s="2"/>
      <c r="F1043992" s="2"/>
      <c r="G1043992" s="2"/>
    </row>
    <row r="1043993" spans="1:7">
      <c r="A1043993" s="2"/>
      <c r="B1043993" s="2"/>
      <c r="C1043993" s="2"/>
      <c r="D1043993" s="2"/>
      <c r="E1043993" s="2"/>
      <c r="F1043993" s="2"/>
      <c r="G1043993" s="2"/>
    </row>
    <row r="1043994" spans="1:7">
      <c r="A1043994" s="2"/>
      <c r="B1043994" s="2"/>
      <c r="C1043994" s="2"/>
      <c r="D1043994" s="2"/>
      <c r="E1043994" s="2"/>
      <c r="F1043994" s="2"/>
      <c r="G1043994" s="2"/>
    </row>
    <row r="1043995" spans="1:7">
      <c r="A1043995" s="2"/>
      <c r="B1043995" s="2"/>
      <c r="C1043995" s="2"/>
      <c r="D1043995" s="2"/>
      <c r="E1043995" s="2"/>
      <c r="F1043995" s="2"/>
      <c r="G1043995" s="2"/>
    </row>
    <row r="1043996" spans="1:7">
      <c r="A1043996" s="2"/>
      <c r="B1043996" s="2"/>
      <c r="C1043996" s="2"/>
      <c r="D1043996" s="2"/>
      <c r="E1043996" s="2"/>
      <c r="F1043996" s="2"/>
      <c r="G1043996" s="2"/>
    </row>
    <row r="1043997" spans="1:7">
      <c r="A1043997" s="2"/>
      <c r="B1043997" s="2"/>
      <c r="C1043997" s="2"/>
      <c r="D1043997" s="2"/>
      <c r="E1043997" s="2"/>
      <c r="F1043997" s="2"/>
      <c r="G1043997" s="2"/>
    </row>
    <row r="1043998" spans="1:7">
      <c r="A1043998" s="2"/>
      <c r="B1043998" s="2"/>
      <c r="C1043998" s="2"/>
      <c r="D1043998" s="2"/>
      <c r="E1043998" s="2"/>
      <c r="F1043998" s="2"/>
      <c r="G1043998" s="2"/>
    </row>
    <row r="1043999" spans="1:7">
      <c r="A1043999" s="2"/>
      <c r="B1043999" s="2"/>
      <c r="C1043999" s="2"/>
      <c r="D1043999" s="2"/>
      <c r="E1043999" s="2"/>
      <c r="F1043999" s="2"/>
      <c r="G1043999" s="2"/>
    </row>
    <row r="1044000" spans="1:7">
      <c r="A1044000" s="2"/>
      <c r="B1044000" s="2"/>
      <c r="C1044000" s="2"/>
      <c r="D1044000" s="2"/>
      <c r="E1044000" s="2"/>
      <c r="F1044000" s="2"/>
      <c r="G1044000" s="2"/>
    </row>
    <row r="1044001" spans="1:7">
      <c r="A1044001" s="2"/>
      <c r="B1044001" s="2"/>
      <c r="C1044001" s="2"/>
      <c r="D1044001" s="2"/>
      <c r="E1044001" s="2"/>
      <c r="F1044001" s="2"/>
      <c r="G1044001" s="2"/>
    </row>
    <row r="1044002" spans="1:7">
      <c r="A1044002" s="2"/>
      <c r="B1044002" s="2"/>
      <c r="C1044002" s="2"/>
      <c r="D1044002" s="2"/>
      <c r="E1044002" s="2"/>
      <c r="F1044002" s="2"/>
      <c r="G1044002" s="2"/>
    </row>
    <row r="1044003" spans="1:7">
      <c r="A1044003" s="2"/>
      <c r="B1044003" s="2"/>
      <c r="C1044003" s="2"/>
      <c r="D1044003" s="2"/>
      <c r="E1044003" s="2"/>
      <c r="F1044003" s="2"/>
      <c r="G1044003" s="2"/>
    </row>
    <row r="1044004" spans="1:7">
      <c r="A1044004" s="2"/>
      <c r="B1044004" s="2"/>
      <c r="C1044004" s="2"/>
      <c r="D1044004" s="2"/>
      <c r="E1044004" s="2"/>
      <c r="F1044004" s="2"/>
      <c r="G1044004" s="2"/>
    </row>
    <row r="1044005" spans="1:7">
      <c r="A1044005" s="2"/>
      <c r="B1044005" s="2"/>
      <c r="C1044005" s="2"/>
      <c r="D1044005" s="2"/>
      <c r="E1044005" s="2"/>
      <c r="F1044005" s="2"/>
      <c r="G1044005" s="2"/>
    </row>
    <row r="1044006" spans="1:7">
      <c r="A1044006" s="2"/>
      <c r="B1044006" s="2"/>
      <c r="C1044006" s="2"/>
      <c r="D1044006" s="2"/>
      <c r="E1044006" s="2"/>
      <c r="F1044006" s="2"/>
      <c r="G1044006" s="2"/>
    </row>
    <row r="1044007" spans="1:7">
      <c r="A1044007" s="2"/>
      <c r="B1044007" s="2"/>
      <c r="C1044007" s="2"/>
      <c r="D1044007" s="2"/>
      <c r="E1044007" s="2"/>
      <c r="F1044007" s="2"/>
      <c r="G1044007" s="2"/>
    </row>
    <row r="1044008" spans="1:7">
      <c r="A1044008" s="2"/>
      <c r="B1044008" s="2"/>
      <c r="C1044008" s="2"/>
      <c r="D1044008" s="2"/>
      <c r="E1044008" s="2"/>
      <c r="F1044008" s="2"/>
      <c r="G1044008" s="2"/>
    </row>
    <row r="1044009" spans="1:7">
      <c r="A1044009" s="2"/>
      <c r="B1044009" s="2"/>
      <c r="C1044009" s="2"/>
      <c r="D1044009" s="2"/>
      <c r="E1044009" s="2"/>
      <c r="F1044009" s="2"/>
      <c r="G1044009" s="2"/>
    </row>
    <row r="1044010" spans="1:7">
      <c r="A1044010" s="2"/>
      <c r="B1044010" s="2"/>
      <c r="C1044010" s="2"/>
      <c r="D1044010" s="2"/>
      <c r="E1044010" s="2"/>
      <c r="F1044010" s="2"/>
      <c r="G1044010" s="2"/>
    </row>
    <row r="1044011" spans="1:7">
      <c r="A1044011" s="2"/>
      <c r="B1044011" s="2"/>
      <c r="C1044011" s="2"/>
      <c r="D1044011" s="2"/>
      <c r="E1044011" s="2"/>
      <c r="F1044011" s="2"/>
      <c r="G1044011" s="2"/>
    </row>
    <row r="1044012" spans="1:7">
      <c r="A1044012" s="2"/>
      <c r="B1044012" s="2"/>
      <c r="C1044012" s="2"/>
      <c r="D1044012" s="2"/>
      <c r="E1044012" s="2"/>
      <c r="F1044012" s="2"/>
      <c r="G1044012" s="2"/>
    </row>
    <row r="1044013" spans="1:7">
      <c r="A1044013" s="2"/>
      <c r="B1044013" s="2"/>
      <c r="C1044013" s="2"/>
      <c r="D1044013" s="2"/>
      <c r="E1044013" s="2"/>
      <c r="F1044013" s="2"/>
      <c r="G1044013" s="2"/>
    </row>
    <row r="1044014" spans="1:7">
      <c r="A1044014" s="2"/>
      <c r="B1044014" s="2"/>
      <c r="C1044014" s="2"/>
      <c r="D1044014" s="2"/>
      <c r="E1044014" s="2"/>
      <c r="F1044014" s="2"/>
      <c r="G1044014" s="2"/>
    </row>
    <row r="1044015" spans="1:7">
      <c r="A1044015" s="2"/>
      <c r="B1044015" s="2"/>
      <c r="C1044015" s="2"/>
      <c r="D1044015" s="2"/>
      <c r="E1044015" s="2"/>
      <c r="F1044015" s="2"/>
      <c r="G1044015" s="2"/>
    </row>
    <row r="1044016" spans="1:7">
      <c r="A1044016" s="2"/>
      <c r="B1044016" s="2"/>
      <c r="C1044016" s="2"/>
      <c r="D1044016" s="2"/>
      <c r="E1044016" s="2"/>
      <c r="F1044016" s="2"/>
      <c r="G1044016" s="2"/>
    </row>
    <row r="1044017" spans="1:7">
      <c r="A1044017" s="2"/>
      <c r="B1044017" s="2"/>
      <c r="C1044017" s="2"/>
      <c r="D1044017" s="2"/>
      <c r="E1044017" s="2"/>
      <c r="F1044017" s="2"/>
      <c r="G1044017" s="2"/>
    </row>
    <row r="1044018" spans="1:7">
      <c r="A1044018" s="2"/>
      <c r="B1044018" s="2"/>
      <c r="C1044018" s="2"/>
      <c r="D1044018" s="2"/>
      <c r="E1044018" s="2"/>
      <c r="F1044018" s="2"/>
      <c r="G1044018" s="2"/>
    </row>
    <row r="1044019" spans="1:7">
      <c r="A1044019" s="2"/>
      <c r="B1044019" s="2"/>
      <c r="C1044019" s="2"/>
      <c r="D1044019" s="2"/>
      <c r="E1044019" s="2"/>
      <c r="F1044019" s="2"/>
      <c r="G1044019" s="2"/>
    </row>
    <row r="1044020" spans="1:7">
      <c r="A1044020" s="2"/>
      <c r="B1044020" s="2"/>
      <c r="C1044020" s="2"/>
      <c r="D1044020" s="2"/>
      <c r="E1044020" s="2"/>
      <c r="F1044020" s="2"/>
      <c r="G1044020" s="2"/>
    </row>
    <row r="1044021" spans="1:7">
      <c r="A1044021" s="2"/>
      <c r="B1044021" s="2"/>
      <c r="C1044021" s="2"/>
      <c r="D1044021" s="2"/>
      <c r="E1044021" s="2"/>
      <c r="F1044021" s="2"/>
      <c r="G1044021" s="2"/>
    </row>
    <row r="1044022" spans="1:7">
      <c r="A1044022" s="2"/>
      <c r="B1044022" s="2"/>
      <c r="C1044022" s="2"/>
      <c r="D1044022" s="2"/>
      <c r="E1044022" s="2"/>
      <c r="F1044022" s="2"/>
      <c r="G1044022" s="2"/>
    </row>
    <row r="1044023" spans="1:7">
      <c r="A1044023" s="2"/>
      <c r="B1044023" s="2"/>
      <c r="C1044023" s="2"/>
      <c r="D1044023" s="2"/>
      <c r="E1044023" s="2"/>
      <c r="F1044023" s="2"/>
      <c r="G1044023" s="2"/>
    </row>
    <row r="1044024" spans="1:7">
      <c r="A1044024" s="2"/>
      <c r="B1044024" s="2"/>
      <c r="C1044024" s="2"/>
      <c r="D1044024" s="2"/>
      <c r="E1044024" s="2"/>
      <c r="F1044024" s="2"/>
      <c r="G1044024" s="2"/>
    </row>
    <row r="1044025" spans="1:7">
      <c r="A1044025" s="2"/>
      <c r="B1044025" s="2"/>
      <c r="C1044025" s="2"/>
      <c r="D1044025" s="2"/>
      <c r="E1044025" s="2"/>
      <c r="F1044025" s="2"/>
      <c r="G1044025" s="2"/>
    </row>
    <row r="1044026" spans="1:7">
      <c r="A1044026" s="2"/>
      <c r="B1044026" s="2"/>
      <c r="C1044026" s="2"/>
      <c r="D1044026" s="2"/>
      <c r="E1044026" s="2"/>
      <c r="F1044026" s="2"/>
      <c r="G1044026" s="2"/>
    </row>
    <row r="1044027" spans="1:7">
      <c r="A1044027" s="2"/>
      <c r="B1044027" s="2"/>
      <c r="C1044027" s="2"/>
      <c r="D1044027" s="2"/>
      <c r="E1044027" s="2"/>
      <c r="F1044027" s="2"/>
      <c r="G1044027" s="2"/>
    </row>
    <row r="1044028" spans="1:7">
      <c r="A1044028" s="2"/>
      <c r="B1044028" s="2"/>
      <c r="C1044028" s="2"/>
      <c r="D1044028" s="2"/>
      <c r="E1044028" s="2"/>
      <c r="F1044028" s="2"/>
      <c r="G1044028" s="2"/>
    </row>
    <row r="1044029" spans="1:7">
      <c r="A1044029" s="2"/>
      <c r="B1044029" s="2"/>
      <c r="C1044029" s="2"/>
      <c r="D1044029" s="2"/>
      <c r="E1044029" s="2"/>
      <c r="F1044029" s="2"/>
      <c r="G1044029" s="2"/>
    </row>
    <row r="1044030" spans="1:7">
      <c r="A1044030" s="2"/>
      <c r="B1044030" s="2"/>
      <c r="C1044030" s="2"/>
      <c r="D1044030" s="2"/>
      <c r="E1044030" s="2"/>
      <c r="F1044030" s="2"/>
      <c r="G1044030" s="2"/>
    </row>
    <row r="1044031" spans="1:7">
      <c r="A1044031" s="2"/>
      <c r="B1044031" s="2"/>
      <c r="C1044031" s="2"/>
      <c r="D1044031" s="2"/>
      <c r="E1044031" s="2"/>
      <c r="F1044031" s="2"/>
      <c r="G1044031" s="2"/>
    </row>
    <row r="1044032" spans="1:7">
      <c r="A1044032" s="2"/>
      <c r="B1044032" s="2"/>
      <c r="C1044032" s="2"/>
      <c r="D1044032" s="2"/>
      <c r="E1044032" s="2"/>
      <c r="F1044032" s="2"/>
      <c r="G1044032" s="2"/>
    </row>
    <row r="1044033" spans="1:7">
      <c r="A1044033" s="2"/>
      <c r="B1044033" s="2"/>
      <c r="C1044033" s="2"/>
      <c r="D1044033" s="2"/>
      <c r="E1044033" s="2"/>
      <c r="F1044033" s="2"/>
      <c r="G1044033" s="2"/>
    </row>
    <row r="1044034" spans="1:7">
      <c r="A1044034" s="2"/>
      <c r="B1044034" s="2"/>
      <c r="C1044034" s="2"/>
      <c r="D1044034" s="2"/>
      <c r="E1044034" s="2"/>
      <c r="F1044034" s="2"/>
      <c r="G1044034" s="2"/>
    </row>
    <row r="1044035" spans="1:7">
      <c r="A1044035" s="2"/>
      <c r="B1044035" s="2"/>
      <c r="C1044035" s="2"/>
      <c r="D1044035" s="2"/>
      <c r="E1044035" s="2"/>
      <c r="F1044035" s="2"/>
      <c r="G1044035" s="2"/>
    </row>
    <row r="1044036" spans="1:7">
      <c r="A1044036" s="2"/>
      <c r="B1044036" s="2"/>
      <c r="C1044036" s="2"/>
      <c r="D1044036" s="2"/>
      <c r="E1044036" s="2"/>
      <c r="F1044036" s="2"/>
      <c r="G1044036" s="2"/>
    </row>
    <row r="1044037" spans="1:7">
      <c r="A1044037" s="2"/>
      <c r="B1044037" s="2"/>
      <c r="C1044037" s="2"/>
      <c r="D1044037" s="2"/>
      <c r="E1044037" s="2"/>
      <c r="F1044037" s="2"/>
      <c r="G1044037" s="2"/>
    </row>
    <row r="1044038" spans="1:7">
      <c r="A1044038" s="2"/>
      <c r="B1044038" s="2"/>
      <c r="C1044038" s="2"/>
      <c r="D1044038" s="2"/>
      <c r="E1044038" s="2"/>
      <c r="F1044038" s="2"/>
      <c r="G1044038" s="2"/>
    </row>
    <row r="1044039" spans="1:7">
      <c r="A1044039" s="2"/>
      <c r="B1044039" s="2"/>
      <c r="C1044039" s="2"/>
      <c r="D1044039" s="2"/>
      <c r="E1044039" s="2"/>
      <c r="F1044039" s="2"/>
      <c r="G1044039" s="2"/>
    </row>
    <row r="1044040" spans="1:7">
      <c r="A1044040" s="2"/>
      <c r="B1044040" s="2"/>
      <c r="C1044040" s="2"/>
      <c r="D1044040" s="2"/>
      <c r="E1044040" s="2"/>
      <c r="F1044040" s="2"/>
      <c r="G1044040" s="2"/>
    </row>
    <row r="1044041" spans="1:7">
      <c r="A1044041" s="2"/>
      <c r="B1044041" s="2"/>
      <c r="C1044041" s="2"/>
      <c r="D1044041" s="2"/>
      <c r="E1044041" s="2"/>
      <c r="F1044041" s="2"/>
      <c r="G1044041" s="2"/>
    </row>
    <row r="1044042" spans="1:7">
      <c r="A1044042" s="2"/>
      <c r="B1044042" s="2"/>
      <c r="C1044042" s="2"/>
      <c r="D1044042" s="2"/>
      <c r="E1044042" s="2"/>
      <c r="F1044042" s="2"/>
      <c r="G1044042" s="2"/>
    </row>
    <row r="1044043" spans="1:7">
      <c r="A1044043" s="2"/>
      <c r="B1044043" s="2"/>
      <c r="C1044043" s="2"/>
      <c r="D1044043" s="2"/>
      <c r="E1044043" s="2"/>
      <c r="F1044043" s="2"/>
      <c r="G1044043" s="2"/>
    </row>
    <row r="1044044" spans="1:7">
      <c r="A1044044" s="2"/>
      <c r="B1044044" s="2"/>
      <c r="C1044044" s="2"/>
      <c r="D1044044" s="2"/>
      <c r="E1044044" s="2"/>
      <c r="F1044044" s="2"/>
      <c r="G1044044" s="2"/>
    </row>
    <row r="1044045" spans="1:7">
      <c r="A1044045" s="2"/>
      <c r="B1044045" s="2"/>
      <c r="C1044045" s="2"/>
      <c r="D1044045" s="2"/>
      <c r="E1044045" s="2"/>
      <c r="F1044045" s="2"/>
      <c r="G1044045" s="2"/>
    </row>
    <row r="1044046" spans="1:7">
      <c r="A1044046" s="2"/>
      <c r="B1044046" s="2"/>
      <c r="C1044046" s="2"/>
      <c r="D1044046" s="2"/>
      <c r="E1044046" s="2"/>
      <c r="F1044046" s="2"/>
      <c r="G1044046" s="2"/>
    </row>
    <row r="1044047" spans="1:7">
      <c r="A1044047" s="2"/>
      <c r="B1044047" s="2"/>
      <c r="C1044047" s="2"/>
      <c r="D1044047" s="2"/>
      <c r="E1044047" s="2"/>
      <c r="F1044047" s="2"/>
      <c r="G1044047" s="2"/>
    </row>
    <row r="1044048" spans="1:7">
      <c r="A1044048" s="2"/>
      <c r="B1044048" s="2"/>
      <c r="C1044048" s="2"/>
      <c r="D1044048" s="2"/>
      <c r="E1044048" s="2"/>
      <c r="F1044048" s="2"/>
      <c r="G1044048" s="2"/>
    </row>
    <row r="1044049" spans="1:7">
      <c r="A1044049" s="2"/>
      <c r="B1044049" s="2"/>
      <c r="C1044049" s="2"/>
      <c r="D1044049" s="2"/>
      <c r="E1044049" s="2"/>
      <c r="F1044049" s="2"/>
      <c r="G1044049" s="2"/>
    </row>
    <row r="1044050" spans="1:7">
      <c r="A1044050" s="2"/>
      <c r="B1044050" s="2"/>
      <c r="C1044050" s="2"/>
      <c r="D1044050" s="2"/>
      <c r="E1044050" s="2"/>
      <c r="F1044050" s="2"/>
      <c r="G1044050" s="2"/>
    </row>
    <row r="1044051" spans="1:7">
      <c r="A1044051" s="2"/>
      <c r="B1044051" s="2"/>
      <c r="C1044051" s="2"/>
      <c r="D1044051" s="2"/>
      <c r="E1044051" s="2"/>
      <c r="F1044051" s="2"/>
      <c r="G1044051" s="2"/>
    </row>
    <row r="1044052" spans="1:7">
      <c r="A1044052" s="2"/>
      <c r="B1044052" s="2"/>
      <c r="C1044052" s="2"/>
      <c r="D1044052" s="2"/>
      <c r="E1044052" s="2"/>
      <c r="F1044052" s="2"/>
      <c r="G1044052" s="2"/>
    </row>
    <row r="1044053" spans="1:7">
      <c r="A1044053" s="2"/>
      <c r="B1044053" s="2"/>
      <c r="C1044053" s="2"/>
      <c r="D1044053" s="2"/>
      <c r="E1044053" s="2"/>
      <c r="F1044053" s="2"/>
      <c r="G1044053" s="2"/>
    </row>
    <row r="1044054" spans="1:7">
      <c r="A1044054" s="2"/>
      <c r="B1044054" s="2"/>
      <c r="C1044054" s="2"/>
      <c r="D1044054" s="2"/>
      <c r="E1044054" s="2"/>
      <c r="F1044054" s="2"/>
      <c r="G1044054" s="2"/>
    </row>
    <row r="1044055" spans="1:7">
      <c r="A1044055" s="2"/>
      <c r="B1044055" s="2"/>
      <c r="C1044055" s="2"/>
      <c r="D1044055" s="2"/>
      <c r="E1044055" s="2"/>
      <c r="F1044055" s="2"/>
      <c r="G1044055" s="2"/>
    </row>
    <row r="1044056" spans="1:7">
      <c r="A1044056" s="2"/>
      <c r="B1044056" s="2"/>
      <c r="C1044056" s="2"/>
      <c r="D1044056" s="2"/>
      <c r="E1044056" s="2"/>
      <c r="F1044056" s="2"/>
      <c r="G1044056" s="2"/>
    </row>
    <row r="1044057" spans="1:7">
      <c r="A1044057" s="2"/>
      <c r="B1044057" s="2"/>
      <c r="C1044057" s="2"/>
      <c r="D1044057" s="2"/>
      <c r="E1044057" s="2"/>
      <c r="F1044057" s="2"/>
      <c r="G1044057" s="2"/>
    </row>
    <row r="1044058" spans="1:7">
      <c r="A1044058" s="2"/>
      <c r="B1044058" s="2"/>
      <c r="C1044058" s="2"/>
      <c r="D1044058" s="2"/>
      <c r="E1044058" s="2"/>
      <c r="F1044058" s="2"/>
      <c r="G1044058" s="2"/>
    </row>
    <row r="1044059" spans="1:7">
      <c r="A1044059" s="2"/>
      <c r="B1044059" s="2"/>
      <c r="C1044059" s="2"/>
      <c r="D1044059" s="2"/>
      <c r="E1044059" s="2"/>
      <c r="F1044059" s="2"/>
      <c r="G1044059" s="2"/>
    </row>
    <row r="1044060" spans="1:7">
      <c r="A1044060" s="2"/>
      <c r="B1044060" s="2"/>
      <c r="C1044060" s="2"/>
      <c r="D1044060" s="2"/>
      <c r="E1044060" s="2"/>
      <c r="F1044060" s="2"/>
      <c r="G1044060" s="2"/>
    </row>
    <row r="1044061" spans="1:7">
      <c r="A1044061" s="2"/>
      <c r="B1044061" s="2"/>
      <c r="C1044061" s="2"/>
      <c r="D1044061" s="2"/>
      <c r="E1044061" s="2"/>
      <c r="F1044061" s="2"/>
      <c r="G1044061" s="2"/>
    </row>
    <row r="1044062" spans="1:7">
      <c r="A1044062" s="2"/>
      <c r="B1044062" s="2"/>
      <c r="C1044062" s="2"/>
      <c r="D1044062" s="2"/>
      <c r="E1044062" s="2"/>
      <c r="F1044062" s="2"/>
      <c r="G1044062" s="2"/>
    </row>
    <row r="1044063" spans="1:7">
      <c r="A1044063" s="2"/>
      <c r="B1044063" s="2"/>
      <c r="C1044063" s="2"/>
      <c r="D1044063" s="2"/>
      <c r="E1044063" s="2"/>
      <c r="F1044063" s="2"/>
      <c r="G1044063" s="2"/>
    </row>
    <row r="1044064" spans="1:7">
      <c r="A1044064" s="2"/>
      <c r="B1044064" s="2"/>
      <c r="C1044064" s="2"/>
      <c r="D1044064" s="2"/>
      <c r="E1044064" s="2"/>
      <c r="F1044064" s="2"/>
      <c r="G1044064" s="2"/>
    </row>
    <row r="1044065" spans="1:7">
      <c r="A1044065" s="2"/>
      <c r="B1044065" s="2"/>
      <c r="C1044065" s="2"/>
      <c r="D1044065" s="2"/>
      <c r="E1044065" s="2"/>
      <c r="F1044065" s="2"/>
      <c r="G1044065" s="2"/>
    </row>
    <row r="1044066" spans="1:7">
      <c r="A1044066" s="2"/>
      <c r="B1044066" s="2"/>
      <c r="C1044066" s="2"/>
      <c r="D1044066" s="2"/>
      <c r="E1044066" s="2"/>
      <c r="F1044066" s="2"/>
      <c r="G1044066" s="2"/>
    </row>
    <row r="1044067" spans="1:7">
      <c r="A1044067" s="2"/>
      <c r="B1044067" s="2"/>
      <c r="C1044067" s="2"/>
      <c r="D1044067" s="2"/>
      <c r="E1044067" s="2"/>
      <c r="F1044067" s="2"/>
      <c r="G1044067" s="2"/>
    </row>
    <row r="1044068" spans="1:7">
      <c r="A1044068" s="2"/>
      <c r="B1044068" s="2"/>
      <c r="C1044068" s="2"/>
      <c r="D1044068" s="2"/>
      <c r="E1044068" s="2"/>
      <c r="F1044068" s="2"/>
      <c r="G1044068" s="2"/>
    </row>
    <row r="1044069" spans="1:7">
      <c r="A1044069" s="2"/>
      <c r="B1044069" s="2"/>
      <c r="C1044069" s="2"/>
      <c r="D1044069" s="2"/>
      <c r="E1044069" s="2"/>
      <c r="F1044069" s="2"/>
      <c r="G1044069" s="2"/>
    </row>
    <row r="1044070" spans="1:7">
      <c r="A1044070" s="2"/>
      <c r="B1044070" s="2"/>
      <c r="C1044070" s="2"/>
      <c r="D1044070" s="2"/>
      <c r="E1044070" s="2"/>
      <c r="F1044070" s="2"/>
      <c r="G1044070" s="2"/>
    </row>
    <row r="1044071" spans="1:7">
      <c r="A1044071" s="2"/>
      <c r="B1044071" s="2"/>
      <c r="C1044071" s="2"/>
      <c r="D1044071" s="2"/>
      <c r="E1044071" s="2"/>
      <c r="F1044071" s="2"/>
      <c r="G1044071" s="2"/>
    </row>
    <row r="1044072" spans="1:7">
      <c r="A1044072" s="2"/>
      <c r="B1044072" s="2"/>
      <c r="C1044072" s="2"/>
      <c r="D1044072" s="2"/>
      <c r="E1044072" s="2"/>
      <c r="F1044072" s="2"/>
      <c r="G1044072" s="2"/>
    </row>
    <row r="1044073" spans="1:7">
      <c r="A1044073" s="2"/>
      <c r="B1044073" s="2"/>
      <c r="C1044073" s="2"/>
      <c r="D1044073" s="2"/>
      <c r="E1044073" s="2"/>
      <c r="F1044073" s="2"/>
      <c r="G1044073" s="2"/>
    </row>
    <row r="1044074" spans="1:7">
      <c r="A1044074" s="2"/>
      <c r="B1044074" s="2"/>
      <c r="C1044074" s="2"/>
      <c r="D1044074" s="2"/>
      <c r="E1044074" s="2"/>
      <c r="F1044074" s="2"/>
      <c r="G1044074" s="2"/>
    </row>
    <row r="1044075" spans="1:7">
      <c r="A1044075" s="2"/>
      <c r="B1044075" s="2"/>
      <c r="C1044075" s="2"/>
      <c r="D1044075" s="2"/>
      <c r="E1044075" s="2"/>
      <c r="F1044075" s="2"/>
      <c r="G1044075" s="2"/>
    </row>
    <row r="1044076" spans="1:7">
      <c r="A1044076" s="2"/>
      <c r="B1044076" s="2"/>
      <c r="C1044076" s="2"/>
      <c r="D1044076" s="2"/>
      <c r="E1044076" s="2"/>
      <c r="F1044076" s="2"/>
      <c r="G1044076" s="2"/>
    </row>
    <row r="1044077" spans="1:7">
      <c r="A1044077" s="2"/>
      <c r="B1044077" s="2"/>
      <c r="C1044077" s="2"/>
      <c r="D1044077" s="2"/>
      <c r="E1044077" s="2"/>
      <c r="F1044077" s="2"/>
      <c r="G1044077" s="2"/>
    </row>
    <row r="1044078" spans="1:7">
      <c r="A1044078" s="2"/>
      <c r="B1044078" s="2"/>
      <c r="C1044078" s="2"/>
      <c r="D1044078" s="2"/>
      <c r="E1044078" s="2"/>
      <c r="F1044078" s="2"/>
      <c r="G1044078" s="2"/>
    </row>
    <row r="1044079" spans="1:7">
      <c r="A1044079" s="2"/>
      <c r="B1044079" s="2"/>
      <c r="C1044079" s="2"/>
      <c r="D1044079" s="2"/>
      <c r="E1044079" s="2"/>
      <c r="F1044079" s="2"/>
      <c r="G1044079" s="2"/>
    </row>
    <row r="1044080" spans="1:7">
      <c r="A1044080" s="2"/>
      <c r="B1044080" s="2"/>
      <c r="C1044080" s="2"/>
      <c r="D1044080" s="2"/>
      <c r="E1044080" s="2"/>
      <c r="F1044080" s="2"/>
      <c r="G1044080" s="2"/>
    </row>
    <row r="1044081" spans="1:7">
      <c r="A1044081" s="2"/>
      <c r="B1044081" s="2"/>
      <c r="C1044081" s="2"/>
      <c r="D1044081" s="2"/>
      <c r="E1044081" s="2"/>
      <c r="F1044081" s="2"/>
      <c r="G1044081" s="2"/>
    </row>
    <row r="1044082" spans="1:7">
      <c r="A1044082" s="2"/>
      <c r="B1044082" s="2"/>
      <c r="C1044082" s="2"/>
      <c r="D1044082" s="2"/>
      <c r="E1044082" s="2"/>
      <c r="F1044082" s="2"/>
      <c r="G1044082" s="2"/>
    </row>
    <row r="1044083" spans="1:7">
      <c r="A1044083" s="2"/>
      <c r="B1044083" s="2"/>
      <c r="C1044083" s="2"/>
      <c r="D1044083" s="2"/>
      <c r="E1044083" s="2"/>
      <c r="F1044083" s="2"/>
      <c r="G1044083" s="2"/>
    </row>
    <row r="1044084" spans="1:7">
      <c r="A1044084" s="2"/>
      <c r="B1044084" s="2"/>
      <c r="C1044084" s="2"/>
      <c r="D1044084" s="2"/>
      <c r="E1044084" s="2"/>
      <c r="F1044084" s="2"/>
      <c r="G1044084" s="2"/>
    </row>
    <row r="1044085" spans="1:7">
      <c r="A1044085" s="2"/>
      <c r="B1044085" s="2"/>
      <c r="C1044085" s="2"/>
      <c r="D1044085" s="2"/>
      <c r="E1044085" s="2"/>
      <c r="F1044085" s="2"/>
      <c r="G1044085" s="2"/>
    </row>
    <row r="1044086" spans="1:7">
      <c r="A1044086" s="2"/>
      <c r="B1044086" s="2"/>
      <c r="C1044086" s="2"/>
      <c r="D1044086" s="2"/>
      <c r="E1044086" s="2"/>
      <c r="F1044086" s="2"/>
      <c r="G1044086" s="2"/>
    </row>
    <row r="1044087" spans="1:7">
      <c r="A1044087" s="2"/>
      <c r="B1044087" s="2"/>
      <c r="C1044087" s="2"/>
      <c r="D1044087" s="2"/>
      <c r="E1044087" s="2"/>
      <c r="F1044087" s="2"/>
      <c r="G1044087" s="2"/>
    </row>
    <row r="1044088" spans="1:7">
      <c r="A1044088" s="2"/>
      <c r="B1044088" s="2"/>
      <c r="C1044088" s="2"/>
      <c r="D1044088" s="2"/>
      <c r="E1044088" s="2"/>
      <c r="F1044088" s="2"/>
      <c r="G1044088" s="2"/>
    </row>
    <row r="1044089" spans="1:7">
      <c r="A1044089" s="2"/>
      <c r="B1044089" s="2"/>
      <c r="C1044089" s="2"/>
      <c r="D1044089" s="2"/>
      <c r="E1044089" s="2"/>
      <c r="F1044089" s="2"/>
      <c r="G1044089" s="2"/>
    </row>
    <row r="1044090" spans="1:7">
      <c r="A1044090" s="2"/>
      <c r="B1044090" s="2"/>
      <c r="C1044090" s="2"/>
      <c r="D1044090" s="2"/>
      <c r="E1044090" s="2"/>
      <c r="F1044090" s="2"/>
      <c r="G1044090" s="2"/>
    </row>
    <row r="1044091" spans="1:7">
      <c r="A1044091" s="2"/>
      <c r="B1044091" s="2"/>
      <c r="C1044091" s="2"/>
      <c r="D1044091" s="2"/>
      <c r="E1044091" s="2"/>
      <c r="F1044091" s="2"/>
      <c r="G1044091" s="2"/>
    </row>
    <row r="1044092" spans="1:7">
      <c r="A1044092" s="2"/>
      <c r="B1044092" s="2"/>
      <c r="C1044092" s="2"/>
      <c r="D1044092" s="2"/>
      <c r="E1044092" s="2"/>
      <c r="F1044092" s="2"/>
      <c r="G1044092" s="2"/>
    </row>
    <row r="1044093" spans="1:7">
      <c r="A1044093" s="2"/>
      <c r="B1044093" s="2"/>
      <c r="C1044093" s="2"/>
      <c r="D1044093" s="2"/>
      <c r="E1044093" s="2"/>
      <c r="F1044093" s="2"/>
      <c r="G1044093" s="2"/>
    </row>
    <row r="1044094" spans="1:7">
      <c r="A1044094" s="2"/>
      <c r="B1044094" s="2"/>
      <c r="C1044094" s="2"/>
      <c r="D1044094" s="2"/>
      <c r="E1044094" s="2"/>
      <c r="F1044094" s="2"/>
      <c r="G1044094" s="2"/>
    </row>
    <row r="1044095" spans="1:7">
      <c r="A1044095" s="2"/>
      <c r="B1044095" s="2"/>
      <c r="C1044095" s="2"/>
      <c r="D1044095" s="2"/>
      <c r="E1044095" s="2"/>
      <c r="F1044095" s="2"/>
      <c r="G1044095" s="2"/>
    </row>
    <row r="1044096" spans="1:7">
      <c r="A1044096" s="2"/>
      <c r="B1044096" s="2"/>
      <c r="C1044096" s="2"/>
      <c r="D1044096" s="2"/>
      <c r="E1044096" s="2"/>
      <c r="F1044096" s="2"/>
      <c r="G1044096" s="2"/>
    </row>
    <row r="1044097" spans="1:7">
      <c r="A1044097" s="2"/>
      <c r="B1044097" s="2"/>
      <c r="C1044097" s="2"/>
      <c r="D1044097" s="2"/>
      <c r="E1044097" s="2"/>
      <c r="F1044097" s="2"/>
      <c r="G1044097" s="2"/>
    </row>
    <row r="1044098" spans="1:7">
      <c r="A1044098" s="2"/>
      <c r="B1044098" s="2"/>
      <c r="C1044098" s="2"/>
      <c r="D1044098" s="2"/>
      <c r="E1044098" s="2"/>
      <c r="F1044098" s="2"/>
      <c r="G1044098" s="2"/>
    </row>
    <row r="1044099" spans="1:7">
      <c r="A1044099" s="2"/>
      <c r="B1044099" s="2"/>
      <c r="C1044099" s="2"/>
      <c r="D1044099" s="2"/>
      <c r="E1044099" s="2"/>
      <c r="F1044099" s="2"/>
      <c r="G1044099" s="2"/>
    </row>
    <row r="1044100" spans="1:7">
      <c r="A1044100" s="2"/>
      <c r="B1044100" s="2"/>
      <c r="C1044100" s="2"/>
      <c r="D1044100" s="2"/>
      <c r="E1044100" s="2"/>
      <c r="F1044100" s="2"/>
      <c r="G1044100" s="2"/>
    </row>
    <row r="1044101" spans="1:7">
      <c r="A1044101" s="2"/>
      <c r="B1044101" s="2"/>
      <c r="C1044101" s="2"/>
      <c r="D1044101" s="2"/>
      <c r="E1044101" s="2"/>
      <c r="F1044101" s="2"/>
      <c r="G1044101" s="2"/>
    </row>
    <row r="1044102" spans="1:7">
      <c r="A1044102" s="2"/>
      <c r="B1044102" s="2"/>
      <c r="C1044102" s="2"/>
      <c r="D1044102" s="2"/>
      <c r="E1044102" s="2"/>
      <c r="F1044102" s="2"/>
      <c r="G1044102" s="2"/>
    </row>
    <row r="1044103" spans="1:7">
      <c r="A1044103" s="2"/>
      <c r="B1044103" s="2"/>
      <c r="C1044103" s="2"/>
      <c r="D1044103" s="2"/>
      <c r="E1044103" s="2"/>
      <c r="F1044103" s="2"/>
      <c r="G1044103" s="2"/>
    </row>
    <row r="1044104" spans="1:7">
      <c r="A1044104" s="2"/>
      <c r="B1044104" s="2"/>
      <c r="C1044104" s="2"/>
      <c r="D1044104" s="2"/>
      <c r="E1044104" s="2"/>
      <c r="F1044104" s="2"/>
      <c r="G1044104" s="2"/>
    </row>
    <row r="1044105" spans="1:7">
      <c r="A1044105" s="2"/>
      <c r="B1044105" s="2"/>
      <c r="C1044105" s="2"/>
      <c r="D1044105" s="2"/>
      <c r="E1044105" s="2"/>
      <c r="F1044105" s="2"/>
      <c r="G1044105" s="2"/>
    </row>
    <row r="1044106" spans="1:7">
      <c r="A1044106" s="2"/>
      <c r="B1044106" s="2"/>
      <c r="C1044106" s="2"/>
      <c r="D1044106" s="2"/>
      <c r="E1044106" s="2"/>
      <c r="F1044106" s="2"/>
      <c r="G1044106" s="2"/>
    </row>
    <row r="1044107" spans="1:7">
      <c r="A1044107" s="2"/>
      <c r="B1044107" s="2"/>
      <c r="C1044107" s="2"/>
      <c r="D1044107" s="2"/>
      <c r="E1044107" s="2"/>
      <c r="F1044107" s="2"/>
      <c r="G1044107" s="2"/>
    </row>
    <row r="1044108" spans="1:7">
      <c r="A1044108" s="2"/>
      <c r="B1044108" s="2"/>
      <c r="C1044108" s="2"/>
      <c r="D1044108" s="2"/>
      <c r="E1044108" s="2"/>
      <c r="F1044108" s="2"/>
      <c r="G1044108" s="2"/>
    </row>
    <row r="1044109" spans="1:7">
      <c r="A1044109" s="2"/>
      <c r="B1044109" s="2"/>
      <c r="C1044109" s="2"/>
      <c r="D1044109" s="2"/>
      <c r="E1044109" s="2"/>
      <c r="F1044109" s="2"/>
      <c r="G1044109" s="2"/>
    </row>
    <row r="1044110" spans="1:7">
      <c r="A1044110" s="2"/>
      <c r="B1044110" s="2"/>
      <c r="C1044110" s="2"/>
      <c r="D1044110" s="2"/>
      <c r="E1044110" s="2"/>
      <c r="F1044110" s="2"/>
      <c r="G1044110" s="2"/>
    </row>
    <row r="1044111" spans="1:7">
      <c r="A1044111" s="2"/>
      <c r="B1044111" s="2"/>
      <c r="C1044111" s="2"/>
      <c r="D1044111" s="2"/>
      <c r="E1044111" s="2"/>
      <c r="F1044111" s="2"/>
      <c r="G1044111" s="2"/>
    </row>
    <row r="1044112" spans="1:7">
      <c r="A1044112" s="2"/>
      <c r="B1044112" s="2"/>
      <c r="C1044112" s="2"/>
      <c r="D1044112" s="2"/>
      <c r="E1044112" s="2"/>
      <c r="F1044112" s="2"/>
      <c r="G1044112" s="2"/>
    </row>
    <row r="1044113" spans="1:7">
      <c r="A1044113" s="2"/>
      <c r="B1044113" s="2"/>
      <c r="C1044113" s="2"/>
      <c r="D1044113" s="2"/>
      <c r="E1044113" s="2"/>
      <c r="F1044113" s="2"/>
      <c r="G1044113" s="2"/>
    </row>
    <row r="1044114" spans="1:7">
      <c r="A1044114" s="2"/>
      <c r="B1044114" s="2"/>
      <c r="C1044114" s="2"/>
      <c r="D1044114" s="2"/>
      <c r="E1044114" s="2"/>
      <c r="F1044114" s="2"/>
      <c r="G1044114" s="2"/>
    </row>
    <row r="1044115" spans="1:7">
      <c r="A1044115" s="2"/>
      <c r="B1044115" s="2"/>
      <c r="C1044115" s="2"/>
      <c r="D1044115" s="2"/>
      <c r="E1044115" s="2"/>
      <c r="F1044115" s="2"/>
      <c r="G1044115" s="2"/>
    </row>
    <row r="1044116" spans="1:7">
      <c r="A1044116" s="2"/>
      <c r="B1044116" s="2"/>
      <c r="C1044116" s="2"/>
      <c r="D1044116" s="2"/>
      <c r="E1044116" s="2"/>
      <c r="F1044116" s="2"/>
      <c r="G1044116" s="2"/>
    </row>
    <row r="1044117" spans="1:7">
      <c r="A1044117" s="2"/>
      <c r="B1044117" s="2"/>
      <c r="C1044117" s="2"/>
      <c r="D1044117" s="2"/>
      <c r="E1044117" s="2"/>
      <c r="F1044117" s="2"/>
      <c r="G1044117" s="2"/>
    </row>
    <row r="1044118" spans="1:7">
      <c r="A1044118" s="2"/>
      <c r="B1044118" s="2"/>
      <c r="C1044118" s="2"/>
      <c r="D1044118" s="2"/>
      <c r="E1044118" s="2"/>
      <c r="F1044118" s="2"/>
      <c r="G1044118" s="2"/>
    </row>
    <row r="1044119" spans="1:7">
      <c r="A1044119" s="2"/>
      <c r="B1044119" s="2"/>
      <c r="C1044119" s="2"/>
      <c r="D1044119" s="2"/>
      <c r="E1044119" s="2"/>
      <c r="F1044119" s="2"/>
      <c r="G1044119" s="2"/>
    </row>
    <row r="1044120" spans="1:7">
      <c r="A1044120" s="2"/>
      <c r="B1044120" s="2"/>
      <c r="C1044120" s="2"/>
      <c r="D1044120" s="2"/>
      <c r="E1044120" s="2"/>
      <c r="F1044120" s="2"/>
      <c r="G1044120" s="2"/>
    </row>
    <row r="1044121" spans="1:7">
      <c r="A1044121" s="2"/>
      <c r="B1044121" s="2"/>
      <c r="C1044121" s="2"/>
      <c r="D1044121" s="2"/>
      <c r="E1044121" s="2"/>
      <c r="F1044121" s="2"/>
      <c r="G1044121" s="2"/>
    </row>
    <row r="1044122" spans="1:7">
      <c r="A1044122" s="2"/>
      <c r="B1044122" s="2"/>
      <c r="C1044122" s="2"/>
      <c r="D1044122" s="2"/>
      <c r="E1044122" s="2"/>
      <c r="F1044122" s="2"/>
      <c r="G1044122" s="2"/>
    </row>
    <row r="1044123" spans="1:7">
      <c r="A1044123" s="2"/>
      <c r="B1044123" s="2"/>
      <c r="C1044123" s="2"/>
      <c r="D1044123" s="2"/>
      <c r="E1044123" s="2"/>
      <c r="F1044123" s="2"/>
      <c r="G1044123" s="2"/>
    </row>
    <row r="1044124" spans="1:7">
      <c r="A1044124" s="2"/>
      <c r="B1044124" s="2"/>
      <c r="C1044124" s="2"/>
      <c r="D1044124" s="2"/>
      <c r="E1044124" s="2"/>
      <c r="F1044124" s="2"/>
      <c r="G1044124" s="2"/>
    </row>
    <row r="1044125" spans="1:7">
      <c r="A1044125" s="2"/>
      <c r="B1044125" s="2"/>
      <c r="C1044125" s="2"/>
      <c r="D1044125" s="2"/>
      <c r="E1044125" s="2"/>
      <c r="F1044125" s="2"/>
      <c r="G1044125" s="2"/>
    </row>
    <row r="1044126" spans="1:7">
      <c r="A1044126" s="2"/>
      <c r="B1044126" s="2"/>
      <c r="C1044126" s="2"/>
      <c r="D1044126" s="2"/>
      <c r="E1044126" s="2"/>
      <c r="F1044126" s="2"/>
      <c r="G1044126" s="2"/>
    </row>
    <row r="1044127" spans="1:7">
      <c r="A1044127" s="2"/>
      <c r="B1044127" s="2"/>
      <c r="C1044127" s="2"/>
      <c r="D1044127" s="2"/>
      <c r="E1044127" s="2"/>
      <c r="F1044127" s="2"/>
      <c r="G1044127" s="2"/>
    </row>
    <row r="1044128" spans="1:7">
      <c r="A1044128" s="2"/>
      <c r="B1044128" s="2"/>
      <c r="C1044128" s="2"/>
      <c r="D1044128" s="2"/>
      <c r="E1044128" s="2"/>
      <c r="F1044128" s="2"/>
      <c r="G1044128" s="2"/>
    </row>
    <row r="1044129" spans="1:7">
      <c r="A1044129" s="2"/>
      <c r="B1044129" s="2"/>
      <c r="C1044129" s="2"/>
      <c r="D1044129" s="2"/>
      <c r="E1044129" s="2"/>
      <c r="F1044129" s="2"/>
      <c r="G1044129" s="2"/>
    </row>
    <row r="1044130" spans="1:7">
      <c r="A1044130" s="2"/>
      <c r="B1044130" s="2"/>
      <c r="C1044130" s="2"/>
      <c r="D1044130" s="2"/>
      <c r="E1044130" s="2"/>
      <c r="F1044130" s="2"/>
      <c r="G1044130" s="2"/>
    </row>
    <row r="1044131" spans="1:7">
      <c r="A1044131" s="2"/>
      <c r="B1044131" s="2"/>
      <c r="C1044131" s="2"/>
      <c r="D1044131" s="2"/>
      <c r="E1044131" s="2"/>
      <c r="F1044131" s="2"/>
      <c r="G1044131" s="2"/>
    </row>
    <row r="1044132" spans="1:7">
      <c r="A1044132" s="2"/>
      <c r="B1044132" s="2"/>
      <c r="C1044132" s="2"/>
      <c r="D1044132" s="2"/>
      <c r="E1044132" s="2"/>
      <c r="F1044132" s="2"/>
      <c r="G1044132" s="2"/>
    </row>
    <row r="1044133" spans="1:7">
      <c r="A1044133" s="2"/>
      <c r="B1044133" s="2"/>
      <c r="C1044133" s="2"/>
      <c r="D1044133" s="2"/>
      <c r="E1044133" s="2"/>
      <c r="F1044133" s="2"/>
      <c r="G1044133" s="2"/>
    </row>
    <row r="1044134" spans="1:7">
      <c r="A1044134" s="2"/>
      <c r="B1044134" s="2"/>
      <c r="C1044134" s="2"/>
      <c r="D1044134" s="2"/>
      <c r="E1044134" s="2"/>
      <c r="F1044134" s="2"/>
      <c r="G1044134" s="2"/>
    </row>
    <row r="1044135" spans="1:7">
      <c r="A1044135" s="2"/>
      <c r="B1044135" s="2"/>
      <c r="C1044135" s="2"/>
      <c r="D1044135" s="2"/>
      <c r="E1044135" s="2"/>
      <c r="F1044135" s="2"/>
      <c r="G1044135" s="2"/>
    </row>
    <row r="1044136" spans="1:7">
      <c r="A1044136" s="2"/>
      <c r="B1044136" s="2"/>
      <c r="C1044136" s="2"/>
      <c r="D1044136" s="2"/>
      <c r="E1044136" s="2"/>
      <c r="F1044136" s="2"/>
      <c r="G1044136" s="2"/>
    </row>
    <row r="1044137" spans="1:7">
      <c r="A1044137" s="2"/>
      <c r="B1044137" s="2"/>
      <c r="C1044137" s="2"/>
      <c r="D1044137" s="2"/>
      <c r="E1044137" s="2"/>
      <c r="F1044137" s="2"/>
      <c r="G1044137" s="2"/>
    </row>
    <row r="1044138" spans="1:7">
      <c r="A1044138" s="2"/>
      <c r="B1044138" s="2"/>
      <c r="C1044138" s="2"/>
      <c r="D1044138" s="2"/>
      <c r="E1044138" s="2"/>
      <c r="F1044138" s="2"/>
      <c r="G1044138" s="2"/>
    </row>
    <row r="1044139" spans="1:7">
      <c r="A1044139" s="2"/>
      <c r="B1044139" s="2"/>
      <c r="C1044139" s="2"/>
      <c r="D1044139" s="2"/>
      <c r="E1044139" s="2"/>
      <c r="F1044139" s="2"/>
      <c r="G1044139" s="2"/>
    </row>
    <row r="1044140" spans="1:7">
      <c r="A1044140" s="2"/>
      <c r="B1044140" s="2"/>
      <c r="C1044140" s="2"/>
      <c r="D1044140" s="2"/>
      <c r="E1044140" s="2"/>
      <c r="F1044140" s="2"/>
      <c r="G1044140" s="2"/>
    </row>
    <row r="1044141" spans="1:7">
      <c r="A1044141" s="2"/>
      <c r="B1044141" s="2"/>
      <c r="C1044141" s="2"/>
      <c r="D1044141" s="2"/>
      <c r="E1044141" s="2"/>
      <c r="F1044141" s="2"/>
      <c r="G1044141" s="2"/>
    </row>
    <row r="1044142" spans="1:7">
      <c r="A1044142" s="2"/>
      <c r="B1044142" s="2"/>
      <c r="C1044142" s="2"/>
      <c r="D1044142" s="2"/>
      <c r="E1044142" s="2"/>
      <c r="F1044142" s="2"/>
      <c r="G1044142" s="2"/>
    </row>
    <row r="1044143" spans="1:7">
      <c r="A1044143" s="2"/>
      <c r="B1044143" s="2"/>
      <c r="C1044143" s="2"/>
      <c r="D1044143" s="2"/>
      <c r="E1044143" s="2"/>
      <c r="F1044143" s="2"/>
      <c r="G1044143" s="2"/>
    </row>
    <row r="1044144" spans="1:7">
      <c r="A1044144" s="2"/>
      <c r="B1044144" s="2"/>
      <c r="C1044144" s="2"/>
      <c r="D1044144" s="2"/>
      <c r="E1044144" s="2"/>
      <c r="F1044144" s="2"/>
      <c r="G1044144" s="2"/>
    </row>
    <row r="1044145" spans="1:7">
      <c r="A1044145" s="2"/>
      <c r="B1044145" s="2"/>
      <c r="C1044145" s="2"/>
      <c r="D1044145" s="2"/>
      <c r="E1044145" s="2"/>
      <c r="F1044145" s="2"/>
      <c r="G1044145" s="2"/>
    </row>
    <row r="1044146" spans="1:7">
      <c r="A1044146" s="2"/>
      <c r="B1044146" s="2"/>
      <c r="C1044146" s="2"/>
      <c r="D1044146" s="2"/>
      <c r="E1044146" s="2"/>
      <c r="F1044146" s="2"/>
      <c r="G1044146" s="2"/>
    </row>
    <row r="1044147" spans="1:7">
      <c r="A1044147" s="2"/>
      <c r="B1044147" s="2"/>
      <c r="C1044147" s="2"/>
      <c r="D1044147" s="2"/>
      <c r="E1044147" s="2"/>
      <c r="F1044147" s="2"/>
      <c r="G1044147" s="2"/>
    </row>
    <row r="1044148" spans="1:7">
      <c r="A1044148" s="2"/>
      <c r="B1044148" s="2"/>
      <c r="C1044148" s="2"/>
      <c r="D1044148" s="2"/>
      <c r="E1044148" s="2"/>
      <c r="F1044148" s="2"/>
      <c r="G1044148" s="2"/>
    </row>
    <row r="1044149" spans="1:7">
      <c r="A1044149" s="2"/>
      <c r="B1044149" s="2"/>
      <c r="C1044149" s="2"/>
      <c r="D1044149" s="2"/>
      <c r="E1044149" s="2"/>
      <c r="F1044149" s="2"/>
      <c r="G1044149" s="2"/>
    </row>
    <row r="1044150" spans="1:7">
      <c r="A1044150" s="2"/>
      <c r="B1044150" s="2"/>
      <c r="C1044150" s="2"/>
      <c r="D1044150" s="2"/>
      <c r="E1044150" s="2"/>
      <c r="F1044150" s="2"/>
      <c r="G1044150" s="2"/>
    </row>
    <row r="1044151" spans="1:7">
      <c r="A1044151" s="2"/>
      <c r="B1044151" s="2"/>
      <c r="C1044151" s="2"/>
      <c r="D1044151" s="2"/>
      <c r="E1044151" s="2"/>
      <c r="F1044151" s="2"/>
      <c r="G1044151" s="2"/>
    </row>
    <row r="1044152" spans="1:7">
      <c r="A1044152" s="2"/>
      <c r="B1044152" s="2"/>
      <c r="C1044152" s="2"/>
      <c r="D1044152" s="2"/>
      <c r="E1044152" s="2"/>
      <c r="F1044152" s="2"/>
      <c r="G1044152" s="2"/>
    </row>
    <row r="1044153" spans="1:7">
      <c r="A1044153" s="2"/>
      <c r="B1044153" s="2"/>
      <c r="C1044153" s="2"/>
      <c r="D1044153" s="2"/>
      <c r="E1044153" s="2"/>
      <c r="F1044153" s="2"/>
      <c r="G1044153" s="2"/>
    </row>
    <row r="1044154" spans="1:7">
      <c r="A1044154" s="2"/>
      <c r="B1044154" s="2"/>
      <c r="C1044154" s="2"/>
      <c r="D1044154" s="2"/>
      <c r="E1044154" s="2"/>
      <c r="F1044154" s="2"/>
      <c r="G1044154" s="2"/>
    </row>
    <row r="1044155" spans="1:7">
      <c r="A1044155" s="2"/>
      <c r="B1044155" s="2"/>
      <c r="C1044155" s="2"/>
      <c r="D1044155" s="2"/>
      <c r="E1044155" s="2"/>
      <c r="F1044155" s="2"/>
      <c r="G1044155" s="2"/>
    </row>
    <row r="1044156" spans="1:7">
      <c r="A1044156" s="2"/>
      <c r="B1044156" s="2"/>
      <c r="C1044156" s="2"/>
      <c r="D1044156" s="2"/>
      <c r="E1044156" s="2"/>
      <c r="F1044156" s="2"/>
      <c r="G1044156" s="2"/>
    </row>
    <row r="1044157" spans="1:7">
      <c r="A1044157" s="2"/>
      <c r="B1044157" s="2"/>
      <c r="C1044157" s="2"/>
      <c r="D1044157" s="2"/>
      <c r="E1044157" s="2"/>
      <c r="F1044157" s="2"/>
      <c r="G1044157" s="2"/>
    </row>
    <row r="1044158" spans="1:7">
      <c r="A1044158" s="2"/>
      <c r="B1044158" s="2"/>
      <c r="C1044158" s="2"/>
      <c r="D1044158" s="2"/>
      <c r="E1044158" s="2"/>
      <c r="F1044158" s="2"/>
      <c r="G1044158" s="2"/>
    </row>
    <row r="1044159" spans="1:7">
      <c r="A1044159" s="2"/>
      <c r="B1044159" s="2"/>
      <c r="C1044159" s="2"/>
      <c r="D1044159" s="2"/>
      <c r="E1044159" s="2"/>
      <c r="F1044159" s="2"/>
      <c r="G1044159" s="2"/>
    </row>
    <row r="1044160" spans="1:7">
      <c r="A1044160" s="2"/>
      <c r="B1044160" s="2"/>
      <c r="C1044160" s="2"/>
      <c r="D1044160" s="2"/>
      <c r="E1044160" s="2"/>
      <c r="F1044160" s="2"/>
      <c r="G1044160" s="2"/>
    </row>
    <row r="1044161" spans="1:7">
      <c r="A1044161" s="2"/>
      <c r="B1044161" s="2"/>
      <c r="C1044161" s="2"/>
      <c r="D1044161" s="2"/>
      <c r="E1044161" s="2"/>
      <c r="F1044161" s="2"/>
      <c r="G1044161" s="2"/>
    </row>
    <row r="1044162" spans="1:7">
      <c r="A1044162" s="2"/>
      <c r="B1044162" s="2"/>
      <c r="C1044162" s="2"/>
      <c r="D1044162" s="2"/>
      <c r="E1044162" s="2"/>
      <c r="F1044162" s="2"/>
      <c r="G1044162" s="2"/>
    </row>
    <row r="1044163" spans="1:7">
      <c r="A1044163" s="2"/>
      <c r="B1044163" s="2"/>
      <c r="C1044163" s="2"/>
      <c r="D1044163" s="2"/>
      <c r="E1044163" s="2"/>
      <c r="F1044163" s="2"/>
      <c r="G1044163" s="2"/>
    </row>
    <row r="1044164" spans="1:7">
      <c r="A1044164" s="2"/>
      <c r="B1044164" s="2"/>
      <c r="C1044164" s="2"/>
      <c r="D1044164" s="2"/>
      <c r="E1044164" s="2"/>
      <c r="F1044164" s="2"/>
      <c r="G1044164" s="2"/>
    </row>
    <row r="1044165" spans="1:7">
      <c r="A1044165" s="2"/>
      <c r="B1044165" s="2"/>
      <c r="C1044165" s="2"/>
      <c r="D1044165" s="2"/>
      <c r="E1044165" s="2"/>
      <c r="F1044165" s="2"/>
      <c r="G1044165" s="2"/>
    </row>
    <row r="1044166" spans="1:7">
      <c r="A1044166" s="2"/>
      <c r="B1044166" s="2"/>
      <c r="C1044166" s="2"/>
      <c r="D1044166" s="2"/>
      <c r="E1044166" s="2"/>
      <c r="F1044166" s="2"/>
      <c r="G1044166" s="2"/>
    </row>
    <row r="1044167" spans="1:7">
      <c r="A1044167" s="2"/>
      <c r="B1044167" s="2"/>
      <c r="C1044167" s="2"/>
      <c r="D1044167" s="2"/>
      <c r="E1044167" s="2"/>
      <c r="F1044167" s="2"/>
      <c r="G1044167" s="2"/>
    </row>
    <row r="1044168" spans="1:7">
      <c r="A1044168" s="2"/>
      <c r="B1044168" s="2"/>
      <c r="C1044168" s="2"/>
      <c r="D1044168" s="2"/>
      <c r="E1044168" s="2"/>
      <c r="F1044168" s="2"/>
      <c r="G1044168" s="2"/>
    </row>
    <row r="1044169" spans="1:7">
      <c r="A1044169" s="2"/>
      <c r="B1044169" s="2"/>
      <c r="C1044169" s="2"/>
      <c r="D1044169" s="2"/>
      <c r="E1044169" s="2"/>
      <c r="F1044169" s="2"/>
      <c r="G1044169" s="2"/>
    </row>
    <row r="1044170" spans="1:7">
      <c r="A1044170" s="2"/>
      <c r="B1044170" s="2"/>
      <c r="C1044170" s="2"/>
      <c r="D1044170" s="2"/>
      <c r="E1044170" s="2"/>
      <c r="F1044170" s="2"/>
      <c r="G1044170" s="2"/>
    </row>
    <row r="1044171" spans="1:7">
      <c r="A1044171" s="2"/>
      <c r="B1044171" s="2"/>
      <c r="C1044171" s="2"/>
      <c r="D1044171" s="2"/>
      <c r="E1044171" s="2"/>
      <c r="F1044171" s="2"/>
      <c r="G1044171" s="2"/>
    </row>
    <row r="1044172" spans="1:7">
      <c r="A1044172" s="2"/>
      <c r="B1044172" s="2"/>
      <c r="C1044172" s="2"/>
      <c r="D1044172" s="2"/>
      <c r="E1044172" s="2"/>
      <c r="F1044172" s="2"/>
      <c r="G1044172" s="2"/>
    </row>
    <row r="1044173" spans="1:7">
      <c r="A1044173" s="2"/>
      <c r="B1044173" s="2"/>
      <c r="C1044173" s="2"/>
      <c r="D1044173" s="2"/>
      <c r="E1044173" s="2"/>
      <c r="F1044173" s="2"/>
      <c r="G1044173" s="2"/>
    </row>
    <row r="1044174" spans="1:7">
      <c r="A1044174" s="2"/>
      <c r="B1044174" s="2"/>
      <c r="C1044174" s="2"/>
      <c r="D1044174" s="2"/>
      <c r="E1044174" s="2"/>
      <c r="F1044174" s="2"/>
      <c r="G1044174" s="2"/>
    </row>
    <row r="1044175" spans="1:7">
      <c r="A1044175" s="2"/>
      <c r="B1044175" s="2"/>
      <c r="C1044175" s="2"/>
      <c r="D1044175" s="2"/>
      <c r="E1044175" s="2"/>
      <c r="F1044175" s="2"/>
      <c r="G1044175" s="2"/>
    </row>
    <row r="1044176" spans="1:7">
      <c r="A1044176" s="2"/>
      <c r="B1044176" s="2"/>
      <c r="C1044176" s="2"/>
      <c r="D1044176" s="2"/>
      <c r="E1044176" s="2"/>
      <c r="F1044176" s="2"/>
      <c r="G1044176" s="2"/>
    </row>
    <row r="1044177" spans="1:7">
      <c r="A1044177" s="2"/>
      <c r="B1044177" s="2"/>
      <c r="C1044177" s="2"/>
      <c r="D1044177" s="2"/>
      <c r="E1044177" s="2"/>
      <c r="F1044177" s="2"/>
      <c r="G1044177" s="2"/>
    </row>
    <row r="1044178" spans="1:7">
      <c r="A1044178" s="2"/>
      <c r="B1044178" s="2"/>
      <c r="C1044178" s="2"/>
      <c r="D1044178" s="2"/>
      <c r="E1044178" s="2"/>
      <c r="F1044178" s="2"/>
      <c r="G1044178" s="2"/>
    </row>
    <row r="1044179" spans="1:7">
      <c r="A1044179" s="2"/>
      <c r="B1044179" s="2"/>
      <c r="C1044179" s="2"/>
      <c r="D1044179" s="2"/>
      <c r="E1044179" s="2"/>
      <c r="F1044179" s="2"/>
      <c r="G1044179" s="2"/>
    </row>
    <row r="1044180" spans="1:7">
      <c r="A1044180" s="2"/>
      <c r="B1044180" s="2"/>
      <c r="C1044180" s="2"/>
      <c r="D1044180" s="2"/>
      <c r="E1044180" s="2"/>
      <c r="F1044180" s="2"/>
      <c r="G1044180" s="2"/>
    </row>
    <row r="1044181" spans="1:7">
      <c r="A1044181" s="2"/>
      <c r="B1044181" s="2"/>
      <c r="C1044181" s="2"/>
      <c r="D1044181" s="2"/>
      <c r="E1044181" s="2"/>
      <c r="F1044181" s="2"/>
      <c r="G1044181" s="2"/>
    </row>
    <row r="1044182" spans="1:7">
      <c r="A1044182" s="2"/>
      <c r="B1044182" s="2"/>
      <c r="C1044182" s="2"/>
      <c r="D1044182" s="2"/>
      <c r="E1044182" s="2"/>
      <c r="F1044182" s="2"/>
      <c r="G1044182" s="2"/>
    </row>
    <row r="1044183" spans="1:7">
      <c r="A1044183" s="2"/>
      <c r="B1044183" s="2"/>
      <c r="C1044183" s="2"/>
      <c r="D1044183" s="2"/>
      <c r="E1044183" s="2"/>
      <c r="F1044183" s="2"/>
      <c r="G1044183" s="2"/>
    </row>
    <row r="1044184" spans="1:7">
      <c r="A1044184" s="2"/>
      <c r="B1044184" s="2"/>
      <c r="C1044184" s="2"/>
      <c r="D1044184" s="2"/>
      <c r="E1044184" s="2"/>
      <c r="F1044184" s="2"/>
      <c r="G1044184" s="2"/>
    </row>
    <row r="1044185" spans="1:7">
      <c r="A1044185" s="2"/>
      <c r="B1044185" s="2"/>
      <c r="C1044185" s="2"/>
      <c r="D1044185" s="2"/>
      <c r="E1044185" s="2"/>
      <c r="F1044185" s="2"/>
      <c r="G1044185" s="2"/>
    </row>
    <row r="1044186" spans="1:7">
      <c r="A1044186" s="2"/>
      <c r="B1044186" s="2"/>
      <c r="C1044186" s="2"/>
      <c r="D1044186" s="2"/>
      <c r="E1044186" s="2"/>
      <c r="F1044186" s="2"/>
      <c r="G1044186" s="2"/>
    </row>
    <row r="1044187" spans="1:7">
      <c r="A1044187" s="2"/>
      <c r="B1044187" s="2"/>
      <c r="C1044187" s="2"/>
      <c r="D1044187" s="2"/>
      <c r="E1044187" s="2"/>
      <c r="F1044187" s="2"/>
      <c r="G1044187" s="2"/>
    </row>
    <row r="1044188" spans="1:7">
      <c r="A1044188" s="2"/>
      <c r="B1044188" s="2"/>
      <c r="C1044188" s="2"/>
      <c r="D1044188" s="2"/>
      <c r="E1044188" s="2"/>
      <c r="F1044188" s="2"/>
      <c r="G1044188" s="2"/>
    </row>
    <row r="1044189" spans="1:7">
      <c r="A1044189" s="2"/>
      <c r="B1044189" s="2"/>
      <c r="C1044189" s="2"/>
      <c r="D1044189" s="2"/>
      <c r="E1044189" s="2"/>
      <c r="F1044189" s="2"/>
      <c r="G1044189" s="2"/>
    </row>
    <row r="1044190" spans="1:7">
      <c r="A1044190" s="2"/>
      <c r="B1044190" s="2"/>
      <c r="C1044190" s="2"/>
      <c r="D1044190" s="2"/>
      <c r="E1044190" s="2"/>
      <c r="F1044190" s="2"/>
      <c r="G1044190" s="2"/>
    </row>
    <row r="1044191" spans="1:7">
      <c r="A1044191" s="2"/>
      <c r="B1044191" s="2"/>
      <c r="C1044191" s="2"/>
      <c r="D1044191" s="2"/>
      <c r="E1044191" s="2"/>
      <c r="F1044191" s="2"/>
      <c r="G1044191" s="2"/>
    </row>
    <row r="1044192" spans="1:7">
      <c r="A1044192" s="2"/>
      <c r="B1044192" s="2"/>
      <c r="C1044192" s="2"/>
      <c r="D1044192" s="2"/>
      <c r="E1044192" s="2"/>
      <c r="F1044192" s="2"/>
      <c r="G1044192" s="2"/>
    </row>
    <row r="1044193" spans="1:7">
      <c r="A1044193" s="2"/>
      <c r="B1044193" s="2"/>
      <c r="C1044193" s="2"/>
      <c r="D1044193" s="2"/>
      <c r="E1044193" s="2"/>
      <c r="F1044193" s="2"/>
      <c r="G1044193" s="2"/>
    </row>
    <row r="1044194" spans="1:7">
      <c r="A1044194" s="2"/>
      <c r="B1044194" s="2"/>
      <c r="C1044194" s="2"/>
      <c r="D1044194" s="2"/>
      <c r="E1044194" s="2"/>
      <c r="F1044194" s="2"/>
      <c r="G1044194" s="2"/>
    </row>
    <row r="1044195" spans="1:7">
      <c r="A1044195" s="2"/>
      <c r="B1044195" s="2"/>
      <c r="C1044195" s="2"/>
      <c r="D1044195" s="2"/>
      <c r="E1044195" s="2"/>
      <c r="F1044195" s="2"/>
      <c r="G1044195" s="2"/>
    </row>
    <row r="1044196" spans="1:7">
      <c r="A1044196" s="2"/>
      <c r="B1044196" s="2"/>
      <c r="C1044196" s="2"/>
      <c r="D1044196" s="2"/>
      <c r="E1044196" s="2"/>
      <c r="F1044196" s="2"/>
      <c r="G1044196" s="2"/>
    </row>
    <row r="1044197" spans="1:7">
      <c r="A1044197" s="2"/>
      <c r="B1044197" s="2"/>
      <c r="C1044197" s="2"/>
      <c r="D1044197" s="2"/>
      <c r="E1044197" s="2"/>
      <c r="F1044197" s="2"/>
      <c r="G1044197" s="2"/>
    </row>
    <row r="1044198" spans="1:7">
      <c r="A1044198" s="2"/>
      <c r="B1044198" s="2"/>
      <c r="C1044198" s="2"/>
      <c r="D1044198" s="2"/>
      <c r="E1044198" s="2"/>
      <c r="F1044198" s="2"/>
      <c r="G1044198" s="2"/>
    </row>
    <row r="1044199" spans="1:7">
      <c r="A1044199" s="2"/>
      <c r="B1044199" s="2"/>
      <c r="C1044199" s="2"/>
      <c r="D1044199" s="2"/>
      <c r="E1044199" s="2"/>
      <c r="F1044199" s="2"/>
      <c r="G1044199" s="2"/>
    </row>
    <row r="1044200" spans="1:7">
      <c r="A1044200" s="2"/>
      <c r="B1044200" s="2"/>
      <c r="C1044200" s="2"/>
      <c r="D1044200" s="2"/>
      <c r="E1044200" s="2"/>
      <c r="F1044200" s="2"/>
      <c r="G1044200" s="2"/>
    </row>
    <row r="1044201" spans="1:7">
      <c r="A1044201" s="2"/>
      <c r="B1044201" s="2"/>
      <c r="C1044201" s="2"/>
      <c r="D1044201" s="2"/>
      <c r="E1044201" s="2"/>
      <c r="F1044201" s="2"/>
      <c r="G1044201" s="2"/>
    </row>
    <row r="1044202" spans="1:7">
      <c r="A1044202" s="2"/>
      <c r="B1044202" s="2"/>
      <c r="C1044202" s="2"/>
      <c r="D1044202" s="2"/>
      <c r="E1044202" s="2"/>
      <c r="F1044202" s="2"/>
      <c r="G1044202" s="2"/>
    </row>
    <row r="1044203" spans="1:7">
      <c r="A1044203" s="2"/>
      <c r="B1044203" s="2"/>
      <c r="C1044203" s="2"/>
      <c r="D1044203" s="2"/>
      <c r="E1044203" s="2"/>
      <c r="F1044203" s="2"/>
      <c r="G1044203" s="2"/>
    </row>
    <row r="1044204" spans="1:7">
      <c r="A1044204" s="2"/>
      <c r="B1044204" s="2"/>
      <c r="C1044204" s="2"/>
      <c r="D1044204" s="2"/>
      <c r="E1044204" s="2"/>
      <c r="F1044204" s="2"/>
      <c r="G1044204" s="2"/>
    </row>
    <row r="1044205" spans="1:7">
      <c r="A1044205" s="2"/>
      <c r="B1044205" s="2"/>
      <c r="C1044205" s="2"/>
      <c r="D1044205" s="2"/>
      <c r="E1044205" s="2"/>
      <c r="F1044205" s="2"/>
      <c r="G1044205" s="2"/>
    </row>
    <row r="1044206" spans="1:7">
      <c r="A1044206" s="2"/>
      <c r="B1044206" s="2"/>
      <c r="C1044206" s="2"/>
      <c r="D1044206" s="2"/>
      <c r="E1044206" s="2"/>
      <c r="F1044206" s="2"/>
      <c r="G1044206" s="2"/>
    </row>
    <row r="1044207" spans="1:7">
      <c r="A1044207" s="2"/>
      <c r="B1044207" s="2"/>
      <c r="C1044207" s="2"/>
      <c r="D1044207" s="2"/>
      <c r="E1044207" s="2"/>
      <c r="F1044207" s="2"/>
      <c r="G1044207" s="2"/>
    </row>
    <row r="1044208" spans="1:7">
      <c r="A1044208" s="2"/>
      <c r="B1044208" s="2"/>
      <c r="C1044208" s="2"/>
      <c r="D1044208" s="2"/>
      <c r="E1044208" s="2"/>
      <c r="F1044208" s="2"/>
      <c r="G1044208" s="2"/>
    </row>
    <row r="1044209" spans="1:7">
      <c r="A1044209" s="2"/>
      <c r="B1044209" s="2"/>
      <c r="C1044209" s="2"/>
      <c r="D1044209" s="2"/>
      <c r="E1044209" s="2"/>
      <c r="F1044209" s="2"/>
      <c r="G1044209" s="2"/>
    </row>
    <row r="1044210" spans="1:7">
      <c r="A1044210" s="2"/>
      <c r="B1044210" s="2"/>
      <c r="C1044210" s="2"/>
      <c r="D1044210" s="2"/>
      <c r="E1044210" s="2"/>
      <c r="F1044210" s="2"/>
      <c r="G1044210" s="2"/>
    </row>
    <row r="1044211" spans="1:7">
      <c r="A1044211" s="2"/>
      <c r="B1044211" s="2"/>
      <c r="C1044211" s="2"/>
      <c r="D1044211" s="2"/>
      <c r="E1044211" s="2"/>
      <c r="F1044211" s="2"/>
      <c r="G1044211" s="2"/>
    </row>
    <row r="1044212" spans="1:7">
      <c r="A1044212" s="2"/>
      <c r="B1044212" s="2"/>
      <c r="C1044212" s="2"/>
      <c r="D1044212" s="2"/>
      <c r="E1044212" s="2"/>
      <c r="F1044212" s="2"/>
      <c r="G1044212" s="2"/>
    </row>
    <row r="1044213" spans="1:7">
      <c r="A1044213" s="2"/>
      <c r="B1044213" s="2"/>
      <c r="C1044213" s="2"/>
      <c r="D1044213" s="2"/>
      <c r="E1044213" s="2"/>
      <c r="F1044213" s="2"/>
      <c r="G1044213" s="2"/>
    </row>
    <row r="1044214" spans="1:7">
      <c r="A1044214" s="2"/>
      <c r="B1044214" s="2"/>
      <c r="C1044214" s="2"/>
      <c r="D1044214" s="2"/>
      <c r="E1044214" s="2"/>
      <c r="F1044214" s="2"/>
      <c r="G1044214" s="2"/>
    </row>
    <row r="1044215" spans="1:7">
      <c r="A1044215" s="2"/>
      <c r="B1044215" s="2"/>
      <c r="C1044215" s="2"/>
      <c r="D1044215" s="2"/>
      <c r="E1044215" s="2"/>
      <c r="F1044215" s="2"/>
      <c r="G1044215" s="2"/>
    </row>
    <row r="1044216" spans="1:7">
      <c r="A1044216" s="2"/>
      <c r="B1044216" s="2"/>
      <c r="C1044216" s="2"/>
      <c r="D1044216" s="2"/>
      <c r="E1044216" s="2"/>
      <c r="F1044216" s="2"/>
      <c r="G1044216" s="2"/>
    </row>
    <row r="1044217" spans="1:7">
      <c r="A1044217" s="2"/>
      <c r="B1044217" s="2"/>
      <c r="C1044217" s="2"/>
      <c r="D1044217" s="2"/>
      <c r="E1044217" s="2"/>
      <c r="F1044217" s="2"/>
      <c r="G1044217" s="2"/>
    </row>
    <row r="1044218" spans="1:7">
      <c r="A1044218" s="2"/>
      <c r="B1044218" s="2"/>
      <c r="C1044218" s="2"/>
      <c r="D1044218" s="2"/>
      <c r="E1044218" s="2"/>
      <c r="F1044218" s="2"/>
      <c r="G1044218" s="2"/>
    </row>
    <row r="1044219" spans="1:7">
      <c r="A1044219" s="2"/>
      <c r="B1044219" s="2"/>
      <c r="C1044219" s="2"/>
      <c r="D1044219" s="2"/>
      <c r="E1044219" s="2"/>
      <c r="F1044219" s="2"/>
      <c r="G1044219" s="2"/>
    </row>
    <row r="1044220" spans="1:7">
      <c r="A1044220" s="2"/>
      <c r="B1044220" s="2"/>
      <c r="C1044220" s="2"/>
      <c r="D1044220" s="2"/>
      <c r="E1044220" s="2"/>
      <c r="F1044220" s="2"/>
      <c r="G1044220" s="2"/>
    </row>
    <row r="1044221" spans="1:7">
      <c r="A1044221" s="2"/>
      <c r="B1044221" s="2"/>
      <c r="C1044221" s="2"/>
      <c r="D1044221" s="2"/>
      <c r="E1044221" s="2"/>
      <c r="F1044221" s="2"/>
      <c r="G1044221" s="2"/>
    </row>
    <row r="1044222" spans="1:7">
      <c r="A1044222" s="2"/>
      <c r="B1044222" s="2"/>
      <c r="C1044222" s="2"/>
      <c r="D1044222" s="2"/>
      <c r="E1044222" s="2"/>
      <c r="F1044222" s="2"/>
      <c r="G1044222" s="2"/>
    </row>
    <row r="1044223" spans="1:7">
      <c r="A1044223" s="2"/>
      <c r="B1044223" s="2"/>
      <c r="C1044223" s="2"/>
      <c r="D1044223" s="2"/>
      <c r="E1044223" s="2"/>
      <c r="F1044223" s="2"/>
      <c r="G1044223" s="2"/>
    </row>
    <row r="1044224" spans="1:7">
      <c r="A1044224" s="2"/>
      <c r="B1044224" s="2"/>
      <c r="C1044224" s="2"/>
      <c r="D1044224" s="2"/>
      <c r="E1044224" s="2"/>
      <c r="F1044224" s="2"/>
      <c r="G1044224" s="2"/>
    </row>
    <row r="1044225" spans="1:7">
      <c r="A1044225" s="2"/>
      <c r="B1044225" s="2"/>
      <c r="C1044225" s="2"/>
      <c r="D1044225" s="2"/>
      <c r="E1044225" s="2"/>
      <c r="F1044225" s="2"/>
      <c r="G1044225" s="2"/>
    </row>
    <row r="1044226" spans="1:7">
      <c r="A1044226" s="2"/>
      <c r="B1044226" s="2"/>
      <c r="C1044226" s="2"/>
      <c r="D1044226" s="2"/>
      <c r="E1044226" s="2"/>
      <c r="F1044226" s="2"/>
      <c r="G1044226" s="2"/>
    </row>
    <row r="1044227" spans="1:7">
      <c r="A1044227" s="2"/>
      <c r="B1044227" s="2"/>
      <c r="C1044227" s="2"/>
      <c r="D1044227" s="2"/>
      <c r="E1044227" s="2"/>
      <c r="F1044227" s="2"/>
      <c r="G1044227" s="2"/>
    </row>
    <row r="1044228" spans="1:7">
      <c r="A1044228" s="2"/>
      <c r="B1044228" s="2"/>
      <c r="C1044228" s="2"/>
      <c r="D1044228" s="2"/>
      <c r="E1044228" s="2"/>
      <c r="F1044228" s="2"/>
      <c r="G1044228" s="2"/>
    </row>
    <row r="1044229" spans="1:7">
      <c r="A1044229" s="2"/>
      <c r="B1044229" s="2"/>
      <c r="C1044229" s="2"/>
      <c r="D1044229" s="2"/>
      <c r="E1044229" s="2"/>
      <c r="F1044229" s="2"/>
      <c r="G1044229" s="2"/>
    </row>
    <row r="1044230" spans="1:7">
      <c r="A1044230" s="2"/>
      <c r="B1044230" s="2"/>
      <c r="C1044230" s="2"/>
      <c r="D1044230" s="2"/>
      <c r="E1044230" s="2"/>
      <c r="F1044230" s="2"/>
      <c r="G1044230" s="2"/>
    </row>
    <row r="1044231" spans="1:7">
      <c r="A1044231" s="2"/>
      <c r="B1044231" s="2"/>
      <c r="C1044231" s="2"/>
      <c r="D1044231" s="2"/>
      <c r="E1044231" s="2"/>
      <c r="F1044231" s="2"/>
      <c r="G1044231" s="2"/>
    </row>
    <row r="1044232" spans="1:7">
      <c r="A1044232" s="2"/>
      <c r="B1044232" s="2"/>
      <c r="C1044232" s="2"/>
      <c r="D1044232" s="2"/>
      <c r="E1044232" s="2"/>
      <c r="F1044232" s="2"/>
      <c r="G1044232" s="2"/>
    </row>
    <row r="1044233" spans="1:7">
      <c r="A1044233" s="2"/>
      <c r="B1044233" s="2"/>
      <c r="C1044233" s="2"/>
      <c r="D1044233" s="2"/>
      <c r="E1044233" s="2"/>
      <c r="F1044233" s="2"/>
      <c r="G1044233" s="2"/>
    </row>
    <row r="1044234" spans="1:7">
      <c r="A1044234" s="2"/>
      <c r="B1044234" s="2"/>
      <c r="C1044234" s="2"/>
      <c r="D1044234" s="2"/>
      <c r="E1044234" s="2"/>
      <c r="F1044234" s="2"/>
      <c r="G1044234" s="2"/>
    </row>
    <row r="1044235" spans="1:7">
      <c r="A1044235" s="2"/>
      <c r="B1044235" s="2"/>
      <c r="C1044235" s="2"/>
      <c r="D1044235" s="2"/>
      <c r="E1044235" s="2"/>
      <c r="F1044235" s="2"/>
      <c r="G1044235" s="2"/>
    </row>
    <row r="1044236" spans="1:7">
      <c r="A1044236" s="2"/>
      <c r="B1044236" s="2"/>
      <c r="C1044236" s="2"/>
      <c r="D1044236" s="2"/>
      <c r="E1044236" s="2"/>
      <c r="F1044236" s="2"/>
      <c r="G1044236" s="2"/>
    </row>
    <row r="1044237" spans="1:7">
      <c r="A1044237" s="2"/>
      <c r="B1044237" s="2"/>
      <c r="C1044237" s="2"/>
      <c r="D1044237" s="2"/>
      <c r="E1044237" s="2"/>
      <c r="F1044237" s="2"/>
      <c r="G1044237" s="2"/>
    </row>
    <row r="1044238" spans="1:7">
      <c r="A1044238" s="2"/>
      <c r="B1044238" s="2"/>
      <c r="C1044238" s="2"/>
      <c r="D1044238" s="2"/>
      <c r="E1044238" s="2"/>
      <c r="F1044238" s="2"/>
      <c r="G1044238" s="2"/>
    </row>
    <row r="1044239" spans="1:7">
      <c r="A1044239" s="2"/>
      <c r="B1044239" s="2"/>
      <c r="C1044239" s="2"/>
      <c r="D1044239" s="2"/>
      <c r="E1044239" s="2"/>
      <c r="F1044239" s="2"/>
      <c r="G1044239" s="2"/>
    </row>
    <row r="1044240" spans="1:7">
      <c r="A1044240" s="2"/>
      <c r="B1044240" s="2"/>
      <c r="C1044240" s="2"/>
      <c r="D1044240" s="2"/>
      <c r="E1044240" s="2"/>
      <c r="F1044240" s="2"/>
      <c r="G1044240" s="2"/>
    </row>
    <row r="1044241" spans="1:7">
      <c r="A1044241" s="2"/>
      <c r="B1044241" s="2"/>
      <c r="C1044241" s="2"/>
      <c r="D1044241" s="2"/>
      <c r="E1044241" s="2"/>
      <c r="F1044241" s="2"/>
      <c r="G1044241" s="2"/>
    </row>
    <row r="1044242" spans="1:7">
      <c r="A1044242" s="2"/>
      <c r="B1044242" s="2"/>
      <c r="C1044242" s="2"/>
      <c r="D1044242" s="2"/>
      <c r="E1044242" s="2"/>
      <c r="F1044242" s="2"/>
      <c r="G1044242" s="2"/>
    </row>
    <row r="1044243" spans="1:7">
      <c r="A1044243" s="2"/>
      <c r="B1044243" s="2"/>
      <c r="C1044243" s="2"/>
      <c r="D1044243" s="2"/>
      <c r="E1044243" s="2"/>
      <c r="F1044243" s="2"/>
      <c r="G1044243" s="2"/>
    </row>
    <row r="1044244" spans="1:7">
      <c r="A1044244" s="2"/>
      <c r="B1044244" s="2"/>
      <c r="C1044244" s="2"/>
      <c r="D1044244" s="2"/>
      <c r="E1044244" s="2"/>
      <c r="F1044244" s="2"/>
      <c r="G1044244" s="2"/>
    </row>
    <row r="1044245" spans="1:7">
      <c r="A1044245" s="2"/>
      <c r="B1044245" s="2"/>
      <c r="C1044245" s="2"/>
      <c r="D1044245" s="2"/>
      <c r="E1044245" s="2"/>
      <c r="F1044245" s="2"/>
      <c r="G1044245" s="2"/>
    </row>
    <row r="1044246" spans="1:7">
      <c r="A1044246" s="2"/>
      <c r="B1044246" s="2"/>
      <c r="C1044246" s="2"/>
      <c r="D1044246" s="2"/>
      <c r="E1044246" s="2"/>
      <c r="F1044246" s="2"/>
      <c r="G1044246" s="2"/>
    </row>
    <row r="1044247" spans="1:7">
      <c r="A1044247" s="2"/>
      <c r="B1044247" s="2"/>
      <c r="C1044247" s="2"/>
      <c r="D1044247" s="2"/>
      <c r="E1044247" s="2"/>
      <c r="F1044247" s="2"/>
      <c r="G1044247" s="2"/>
    </row>
    <row r="1044248" spans="1:7">
      <c r="A1044248" s="2"/>
      <c r="B1044248" s="2"/>
      <c r="C1044248" s="2"/>
      <c r="D1044248" s="2"/>
      <c r="E1044248" s="2"/>
      <c r="F1044248" s="2"/>
      <c r="G1044248" s="2"/>
    </row>
    <row r="1044249" spans="1:7">
      <c r="A1044249" s="2"/>
      <c r="B1044249" s="2"/>
      <c r="C1044249" s="2"/>
      <c r="D1044249" s="2"/>
      <c r="E1044249" s="2"/>
      <c r="F1044249" s="2"/>
      <c r="G1044249" s="2"/>
    </row>
    <row r="1044250" spans="1:7">
      <c r="A1044250" s="2"/>
      <c r="B1044250" s="2"/>
      <c r="C1044250" s="2"/>
      <c r="D1044250" s="2"/>
      <c r="E1044250" s="2"/>
      <c r="F1044250" s="2"/>
      <c r="G1044250" s="2"/>
    </row>
    <row r="1044251" spans="1:7">
      <c r="A1044251" s="2"/>
      <c r="B1044251" s="2"/>
      <c r="C1044251" s="2"/>
      <c r="D1044251" s="2"/>
      <c r="E1044251" s="2"/>
      <c r="F1044251" s="2"/>
      <c r="G1044251" s="2"/>
    </row>
    <row r="1044252" spans="1:7">
      <c r="A1044252" s="2"/>
      <c r="B1044252" s="2"/>
      <c r="C1044252" s="2"/>
      <c r="D1044252" s="2"/>
      <c r="E1044252" s="2"/>
      <c r="F1044252" s="2"/>
      <c r="G1044252" s="2"/>
    </row>
    <row r="1044253" spans="1:7">
      <c r="A1044253" s="2"/>
      <c r="B1044253" s="2"/>
      <c r="C1044253" s="2"/>
      <c r="D1044253" s="2"/>
      <c r="E1044253" s="2"/>
      <c r="F1044253" s="2"/>
      <c r="G1044253" s="2"/>
    </row>
    <row r="1044254" spans="1:7">
      <c r="A1044254" s="2"/>
      <c r="B1044254" s="2"/>
      <c r="C1044254" s="2"/>
      <c r="D1044254" s="2"/>
      <c r="E1044254" s="2"/>
      <c r="F1044254" s="2"/>
      <c r="G1044254" s="2"/>
    </row>
    <row r="1044255" spans="1:7">
      <c r="A1044255" s="2"/>
      <c r="B1044255" s="2"/>
      <c r="C1044255" s="2"/>
      <c r="D1044255" s="2"/>
      <c r="E1044255" s="2"/>
      <c r="F1044255" s="2"/>
      <c r="G1044255" s="2"/>
    </row>
    <row r="1044256" spans="1:7">
      <c r="A1044256" s="2"/>
      <c r="B1044256" s="2"/>
      <c r="C1044256" s="2"/>
      <c r="D1044256" s="2"/>
      <c r="E1044256" s="2"/>
      <c r="F1044256" s="2"/>
      <c r="G1044256" s="2"/>
    </row>
    <row r="1044257" spans="1:7">
      <c r="A1044257" s="2"/>
      <c r="B1044257" s="2"/>
      <c r="C1044257" s="2"/>
      <c r="D1044257" s="2"/>
      <c r="E1044257" s="2"/>
      <c r="F1044257" s="2"/>
      <c r="G1044257" s="2"/>
    </row>
    <row r="1044258" spans="1:7">
      <c r="A1044258" s="2"/>
      <c r="B1044258" s="2"/>
      <c r="C1044258" s="2"/>
      <c r="D1044258" s="2"/>
      <c r="E1044258" s="2"/>
      <c r="F1044258" s="2"/>
      <c r="G1044258" s="2"/>
    </row>
    <row r="1044259" spans="1:7">
      <c r="A1044259" s="2"/>
      <c r="B1044259" s="2"/>
      <c r="C1044259" s="2"/>
      <c r="D1044259" s="2"/>
      <c r="E1044259" s="2"/>
      <c r="F1044259" s="2"/>
      <c r="G1044259" s="2"/>
    </row>
    <row r="1044260" spans="1:7">
      <c r="A1044260" s="2"/>
      <c r="B1044260" s="2"/>
      <c r="C1044260" s="2"/>
      <c r="D1044260" s="2"/>
      <c r="E1044260" s="2"/>
      <c r="F1044260" s="2"/>
      <c r="G1044260" s="2"/>
    </row>
    <row r="1044261" spans="1:7">
      <c r="A1044261" s="2"/>
      <c r="B1044261" s="2"/>
      <c r="C1044261" s="2"/>
      <c r="D1044261" s="2"/>
      <c r="E1044261" s="2"/>
      <c r="F1044261" s="2"/>
      <c r="G1044261" s="2"/>
    </row>
    <row r="1044262" spans="1:7">
      <c r="A1044262" s="2"/>
      <c r="B1044262" s="2"/>
      <c r="C1044262" s="2"/>
      <c r="D1044262" s="2"/>
      <c r="E1044262" s="2"/>
      <c r="F1044262" s="2"/>
      <c r="G1044262" s="2"/>
    </row>
    <row r="1044263" spans="1:7">
      <c r="A1044263" s="2"/>
      <c r="B1044263" s="2"/>
      <c r="C1044263" s="2"/>
      <c r="D1044263" s="2"/>
      <c r="E1044263" s="2"/>
      <c r="F1044263" s="2"/>
      <c r="G1044263" s="2"/>
    </row>
    <row r="1044264" spans="1:7">
      <c r="A1044264" s="2"/>
      <c r="B1044264" s="2"/>
      <c r="C1044264" s="2"/>
      <c r="D1044264" s="2"/>
      <c r="E1044264" s="2"/>
      <c r="F1044264" s="2"/>
      <c r="G1044264" s="2"/>
    </row>
    <row r="1044265" spans="1:7">
      <c r="A1044265" s="2"/>
      <c r="B1044265" s="2"/>
      <c r="C1044265" s="2"/>
      <c r="D1044265" s="2"/>
      <c r="E1044265" s="2"/>
      <c r="F1044265" s="2"/>
      <c r="G1044265" s="2"/>
    </row>
    <row r="1044266" spans="1:7">
      <c r="A1044266" s="2"/>
      <c r="B1044266" s="2"/>
      <c r="C1044266" s="2"/>
      <c r="D1044266" s="2"/>
      <c r="E1044266" s="2"/>
      <c r="F1044266" s="2"/>
      <c r="G1044266" s="2"/>
    </row>
    <row r="1044267" spans="1:7">
      <c r="A1044267" s="2"/>
      <c r="B1044267" s="2"/>
      <c r="C1044267" s="2"/>
      <c r="D1044267" s="2"/>
      <c r="E1044267" s="2"/>
      <c r="F1044267" s="2"/>
      <c r="G1044267" s="2"/>
    </row>
    <row r="1044268" spans="1:7">
      <c r="A1044268" s="2"/>
      <c r="B1044268" s="2"/>
      <c r="C1044268" s="2"/>
      <c r="D1044268" s="2"/>
      <c r="E1044268" s="2"/>
      <c r="F1044268" s="2"/>
      <c r="G1044268" s="2"/>
    </row>
    <row r="1044269" spans="1:7">
      <c r="A1044269" s="2"/>
      <c r="B1044269" s="2"/>
      <c r="C1044269" s="2"/>
      <c r="D1044269" s="2"/>
      <c r="E1044269" s="2"/>
      <c r="F1044269" s="2"/>
      <c r="G1044269" s="2"/>
    </row>
    <row r="1044270" spans="1:7">
      <c r="A1044270" s="2"/>
      <c r="B1044270" s="2"/>
      <c r="C1044270" s="2"/>
      <c r="D1044270" s="2"/>
      <c r="E1044270" s="2"/>
      <c r="F1044270" s="2"/>
      <c r="G1044270" s="2"/>
    </row>
    <row r="1044271" spans="1:7">
      <c r="A1044271" s="2"/>
      <c r="B1044271" s="2"/>
      <c r="C1044271" s="2"/>
      <c r="D1044271" s="2"/>
      <c r="E1044271" s="2"/>
      <c r="F1044271" s="2"/>
      <c r="G1044271" s="2"/>
    </row>
    <row r="1044272" spans="1:7">
      <c r="A1044272" s="2"/>
      <c r="B1044272" s="2"/>
      <c r="C1044272" s="2"/>
      <c r="D1044272" s="2"/>
      <c r="E1044272" s="2"/>
      <c r="F1044272" s="2"/>
      <c r="G1044272" s="2"/>
    </row>
    <row r="1044273" spans="1:7">
      <c r="A1044273" s="2"/>
      <c r="B1044273" s="2"/>
      <c r="C1044273" s="2"/>
      <c r="D1044273" s="2"/>
      <c r="E1044273" s="2"/>
      <c r="F1044273" s="2"/>
      <c r="G1044273" s="2"/>
    </row>
    <row r="1044274" spans="1:7">
      <c r="A1044274" s="2"/>
      <c r="B1044274" s="2"/>
      <c r="C1044274" s="2"/>
      <c r="D1044274" s="2"/>
      <c r="E1044274" s="2"/>
      <c r="F1044274" s="2"/>
      <c r="G1044274" s="2"/>
    </row>
    <row r="1044275" spans="1:7">
      <c r="A1044275" s="2"/>
      <c r="B1044275" s="2"/>
      <c r="C1044275" s="2"/>
      <c r="D1044275" s="2"/>
      <c r="E1044275" s="2"/>
      <c r="F1044275" s="2"/>
      <c r="G1044275" s="2"/>
    </row>
    <row r="1044276" spans="1:7">
      <c r="A1044276" s="2"/>
      <c r="B1044276" s="2"/>
      <c r="C1044276" s="2"/>
      <c r="D1044276" s="2"/>
      <c r="E1044276" s="2"/>
      <c r="F1044276" s="2"/>
      <c r="G1044276" s="2"/>
    </row>
    <row r="1044277" spans="1:7">
      <c r="A1044277" s="2"/>
      <c r="B1044277" s="2"/>
      <c r="C1044277" s="2"/>
      <c r="D1044277" s="2"/>
      <c r="E1044277" s="2"/>
      <c r="F1044277" s="2"/>
      <c r="G1044277" s="2"/>
    </row>
    <row r="1044278" spans="1:7">
      <c r="A1044278" s="2"/>
      <c r="B1044278" s="2"/>
      <c r="C1044278" s="2"/>
      <c r="D1044278" s="2"/>
      <c r="E1044278" s="2"/>
      <c r="F1044278" s="2"/>
      <c r="G1044278" s="2"/>
    </row>
    <row r="1044279" spans="1:7">
      <c r="A1044279" s="2"/>
      <c r="B1044279" s="2"/>
      <c r="C1044279" s="2"/>
      <c r="D1044279" s="2"/>
      <c r="E1044279" s="2"/>
      <c r="F1044279" s="2"/>
      <c r="G1044279" s="2"/>
    </row>
    <row r="1044280" spans="1:7">
      <c r="A1044280" s="2"/>
      <c r="B1044280" s="2"/>
      <c r="C1044280" s="2"/>
      <c r="D1044280" s="2"/>
      <c r="E1044280" s="2"/>
      <c r="F1044280" s="2"/>
      <c r="G1044280" s="2"/>
    </row>
    <row r="1044281" spans="1:7">
      <c r="A1044281" s="2"/>
      <c r="B1044281" s="2"/>
      <c r="C1044281" s="2"/>
      <c r="D1044281" s="2"/>
      <c r="E1044281" s="2"/>
      <c r="F1044281" s="2"/>
      <c r="G1044281" s="2"/>
    </row>
    <row r="1044282" spans="1:7">
      <c r="A1044282" s="2"/>
      <c r="B1044282" s="2"/>
      <c r="C1044282" s="2"/>
      <c r="D1044282" s="2"/>
      <c r="E1044282" s="2"/>
      <c r="F1044282" s="2"/>
      <c r="G1044282" s="2"/>
    </row>
    <row r="1044283" spans="1:7">
      <c r="A1044283" s="2"/>
      <c r="B1044283" s="2"/>
      <c r="C1044283" s="2"/>
      <c r="D1044283" s="2"/>
      <c r="E1044283" s="2"/>
      <c r="F1044283" s="2"/>
      <c r="G1044283" s="2"/>
    </row>
    <row r="1044284" spans="1:7">
      <c r="A1044284" s="2"/>
      <c r="B1044284" s="2"/>
      <c r="C1044284" s="2"/>
      <c r="D1044284" s="2"/>
      <c r="E1044284" s="2"/>
      <c r="F1044284" s="2"/>
      <c r="G1044284" s="2"/>
    </row>
    <row r="1044285" spans="1:7">
      <c r="A1044285" s="2"/>
      <c r="B1044285" s="2"/>
      <c r="C1044285" s="2"/>
      <c r="D1044285" s="2"/>
      <c r="E1044285" s="2"/>
      <c r="F1044285" s="2"/>
      <c r="G1044285" s="2"/>
    </row>
    <row r="1044286" spans="1:7">
      <c r="A1044286" s="2"/>
      <c r="B1044286" s="2"/>
      <c r="C1044286" s="2"/>
      <c r="D1044286" s="2"/>
      <c r="E1044286" s="2"/>
      <c r="F1044286" s="2"/>
      <c r="G1044286" s="2"/>
    </row>
    <row r="1044287" spans="1:7">
      <c r="A1044287" s="2"/>
      <c r="B1044287" s="2"/>
      <c r="C1044287" s="2"/>
      <c r="D1044287" s="2"/>
      <c r="E1044287" s="2"/>
      <c r="F1044287" s="2"/>
      <c r="G1044287" s="2"/>
    </row>
    <row r="1044288" spans="1:7">
      <c r="A1044288" s="2"/>
      <c r="B1044288" s="2"/>
      <c r="C1044288" s="2"/>
      <c r="D1044288" s="2"/>
      <c r="E1044288" s="2"/>
      <c r="F1044288" s="2"/>
      <c r="G1044288" s="2"/>
    </row>
    <row r="1044289" spans="1:7">
      <c r="A1044289" s="2"/>
      <c r="B1044289" s="2"/>
      <c r="C1044289" s="2"/>
      <c r="D1044289" s="2"/>
      <c r="E1044289" s="2"/>
      <c r="F1044289" s="2"/>
      <c r="G1044289" s="2"/>
    </row>
    <row r="1044290" spans="1:7">
      <c r="A1044290" s="2"/>
      <c r="B1044290" s="2"/>
      <c r="C1044290" s="2"/>
      <c r="D1044290" s="2"/>
      <c r="E1044290" s="2"/>
      <c r="F1044290" s="2"/>
      <c r="G1044290" s="2"/>
    </row>
    <row r="1044291" spans="1:7">
      <c r="A1044291" s="2"/>
      <c r="B1044291" s="2"/>
      <c r="C1044291" s="2"/>
      <c r="D1044291" s="2"/>
      <c r="E1044291" s="2"/>
      <c r="F1044291" s="2"/>
      <c r="G1044291" s="2"/>
    </row>
    <row r="1044292" spans="1:7">
      <c r="A1044292" s="2"/>
      <c r="B1044292" s="2"/>
      <c r="C1044292" s="2"/>
      <c r="D1044292" s="2"/>
      <c r="E1044292" s="2"/>
      <c r="F1044292" s="2"/>
      <c r="G1044292" s="2"/>
    </row>
    <row r="1044293" spans="1:7">
      <c r="A1044293" s="2"/>
      <c r="B1044293" s="2"/>
      <c r="C1044293" s="2"/>
      <c r="D1044293" s="2"/>
      <c r="E1044293" s="2"/>
      <c r="F1044293" s="2"/>
      <c r="G1044293" s="2"/>
    </row>
    <row r="1044294" spans="1:7">
      <c r="A1044294" s="2"/>
      <c r="B1044294" s="2"/>
      <c r="C1044294" s="2"/>
      <c r="D1044294" s="2"/>
      <c r="E1044294" s="2"/>
      <c r="F1044294" s="2"/>
      <c r="G1044294" s="2"/>
    </row>
    <row r="1044295" spans="1:7">
      <c r="A1044295" s="2"/>
      <c r="B1044295" s="2"/>
      <c r="C1044295" s="2"/>
      <c r="D1044295" s="2"/>
      <c r="E1044295" s="2"/>
      <c r="F1044295" s="2"/>
      <c r="G1044295" s="2"/>
    </row>
    <row r="1044296" spans="1:7">
      <c r="A1044296" s="2"/>
      <c r="B1044296" s="2"/>
      <c r="C1044296" s="2"/>
      <c r="D1044296" s="2"/>
      <c r="E1044296" s="2"/>
      <c r="F1044296" s="2"/>
      <c r="G1044296" s="2"/>
    </row>
    <row r="1044297" spans="1:7">
      <c r="A1044297" s="2"/>
      <c r="B1044297" s="2"/>
      <c r="C1044297" s="2"/>
      <c r="D1044297" s="2"/>
      <c r="E1044297" s="2"/>
      <c r="F1044297" s="2"/>
      <c r="G1044297" s="2"/>
    </row>
    <row r="1044298" spans="1:7">
      <c r="A1044298" s="2"/>
      <c r="B1044298" s="2"/>
      <c r="C1044298" s="2"/>
      <c r="D1044298" s="2"/>
      <c r="E1044298" s="2"/>
      <c r="F1044298" s="2"/>
      <c r="G1044298" s="2"/>
    </row>
    <row r="1044299" spans="1:7">
      <c r="A1044299" s="2"/>
      <c r="B1044299" s="2"/>
      <c r="C1044299" s="2"/>
      <c r="D1044299" s="2"/>
      <c r="E1044299" s="2"/>
      <c r="F1044299" s="2"/>
      <c r="G1044299" s="2"/>
    </row>
    <row r="1044300" spans="1:7">
      <c r="A1044300" s="2"/>
      <c r="B1044300" s="2"/>
      <c r="C1044300" s="2"/>
      <c r="D1044300" s="2"/>
      <c r="E1044300" s="2"/>
      <c r="F1044300" s="2"/>
      <c r="G1044300" s="2"/>
    </row>
    <row r="1044301" spans="1:7">
      <c r="A1044301" s="2"/>
      <c r="B1044301" s="2"/>
      <c r="C1044301" s="2"/>
      <c r="D1044301" s="2"/>
      <c r="E1044301" s="2"/>
      <c r="F1044301" s="2"/>
      <c r="G1044301" s="2"/>
    </row>
    <row r="1044302" spans="1:7">
      <c r="A1044302" s="2"/>
      <c r="B1044302" s="2"/>
      <c r="C1044302" s="2"/>
      <c r="D1044302" s="2"/>
      <c r="E1044302" s="2"/>
      <c r="F1044302" s="2"/>
      <c r="G1044302" s="2"/>
    </row>
    <row r="1044303" spans="1:7">
      <c r="A1044303" s="2"/>
      <c r="B1044303" s="2"/>
      <c r="C1044303" s="2"/>
      <c r="D1044303" s="2"/>
      <c r="E1044303" s="2"/>
      <c r="F1044303" s="2"/>
      <c r="G1044303" s="2"/>
    </row>
    <row r="1044304" spans="1:7">
      <c r="A1044304" s="2"/>
      <c r="B1044304" s="2"/>
      <c r="C1044304" s="2"/>
      <c r="D1044304" s="2"/>
      <c r="E1044304" s="2"/>
      <c r="F1044304" s="2"/>
      <c r="G1044304" s="2"/>
    </row>
    <row r="1044305" spans="1:7">
      <c r="A1044305" s="2"/>
      <c r="B1044305" s="2"/>
      <c r="C1044305" s="2"/>
      <c r="D1044305" s="2"/>
      <c r="E1044305" s="2"/>
      <c r="F1044305" s="2"/>
      <c r="G1044305" s="2"/>
    </row>
    <row r="1044306" spans="1:7">
      <c r="A1044306" s="2"/>
      <c r="B1044306" s="2"/>
      <c r="C1044306" s="2"/>
      <c r="D1044306" s="2"/>
      <c r="E1044306" s="2"/>
      <c r="F1044306" s="2"/>
      <c r="G1044306" s="2"/>
    </row>
    <row r="1044307" spans="1:7">
      <c r="A1044307" s="2"/>
      <c r="B1044307" s="2"/>
      <c r="C1044307" s="2"/>
      <c r="D1044307" s="2"/>
      <c r="E1044307" s="2"/>
      <c r="F1044307" s="2"/>
      <c r="G1044307" s="2"/>
    </row>
    <row r="1044308" spans="1:7">
      <c r="A1044308" s="2"/>
      <c r="B1044308" s="2"/>
      <c r="C1044308" s="2"/>
      <c r="D1044308" s="2"/>
      <c r="E1044308" s="2"/>
      <c r="F1044308" s="2"/>
      <c r="G1044308" s="2"/>
    </row>
    <row r="1044309" spans="1:7">
      <c r="A1044309" s="2"/>
      <c r="B1044309" s="2"/>
      <c r="C1044309" s="2"/>
      <c r="D1044309" s="2"/>
      <c r="E1044309" s="2"/>
      <c r="F1044309" s="2"/>
      <c r="G1044309" s="2"/>
    </row>
    <row r="1044310" spans="1:7">
      <c r="A1044310" s="2"/>
      <c r="B1044310" s="2"/>
      <c r="C1044310" s="2"/>
      <c r="D1044310" s="2"/>
      <c r="E1044310" s="2"/>
      <c r="F1044310" s="2"/>
      <c r="G1044310" s="2"/>
    </row>
    <row r="1044311" spans="1:7">
      <c r="A1044311" s="2"/>
      <c r="B1044311" s="2"/>
      <c r="C1044311" s="2"/>
      <c r="D1044311" s="2"/>
      <c r="E1044311" s="2"/>
      <c r="F1044311" s="2"/>
      <c r="G1044311" s="2"/>
    </row>
    <row r="1044312" spans="1:7">
      <c r="A1044312" s="2"/>
      <c r="B1044312" s="2"/>
      <c r="C1044312" s="2"/>
      <c r="D1044312" s="2"/>
      <c r="E1044312" s="2"/>
      <c r="F1044312" s="2"/>
      <c r="G1044312" s="2"/>
    </row>
    <row r="1044313" spans="1:7">
      <c r="A1044313" s="2"/>
      <c r="B1044313" s="2"/>
      <c r="C1044313" s="2"/>
      <c r="D1044313" s="2"/>
      <c r="E1044313" s="2"/>
      <c r="F1044313" s="2"/>
      <c r="G1044313" s="2"/>
    </row>
    <row r="1044314" spans="1:7">
      <c r="A1044314" s="2"/>
      <c r="B1044314" s="2"/>
      <c r="C1044314" s="2"/>
      <c r="D1044314" s="2"/>
      <c r="E1044314" s="2"/>
      <c r="F1044314" s="2"/>
      <c r="G1044314" s="2"/>
    </row>
    <row r="1044315" spans="1:7">
      <c r="A1044315" s="2"/>
      <c r="B1044315" s="2"/>
      <c r="C1044315" s="2"/>
      <c r="D1044315" s="2"/>
      <c r="E1044315" s="2"/>
      <c r="F1044315" s="2"/>
      <c r="G1044315" s="2"/>
    </row>
    <row r="1044316" spans="1:7">
      <c r="A1044316" s="2"/>
      <c r="B1044316" s="2"/>
      <c r="C1044316" s="2"/>
      <c r="D1044316" s="2"/>
      <c r="E1044316" s="2"/>
      <c r="F1044316" s="2"/>
      <c r="G1044316" s="2"/>
    </row>
    <row r="1044317" spans="1:7">
      <c r="A1044317" s="2"/>
      <c r="B1044317" s="2"/>
      <c r="C1044317" s="2"/>
      <c r="D1044317" s="2"/>
      <c r="E1044317" s="2"/>
      <c r="F1044317" s="2"/>
      <c r="G1044317" s="2"/>
    </row>
    <row r="1044318" spans="1:7">
      <c r="A1044318" s="2"/>
      <c r="B1044318" s="2"/>
      <c r="C1044318" s="2"/>
      <c r="D1044318" s="2"/>
      <c r="E1044318" s="2"/>
      <c r="F1044318" s="2"/>
      <c r="G1044318" s="2"/>
    </row>
    <row r="1044319" spans="1:7">
      <c r="A1044319" s="2"/>
      <c r="B1044319" s="2"/>
      <c r="C1044319" s="2"/>
      <c r="D1044319" s="2"/>
      <c r="E1044319" s="2"/>
      <c r="F1044319" s="2"/>
      <c r="G1044319" s="2"/>
    </row>
    <row r="1044320" spans="1:7">
      <c r="A1044320" s="2"/>
      <c r="B1044320" s="2"/>
      <c r="C1044320" s="2"/>
      <c r="D1044320" s="2"/>
      <c r="E1044320" s="2"/>
      <c r="F1044320" s="2"/>
      <c r="G1044320" s="2"/>
    </row>
    <row r="1044321" spans="1:7">
      <c r="A1044321" s="2"/>
      <c r="B1044321" s="2"/>
      <c r="C1044321" s="2"/>
      <c r="D1044321" s="2"/>
      <c r="E1044321" s="2"/>
      <c r="F1044321" s="2"/>
      <c r="G1044321" s="2"/>
    </row>
    <row r="1044322" spans="1:7">
      <c r="A1044322" s="2"/>
      <c r="B1044322" s="2"/>
      <c r="C1044322" s="2"/>
      <c r="D1044322" s="2"/>
      <c r="E1044322" s="2"/>
      <c r="F1044322" s="2"/>
      <c r="G1044322" s="2"/>
    </row>
    <row r="1044323" spans="1:7">
      <c r="A1044323" s="2"/>
      <c r="B1044323" s="2"/>
      <c r="C1044323" s="2"/>
      <c r="D1044323" s="2"/>
      <c r="E1044323" s="2"/>
      <c r="F1044323" s="2"/>
      <c r="G1044323" s="2"/>
    </row>
    <row r="1044324" spans="1:7">
      <c r="A1044324" s="2"/>
      <c r="B1044324" s="2"/>
      <c r="C1044324" s="2"/>
      <c r="D1044324" s="2"/>
      <c r="E1044324" s="2"/>
      <c r="F1044324" s="2"/>
      <c r="G1044324" s="2"/>
    </row>
    <row r="1044325" spans="1:7">
      <c r="A1044325" s="2"/>
      <c r="B1044325" s="2"/>
      <c r="C1044325" s="2"/>
      <c r="D1044325" s="2"/>
      <c r="E1044325" s="2"/>
      <c r="F1044325" s="2"/>
      <c r="G1044325" s="2"/>
    </row>
    <row r="1044326" spans="1:7">
      <c r="A1044326" s="2"/>
      <c r="B1044326" s="2"/>
      <c r="C1044326" s="2"/>
      <c r="D1044326" s="2"/>
      <c r="E1044326" s="2"/>
      <c r="F1044326" s="2"/>
      <c r="G1044326" s="2"/>
    </row>
    <row r="1044327" spans="1:7">
      <c r="A1044327" s="2"/>
      <c r="B1044327" s="2"/>
      <c r="C1044327" s="2"/>
      <c r="D1044327" s="2"/>
      <c r="E1044327" s="2"/>
      <c r="F1044327" s="2"/>
      <c r="G1044327" s="2"/>
    </row>
    <row r="1044328" spans="1:7">
      <c r="A1044328" s="2"/>
      <c r="B1044328" s="2"/>
      <c r="C1044328" s="2"/>
      <c r="D1044328" s="2"/>
      <c r="E1044328" s="2"/>
      <c r="F1044328" s="2"/>
      <c r="G1044328" s="2"/>
    </row>
    <row r="1044329" spans="1:7">
      <c r="A1044329" s="2"/>
      <c r="B1044329" s="2"/>
      <c r="C1044329" s="2"/>
      <c r="D1044329" s="2"/>
      <c r="E1044329" s="2"/>
      <c r="F1044329" s="2"/>
      <c r="G1044329" s="2"/>
    </row>
    <row r="1044330" spans="1:7">
      <c r="A1044330" s="2"/>
      <c r="B1044330" s="2"/>
      <c r="C1044330" s="2"/>
      <c r="D1044330" s="2"/>
      <c r="E1044330" s="2"/>
      <c r="F1044330" s="2"/>
      <c r="G1044330" s="2"/>
    </row>
    <row r="1044331" spans="1:7">
      <c r="A1044331" s="2"/>
      <c r="B1044331" s="2"/>
      <c r="C1044331" s="2"/>
      <c r="D1044331" s="2"/>
      <c r="E1044331" s="2"/>
      <c r="F1044331" s="2"/>
      <c r="G1044331" s="2"/>
    </row>
    <row r="1044332" spans="1:7">
      <c r="A1044332" s="2"/>
      <c r="B1044332" s="2"/>
      <c r="C1044332" s="2"/>
      <c r="D1044332" s="2"/>
      <c r="E1044332" s="2"/>
      <c r="F1044332" s="2"/>
      <c r="G1044332" s="2"/>
    </row>
    <row r="1044333" spans="1:7">
      <c r="A1044333" s="2"/>
      <c r="B1044333" s="2"/>
      <c r="C1044333" s="2"/>
      <c r="D1044333" s="2"/>
      <c r="E1044333" s="2"/>
      <c r="F1044333" s="2"/>
      <c r="G1044333" s="2"/>
    </row>
    <row r="1044334" spans="1:7">
      <c r="A1044334" s="2"/>
      <c r="B1044334" s="2"/>
      <c r="C1044334" s="2"/>
      <c r="D1044334" s="2"/>
      <c r="E1044334" s="2"/>
      <c r="F1044334" s="2"/>
      <c r="G1044334" s="2"/>
    </row>
    <row r="1044335" spans="1:7">
      <c r="A1044335" s="2"/>
      <c r="B1044335" s="2"/>
      <c r="C1044335" s="2"/>
      <c r="D1044335" s="2"/>
      <c r="E1044335" s="2"/>
      <c r="F1044335" s="2"/>
      <c r="G1044335" s="2"/>
    </row>
    <row r="1044336" spans="1:7">
      <c r="A1044336" s="2"/>
      <c r="B1044336" s="2"/>
      <c r="C1044336" s="2"/>
      <c r="D1044336" s="2"/>
      <c r="E1044336" s="2"/>
      <c r="F1044336" s="2"/>
      <c r="G1044336" s="2"/>
    </row>
    <row r="1044337" spans="1:7">
      <c r="A1044337" s="2"/>
      <c r="B1044337" s="2"/>
      <c r="C1044337" s="2"/>
      <c r="D1044337" s="2"/>
      <c r="E1044337" s="2"/>
      <c r="F1044337" s="2"/>
      <c r="G1044337" s="2"/>
    </row>
    <row r="1044338" spans="1:7">
      <c r="A1044338" s="2"/>
      <c r="B1044338" s="2"/>
      <c r="C1044338" s="2"/>
      <c r="D1044338" s="2"/>
      <c r="E1044338" s="2"/>
      <c r="F1044338" s="2"/>
      <c r="G1044338" s="2"/>
    </row>
    <row r="1044339" spans="1:7">
      <c r="A1044339" s="2"/>
      <c r="B1044339" s="2"/>
      <c r="C1044339" s="2"/>
      <c r="D1044339" s="2"/>
      <c r="E1044339" s="2"/>
      <c r="F1044339" s="2"/>
      <c r="G1044339" s="2"/>
    </row>
    <row r="1044340" spans="1:7">
      <c r="A1044340" s="2"/>
      <c r="B1044340" s="2"/>
      <c r="C1044340" s="2"/>
      <c r="D1044340" s="2"/>
      <c r="E1044340" s="2"/>
      <c r="F1044340" s="2"/>
      <c r="G1044340" s="2"/>
    </row>
    <row r="1044341" spans="1:7">
      <c r="A1044341" s="2"/>
      <c r="B1044341" s="2"/>
      <c r="C1044341" s="2"/>
      <c r="D1044341" s="2"/>
      <c r="E1044341" s="2"/>
      <c r="F1044341" s="2"/>
      <c r="G1044341" s="2"/>
    </row>
    <row r="1044342" spans="1:7">
      <c r="A1044342" s="2"/>
      <c r="B1044342" s="2"/>
      <c r="C1044342" s="2"/>
      <c r="D1044342" s="2"/>
      <c r="E1044342" s="2"/>
      <c r="F1044342" s="2"/>
      <c r="G1044342" s="2"/>
    </row>
    <row r="1044343" spans="1:7">
      <c r="A1044343" s="2"/>
      <c r="B1044343" s="2"/>
      <c r="C1044343" s="2"/>
      <c r="D1044343" s="2"/>
      <c r="E1044343" s="2"/>
      <c r="F1044343" s="2"/>
      <c r="G1044343" s="2"/>
    </row>
    <row r="1044344" spans="1:7">
      <c r="A1044344" s="2"/>
      <c r="B1044344" s="2"/>
      <c r="C1044344" s="2"/>
      <c r="D1044344" s="2"/>
      <c r="E1044344" s="2"/>
      <c r="F1044344" s="2"/>
      <c r="G1044344" s="2"/>
    </row>
    <row r="1044345" spans="1:7">
      <c r="A1044345" s="2"/>
      <c r="B1044345" s="2"/>
      <c r="C1044345" s="2"/>
      <c r="D1044345" s="2"/>
      <c r="E1044345" s="2"/>
      <c r="F1044345" s="2"/>
      <c r="G1044345" s="2"/>
    </row>
    <row r="1044346" spans="1:7">
      <c r="A1044346" s="2"/>
      <c r="B1044346" s="2"/>
      <c r="C1044346" s="2"/>
      <c r="D1044346" s="2"/>
      <c r="E1044346" s="2"/>
      <c r="F1044346" s="2"/>
      <c r="G1044346" s="2"/>
    </row>
    <row r="1044347" spans="1:7">
      <c r="A1044347" s="2"/>
      <c r="B1044347" s="2"/>
      <c r="C1044347" s="2"/>
      <c r="D1044347" s="2"/>
      <c r="E1044347" s="2"/>
      <c r="F1044347" s="2"/>
      <c r="G1044347" s="2"/>
    </row>
    <row r="1044348" spans="1:7">
      <c r="A1044348" s="2"/>
      <c r="B1044348" s="2"/>
      <c r="C1044348" s="2"/>
      <c r="D1044348" s="2"/>
      <c r="E1044348" s="2"/>
      <c r="F1044348" s="2"/>
      <c r="G1044348" s="2"/>
    </row>
    <row r="1044349" spans="1:7">
      <c r="A1044349" s="2"/>
      <c r="B1044349" s="2"/>
      <c r="C1044349" s="2"/>
      <c r="D1044349" s="2"/>
      <c r="E1044349" s="2"/>
      <c r="F1044349" s="2"/>
      <c r="G1044349" s="2"/>
    </row>
    <row r="1044350" spans="1:7">
      <c r="A1044350" s="2"/>
      <c r="B1044350" s="2"/>
      <c r="C1044350" s="2"/>
      <c r="D1044350" s="2"/>
      <c r="E1044350" s="2"/>
      <c r="F1044350" s="2"/>
      <c r="G1044350" s="2"/>
    </row>
    <row r="1044351" spans="1:7">
      <c r="A1044351" s="2"/>
      <c r="B1044351" s="2"/>
      <c r="C1044351" s="2"/>
      <c r="D1044351" s="2"/>
      <c r="E1044351" s="2"/>
      <c r="F1044351" s="2"/>
      <c r="G1044351" s="2"/>
    </row>
    <row r="1044352" spans="1:7">
      <c r="A1044352" s="2"/>
      <c r="B1044352" s="2"/>
      <c r="C1044352" s="2"/>
      <c r="D1044352" s="2"/>
      <c r="E1044352" s="2"/>
      <c r="F1044352" s="2"/>
      <c r="G1044352" s="2"/>
    </row>
    <row r="1044353" spans="1:7">
      <c r="A1044353" s="2"/>
      <c r="B1044353" s="2"/>
      <c r="C1044353" s="2"/>
      <c r="D1044353" s="2"/>
      <c r="E1044353" s="2"/>
      <c r="F1044353" s="2"/>
      <c r="G1044353" s="2"/>
    </row>
    <row r="1044354" spans="1:7">
      <c r="A1044354" s="2"/>
      <c r="B1044354" s="2"/>
      <c r="C1044354" s="2"/>
      <c r="D1044354" s="2"/>
      <c r="E1044354" s="2"/>
      <c r="F1044354" s="2"/>
      <c r="G1044354" s="2"/>
    </row>
    <row r="1044355" spans="1:7">
      <c r="A1044355" s="2"/>
      <c r="B1044355" s="2"/>
      <c r="C1044355" s="2"/>
      <c r="D1044355" s="2"/>
      <c r="E1044355" s="2"/>
      <c r="F1044355" s="2"/>
      <c r="G1044355" s="2"/>
    </row>
    <row r="1044356" spans="1:7">
      <c r="A1044356" s="2"/>
      <c r="B1044356" s="2"/>
      <c r="C1044356" s="2"/>
      <c r="D1044356" s="2"/>
      <c r="E1044356" s="2"/>
      <c r="F1044356" s="2"/>
      <c r="G1044356" s="2"/>
    </row>
    <row r="1044357" spans="1:7">
      <c r="A1044357" s="2"/>
      <c r="B1044357" s="2"/>
      <c r="C1044357" s="2"/>
      <c r="D1044357" s="2"/>
      <c r="E1044357" s="2"/>
      <c r="F1044357" s="2"/>
      <c r="G1044357" s="2"/>
    </row>
    <row r="1044358" spans="1:7">
      <c r="A1044358" s="2"/>
      <c r="B1044358" s="2"/>
      <c r="C1044358" s="2"/>
      <c r="D1044358" s="2"/>
      <c r="E1044358" s="2"/>
      <c r="F1044358" s="2"/>
      <c r="G1044358" s="2"/>
    </row>
    <row r="1044359" spans="1:7">
      <c r="A1044359" s="2"/>
      <c r="B1044359" s="2"/>
      <c r="C1044359" s="2"/>
      <c r="D1044359" s="2"/>
      <c r="E1044359" s="2"/>
      <c r="F1044359" s="2"/>
      <c r="G1044359" s="2"/>
    </row>
    <row r="1044360" spans="1:7">
      <c r="A1044360" s="2"/>
      <c r="B1044360" s="2"/>
      <c r="C1044360" s="2"/>
      <c r="D1044360" s="2"/>
      <c r="E1044360" s="2"/>
      <c r="F1044360" s="2"/>
      <c r="G1044360" s="2"/>
    </row>
    <row r="1044361" spans="1:7">
      <c r="A1044361" s="2"/>
      <c r="B1044361" s="2"/>
      <c r="C1044361" s="2"/>
      <c r="D1044361" s="2"/>
      <c r="E1044361" s="2"/>
      <c r="F1044361" s="2"/>
      <c r="G1044361" s="2"/>
    </row>
    <row r="1044362" spans="1:7">
      <c r="A1044362" s="2"/>
      <c r="B1044362" s="2"/>
      <c r="C1044362" s="2"/>
      <c r="D1044362" s="2"/>
      <c r="E1044362" s="2"/>
      <c r="F1044362" s="2"/>
      <c r="G1044362" s="2"/>
    </row>
    <row r="1044363" spans="1:7">
      <c r="A1044363" s="2"/>
      <c r="B1044363" s="2"/>
      <c r="C1044363" s="2"/>
      <c r="D1044363" s="2"/>
      <c r="E1044363" s="2"/>
      <c r="F1044363" s="2"/>
      <c r="G1044363" s="2"/>
    </row>
    <row r="1044364" spans="1:7">
      <c r="A1044364" s="2"/>
      <c r="B1044364" s="2"/>
      <c r="C1044364" s="2"/>
      <c r="D1044364" s="2"/>
      <c r="E1044364" s="2"/>
      <c r="F1044364" s="2"/>
      <c r="G1044364" s="2"/>
    </row>
    <row r="1044365" spans="1:7">
      <c r="A1044365" s="2"/>
      <c r="B1044365" s="2"/>
      <c r="C1044365" s="2"/>
      <c r="D1044365" s="2"/>
      <c r="E1044365" s="2"/>
      <c r="F1044365" s="2"/>
      <c r="G1044365" s="2"/>
    </row>
    <row r="1044366" spans="1:7">
      <c r="A1044366" s="2"/>
      <c r="B1044366" s="2"/>
      <c r="C1044366" s="2"/>
      <c r="D1044366" s="2"/>
      <c r="E1044366" s="2"/>
      <c r="F1044366" s="2"/>
      <c r="G1044366" s="2"/>
    </row>
    <row r="1044367" spans="1:7">
      <c r="A1044367" s="2"/>
      <c r="B1044367" s="2"/>
      <c r="C1044367" s="2"/>
      <c r="D1044367" s="2"/>
      <c r="E1044367" s="2"/>
      <c r="F1044367" s="2"/>
      <c r="G1044367" s="2"/>
    </row>
    <row r="1044368" spans="1:7">
      <c r="A1044368" s="2"/>
      <c r="B1044368" s="2"/>
      <c r="C1044368" s="2"/>
      <c r="D1044368" s="2"/>
      <c r="E1044368" s="2"/>
      <c r="F1044368" s="2"/>
      <c r="G1044368" s="2"/>
    </row>
    <row r="1044369" spans="1:7">
      <c r="A1044369" s="2"/>
      <c r="B1044369" s="2"/>
      <c r="C1044369" s="2"/>
      <c r="D1044369" s="2"/>
      <c r="E1044369" s="2"/>
      <c r="F1044369" s="2"/>
      <c r="G1044369" s="2"/>
    </row>
    <row r="1044370" spans="1:7">
      <c r="A1044370" s="2"/>
      <c r="B1044370" s="2"/>
      <c r="C1044370" s="2"/>
      <c r="D1044370" s="2"/>
      <c r="E1044370" s="2"/>
      <c r="F1044370" s="2"/>
      <c r="G1044370" s="2"/>
    </row>
    <row r="1044371" spans="1:7">
      <c r="A1044371" s="2"/>
      <c r="B1044371" s="2"/>
      <c r="C1044371" s="2"/>
      <c r="D1044371" s="2"/>
      <c r="E1044371" s="2"/>
      <c r="F1044371" s="2"/>
      <c r="G1044371" s="2"/>
    </row>
    <row r="1044372" spans="1:7">
      <c r="A1044372" s="2"/>
      <c r="B1044372" s="2"/>
      <c r="C1044372" s="2"/>
      <c r="D1044372" s="2"/>
      <c r="E1044372" s="2"/>
      <c r="F1044372" s="2"/>
      <c r="G1044372" s="2"/>
    </row>
    <row r="1044373" spans="1:7">
      <c r="A1044373" s="2"/>
      <c r="B1044373" s="2"/>
      <c r="C1044373" s="2"/>
      <c r="D1044373" s="2"/>
      <c r="E1044373" s="2"/>
      <c r="F1044373" s="2"/>
      <c r="G1044373" s="2"/>
    </row>
    <row r="1044374" spans="1:7">
      <c r="A1044374" s="2"/>
      <c r="B1044374" s="2"/>
      <c r="C1044374" s="2"/>
      <c r="D1044374" s="2"/>
      <c r="E1044374" s="2"/>
      <c r="F1044374" s="2"/>
      <c r="G1044374" s="2"/>
    </row>
    <row r="1044375" spans="1:7">
      <c r="A1044375" s="2"/>
      <c r="B1044375" s="2"/>
      <c r="C1044375" s="2"/>
      <c r="D1044375" s="2"/>
      <c r="E1044375" s="2"/>
      <c r="F1044375" s="2"/>
      <c r="G1044375" s="2"/>
    </row>
    <row r="1044376" spans="1:7">
      <c r="A1044376" s="2"/>
      <c r="B1044376" s="2"/>
      <c r="C1044376" s="2"/>
      <c r="D1044376" s="2"/>
      <c r="E1044376" s="2"/>
      <c r="F1044376" s="2"/>
      <c r="G1044376" s="2"/>
    </row>
    <row r="1044377" spans="1:7">
      <c r="A1044377" s="2"/>
      <c r="B1044377" s="2"/>
      <c r="C1044377" s="2"/>
      <c r="D1044377" s="2"/>
      <c r="E1044377" s="2"/>
      <c r="F1044377" s="2"/>
      <c r="G1044377" s="2"/>
    </row>
    <row r="1044378" spans="1:7">
      <c r="A1044378" s="2"/>
      <c r="B1044378" s="2"/>
      <c r="C1044378" s="2"/>
      <c r="D1044378" s="2"/>
      <c r="E1044378" s="2"/>
      <c r="F1044378" s="2"/>
      <c r="G1044378" s="2"/>
    </row>
    <row r="1044379" spans="1:7">
      <c r="A1044379" s="2"/>
      <c r="B1044379" s="2"/>
      <c r="C1044379" s="2"/>
      <c r="D1044379" s="2"/>
      <c r="E1044379" s="2"/>
      <c r="F1044379" s="2"/>
      <c r="G1044379" s="2"/>
    </row>
    <row r="1044380" spans="1:7">
      <c r="A1044380" s="2"/>
      <c r="B1044380" s="2"/>
      <c r="C1044380" s="2"/>
      <c r="D1044380" s="2"/>
      <c r="E1044380" s="2"/>
      <c r="F1044380" s="2"/>
      <c r="G1044380" s="2"/>
    </row>
    <row r="1044381" spans="1:7">
      <c r="A1044381" s="2"/>
      <c r="B1044381" s="2"/>
      <c r="C1044381" s="2"/>
      <c r="D1044381" s="2"/>
      <c r="E1044381" s="2"/>
      <c r="F1044381" s="2"/>
      <c r="G1044381" s="2"/>
    </row>
    <row r="1044382" spans="1:7">
      <c r="A1044382" s="2"/>
      <c r="B1044382" s="2"/>
      <c r="C1044382" s="2"/>
      <c r="D1044382" s="2"/>
      <c r="E1044382" s="2"/>
      <c r="F1044382" s="2"/>
      <c r="G1044382" s="2"/>
    </row>
    <row r="1044383" spans="1:7">
      <c r="A1044383" s="2"/>
      <c r="B1044383" s="2"/>
      <c r="C1044383" s="2"/>
      <c r="D1044383" s="2"/>
      <c r="E1044383" s="2"/>
      <c r="F1044383" s="2"/>
      <c r="G1044383" s="2"/>
    </row>
    <row r="1044384" spans="1:7">
      <c r="A1044384" s="2"/>
      <c r="B1044384" s="2"/>
      <c r="C1044384" s="2"/>
      <c r="D1044384" s="2"/>
      <c r="E1044384" s="2"/>
      <c r="F1044384" s="2"/>
      <c r="G1044384" s="2"/>
    </row>
    <row r="1044385" spans="1:7">
      <c r="A1044385" s="2"/>
      <c r="B1044385" s="2"/>
      <c r="C1044385" s="2"/>
      <c r="D1044385" s="2"/>
      <c r="E1044385" s="2"/>
      <c r="F1044385" s="2"/>
      <c r="G1044385" s="2"/>
    </row>
    <row r="1044386" spans="1:7">
      <c r="A1044386" s="2"/>
      <c r="B1044386" s="2"/>
      <c r="C1044386" s="2"/>
      <c r="D1044386" s="2"/>
      <c r="E1044386" s="2"/>
      <c r="F1044386" s="2"/>
      <c r="G1044386" s="2"/>
    </row>
    <row r="1044387" spans="1:7">
      <c r="A1044387" s="2"/>
      <c r="B1044387" s="2"/>
      <c r="C1044387" s="2"/>
      <c r="D1044387" s="2"/>
      <c r="E1044387" s="2"/>
      <c r="F1044387" s="2"/>
      <c r="G1044387" s="2"/>
    </row>
    <row r="1044388" spans="1:7">
      <c r="A1044388" s="2"/>
      <c r="B1044388" s="2"/>
      <c r="C1044388" s="2"/>
      <c r="D1044388" s="2"/>
      <c r="E1044388" s="2"/>
      <c r="F1044388" s="2"/>
      <c r="G1044388" s="2"/>
    </row>
    <row r="1044389" spans="1:7">
      <c r="A1044389" s="2"/>
      <c r="B1044389" s="2"/>
      <c r="C1044389" s="2"/>
      <c r="D1044389" s="2"/>
      <c r="E1044389" s="2"/>
      <c r="F1044389" s="2"/>
      <c r="G1044389" s="2"/>
    </row>
    <row r="1044390" spans="1:7">
      <c r="A1044390" s="2"/>
      <c r="B1044390" s="2"/>
      <c r="C1044390" s="2"/>
      <c r="D1044390" s="2"/>
      <c r="E1044390" s="2"/>
      <c r="F1044390" s="2"/>
      <c r="G1044390" s="2"/>
    </row>
    <row r="1044391" spans="1:7">
      <c r="A1044391" s="2"/>
      <c r="B1044391" s="2"/>
      <c r="C1044391" s="2"/>
      <c r="D1044391" s="2"/>
      <c r="E1044391" s="2"/>
      <c r="F1044391" s="2"/>
      <c r="G1044391" s="2"/>
    </row>
    <row r="1044392" spans="1:7">
      <c r="A1044392" s="2"/>
      <c r="B1044392" s="2"/>
      <c r="C1044392" s="2"/>
      <c r="D1044392" s="2"/>
      <c r="E1044392" s="2"/>
      <c r="F1044392" s="2"/>
      <c r="G1044392" s="2"/>
    </row>
    <row r="1044393" spans="1:7">
      <c r="A1044393" s="2"/>
      <c r="B1044393" s="2"/>
      <c r="C1044393" s="2"/>
      <c r="D1044393" s="2"/>
      <c r="E1044393" s="2"/>
      <c r="F1044393" s="2"/>
      <c r="G1044393" s="2"/>
    </row>
    <row r="1044394" spans="1:7">
      <c r="A1044394" s="2"/>
      <c r="B1044394" s="2"/>
      <c r="C1044394" s="2"/>
      <c r="D1044394" s="2"/>
      <c r="E1044394" s="2"/>
      <c r="F1044394" s="2"/>
      <c r="G1044394" s="2"/>
    </row>
    <row r="1044395" spans="1:7">
      <c r="A1044395" s="2"/>
      <c r="B1044395" s="2"/>
      <c r="C1044395" s="2"/>
      <c r="D1044395" s="2"/>
      <c r="E1044395" s="2"/>
      <c r="F1044395" s="2"/>
      <c r="G1044395" s="2"/>
    </row>
    <row r="1044396" spans="1:7">
      <c r="A1044396" s="2"/>
      <c r="B1044396" s="2"/>
      <c r="C1044396" s="2"/>
      <c r="D1044396" s="2"/>
      <c r="E1044396" s="2"/>
      <c r="F1044396" s="2"/>
      <c r="G1044396" s="2"/>
    </row>
    <row r="1044397" spans="1:7">
      <c r="A1044397" s="2"/>
      <c r="B1044397" s="2"/>
      <c r="C1044397" s="2"/>
      <c r="D1044397" s="2"/>
      <c r="E1044397" s="2"/>
      <c r="F1044397" s="2"/>
      <c r="G1044397" s="2"/>
    </row>
    <row r="1044398" spans="1:7">
      <c r="A1044398" s="2"/>
      <c r="B1044398" s="2"/>
      <c r="C1044398" s="2"/>
      <c r="D1044398" s="2"/>
      <c r="E1044398" s="2"/>
      <c r="F1044398" s="2"/>
      <c r="G1044398" s="2"/>
    </row>
    <row r="1044399" spans="1:7">
      <c r="A1044399" s="2"/>
      <c r="B1044399" s="2"/>
      <c r="C1044399" s="2"/>
      <c r="D1044399" s="2"/>
      <c r="E1044399" s="2"/>
      <c r="F1044399" s="2"/>
      <c r="G1044399" s="2"/>
    </row>
    <row r="1044400" spans="1:7">
      <c r="A1044400" s="2"/>
      <c r="B1044400" s="2"/>
      <c r="C1044400" s="2"/>
      <c r="D1044400" s="2"/>
      <c r="E1044400" s="2"/>
      <c r="F1044400" s="2"/>
      <c r="G1044400" s="2"/>
    </row>
    <row r="1044401" spans="1:7">
      <c r="A1044401" s="2"/>
      <c r="B1044401" s="2"/>
      <c r="C1044401" s="2"/>
      <c r="D1044401" s="2"/>
      <c r="E1044401" s="2"/>
      <c r="F1044401" s="2"/>
      <c r="G1044401" s="2"/>
    </row>
    <row r="1044402" spans="1:7">
      <c r="A1044402" s="2"/>
      <c r="B1044402" s="2"/>
      <c r="C1044402" s="2"/>
      <c r="D1044402" s="2"/>
      <c r="E1044402" s="2"/>
      <c r="F1044402" s="2"/>
      <c r="G1044402" s="2"/>
    </row>
    <row r="1044403" spans="1:7">
      <c r="A1044403" s="2"/>
      <c r="B1044403" s="2"/>
      <c r="C1044403" s="2"/>
      <c r="D1044403" s="2"/>
      <c r="E1044403" s="2"/>
      <c r="F1044403" s="2"/>
      <c r="G1044403" s="2"/>
    </row>
    <row r="1044404" spans="1:7">
      <c r="A1044404" s="2"/>
      <c r="B1044404" s="2"/>
      <c r="C1044404" s="2"/>
      <c r="D1044404" s="2"/>
      <c r="E1044404" s="2"/>
      <c r="F1044404" s="2"/>
      <c r="G1044404" s="2"/>
    </row>
    <row r="1044405" spans="1:7">
      <c r="A1044405" s="2"/>
      <c r="B1044405" s="2"/>
      <c r="C1044405" s="2"/>
      <c r="D1044405" s="2"/>
      <c r="E1044405" s="2"/>
      <c r="F1044405" s="2"/>
      <c r="G1044405" s="2"/>
    </row>
    <row r="1044406" spans="1:7">
      <c r="A1044406" s="2"/>
      <c r="B1044406" s="2"/>
      <c r="C1044406" s="2"/>
      <c r="D1044406" s="2"/>
      <c r="E1044406" s="2"/>
      <c r="F1044406" s="2"/>
      <c r="G1044406" s="2"/>
    </row>
    <row r="1044407" spans="1:7">
      <c r="A1044407" s="2"/>
      <c r="B1044407" s="2"/>
      <c r="C1044407" s="2"/>
      <c r="D1044407" s="2"/>
      <c r="E1044407" s="2"/>
      <c r="F1044407" s="2"/>
      <c r="G1044407" s="2"/>
    </row>
    <row r="1044408" spans="1:7">
      <c r="A1044408" s="2"/>
      <c r="B1044408" s="2"/>
      <c r="C1044408" s="2"/>
      <c r="D1044408" s="2"/>
      <c r="E1044408" s="2"/>
      <c r="F1044408" s="2"/>
      <c r="G1044408" s="2"/>
    </row>
    <row r="1044409" spans="1:7">
      <c r="A1044409" s="2"/>
      <c r="B1044409" s="2"/>
      <c r="C1044409" s="2"/>
      <c r="D1044409" s="2"/>
      <c r="E1044409" s="2"/>
      <c r="F1044409" s="2"/>
      <c r="G1044409" s="2"/>
    </row>
    <row r="1044410" spans="1:7">
      <c r="A1044410" s="2"/>
      <c r="B1044410" s="2"/>
      <c r="C1044410" s="2"/>
      <c r="D1044410" s="2"/>
      <c r="E1044410" s="2"/>
      <c r="F1044410" s="2"/>
      <c r="G1044410" s="2"/>
    </row>
    <row r="1044411" spans="1:7">
      <c r="A1044411" s="2"/>
      <c r="B1044411" s="2"/>
      <c r="C1044411" s="2"/>
      <c r="D1044411" s="2"/>
      <c r="E1044411" s="2"/>
      <c r="F1044411" s="2"/>
      <c r="G1044411" s="2"/>
    </row>
    <row r="1044412" spans="1:7">
      <c r="A1044412" s="2"/>
      <c r="B1044412" s="2"/>
      <c r="C1044412" s="2"/>
      <c r="D1044412" s="2"/>
      <c r="E1044412" s="2"/>
      <c r="F1044412" s="2"/>
      <c r="G1044412" s="2"/>
    </row>
    <row r="1044413" spans="1:7">
      <c r="A1044413" s="2"/>
      <c r="B1044413" s="2"/>
      <c r="C1044413" s="2"/>
      <c r="D1044413" s="2"/>
      <c r="E1044413" s="2"/>
      <c r="F1044413" s="2"/>
      <c r="G1044413" s="2"/>
    </row>
    <row r="1044414" spans="1:7">
      <c r="A1044414" s="2"/>
      <c r="B1044414" s="2"/>
      <c r="C1044414" s="2"/>
      <c r="D1044414" s="2"/>
      <c r="E1044414" s="2"/>
      <c r="F1044414" s="2"/>
      <c r="G1044414" s="2"/>
    </row>
    <row r="1044415" spans="1:7">
      <c r="A1044415" s="2"/>
      <c r="B1044415" s="2"/>
      <c r="C1044415" s="2"/>
      <c r="D1044415" s="2"/>
      <c r="E1044415" s="2"/>
      <c r="F1044415" s="2"/>
      <c r="G1044415" s="2"/>
    </row>
    <row r="1044416" spans="1:7">
      <c r="A1044416" s="2"/>
      <c r="B1044416" s="2"/>
      <c r="C1044416" s="2"/>
      <c r="D1044416" s="2"/>
      <c r="E1044416" s="2"/>
      <c r="F1044416" s="2"/>
      <c r="G1044416" s="2"/>
    </row>
    <row r="1044417" spans="1:7">
      <c r="A1044417" s="2"/>
      <c r="B1044417" s="2"/>
      <c r="C1044417" s="2"/>
      <c r="D1044417" s="2"/>
      <c r="E1044417" s="2"/>
      <c r="F1044417" s="2"/>
      <c r="G1044417" s="2"/>
    </row>
    <row r="1044418" spans="1:7">
      <c r="A1044418" s="2"/>
      <c r="B1044418" s="2"/>
      <c r="C1044418" s="2"/>
      <c r="D1044418" s="2"/>
      <c r="E1044418" s="2"/>
      <c r="F1044418" s="2"/>
      <c r="G1044418" s="2"/>
    </row>
    <row r="1044419" spans="1:7">
      <c r="A1044419" s="2"/>
      <c r="B1044419" s="2"/>
      <c r="C1044419" s="2"/>
      <c r="D1044419" s="2"/>
      <c r="E1044419" s="2"/>
      <c r="F1044419" s="2"/>
      <c r="G1044419" s="2"/>
    </row>
    <row r="1044420" spans="1:7">
      <c r="A1044420" s="2"/>
      <c r="B1044420" s="2"/>
      <c r="C1044420" s="2"/>
      <c r="D1044420" s="2"/>
      <c r="E1044420" s="2"/>
      <c r="F1044420" s="2"/>
      <c r="G1044420" s="2"/>
    </row>
    <row r="1044421" spans="1:7">
      <c r="A1044421" s="2"/>
      <c r="B1044421" s="2"/>
      <c r="C1044421" s="2"/>
      <c r="D1044421" s="2"/>
      <c r="E1044421" s="2"/>
      <c r="F1044421" s="2"/>
      <c r="G1044421" s="2"/>
    </row>
    <row r="1044422" spans="1:7">
      <c r="A1044422" s="2"/>
      <c r="B1044422" s="2"/>
      <c r="C1044422" s="2"/>
      <c r="D1044422" s="2"/>
      <c r="E1044422" s="2"/>
      <c r="F1044422" s="2"/>
      <c r="G1044422" s="2"/>
    </row>
    <row r="1044423" spans="1:7">
      <c r="A1044423" s="2"/>
      <c r="B1044423" s="2"/>
      <c r="C1044423" s="2"/>
      <c r="D1044423" s="2"/>
      <c r="E1044423" s="2"/>
      <c r="F1044423" s="2"/>
      <c r="G1044423" s="2"/>
    </row>
    <row r="1044424" spans="1:7">
      <c r="A1044424" s="2"/>
      <c r="B1044424" s="2"/>
      <c r="C1044424" s="2"/>
      <c r="D1044424" s="2"/>
      <c r="E1044424" s="2"/>
      <c r="F1044424" s="2"/>
      <c r="G1044424" s="2"/>
    </row>
    <row r="1044425" spans="1:7">
      <c r="A1044425" s="2"/>
      <c r="B1044425" s="2"/>
      <c r="C1044425" s="2"/>
      <c r="D1044425" s="2"/>
      <c r="E1044425" s="2"/>
      <c r="F1044425" s="2"/>
      <c r="G1044425" s="2"/>
    </row>
    <row r="1044426" spans="1:7">
      <c r="A1044426" s="2"/>
      <c r="B1044426" s="2"/>
      <c r="C1044426" s="2"/>
      <c r="D1044426" s="2"/>
      <c r="E1044426" s="2"/>
      <c r="F1044426" s="2"/>
      <c r="G1044426" s="2"/>
    </row>
    <row r="1044427" spans="1:7">
      <c r="A1044427" s="2"/>
      <c r="B1044427" s="2"/>
      <c r="C1044427" s="2"/>
      <c r="D1044427" s="2"/>
      <c r="E1044427" s="2"/>
      <c r="F1044427" s="2"/>
      <c r="G1044427" s="2"/>
    </row>
    <row r="1044428" spans="1:7">
      <c r="A1044428" s="2"/>
      <c r="B1044428" s="2"/>
      <c r="C1044428" s="2"/>
      <c r="D1044428" s="2"/>
      <c r="E1044428" s="2"/>
      <c r="F1044428" s="2"/>
      <c r="G1044428" s="2"/>
    </row>
    <row r="1044429" spans="1:7">
      <c r="A1044429" s="2"/>
      <c r="B1044429" s="2"/>
      <c r="C1044429" s="2"/>
      <c r="D1044429" s="2"/>
      <c r="E1044429" s="2"/>
      <c r="F1044429" s="2"/>
      <c r="G1044429" s="2"/>
    </row>
    <row r="1044430" spans="1:7">
      <c r="A1044430" s="2"/>
      <c r="B1044430" s="2"/>
      <c r="C1044430" s="2"/>
      <c r="D1044430" s="2"/>
      <c r="E1044430" s="2"/>
      <c r="F1044430" s="2"/>
      <c r="G1044430" s="2"/>
    </row>
    <row r="1044431" spans="1:7">
      <c r="A1044431" s="2"/>
      <c r="B1044431" s="2"/>
      <c r="C1044431" s="2"/>
      <c r="D1044431" s="2"/>
      <c r="E1044431" s="2"/>
      <c r="F1044431" s="2"/>
      <c r="G1044431" s="2"/>
    </row>
    <row r="1044432" spans="1:7">
      <c r="A1044432" s="2"/>
      <c r="B1044432" s="2"/>
      <c r="C1044432" s="2"/>
      <c r="D1044432" s="2"/>
      <c r="E1044432" s="2"/>
      <c r="F1044432" s="2"/>
      <c r="G1044432" s="2"/>
    </row>
    <row r="1044433" spans="1:7">
      <c r="A1044433" s="2"/>
      <c r="B1044433" s="2"/>
      <c r="C1044433" s="2"/>
      <c r="D1044433" s="2"/>
      <c r="E1044433" s="2"/>
      <c r="F1044433" s="2"/>
      <c r="G1044433" s="2"/>
    </row>
    <row r="1044434" spans="1:7">
      <c r="A1044434" s="2"/>
      <c r="B1044434" s="2"/>
      <c r="C1044434" s="2"/>
      <c r="D1044434" s="2"/>
      <c r="E1044434" s="2"/>
      <c r="F1044434" s="2"/>
      <c r="G1044434" s="2"/>
    </row>
    <row r="1044435" spans="1:7">
      <c r="A1044435" s="2"/>
      <c r="B1044435" s="2"/>
      <c r="C1044435" s="2"/>
      <c r="D1044435" s="2"/>
      <c r="E1044435" s="2"/>
      <c r="F1044435" s="2"/>
      <c r="G1044435" s="2"/>
    </row>
    <row r="1044436" spans="1:7">
      <c r="A1044436" s="2"/>
      <c r="B1044436" s="2"/>
      <c r="C1044436" s="2"/>
      <c r="D1044436" s="2"/>
      <c r="E1044436" s="2"/>
      <c r="F1044436" s="2"/>
      <c r="G1044436" s="2"/>
    </row>
    <row r="1044437" spans="1:7">
      <c r="A1044437" s="2"/>
      <c r="B1044437" s="2"/>
      <c r="C1044437" s="2"/>
      <c r="D1044437" s="2"/>
      <c r="E1044437" s="2"/>
      <c r="F1044437" s="2"/>
      <c r="G1044437" s="2"/>
    </row>
    <row r="1044438" spans="1:7">
      <c r="A1044438" s="2"/>
      <c r="B1044438" s="2"/>
      <c r="C1044438" s="2"/>
      <c r="D1044438" s="2"/>
      <c r="E1044438" s="2"/>
      <c r="F1044438" s="2"/>
      <c r="G1044438" s="2"/>
    </row>
    <row r="1044439" spans="1:7">
      <c r="A1044439" s="2"/>
      <c r="B1044439" s="2"/>
      <c r="C1044439" s="2"/>
      <c r="D1044439" s="2"/>
      <c r="E1044439" s="2"/>
      <c r="F1044439" s="2"/>
      <c r="G1044439" s="2"/>
    </row>
    <row r="1044440" spans="1:7">
      <c r="A1044440" s="2"/>
      <c r="B1044440" s="2"/>
      <c r="C1044440" s="2"/>
      <c r="D1044440" s="2"/>
      <c r="E1044440" s="2"/>
      <c r="F1044440" s="2"/>
      <c r="G1044440" s="2"/>
    </row>
    <row r="1044441" spans="1:7">
      <c r="A1044441" s="2"/>
      <c r="B1044441" s="2"/>
      <c r="C1044441" s="2"/>
      <c r="D1044441" s="2"/>
      <c r="E1044441" s="2"/>
      <c r="F1044441" s="2"/>
      <c r="G1044441" s="2"/>
    </row>
    <row r="1044442" spans="1:7">
      <c r="A1044442" s="2"/>
      <c r="B1044442" s="2"/>
      <c r="C1044442" s="2"/>
      <c r="D1044442" s="2"/>
      <c r="E1044442" s="2"/>
      <c r="F1044442" s="2"/>
      <c r="G1044442" s="2"/>
    </row>
    <row r="1044443" spans="1:7">
      <c r="A1044443" s="2"/>
      <c r="B1044443" s="2"/>
      <c r="C1044443" s="2"/>
      <c r="D1044443" s="2"/>
      <c r="E1044443" s="2"/>
      <c r="F1044443" s="2"/>
      <c r="G1044443" s="2"/>
    </row>
    <row r="1044444" spans="1:7">
      <c r="A1044444" s="2"/>
      <c r="B1044444" s="2"/>
      <c r="C1044444" s="2"/>
      <c r="D1044444" s="2"/>
      <c r="E1044444" s="2"/>
      <c r="F1044444" s="2"/>
      <c r="G1044444" s="2"/>
    </row>
    <row r="1044445" spans="1:7">
      <c r="A1044445" s="2"/>
      <c r="B1044445" s="2"/>
      <c r="C1044445" s="2"/>
      <c r="D1044445" s="2"/>
      <c r="E1044445" s="2"/>
      <c r="F1044445" s="2"/>
      <c r="G1044445" s="2"/>
    </row>
    <row r="1044446" spans="1:7">
      <c r="A1044446" s="2"/>
      <c r="B1044446" s="2"/>
      <c r="C1044446" s="2"/>
      <c r="D1044446" s="2"/>
      <c r="E1044446" s="2"/>
      <c r="F1044446" s="2"/>
      <c r="G1044446" s="2"/>
    </row>
    <row r="1044447" spans="1:7">
      <c r="A1044447" s="2"/>
      <c r="B1044447" s="2"/>
      <c r="C1044447" s="2"/>
      <c r="D1044447" s="2"/>
      <c r="E1044447" s="2"/>
      <c r="F1044447" s="2"/>
      <c r="G1044447" s="2"/>
    </row>
    <row r="1044448" spans="1:7">
      <c r="A1044448" s="2"/>
      <c r="B1044448" s="2"/>
      <c r="C1044448" s="2"/>
      <c r="D1044448" s="2"/>
      <c r="E1044448" s="2"/>
      <c r="F1044448" s="2"/>
      <c r="G1044448" s="2"/>
    </row>
    <row r="1044449" spans="1:7">
      <c r="A1044449" s="2"/>
      <c r="B1044449" s="2"/>
      <c r="C1044449" s="2"/>
      <c r="D1044449" s="2"/>
      <c r="E1044449" s="2"/>
      <c r="F1044449" s="2"/>
      <c r="G1044449" s="2"/>
    </row>
    <row r="1044450" spans="1:7">
      <c r="A1044450" s="2"/>
      <c r="B1044450" s="2"/>
      <c r="C1044450" s="2"/>
      <c r="D1044450" s="2"/>
      <c r="E1044450" s="2"/>
      <c r="F1044450" s="2"/>
      <c r="G1044450" s="2"/>
    </row>
    <row r="1044451" spans="1:7">
      <c r="A1044451" s="2"/>
      <c r="B1044451" s="2"/>
      <c r="C1044451" s="2"/>
      <c r="D1044451" s="2"/>
      <c r="E1044451" s="2"/>
      <c r="F1044451" s="2"/>
      <c r="G1044451" s="2"/>
    </row>
    <row r="1044452" spans="1:7">
      <c r="A1044452" s="2"/>
      <c r="B1044452" s="2"/>
      <c r="C1044452" s="2"/>
      <c r="D1044452" s="2"/>
      <c r="E1044452" s="2"/>
      <c r="F1044452" s="2"/>
      <c r="G1044452" s="2"/>
    </row>
    <row r="1044453" spans="1:7">
      <c r="A1044453" s="2"/>
      <c r="B1044453" s="2"/>
      <c r="C1044453" s="2"/>
      <c r="D1044453" s="2"/>
      <c r="E1044453" s="2"/>
      <c r="F1044453" s="2"/>
      <c r="G1044453" s="2"/>
    </row>
    <row r="1044454" spans="1:7">
      <c r="A1044454" s="2"/>
      <c r="B1044454" s="2"/>
      <c r="C1044454" s="2"/>
      <c r="D1044454" s="2"/>
      <c r="E1044454" s="2"/>
      <c r="F1044454" s="2"/>
      <c r="G1044454" s="2"/>
    </row>
    <row r="1044455" spans="1:7">
      <c r="A1044455" s="2"/>
      <c r="B1044455" s="2"/>
      <c r="C1044455" s="2"/>
      <c r="D1044455" s="2"/>
      <c r="E1044455" s="2"/>
      <c r="F1044455" s="2"/>
      <c r="G1044455" s="2"/>
    </row>
    <row r="1044456" spans="1:7">
      <c r="A1044456" s="2"/>
      <c r="B1044456" s="2"/>
      <c r="C1044456" s="2"/>
      <c r="D1044456" s="2"/>
      <c r="E1044456" s="2"/>
      <c r="F1044456" s="2"/>
      <c r="G1044456" s="2"/>
    </row>
    <row r="1044457" spans="1:7">
      <c r="A1044457" s="2"/>
      <c r="B1044457" s="2"/>
      <c r="C1044457" s="2"/>
      <c r="D1044457" s="2"/>
      <c r="E1044457" s="2"/>
      <c r="F1044457" s="2"/>
      <c r="G1044457" s="2"/>
    </row>
    <row r="1044458" spans="1:7">
      <c r="A1044458" s="2"/>
      <c r="B1044458" s="2"/>
      <c r="C1044458" s="2"/>
      <c r="D1044458" s="2"/>
      <c r="E1044458" s="2"/>
      <c r="F1044458" s="2"/>
      <c r="G1044458" s="2"/>
    </row>
    <row r="1044459" spans="1:7">
      <c r="A1044459" s="2"/>
      <c r="B1044459" s="2"/>
      <c r="C1044459" s="2"/>
      <c r="D1044459" s="2"/>
      <c r="E1044459" s="2"/>
      <c r="F1044459" s="2"/>
      <c r="G1044459" s="2"/>
    </row>
    <row r="1044460" spans="1:7">
      <c r="A1044460" s="2"/>
      <c r="B1044460" s="2"/>
      <c r="C1044460" s="2"/>
      <c r="D1044460" s="2"/>
      <c r="E1044460" s="2"/>
      <c r="F1044460" s="2"/>
      <c r="G1044460" s="2"/>
    </row>
    <row r="1044461" spans="1:7">
      <c r="A1044461" s="2"/>
      <c r="B1044461" s="2"/>
      <c r="C1044461" s="2"/>
      <c r="D1044461" s="2"/>
      <c r="E1044461" s="2"/>
      <c r="F1044461" s="2"/>
      <c r="G1044461" s="2"/>
    </row>
    <row r="1044462" spans="1:7">
      <c r="A1044462" s="2"/>
      <c r="B1044462" s="2"/>
      <c r="C1044462" s="2"/>
      <c r="D1044462" s="2"/>
      <c r="E1044462" s="2"/>
      <c r="F1044462" s="2"/>
      <c r="G1044462" s="2"/>
    </row>
    <row r="1044463" spans="1:7">
      <c r="A1044463" s="2"/>
      <c r="B1044463" s="2"/>
      <c r="C1044463" s="2"/>
      <c r="D1044463" s="2"/>
      <c r="E1044463" s="2"/>
      <c r="F1044463" s="2"/>
      <c r="G1044463" s="2"/>
    </row>
    <row r="1044464" spans="1:7">
      <c r="A1044464" s="2"/>
      <c r="B1044464" s="2"/>
      <c r="C1044464" s="2"/>
      <c r="D1044464" s="2"/>
      <c r="E1044464" s="2"/>
      <c r="F1044464" s="2"/>
      <c r="G1044464" s="2"/>
    </row>
    <row r="1044465" spans="1:7">
      <c r="A1044465" s="2"/>
      <c r="B1044465" s="2"/>
      <c r="C1044465" s="2"/>
      <c r="D1044465" s="2"/>
      <c r="E1044465" s="2"/>
      <c r="F1044465" s="2"/>
      <c r="G1044465" s="2"/>
    </row>
    <row r="1044466" spans="1:7">
      <c r="A1044466" s="2"/>
      <c r="B1044466" s="2"/>
      <c r="C1044466" s="2"/>
      <c r="D1044466" s="2"/>
      <c r="E1044466" s="2"/>
      <c r="F1044466" s="2"/>
      <c r="G1044466" s="2"/>
    </row>
    <row r="1044467" spans="1:7">
      <c r="A1044467" s="2"/>
      <c r="B1044467" s="2"/>
      <c r="C1044467" s="2"/>
      <c r="D1044467" s="2"/>
      <c r="E1044467" s="2"/>
      <c r="F1044467" s="2"/>
      <c r="G1044467" s="2"/>
    </row>
    <row r="1044468" spans="1:7">
      <c r="A1044468" s="2"/>
      <c r="B1044468" s="2"/>
      <c r="C1044468" s="2"/>
      <c r="D1044468" s="2"/>
      <c r="E1044468" s="2"/>
      <c r="F1044468" s="2"/>
      <c r="G1044468" s="2"/>
    </row>
    <row r="1044469" spans="1:7">
      <c r="A1044469" s="2"/>
      <c r="B1044469" s="2"/>
      <c r="C1044469" s="2"/>
      <c r="D1044469" s="2"/>
      <c r="E1044469" s="2"/>
      <c r="F1044469" s="2"/>
      <c r="G1044469" s="2"/>
    </row>
    <row r="1044470" spans="1:7">
      <c r="A1044470" s="2"/>
      <c r="B1044470" s="2"/>
      <c r="C1044470" s="2"/>
      <c r="D1044470" s="2"/>
      <c r="E1044470" s="2"/>
      <c r="F1044470" s="2"/>
      <c r="G1044470" s="2"/>
    </row>
    <row r="1044471" spans="1:7">
      <c r="A1044471" s="2"/>
      <c r="B1044471" s="2"/>
      <c r="C1044471" s="2"/>
      <c r="D1044471" s="2"/>
      <c r="E1044471" s="2"/>
      <c r="F1044471" s="2"/>
      <c r="G1044471" s="2"/>
    </row>
    <row r="1044472" spans="1:7">
      <c r="A1044472" s="2"/>
      <c r="B1044472" s="2"/>
      <c r="C1044472" s="2"/>
      <c r="D1044472" s="2"/>
      <c r="E1044472" s="2"/>
      <c r="F1044472" s="2"/>
      <c r="G1044472" s="2"/>
    </row>
    <row r="1044473" spans="1:7">
      <c r="A1044473" s="2"/>
      <c r="B1044473" s="2"/>
      <c r="C1044473" s="2"/>
      <c r="D1044473" s="2"/>
      <c r="E1044473" s="2"/>
      <c r="F1044473" s="2"/>
      <c r="G1044473" s="2"/>
    </row>
    <row r="1044474" spans="1:7">
      <c r="A1044474" s="2"/>
      <c r="B1044474" s="2"/>
      <c r="C1044474" s="2"/>
      <c r="D1044474" s="2"/>
      <c r="E1044474" s="2"/>
      <c r="F1044474" s="2"/>
      <c r="G1044474" s="2"/>
    </row>
    <row r="1044475" spans="1:7">
      <c r="A1044475" s="2"/>
      <c r="B1044475" s="2"/>
      <c r="C1044475" s="2"/>
      <c r="D1044475" s="2"/>
      <c r="E1044475" s="2"/>
      <c r="F1044475" s="2"/>
      <c r="G1044475" s="2"/>
    </row>
    <row r="1044476" spans="1:7">
      <c r="A1044476" s="2"/>
      <c r="B1044476" s="2"/>
      <c r="C1044476" s="2"/>
      <c r="D1044476" s="2"/>
      <c r="E1044476" s="2"/>
      <c r="F1044476" s="2"/>
      <c r="G1044476" s="2"/>
    </row>
    <row r="1044477" spans="1:7">
      <c r="A1044477" s="2"/>
      <c r="B1044477" s="2"/>
      <c r="C1044477" s="2"/>
      <c r="D1044477" s="2"/>
      <c r="E1044477" s="2"/>
      <c r="F1044477" s="2"/>
      <c r="G1044477" s="2"/>
    </row>
    <row r="1044478" spans="1:7">
      <c r="A1044478" s="2"/>
      <c r="B1044478" s="2"/>
      <c r="C1044478" s="2"/>
      <c r="D1044478" s="2"/>
      <c r="E1044478" s="2"/>
      <c r="F1044478" s="2"/>
      <c r="G1044478" s="2"/>
    </row>
    <row r="1044479" spans="1:7">
      <c r="A1044479" s="2"/>
      <c r="B1044479" s="2"/>
      <c r="C1044479" s="2"/>
      <c r="D1044479" s="2"/>
      <c r="E1044479" s="2"/>
      <c r="F1044479" s="2"/>
      <c r="G1044479" s="2"/>
    </row>
    <row r="1044480" spans="1:7">
      <c r="A1044480" s="2"/>
      <c r="B1044480" s="2"/>
      <c r="C1044480" s="2"/>
      <c r="D1044480" s="2"/>
      <c r="E1044480" s="2"/>
      <c r="F1044480" s="2"/>
      <c r="G1044480" s="2"/>
    </row>
    <row r="1044481" spans="1:7">
      <c r="A1044481" s="2"/>
      <c r="B1044481" s="2"/>
      <c r="C1044481" s="2"/>
      <c r="D1044481" s="2"/>
      <c r="E1044481" s="2"/>
      <c r="F1044481" s="2"/>
      <c r="G1044481" s="2"/>
    </row>
    <row r="1044482" spans="1:7">
      <c r="A1044482" s="2"/>
      <c r="B1044482" s="2"/>
      <c r="C1044482" s="2"/>
      <c r="D1044482" s="2"/>
      <c r="E1044482" s="2"/>
      <c r="F1044482" s="2"/>
      <c r="G1044482" s="2"/>
    </row>
    <row r="1044483" spans="1:7">
      <c r="A1044483" s="2"/>
      <c r="B1044483" s="2"/>
      <c r="C1044483" s="2"/>
      <c r="D1044483" s="2"/>
      <c r="E1044483" s="2"/>
      <c r="F1044483" s="2"/>
      <c r="G1044483" s="2"/>
    </row>
    <row r="1044484" spans="1:7">
      <c r="A1044484" s="2"/>
      <c r="B1044484" s="2"/>
      <c r="C1044484" s="2"/>
      <c r="D1044484" s="2"/>
      <c r="E1044484" s="2"/>
      <c r="F1044484" s="2"/>
      <c r="G1044484" s="2"/>
    </row>
    <row r="1044485" spans="1:7">
      <c r="A1044485" s="2"/>
      <c r="B1044485" s="2"/>
      <c r="C1044485" s="2"/>
      <c r="D1044485" s="2"/>
      <c r="E1044485" s="2"/>
      <c r="F1044485" s="2"/>
      <c r="G1044485" s="2"/>
    </row>
    <row r="1044486" spans="1:7">
      <c r="A1044486" s="2"/>
      <c r="B1044486" s="2"/>
      <c r="C1044486" s="2"/>
      <c r="D1044486" s="2"/>
      <c r="E1044486" s="2"/>
      <c r="F1044486" s="2"/>
      <c r="G1044486" s="2"/>
    </row>
    <row r="1044487" spans="1:7">
      <c r="A1044487" s="2"/>
      <c r="B1044487" s="2"/>
      <c r="C1044487" s="2"/>
      <c r="D1044487" s="2"/>
      <c r="E1044487" s="2"/>
      <c r="F1044487" s="2"/>
      <c r="G1044487" s="2"/>
    </row>
    <row r="1044488" spans="1:7">
      <c r="A1044488" s="2"/>
      <c r="B1044488" s="2"/>
      <c r="C1044488" s="2"/>
      <c r="D1044488" s="2"/>
      <c r="E1044488" s="2"/>
      <c r="F1044488" s="2"/>
      <c r="G1044488" s="2"/>
    </row>
    <row r="1044489" spans="1:7">
      <c r="A1044489" s="2"/>
      <c r="B1044489" s="2"/>
      <c r="C1044489" s="2"/>
      <c r="D1044489" s="2"/>
      <c r="E1044489" s="2"/>
      <c r="F1044489" s="2"/>
      <c r="G1044489" s="2"/>
    </row>
    <row r="1044490" spans="1:7">
      <c r="A1044490" s="2"/>
      <c r="B1044490" s="2"/>
      <c r="C1044490" s="2"/>
      <c r="D1044490" s="2"/>
      <c r="E1044490" s="2"/>
      <c r="F1044490" s="2"/>
      <c r="G1044490" s="2"/>
    </row>
    <row r="1044491" spans="1:7">
      <c r="A1044491" s="2"/>
      <c r="B1044491" s="2"/>
      <c r="C1044491" s="2"/>
      <c r="D1044491" s="2"/>
      <c r="E1044491" s="2"/>
      <c r="F1044491" s="2"/>
      <c r="G1044491" s="2"/>
    </row>
    <row r="1044492" spans="1:7">
      <c r="A1044492" s="2"/>
      <c r="B1044492" s="2"/>
      <c r="C1044492" s="2"/>
      <c r="D1044492" s="2"/>
      <c r="E1044492" s="2"/>
      <c r="F1044492" s="2"/>
      <c r="G1044492" s="2"/>
    </row>
    <row r="1044493" spans="1:7">
      <c r="A1044493" s="2"/>
      <c r="B1044493" s="2"/>
      <c r="C1044493" s="2"/>
      <c r="D1044493" s="2"/>
      <c r="E1044493" s="2"/>
      <c r="F1044493" s="2"/>
      <c r="G1044493" s="2"/>
    </row>
    <row r="1044494" spans="1:7">
      <c r="A1044494" s="2"/>
      <c r="B1044494" s="2"/>
      <c r="C1044494" s="2"/>
      <c r="D1044494" s="2"/>
      <c r="E1044494" s="2"/>
      <c r="F1044494" s="2"/>
      <c r="G1044494" s="2"/>
    </row>
    <row r="1044495" spans="1:7">
      <c r="A1044495" s="2"/>
      <c r="B1044495" s="2"/>
      <c r="C1044495" s="2"/>
      <c r="D1044495" s="2"/>
      <c r="E1044495" s="2"/>
      <c r="F1044495" s="2"/>
      <c r="G1044495" s="2"/>
    </row>
    <row r="1044496" spans="1:7">
      <c r="A1044496" s="2"/>
      <c r="B1044496" s="2"/>
      <c r="C1044496" s="2"/>
      <c r="D1044496" s="2"/>
      <c r="E1044496" s="2"/>
      <c r="F1044496" s="2"/>
      <c r="G1044496" s="2"/>
    </row>
    <row r="1044497" spans="1:7">
      <c r="A1044497" s="2"/>
      <c r="B1044497" s="2"/>
      <c r="C1044497" s="2"/>
      <c r="D1044497" s="2"/>
      <c r="E1044497" s="2"/>
      <c r="F1044497" s="2"/>
      <c r="G1044497" s="2"/>
    </row>
    <row r="1044498" spans="1:7">
      <c r="A1044498" s="2"/>
      <c r="B1044498" s="2"/>
      <c r="C1044498" s="2"/>
      <c r="D1044498" s="2"/>
      <c r="E1044498" s="2"/>
      <c r="F1044498" s="2"/>
      <c r="G1044498" s="2"/>
    </row>
    <row r="1044499" spans="1:7">
      <c r="A1044499" s="2"/>
      <c r="B1044499" s="2"/>
      <c r="C1044499" s="2"/>
      <c r="D1044499" s="2"/>
      <c r="E1044499" s="2"/>
      <c r="F1044499" s="2"/>
      <c r="G1044499" s="2"/>
    </row>
    <row r="1044500" spans="1:7">
      <c r="A1044500" s="2"/>
      <c r="B1044500" s="2"/>
      <c r="C1044500" s="2"/>
      <c r="D1044500" s="2"/>
      <c r="E1044500" s="2"/>
      <c r="F1044500" s="2"/>
      <c r="G1044500" s="2"/>
    </row>
    <row r="1044501" spans="1:7">
      <c r="A1044501" s="2"/>
      <c r="B1044501" s="2"/>
      <c r="C1044501" s="2"/>
      <c r="D1044501" s="2"/>
      <c r="E1044501" s="2"/>
      <c r="F1044501" s="2"/>
      <c r="G1044501" s="2"/>
    </row>
    <row r="1044502" spans="1:7">
      <c r="A1044502" s="2"/>
      <c r="B1044502" s="2"/>
      <c r="C1044502" s="2"/>
      <c r="D1044502" s="2"/>
      <c r="E1044502" s="2"/>
      <c r="F1044502" s="2"/>
      <c r="G1044502" s="2"/>
    </row>
    <row r="1044503" spans="1:7">
      <c r="A1044503" s="2"/>
      <c r="B1044503" s="2"/>
      <c r="C1044503" s="2"/>
      <c r="D1044503" s="2"/>
      <c r="E1044503" s="2"/>
      <c r="F1044503" s="2"/>
      <c r="G1044503" s="2"/>
    </row>
    <row r="1044504" spans="1:7">
      <c r="A1044504" s="2"/>
      <c r="B1044504" s="2"/>
      <c r="C1044504" s="2"/>
      <c r="D1044504" s="2"/>
      <c r="E1044504" s="2"/>
      <c r="F1044504" s="2"/>
      <c r="G1044504" s="2"/>
    </row>
    <row r="1044505" spans="1:7">
      <c r="A1044505" s="2"/>
      <c r="B1044505" s="2"/>
      <c r="C1044505" s="2"/>
      <c r="D1044505" s="2"/>
      <c r="E1044505" s="2"/>
      <c r="F1044505" s="2"/>
      <c r="G1044505" s="2"/>
    </row>
    <row r="1044506" spans="1:7">
      <c r="A1044506" s="2"/>
      <c r="B1044506" s="2"/>
      <c r="C1044506" s="2"/>
      <c r="D1044506" s="2"/>
      <c r="E1044506" s="2"/>
      <c r="F1044506" s="2"/>
      <c r="G1044506" s="2"/>
    </row>
    <row r="1044507" spans="1:7">
      <c r="A1044507" s="2"/>
      <c r="B1044507" s="2"/>
      <c r="C1044507" s="2"/>
      <c r="D1044507" s="2"/>
      <c r="E1044507" s="2"/>
      <c r="F1044507" s="2"/>
      <c r="G1044507" s="2"/>
    </row>
    <row r="1044508" spans="1:7">
      <c r="A1044508" s="2"/>
      <c r="B1044508" s="2"/>
      <c r="C1044508" s="2"/>
      <c r="D1044508" s="2"/>
      <c r="E1044508" s="2"/>
      <c r="F1044508" s="2"/>
      <c r="G1044508" s="2"/>
    </row>
    <row r="1044509" spans="1:7">
      <c r="A1044509" s="2"/>
      <c r="B1044509" s="2"/>
      <c r="C1044509" s="2"/>
      <c r="D1044509" s="2"/>
      <c r="E1044509" s="2"/>
      <c r="F1044509" s="2"/>
      <c r="G1044509" s="2"/>
    </row>
    <row r="1044510" spans="1:7">
      <c r="A1044510" s="2"/>
      <c r="B1044510" s="2"/>
      <c r="C1044510" s="2"/>
      <c r="D1044510" s="2"/>
      <c r="E1044510" s="2"/>
      <c r="F1044510" s="2"/>
      <c r="G1044510" s="2"/>
    </row>
    <row r="1044511" spans="1:7">
      <c r="A1044511" s="2"/>
      <c r="B1044511" s="2"/>
      <c r="C1044511" s="2"/>
      <c r="D1044511" s="2"/>
      <c r="E1044511" s="2"/>
      <c r="F1044511" s="2"/>
      <c r="G1044511" s="2"/>
    </row>
    <row r="1044512" spans="1:7">
      <c r="A1044512" s="2"/>
      <c r="B1044512" s="2"/>
      <c r="C1044512" s="2"/>
      <c r="D1044512" s="2"/>
      <c r="E1044512" s="2"/>
      <c r="F1044512" s="2"/>
      <c r="G1044512" s="2"/>
    </row>
    <row r="1044513" spans="1:7">
      <c r="A1044513" s="2"/>
      <c r="B1044513" s="2"/>
      <c r="C1044513" s="2"/>
      <c r="D1044513" s="2"/>
      <c r="E1044513" s="2"/>
      <c r="F1044513" s="2"/>
      <c r="G1044513" s="2"/>
    </row>
    <row r="1044514" spans="1:7">
      <c r="A1044514" s="2"/>
      <c r="B1044514" s="2"/>
      <c r="C1044514" s="2"/>
      <c r="D1044514" s="2"/>
      <c r="E1044514" s="2"/>
      <c r="F1044514" s="2"/>
      <c r="G1044514" s="2"/>
    </row>
    <row r="1044515" spans="1:7">
      <c r="A1044515" s="2"/>
      <c r="B1044515" s="2"/>
      <c r="C1044515" s="2"/>
      <c r="D1044515" s="2"/>
      <c r="E1044515" s="2"/>
      <c r="F1044515" s="2"/>
      <c r="G1044515" s="2"/>
    </row>
    <row r="1044516" spans="1:7">
      <c r="A1044516" s="2"/>
      <c r="B1044516" s="2"/>
      <c r="C1044516" s="2"/>
      <c r="D1044516" s="2"/>
      <c r="E1044516" s="2"/>
      <c r="F1044516" s="2"/>
      <c r="G1044516" s="2"/>
    </row>
    <row r="1044517" spans="1:7">
      <c r="A1044517" s="2"/>
      <c r="B1044517" s="2"/>
      <c r="C1044517" s="2"/>
      <c r="D1044517" s="2"/>
      <c r="E1044517" s="2"/>
      <c r="F1044517" s="2"/>
      <c r="G1044517" s="2"/>
    </row>
    <row r="1044518" spans="1:7">
      <c r="A1044518" s="2"/>
      <c r="B1044518" s="2"/>
      <c r="C1044518" s="2"/>
      <c r="D1044518" s="2"/>
      <c r="E1044518" s="2"/>
      <c r="F1044518" s="2"/>
      <c r="G1044518" s="2"/>
    </row>
    <row r="1044519" spans="1:7">
      <c r="A1044519" s="2"/>
      <c r="B1044519" s="2"/>
      <c r="C1044519" s="2"/>
      <c r="D1044519" s="2"/>
      <c r="E1044519" s="2"/>
      <c r="F1044519" s="2"/>
      <c r="G1044519" s="2"/>
    </row>
    <row r="1044520" spans="1:7">
      <c r="A1044520" s="2"/>
      <c r="B1044520" s="2"/>
      <c r="C1044520" s="2"/>
      <c r="D1044520" s="2"/>
      <c r="E1044520" s="2"/>
      <c r="F1044520" s="2"/>
      <c r="G1044520" s="2"/>
    </row>
    <row r="1044521" spans="1:7">
      <c r="A1044521" s="2"/>
      <c r="B1044521" s="2"/>
      <c r="C1044521" s="2"/>
      <c r="D1044521" s="2"/>
      <c r="E1044521" s="2"/>
      <c r="F1044521" s="2"/>
      <c r="G1044521" s="2"/>
    </row>
    <row r="1044522" spans="1:7">
      <c r="A1044522" s="2"/>
      <c r="B1044522" s="2"/>
      <c r="C1044522" s="2"/>
      <c r="D1044522" s="2"/>
      <c r="E1044522" s="2"/>
      <c r="F1044522" s="2"/>
      <c r="G1044522" s="2"/>
    </row>
    <row r="1044523" spans="1:7">
      <c r="A1044523" s="2"/>
      <c r="B1044523" s="2"/>
      <c r="C1044523" s="2"/>
      <c r="D1044523" s="2"/>
      <c r="E1044523" s="2"/>
      <c r="F1044523" s="2"/>
      <c r="G1044523" s="2"/>
    </row>
    <row r="1044524" spans="1:7">
      <c r="A1044524" s="2"/>
      <c r="B1044524" s="2"/>
      <c r="C1044524" s="2"/>
      <c r="D1044524" s="2"/>
      <c r="E1044524" s="2"/>
      <c r="F1044524" s="2"/>
      <c r="G1044524" s="2"/>
    </row>
    <row r="1044525" spans="1:7">
      <c r="A1044525" s="2"/>
      <c r="B1044525" s="2"/>
      <c r="C1044525" s="2"/>
      <c r="D1044525" s="2"/>
      <c r="E1044525" s="2"/>
      <c r="F1044525" s="2"/>
      <c r="G1044525" s="2"/>
    </row>
    <row r="1044526" spans="1:7">
      <c r="A1044526" s="2"/>
      <c r="B1044526" s="2"/>
      <c r="C1044526" s="2"/>
      <c r="D1044526" s="2"/>
      <c r="E1044526" s="2"/>
      <c r="F1044526" s="2"/>
      <c r="G1044526" s="2"/>
    </row>
    <row r="1044527" spans="1:7">
      <c r="A1044527" s="2"/>
      <c r="B1044527" s="2"/>
      <c r="C1044527" s="2"/>
      <c r="D1044527" s="2"/>
      <c r="E1044527" s="2"/>
      <c r="F1044527" s="2"/>
      <c r="G1044527" s="2"/>
    </row>
    <row r="1044528" spans="1:7">
      <c r="A1044528" s="2"/>
      <c r="B1044528" s="2"/>
      <c r="C1044528" s="2"/>
      <c r="D1044528" s="2"/>
      <c r="E1044528" s="2"/>
      <c r="F1044528" s="2"/>
      <c r="G1044528" s="2"/>
    </row>
    <row r="1044529" spans="1:7">
      <c r="A1044529" s="2"/>
      <c r="B1044529" s="2"/>
      <c r="C1044529" s="2"/>
      <c r="D1044529" s="2"/>
      <c r="E1044529" s="2"/>
      <c r="F1044529" s="2"/>
      <c r="G1044529" s="2"/>
    </row>
    <row r="1044530" spans="1:7">
      <c r="A1044530" s="2"/>
      <c r="B1044530" s="2"/>
      <c r="C1044530" s="2"/>
      <c r="D1044530" s="2"/>
      <c r="E1044530" s="2"/>
      <c r="F1044530" s="2"/>
      <c r="G1044530" s="2"/>
    </row>
    <row r="1044531" spans="1:7">
      <c r="A1044531" s="2"/>
      <c r="B1044531" s="2"/>
      <c r="C1044531" s="2"/>
      <c r="D1044531" s="2"/>
      <c r="E1044531" s="2"/>
      <c r="F1044531" s="2"/>
      <c r="G1044531" s="2"/>
    </row>
    <row r="1044532" spans="1:7">
      <c r="A1044532" s="2"/>
      <c r="B1044532" s="2"/>
      <c r="C1044532" s="2"/>
      <c r="D1044532" s="2"/>
      <c r="E1044532" s="2"/>
      <c r="F1044532" s="2"/>
      <c r="G1044532" s="2"/>
    </row>
    <row r="1044533" spans="1:7">
      <c r="A1044533" s="2"/>
      <c r="B1044533" s="2"/>
      <c r="C1044533" s="2"/>
      <c r="D1044533" s="2"/>
      <c r="E1044533" s="2"/>
      <c r="F1044533" s="2"/>
      <c r="G1044533" s="2"/>
    </row>
    <row r="1044534" spans="1:7">
      <c r="A1044534" s="2"/>
      <c r="B1044534" s="2"/>
      <c r="C1044534" s="2"/>
      <c r="D1044534" s="2"/>
      <c r="E1044534" s="2"/>
      <c r="F1044534" s="2"/>
      <c r="G1044534" s="2"/>
    </row>
    <row r="1044535" spans="1:7">
      <c r="A1044535" s="2"/>
      <c r="B1044535" s="2"/>
      <c r="C1044535" s="2"/>
      <c r="D1044535" s="2"/>
      <c r="E1044535" s="2"/>
      <c r="F1044535" s="2"/>
      <c r="G1044535" s="2"/>
    </row>
    <row r="1044536" spans="1:7">
      <c r="A1044536" s="2"/>
      <c r="B1044536" s="2"/>
      <c r="C1044536" s="2"/>
      <c r="D1044536" s="2"/>
      <c r="E1044536" s="2"/>
      <c r="F1044536" s="2"/>
      <c r="G1044536" s="2"/>
    </row>
    <row r="1044537" spans="1:7">
      <c r="A1044537" s="2"/>
      <c r="B1044537" s="2"/>
      <c r="C1044537" s="2"/>
      <c r="D1044537" s="2"/>
      <c r="E1044537" s="2"/>
      <c r="F1044537" s="2"/>
      <c r="G1044537" s="2"/>
    </row>
    <row r="1044538" spans="1:7">
      <c r="A1044538" s="2"/>
      <c r="B1044538" s="2"/>
      <c r="C1044538" s="2"/>
      <c r="D1044538" s="2"/>
      <c r="E1044538" s="2"/>
      <c r="F1044538" s="2"/>
      <c r="G1044538" s="2"/>
    </row>
    <row r="1044539" spans="1:7">
      <c r="A1044539" s="2"/>
      <c r="B1044539" s="2"/>
      <c r="C1044539" s="2"/>
      <c r="D1044539" s="2"/>
      <c r="E1044539" s="2"/>
      <c r="F1044539" s="2"/>
      <c r="G1044539" s="2"/>
    </row>
    <row r="1044540" spans="1:7">
      <c r="A1044540" s="2"/>
      <c r="B1044540" s="2"/>
      <c r="C1044540" s="2"/>
      <c r="D1044540" s="2"/>
      <c r="E1044540" s="2"/>
      <c r="F1044540" s="2"/>
      <c r="G1044540" s="2"/>
    </row>
    <row r="1044541" spans="1:7">
      <c r="A1044541" s="2"/>
      <c r="B1044541" s="2"/>
      <c r="C1044541" s="2"/>
      <c r="D1044541" s="2"/>
      <c r="E1044541" s="2"/>
      <c r="F1044541" s="2"/>
      <c r="G1044541" s="2"/>
    </row>
    <row r="1044542" spans="1:7">
      <c r="A1044542" s="2"/>
      <c r="B1044542" s="2"/>
      <c r="C1044542" s="2"/>
      <c r="D1044542" s="2"/>
      <c r="E1044542" s="2"/>
      <c r="F1044542" s="2"/>
      <c r="G1044542" s="2"/>
    </row>
    <row r="1044543" spans="1:7">
      <c r="A1044543" s="2"/>
      <c r="B1044543" s="2"/>
      <c r="C1044543" s="2"/>
      <c r="D1044543" s="2"/>
      <c r="E1044543" s="2"/>
      <c r="F1044543" s="2"/>
      <c r="G1044543" s="2"/>
    </row>
    <row r="1044544" spans="1:7">
      <c r="A1044544" s="2"/>
      <c r="B1044544" s="2"/>
      <c r="C1044544" s="2"/>
      <c r="D1044544" s="2"/>
      <c r="E1044544" s="2"/>
      <c r="F1044544" s="2"/>
      <c r="G1044544" s="2"/>
    </row>
    <row r="1044545" spans="1:7">
      <c r="A1044545" s="2"/>
      <c r="B1044545" s="2"/>
      <c r="C1044545" s="2"/>
      <c r="D1044545" s="2"/>
      <c r="E1044545" s="2"/>
      <c r="F1044545" s="2"/>
      <c r="G1044545" s="2"/>
    </row>
    <row r="1044546" spans="1:7">
      <c r="A1044546" s="2"/>
      <c r="B1044546" s="2"/>
      <c r="C1044546" s="2"/>
      <c r="D1044546" s="2"/>
      <c r="E1044546" s="2"/>
      <c r="F1044546" s="2"/>
      <c r="G1044546" s="2"/>
    </row>
    <row r="1044547" spans="1:7">
      <c r="A1044547" s="2"/>
      <c r="B1044547" s="2"/>
      <c r="C1044547" s="2"/>
      <c r="D1044547" s="2"/>
      <c r="E1044547" s="2"/>
      <c r="F1044547" s="2"/>
      <c r="G1044547" s="2"/>
    </row>
    <row r="1044548" spans="1:7">
      <c r="A1044548" s="2"/>
      <c r="B1044548" s="2"/>
      <c r="C1044548" s="2"/>
      <c r="D1044548" s="2"/>
      <c r="E1044548" s="2"/>
      <c r="F1044548" s="2"/>
      <c r="G1044548" s="2"/>
    </row>
    <row r="1044549" spans="1:7">
      <c r="A1044549" s="2"/>
      <c r="B1044549" s="2"/>
      <c r="C1044549" s="2"/>
      <c r="D1044549" s="2"/>
      <c r="E1044549" s="2"/>
      <c r="F1044549" s="2"/>
      <c r="G1044549" s="2"/>
    </row>
    <row r="1044550" spans="1:7">
      <c r="A1044550" s="2"/>
      <c r="B1044550" s="2"/>
      <c r="C1044550" s="2"/>
      <c r="D1044550" s="2"/>
      <c r="E1044550" s="2"/>
      <c r="F1044550" s="2"/>
      <c r="G1044550" s="2"/>
    </row>
    <row r="1044551" spans="1:7">
      <c r="A1044551" s="2"/>
      <c r="B1044551" s="2"/>
      <c r="C1044551" s="2"/>
      <c r="D1044551" s="2"/>
      <c r="E1044551" s="2"/>
      <c r="F1044551" s="2"/>
      <c r="G1044551" s="2"/>
    </row>
    <row r="1044552" spans="1:7">
      <c r="A1044552" s="2"/>
      <c r="B1044552" s="2"/>
      <c r="C1044552" s="2"/>
      <c r="D1044552" s="2"/>
      <c r="E1044552" s="2"/>
      <c r="F1044552" s="2"/>
      <c r="G1044552" s="2"/>
    </row>
    <row r="1044553" spans="1:7">
      <c r="A1044553" s="2"/>
      <c r="B1044553" s="2"/>
      <c r="C1044553" s="2"/>
      <c r="D1044553" s="2"/>
      <c r="E1044553" s="2"/>
      <c r="F1044553" s="2"/>
      <c r="G1044553" s="2"/>
    </row>
    <row r="1044554" spans="1:7">
      <c r="A1044554" s="2"/>
      <c r="B1044554" s="2"/>
      <c r="C1044554" s="2"/>
      <c r="D1044554" s="2"/>
      <c r="E1044554" s="2"/>
      <c r="F1044554" s="2"/>
      <c r="G1044554" s="2"/>
    </row>
    <row r="1044555" spans="1:7">
      <c r="A1044555" s="2"/>
      <c r="B1044555" s="2"/>
      <c r="C1044555" s="2"/>
      <c r="D1044555" s="2"/>
      <c r="E1044555" s="2"/>
      <c r="F1044555" s="2"/>
      <c r="G1044555" s="2"/>
    </row>
    <row r="1044556" spans="1:7">
      <c r="A1044556" s="2"/>
      <c r="B1044556" s="2"/>
      <c r="C1044556" s="2"/>
      <c r="D1044556" s="2"/>
      <c r="E1044556" s="2"/>
      <c r="F1044556" s="2"/>
      <c r="G1044556" s="2"/>
    </row>
    <row r="1044557" spans="1:7">
      <c r="A1044557" s="2"/>
      <c r="B1044557" s="2"/>
      <c r="C1044557" s="2"/>
      <c r="D1044557" s="2"/>
      <c r="E1044557" s="2"/>
      <c r="F1044557" s="2"/>
      <c r="G1044557" s="2"/>
    </row>
    <row r="1044558" spans="1:7">
      <c r="A1044558" s="2"/>
      <c r="B1044558" s="2"/>
      <c r="C1044558" s="2"/>
      <c r="D1044558" s="2"/>
      <c r="E1044558" s="2"/>
      <c r="F1044558" s="2"/>
      <c r="G1044558" s="2"/>
    </row>
    <row r="1044559" spans="1:7">
      <c r="A1044559" s="2"/>
      <c r="B1044559" s="2"/>
      <c r="C1044559" s="2"/>
      <c r="D1044559" s="2"/>
      <c r="E1044559" s="2"/>
      <c r="F1044559" s="2"/>
      <c r="G1044559" s="2"/>
    </row>
    <row r="1044560" spans="1:7">
      <c r="A1044560" s="2"/>
      <c r="B1044560" s="2"/>
      <c r="C1044560" s="2"/>
      <c r="D1044560" s="2"/>
      <c r="E1044560" s="2"/>
      <c r="F1044560" s="2"/>
      <c r="G1044560" s="2"/>
    </row>
    <row r="1044561" spans="1:7">
      <c r="A1044561" s="2"/>
      <c r="B1044561" s="2"/>
      <c r="C1044561" s="2"/>
      <c r="D1044561" s="2"/>
      <c r="E1044561" s="2"/>
      <c r="F1044561" s="2"/>
      <c r="G1044561" s="2"/>
    </row>
    <row r="1044562" spans="1:7">
      <c r="A1044562" s="2"/>
      <c r="B1044562" s="2"/>
      <c r="C1044562" s="2"/>
      <c r="D1044562" s="2"/>
      <c r="E1044562" s="2"/>
      <c r="F1044562" s="2"/>
      <c r="G1044562" s="2"/>
    </row>
    <row r="1044563" spans="1:7">
      <c r="A1044563" s="2"/>
      <c r="B1044563" s="2"/>
      <c r="C1044563" s="2"/>
      <c r="D1044563" s="2"/>
      <c r="E1044563" s="2"/>
      <c r="F1044563" s="2"/>
      <c r="G1044563" s="2"/>
    </row>
    <row r="1044564" spans="1:7">
      <c r="A1044564" s="2"/>
      <c r="B1044564" s="2"/>
      <c r="C1044564" s="2"/>
      <c r="D1044564" s="2"/>
      <c r="E1044564" s="2"/>
      <c r="F1044564" s="2"/>
      <c r="G1044564" s="2"/>
    </row>
    <row r="1044565" spans="1:7">
      <c r="A1044565" s="2"/>
      <c r="B1044565" s="2"/>
      <c r="C1044565" s="2"/>
      <c r="D1044565" s="2"/>
      <c r="E1044565" s="2"/>
      <c r="F1044565" s="2"/>
      <c r="G1044565" s="2"/>
    </row>
    <row r="1044566" spans="1:7">
      <c r="A1044566" s="2"/>
      <c r="B1044566" s="2"/>
      <c r="C1044566" s="2"/>
      <c r="D1044566" s="2"/>
      <c r="E1044566" s="2"/>
      <c r="F1044566" s="2"/>
      <c r="G1044566" s="2"/>
    </row>
    <row r="1044567" spans="1:7">
      <c r="A1044567" s="2"/>
      <c r="B1044567" s="2"/>
      <c r="C1044567" s="2"/>
      <c r="D1044567" s="2"/>
      <c r="E1044567" s="2"/>
      <c r="F1044567" s="2"/>
      <c r="G1044567" s="2"/>
    </row>
    <row r="1044568" spans="1:7">
      <c r="A1044568" s="2"/>
      <c r="B1044568" s="2"/>
      <c r="C1044568" s="2"/>
      <c r="D1044568" s="2"/>
      <c r="E1044568" s="2"/>
      <c r="F1044568" s="2"/>
      <c r="G1044568" s="2"/>
    </row>
    <row r="1044569" spans="1:7">
      <c r="A1044569" s="2"/>
      <c r="B1044569" s="2"/>
      <c r="C1044569" s="2"/>
      <c r="D1044569" s="2"/>
      <c r="E1044569" s="2"/>
      <c r="F1044569" s="2"/>
      <c r="G1044569" s="2"/>
    </row>
    <row r="1044570" spans="1:7">
      <c r="A1044570" s="2"/>
      <c r="B1044570" s="2"/>
      <c r="C1044570" s="2"/>
      <c r="D1044570" s="2"/>
      <c r="E1044570" s="2"/>
      <c r="F1044570" s="2"/>
      <c r="G1044570" s="2"/>
    </row>
    <row r="1044571" spans="1:7">
      <c r="A1044571" s="2"/>
      <c r="B1044571" s="2"/>
      <c r="C1044571" s="2"/>
      <c r="D1044571" s="2"/>
      <c r="E1044571" s="2"/>
      <c r="F1044571" s="2"/>
      <c r="G1044571" s="2"/>
    </row>
    <row r="1044572" spans="1:7">
      <c r="A1044572" s="2"/>
      <c r="B1044572" s="2"/>
      <c r="C1044572" s="2"/>
      <c r="D1044572" s="2"/>
      <c r="E1044572" s="2"/>
      <c r="F1044572" s="2"/>
      <c r="G1044572" s="2"/>
    </row>
    <row r="1044573" spans="1:7">
      <c r="A1044573" s="2"/>
      <c r="B1044573" s="2"/>
      <c r="C1044573" s="2"/>
      <c r="D1044573" s="2"/>
      <c r="E1044573" s="2"/>
      <c r="F1044573" s="2"/>
      <c r="G1044573" s="2"/>
    </row>
    <row r="1044574" spans="1:7">
      <c r="A1044574" s="2"/>
      <c r="B1044574" s="2"/>
      <c r="C1044574" s="2"/>
      <c r="D1044574" s="2"/>
      <c r="E1044574" s="2"/>
      <c r="F1044574" s="2"/>
      <c r="G1044574" s="2"/>
    </row>
    <row r="1044575" spans="1:7">
      <c r="A1044575" s="2"/>
      <c r="B1044575" s="2"/>
      <c r="C1044575" s="2"/>
      <c r="D1044575" s="2"/>
      <c r="E1044575" s="2"/>
      <c r="F1044575" s="2"/>
      <c r="G1044575" s="2"/>
    </row>
    <row r="1044576" spans="1:7">
      <c r="A1044576" s="2"/>
      <c r="B1044576" s="2"/>
      <c r="C1044576" s="2"/>
      <c r="D1044576" s="2"/>
      <c r="E1044576" s="2"/>
      <c r="F1044576" s="2"/>
      <c r="G1044576" s="2"/>
    </row>
    <row r="1044577" spans="1:7">
      <c r="A1044577" s="2"/>
      <c r="B1044577" s="2"/>
      <c r="C1044577" s="2"/>
      <c r="D1044577" s="2"/>
      <c r="E1044577" s="2"/>
      <c r="F1044577" s="2"/>
      <c r="G1044577" s="2"/>
    </row>
    <row r="1044578" spans="1:7">
      <c r="A1044578" s="2"/>
      <c r="B1044578" s="2"/>
      <c r="C1044578" s="2"/>
      <c r="D1044578" s="2"/>
      <c r="E1044578" s="2"/>
      <c r="F1044578" s="2"/>
      <c r="G1044578" s="2"/>
    </row>
    <row r="1044579" spans="1:7">
      <c r="A1044579" s="2"/>
      <c r="B1044579" s="2"/>
      <c r="C1044579" s="2"/>
      <c r="D1044579" s="2"/>
      <c r="E1044579" s="2"/>
      <c r="F1044579" s="2"/>
      <c r="G1044579" s="2"/>
    </row>
    <row r="1044580" spans="1:7">
      <c r="A1044580" s="2"/>
      <c r="B1044580" s="2"/>
      <c r="C1044580" s="2"/>
      <c r="D1044580" s="2"/>
      <c r="E1044580" s="2"/>
      <c r="F1044580" s="2"/>
      <c r="G1044580" s="2"/>
    </row>
    <row r="1044581" spans="1:7">
      <c r="A1044581" s="2"/>
      <c r="B1044581" s="2"/>
      <c r="C1044581" s="2"/>
      <c r="D1044581" s="2"/>
      <c r="E1044581" s="2"/>
      <c r="F1044581" s="2"/>
      <c r="G1044581" s="2"/>
    </row>
    <row r="1044582" spans="1:7">
      <c r="A1044582" s="2"/>
      <c r="B1044582" s="2"/>
      <c r="C1044582" s="2"/>
      <c r="D1044582" s="2"/>
      <c r="E1044582" s="2"/>
      <c r="F1044582" s="2"/>
      <c r="G1044582" s="2"/>
    </row>
    <row r="1044583" spans="1:7">
      <c r="A1044583" s="2"/>
      <c r="B1044583" s="2"/>
      <c r="C1044583" s="2"/>
      <c r="D1044583" s="2"/>
      <c r="E1044583" s="2"/>
      <c r="F1044583" s="2"/>
      <c r="G1044583" s="2"/>
    </row>
    <row r="1044584" spans="1:7">
      <c r="A1044584" s="2"/>
      <c r="B1044584" s="2"/>
      <c r="C1044584" s="2"/>
      <c r="D1044584" s="2"/>
      <c r="E1044584" s="2"/>
      <c r="F1044584" s="2"/>
      <c r="G1044584" s="2"/>
    </row>
    <row r="1044585" spans="1:7">
      <c r="A1044585" s="2"/>
      <c r="B1044585" s="2"/>
      <c r="C1044585" s="2"/>
      <c r="D1044585" s="2"/>
      <c r="E1044585" s="2"/>
      <c r="F1044585" s="2"/>
      <c r="G1044585" s="2"/>
    </row>
    <row r="1044586" spans="1:7">
      <c r="A1044586" s="2"/>
      <c r="B1044586" s="2"/>
      <c r="C1044586" s="2"/>
      <c r="D1044586" s="2"/>
      <c r="E1044586" s="2"/>
      <c r="F1044586" s="2"/>
      <c r="G1044586" s="2"/>
    </row>
    <row r="1044587" spans="1:7">
      <c r="A1044587" s="2"/>
      <c r="B1044587" s="2"/>
      <c r="C1044587" s="2"/>
      <c r="D1044587" s="2"/>
      <c r="E1044587" s="2"/>
      <c r="F1044587" s="2"/>
      <c r="G1044587" s="2"/>
    </row>
    <row r="1044588" spans="1:7">
      <c r="A1044588" s="2"/>
      <c r="B1044588" s="2"/>
      <c r="C1044588" s="2"/>
      <c r="D1044588" s="2"/>
      <c r="E1044588" s="2"/>
      <c r="F1044588" s="2"/>
      <c r="G1044588" s="2"/>
    </row>
    <row r="1044589" spans="1:7">
      <c r="A1044589" s="2"/>
      <c r="B1044589" s="2"/>
      <c r="C1044589" s="2"/>
      <c r="D1044589" s="2"/>
      <c r="E1044589" s="2"/>
      <c r="F1044589" s="2"/>
      <c r="G1044589" s="2"/>
    </row>
    <row r="1044590" spans="1:7">
      <c r="A1044590" s="2"/>
      <c r="B1044590" s="2"/>
      <c r="C1044590" s="2"/>
      <c r="D1044590" s="2"/>
      <c r="E1044590" s="2"/>
      <c r="F1044590" s="2"/>
      <c r="G1044590" s="2"/>
    </row>
    <row r="1044591" spans="1:7">
      <c r="A1044591" s="2"/>
      <c r="B1044591" s="2"/>
      <c r="C1044591" s="2"/>
      <c r="D1044591" s="2"/>
      <c r="E1044591" s="2"/>
      <c r="F1044591" s="2"/>
      <c r="G1044591" s="2"/>
    </row>
    <row r="1044592" spans="1:7">
      <c r="A1044592" s="2"/>
      <c r="B1044592" s="2"/>
      <c r="C1044592" s="2"/>
      <c r="D1044592" s="2"/>
      <c r="E1044592" s="2"/>
      <c r="F1044592" s="2"/>
      <c r="G1044592" s="2"/>
    </row>
    <row r="1044593" spans="1:7">
      <c r="A1044593" s="2"/>
      <c r="B1044593" s="2"/>
      <c r="C1044593" s="2"/>
      <c r="D1044593" s="2"/>
      <c r="E1044593" s="2"/>
      <c r="F1044593" s="2"/>
      <c r="G1044593" s="2"/>
    </row>
    <row r="1044594" spans="1:7">
      <c r="A1044594" s="2"/>
      <c r="B1044594" s="2"/>
      <c r="C1044594" s="2"/>
      <c r="D1044594" s="2"/>
      <c r="E1044594" s="2"/>
      <c r="F1044594" s="2"/>
      <c r="G1044594" s="2"/>
    </row>
    <row r="1044595" spans="1:7">
      <c r="A1044595" s="2"/>
      <c r="B1044595" s="2"/>
      <c r="C1044595" s="2"/>
      <c r="D1044595" s="2"/>
      <c r="E1044595" s="2"/>
      <c r="F1044595" s="2"/>
      <c r="G1044595" s="2"/>
    </row>
    <row r="1044596" spans="1:7">
      <c r="A1044596" s="2"/>
      <c r="B1044596" s="2"/>
      <c r="C1044596" s="2"/>
      <c r="D1044596" s="2"/>
      <c r="E1044596" s="2"/>
      <c r="F1044596" s="2"/>
      <c r="G1044596" s="2"/>
    </row>
    <row r="1044597" spans="1:7">
      <c r="A1044597" s="2"/>
      <c r="B1044597" s="2"/>
      <c r="C1044597" s="2"/>
      <c r="D1044597" s="2"/>
      <c r="E1044597" s="2"/>
      <c r="F1044597" s="2"/>
      <c r="G1044597" s="2"/>
    </row>
    <row r="1044598" spans="1:7">
      <c r="A1044598" s="2"/>
      <c r="B1044598" s="2"/>
      <c r="C1044598" s="2"/>
      <c r="D1044598" s="2"/>
      <c r="E1044598" s="2"/>
      <c r="F1044598" s="2"/>
      <c r="G1044598" s="2"/>
    </row>
    <row r="1044599" spans="1:7">
      <c r="A1044599" s="2"/>
      <c r="B1044599" s="2"/>
      <c r="C1044599" s="2"/>
      <c r="D1044599" s="2"/>
      <c r="E1044599" s="2"/>
      <c r="F1044599" s="2"/>
      <c r="G1044599" s="2"/>
    </row>
    <row r="1044600" spans="1:7">
      <c r="A1044600" s="2"/>
      <c r="B1044600" s="2"/>
      <c r="C1044600" s="2"/>
      <c r="D1044600" s="2"/>
      <c r="E1044600" s="2"/>
      <c r="F1044600" s="2"/>
      <c r="G1044600" s="2"/>
    </row>
    <row r="1044601" spans="1:7">
      <c r="A1044601" s="2"/>
      <c r="B1044601" s="2"/>
      <c r="C1044601" s="2"/>
      <c r="D1044601" s="2"/>
      <c r="E1044601" s="2"/>
      <c r="F1044601" s="2"/>
      <c r="G1044601" s="2"/>
    </row>
    <row r="1044602" spans="1:7">
      <c r="A1044602" s="2"/>
      <c r="B1044602" s="2"/>
      <c r="C1044602" s="2"/>
      <c r="D1044602" s="2"/>
      <c r="E1044602" s="2"/>
      <c r="F1044602" s="2"/>
      <c r="G1044602" s="2"/>
    </row>
    <row r="1044603" spans="1:7">
      <c r="A1044603" s="2"/>
      <c r="B1044603" s="2"/>
      <c r="C1044603" s="2"/>
      <c r="D1044603" s="2"/>
      <c r="E1044603" s="2"/>
      <c r="F1044603" s="2"/>
      <c r="G1044603" s="2"/>
    </row>
    <row r="1044604" spans="1:7">
      <c r="A1044604" s="2"/>
      <c r="B1044604" s="2"/>
      <c r="C1044604" s="2"/>
      <c r="D1044604" s="2"/>
      <c r="E1044604" s="2"/>
      <c r="F1044604" s="2"/>
      <c r="G1044604" s="2"/>
    </row>
    <row r="1044605" spans="1:7">
      <c r="A1044605" s="2"/>
      <c r="B1044605" s="2"/>
      <c r="C1044605" s="2"/>
      <c r="D1044605" s="2"/>
      <c r="E1044605" s="2"/>
      <c r="F1044605" s="2"/>
      <c r="G1044605" s="2"/>
    </row>
    <row r="1044606" spans="1:7">
      <c r="A1044606" s="2"/>
      <c r="B1044606" s="2"/>
      <c r="C1044606" s="2"/>
      <c r="D1044606" s="2"/>
      <c r="E1044606" s="2"/>
      <c r="F1044606" s="2"/>
      <c r="G1044606" s="2"/>
    </row>
    <row r="1044607" spans="1:7">
      <c r="A1044607" s="2"/>
      <c r="B1044607" s="2"/>
      <c r="C1044607" s="2"/>
      <c r="D1044607" s="2"/>
      <c r="E1044607" s="2"/>
      <c r="F1044607" s="2"/>
      <c r="G1044607" s="2"/>
    </row>
    <row r="1044608" spans="1:7">
      <c r="A1044608" s="2"/>
      <c r="B1044608" s="2"/>
      <c r="C1044608" s="2"/>
      <c r="D1044608" s="2"/>
      <c r="E1044608" s="2"/>
      <c r="F1044608" s="2"/>
      <c r="G1044608" s="2"/>
    </row>
    <row r="1044609" spans="1:7">
      <c r="A1044609" s="2"/>
      <c r="B1044609" s="2"/>
      <c r="C1044609" s="2"/>
      <c r="D1044609" s="2"/>
      <c r="E1044609" s="2"/>
      <c r="F1044609" s="2"/>
      <c r="G1044609" s="2"/>
    </row>
    <row r="1044610" spans="1:7">
      <c r="A1044610" s="2"/>
      <c r="B1044610" s="2"/>
      <c r="C1044610" s="2"/>
      <c r="D1044610" s="2"/>
      <c r="E1044610" s="2"/>
      <c r="F1044610" s="2"/>
      <c r="G1044610" s="2"/>
    </row>
    <row r="1044611" spans="1:7">
      <c r="A1044611" s="2"/>
      <c r="B1044611" s="2"/>
      <c r="C1044611" s="2"/>
      <c r="D1044611" s="2"/>
      <c r="E1044611" s="2"/>
      <c r="F1044611" s="2"/>
      <c r="G1044611" s="2"/>
    </row>
    <row r="1044612" spans="1:7">
      <c r="A1044612" s="2"/>
      <c r="B1044612" s="2"/>
      <c r="C1044612" s="2"/>
      <c r="D1044612" s="2"/>
      <c r="E1044612" s="2"/>
      <c r="F1044612" s="2"/>
      <c r="G1044612" s="2"/>
    </row>
    <row r="1044613" spans="1:7">
      <c r="A1044613" s="2"/>
      <c r="B1044613" s="2"/>
      <c r="C1044613" s="2"/>
      <c r="D1044613" s="2"/>
      <c r="E1044613" s="2"/>
      <c r="F1044613" s="2"/>
      <c r="G1044613" s="2"/>
    </row>
    <row r="1044614" spans="1:7">
      <c r="A1044614" s="2"/>
      <c r="B1044614" s="2"/>
      <c r="C1044614" s="2"/>
      <c r="D1044614" s="2"/>
      <c r="E1044614" s="2"/>
      <c r="F1044614" s="2"/>
      <c r="G1044614" s="2"/>
    </row>
    <row r="1044615" spans="1:7">
      <c r="A1044615" s="2"/>
      <c r="B1044615" s="2"/>
      <c r="C1044615" s="2"/>
      <c r="D1044615" s="2"/>
      <c r="E1044615" s="2"/>
      <c r="F1044615" s="2"/>
      <c r="G1044615" s="2"/>
    </row>
    <row r="1044616" spans="1:7">
      <c r="A1044616" s="2"/>
      <c r="B1044616" s="2"/>
      <c r="C1044616" s="2"/>
      <c r="D1044616" s="2"/>
      <c r="E1044616" s="2"/>
      <c r="F1044616" s="2"/>
      <c r="G1044616" s="2"/>
    </row>
    <row r="1044617" spans="1:7">
      <c r="A1044617" s="2"/>
      <c r="B1044617" s="2"/>
      <c r="C1044617" s="2"/>
      <c r="D1044617" s="2"/>
      <c r="E1044617" s="2"/>
      <c r="F1044617" s="2"/>
      <c r="G1044617" s="2"/>
    </row>
    <row r="1044618" spans="1:7">
      <c r="A1044618" s="2"/>
      <c r="B1044618" s="2"/>
      <c r="C1044618" s="2"/>
      <c r="D1044618" s="2"/>
      <c r="E1044618" s="2"/>
      <c r="F1044618" s="2"/>
      <c r="G1044618" s="2"/>
    </row>
    <row r="1044619" spans="1:7">
      <c r="A1044619" s="2"/>
      <c r="B1044619" s="2"/>
      <c r="C1044619" s="2"/>
      <c r="D1044619" s="2"/>
      <c r="E1044619" s="2"/>
      <c r="F1044619" s="2"/>
      <c r="G1044619" s="2"/>
    </row>
    <row r="1044620" spans="1:7">
      <c r="A1044620" s="2"/>
      <c r="B1044620" s="2"/>
      <c r="C1044620" s="2"/>
      <c r="D1044620" s="2"/>
      <c r="E1044620" s="2"/>
      <c r="F1044620" s="2"/>
      <c r="G1044620" s="2"/>
    </row>
    <row r="1044621" spans="1:7">
      <c r="A1044621" s="2"/>
      <c r="B1044621" s="2"/>
      <c r="C1044621" s="2"/>
      <c r="D1044621" s="2"/>
      <c r="E1044621" s="2"/>
      <c r="F1044621" s="2"/>
      <c r="G1044621" s="2"/>
    </row>
    <row r="1044622" spans="1:7">
      <c r="A1044622" s="2"/>
      <c r="B1044622" s="2"/>
      <c r="C1044622" s="2"/>
      <c r="D1044622" s="2"/>
      <c r="E1044622" s="2"/>
      <c r="F1044622" s="2"/>
      <c r="G1044622" s="2"/>
    </row>
    <row r="1044623" spans="1:7">
      <c r="A1044623" s="2"/>
      <c r="B1044623" s="2"/>
      <c r="C1044623" s="2"/>
      <c r="D1044623" s="2"/>
      <c r="E1044623" s="2"/>
      <c r="F1044623" s="2"/>
      <c r="G1044623" s="2"/>
    </row>
    <row r="1044624" spans="1:7">
      <c r="A1044624" s="2"/>
      <c r="B1044624" s="2"/>
      <c r="C1044624" s="2"/>
      <c r="D1044624" s="2"/>
      <c r="E1044624" s="2"/>
      <c r="F1044624" s="2"/>
      <c r="G1044624" s="2"/>
    </row>
    <row r="1044625" spans="1:7">
      <c r="A1044625" s="2"/>
      <c r="B1044625" s="2"/>
      <c r="C1044625" s="2"/>
      <c r="D1044625" s="2"/>
      <c r="E1044625" s="2"/>
      <c r="F1044625" s="2"/>
      <c r="G1044625" s="2"/>
    </row>
    <row r="1044626" spans="1:7">
      <c r="A1044626" s="2"/>
      <c r="B1044626" s="2"/>
      <c r="C1044626" s="2"/>
      <c r="D1044626" s="2"/>
      <c r="E1044626" s="2"/>
      <c r="F1044626" s="2"/>
      <c r="G1044626" s="2"/>
    </row>
    <row r="1044627" spans="1:7">
      <c r="A1044627" s="2"/>
      <c r="B1044627" s="2"/>
      <c r="C1044627" s="2"/>
      <c r="D1044627" s="2"/>
      <c r="E1044627" s="2"/>
      <c r="F1044627" s="2"/>
      <c r="G1044627" s="2"/>
    </row>
    <row r="1044628" spans="1:7">
      <c r="A1044628" s="2"/>
      <c r="B1044628" s="2"/>
      <c r="C1044628" s="2"/>
      <c r="D1044628" s="2"/>
      <c r="E1044628" s="2"/>
      <c r="F1044628" s="2"/>
      <c r="G1044628" s="2"/>
    </row>
    <row r="1044629" spans="1:7">
      <c r="A1044629" s="2"/>
      <c r="B1044629" s="2"/>
      <c r="C1044629" s="2"/>
      <c r="D1044629" s="2"/>
      <c r="E1044629" s="2"/>
      <c r="F1044629" s="2"/>
      <c r="G1044629" s="2"/>
    </row>
    <row r="1044630" spans="1:7">
      <c r="A1044630" s="2"/>
      <c r="B1044630" s="2"/>
      <c r="C1044630" s="2"/>
      <c r="D1044630" s="2"/>
      <c r="E1044630" s="2"/>
      <c r="F1044630" s="2"/>
      <c r="G1044630" s="2"/>
    </row>
    <row r="1044631" spans="1:7">
      <c r="A1044631" s="2"/>
      <c r="B1044631" s="2"/>
      <c r="C1044631" s="2"/>
      <c r="D1044631" s="2"/>
      <c r="E1044631" s="2"/>
      <c r="F1044631" s="2"/>
      <c r="G1044631" s="2"/>
    </row>
    <row r="1044632" spans="1:7">
      <c r="A1044632" s="2"/>
      <c r="B1044632" s="2"/>
      <c r="C1044632" s="2"/>
      <c r="D1044632" s="2"/>
      <c r="E1044632" s="2"/>
      <c r="F1044632" s="2"/>
      <c r="G1044632" s="2"/>
    </row>
    <row r="1044633" spans="1:7">
      <c r="A1044633" s="2"/>
      <c r="B1044633" s="2"/>
      <c r="C1044633" s="2"/>
      <c r="D1044633" s="2"/>
      <c r="E1044633" s="2"/>
      <c r="F1044633" s="2"/>
      <c r="G1044633" s="2"/>
    </row>
    <row r="1044634" spans="1:7">
      <c r="A1044634" s="2"/>
      <c r="B1044634" s="2"/>
      <c r="C1044634" s="2"/>
      <c r="D1044634" s="2"/>
      <c r="E1044634" s="2"/>
      <c r="F1044634" s="2"/>
      <c r="G1044634" s="2"/>
    </row>
    <row r="1044635" spans="1:7">
      <c r="A1044635" s="2"/>
      <c r="B1044635" s="2"/>
      <c r="C1044635" s="2"/>
      <c r="D1044635" s="2"/>
      <c r="E1044635" s="2"/>
      <c r="F1044635" s="2"/>
      <c r="G1044635" s="2"/>
    </row>
    <row r="1044636" spans="1:7">
      <c r="A1044636" s="2"/>
      <c r="B1044636" s="2"/>
      <c r="C1044636" s="2"/>
      <c r="D1044636" s="2"/>
      <c r="E1044636" s="2"/>
      <c r="F1044636" s="2"/>
      <c r="G1044636" s="2"/>
    </row>
    <row r="1044637" spans="1:7">
      <c r="A1044637" s="2"/>
      <c r="B1044637" s="2"/>
      <c r="C1044637" s="2"/>
      <c r="D1044637" s="2"/>
      <c r="E1044637" s="2"/>
      <c r="F1044637" s="2"/>
      <c r="G1044637" s="2"/>
    </row>
    <row r="1044638" spans="1:7">
      <c r="A1044638" s="2"/>
      <c r="B1044638" s="2"/>
      <c r="C1044638" s="2"/>
      <c r="D1044638" s="2"/>
      <c r="E1044638" s="2"/>
      <c r="F1044638" s="2"/>
      <c r="G1044638" s="2"/>
    </row>
    <row r="1044639" spans="1:7">
      <c r="A1044639" s="2"/>
      <c r="B1044639" s="2"/>
      <c r="C1044639" s="2"/>
      <c r="D1044639" s="2"/>
      <c r="E1044639" s="2"/>
      <c r="F1044639" s="2"/>
      <c r="G1044639" s="2"/>
    </row>
    <row r="1044640" spans="1:7">
      <c r="A1044640" s="2"/>
      <c r="B1044640" s="2"/>
      <c r="C1044640" s="2"/>
      <c r="D1044640" s="2"/>
      <c r="E1044640" s="2"/>
      <c r="F1044640" s="2"/>
      <c r="G1044640" s="2"/>
    </row>
    <row r="1044641" spans="1:7">
      <c r="A1044641" s="2"/>
      <c r="B1044641" s="2"/>
      <c r="C1044641" s="2"/>
      <c r="D1044641" s="2"/>
      <c r="E1044641" s="2"/>
      <c r="F1044641" s="2"/>
      <c r="G1044641" s="2"/>
    </row>
    <row r="1044642" spans="1:7">
      <c r="A1044642" s="2"/>
      <c r="B1044642" s="2"/>
      <c r="C1044642" s="2"/>
      <c r="D1044642" s="2"/>
      <c r="E1044642" s="2"/>
      <c r="F1044642" s="2"/>
      <c r="G1044642" s="2"/>
    </row>
    <row r="1044643" spans="1:7">
      <c r="A1044643" s="2"/>
      <c r="B1044643" s="2"/>
      <c r="C1044643" s="2"/>
      <c r="D1044643" s="2"/>
      <c r="E1044643" s="2"/>
      <c r="F1044643" s="2"/>
      <c r="G1044643" s="2"/>
    </row>
    <row r="1044644" spans="1:7">
      <c r="A1044644" s="2"/>
      <c r="B1044644" s="2"/>
      <c r="C1044644" s="2"/>
      <c r="D1044644" s="2"/>
      <c r="E1044644" s="2"/>
      <c r="F1044644" s="2"/>
      <c r="G1044644" s="2"/>
    </row>
    <row r="1044645" spans="1:7">
      <c r="A1044645" s="2"/>
      <c r="B1044645" s="2"/>
      <c r="C1044645" s="2"/>
      <c r="D1044645" s="2"/>
      <c r="E1044645" s="2"/>
      <c r="F1044645" s="2"/>
      <c r="G1044645" s="2"/>
    </row>
    <row r="1044646" spans="1:7">
      <c r="A1044646" s="2"/>
      <c r="B1044646" s="2"/>
      <c r="C1044646" s="2"/>
      <c r="D1044646" s="2"/>
      <c r="E1044646" s="2"/>
      <c r="F1044646" s="2"/>
      <c r="G1044646" s="2"/>
    </row>
    <row r="1044647" spans="1:7">
      <c r="A1044647" s="2"/>
      <c r="B1044647" s="2"/>
      <c r="C1044647" s="2"/>
      <c r="D1044647" s="2"/>
      <c r="E1044647" s="2"/>
      <c r="F1044647" s="2"/>
      <c r="G1044647" s="2"/>
    </row>
    <row r="1044648" spans="1:7">
      <c r="A1044648" s="2"/>
      <c r="B1044648" s="2"/>
      <c r="C1044648" s="2"/>
      <c r="D1044648" s="2"/>
      <c r="E1044648" s="2"/>
      <c r="F1044648" s="2"/>
      <c r="G1044648" s="2"/>
    </row>
    <row r="1044649" spans="1:7">
      <c r="A1044649" s="2"/>
      <c r="B1044649" s="2"/>
      <c r="C1044649" s="2"/>
      <c r="D1044649" s="2"/>
      <c r="E1044649" s="2"/>
      <c r="F1044649" s="2"/>
      <c r="G1044649" s="2"/>
    </row>
    <row r="1044650" spans="1:7">
      <c r="A1044650" s="2"/>
      <c r="B1044650" s="2"/>
      <c r="C1044650" s="2"/>
      <c r="D1044650" s="2"/>
      <c r="E1044650" s="2"/>
      <c r="F1044650" s="2"/>
      <c r="G1044650" s="2"/>
    </row>
    <row r="1044651" spans="1:7">
      <c r="A1044651" s="2"/>
      <c r="B1044651" s="2"/>
      <c r="C1044651" s="2"/>
      <c r="D1044651" s="2"/>
      <c r="E1044651" s="2"/>
      <c r="F1044651" s="2"/>
      <c r="G1044651" s="2"/>
    </row>
    <row r="1044652" spans="1:7">
      <c r="A1044652" s="2"/>
      <c r="B1044652" s="2"/>
      <c r="C1044652" s="2"/>
      <c r="D1044652" s="2"/>
      <c r="E1044652" s="2"/>
      <c r="F1044652" s="2"/>
      <c r="G1044652" s="2"/>
    </row>
    <row r="1044653" spans="1:7">
      <c r="A1044653" s="2"/>
      <c r="B1044653" s="2"/>
      <c r="C1044653" s="2"/>
      <c r="D1044653" s="2"/>
      <c r="E1044653" s="2"/>
      <c r="F1044653" s="2"/>
      <c r="G1044653" s="2"/>
    </row>
    <row r="1044654" spans="1:7">
      <c r="A1044654" s="2"/>
      <c r="B1044654" s="2"/>
      <c r="C1044654" s="2"/>
      <c r="D1044654" s="2"/>
      <c r="E1044654" s="2"/>
      <c r="F1044654" s="2"/>
      <c r="G1044654" s="2"/>
    </row>
    <row r="1044655" spans="1:7">
      <c r="A1044655" s="2"/>
      <c r="B1044655" s="2"/>
      <c r="C1044655" s="2"/>
      <c r="D1044655" s="2"/>
      <c r="E1044655" s="2"/>
      <c r="F1044655" s="2"/>
      <c r="G1044655" s="2"/>
    </row>
    <row r="1044656" spans="1:7">
      <c r="A1044656" s="2"/>
      <c r="B1044656" s="2"/>
      <c r="C1044656" s="2"/>
      <c r="D1044656" s="2"/>
      <c r="E1044656" s="2"/>
      <c r="F1044656" s="2"/>
      <c r="G1044656" s="2"/>
    </row>
    <row r="1044657" spans="1:7">
      <c r="A1044657" s="2"/>
      <c r="B1044657" s="2"/>
      <c r="C1044657" s="2"/>
      <c r="D1044657" s="2"/>
      <c r="E1044657" s="2"/>
      <c r="F1044657" s="2"/>
      <c r="G1044657" s="2"/>
    </row>
    <row r="1044658" spans="1:7">
      <c r="A1044658" s="2"/>
      <c r="B1044658" s="2"/>
      <c r="C1044658" s="2"/>
      <c r="D1044658" s="2"/>
      <c r="E1044658" s="2"/>
      <c r="F1044658" s="2"/>
      <c r="G1044658" s="2"/>
    </row>
    <row r="1044659" spans="1:7">
      <c r="A1044659" s="2"/>
      <c r="B1044659" s="2"/>
      <c r="C1044659" s="2"/>
      <c r="D1044659" s="2"/>
      <c r="E1044659" s="2"/>
      <c r="F1044659" s="2"/>
      <c r="G1044659" s="2"/>
    </row>
    <row r="1044660" spans="1:7">
      <c r="A1044660" s="2"/>
      <c r="B1044660" s="2"/>
      <c r="C1044660" s="2"/>
      <c r="D1044660" s="2"/>
      <c r="E1044660" s="2"/>
      <c r="F1044660" s="2"/>
      <c r="G1044660" s="2"/>
    </row>
    <row r="1044661" spans="1:7">
      <c r="A1044661" s="2"/>
      <c r="B1044661" s="2"/>
      <c r="C1044661" s="2"/>
      <c r="D1044661" s="2"/>
      <c r="E1044661" s="2"/>
      <c r="F1044661" s="2"/>
      <c r="G1044661" s="2"/>
    </row>
    <row r="1044662" spans="1:7">
      <c r="A1044662" s="2"/>
      <c r="B1044662" s="2"/>
      <c r="C1044662" s="2"/>
      <c r="D1044662" s="2"/>
      <c r="E1044662" s="2"/>
      <c r="F1044662" s="2"/>
      <c r="G1044662" s="2"/>
    </row>
    <row r="1044663" spans="1:7">
      <c r="A1044663" s="2"/>
      <c r="B1044663" s="2"/>
      <c r="C1044663" s="2"/>
      <c r="D1044663" s="2"/>
      <c r="E1044663" s="2"/>
      <c r="F1044663" s="2"/>
      <c r="G1044663" s="2"/>
    </row>
    <row r="1044664" spans="1:7">
      <c r="A1044664" s="2"/>
      <c r="B1044664" s="2"/>
      <c r="C1044664" s="2"/>
      <c r="D1044664" s="2"/>
      <c r="E1044664" s="2"/>
      <c r="F1044664" s="2"/>
      <c r="G1044664" s="2"/>
    </row>
    <row r="1044665" spans="1:7">
      <c r="A1044665" s="2"/>
      <c r="B1044665" s="2"/>
      <c r="C1044665" s="2"/>
      <c r="D1044665" s="2"/>
      <c r="E1044665" s="2"/>
      <c r="F1044665" s="2"/>
      <c r="G1044665" s="2"/>
    </row>
    <row r="1044666" spans="1:7">
      <c r="A1044666" s="2"/>
      <c r="B1044666" s="2"/>
      <c r="C1044666" s="2"/>
      <c r="D1044666" s="2"/>
      <c r="E1044666" s="2"/>
      <c r="F1044666" s="2"/>
      <c r="G1044666" s="2"/>
    </row>
    <row r="1044667" spans="1:7">
      <c r="A1044667" s="2"/>
      <c r="B1044667" s="2"/>
      <c r="C1044667" s="2"/>
      <c r="D1044667" s="2"/>
      <c r="E1044667" s="2"/>
      <c r="F1044667" s="2"/>
      <c r="G1044667" s="2"/>
    </row>
    <row r="1044668" spans="1:7">
      <c r="A1044668" s="2"/>
      <c r="B1044668" s="2"/>
      <c r="C1044668" s="2"/>
      <c r="D1044668" s="2"/>
      <c r="E1044668" s="2"/>
      <c r="F1044668" s="2"/>
      <c r="G1044668" s="2"/>
    </row>
    <row r="1044669" spans="1:7">
      <c r="A1044669" s="2"/>
      <c r="B1044669" s="2"/>
      <c r="C1044669" s="2"/>
      <c r="D1044669" s="2"/>
      <c r="E1044669" s="2"/>
      <c r="F1044669" s="2"/>
      <c r="G1044669" s="2"/>
    </row>
    <row r="1044670" spans="1:7">
      <c r="A1044670" s="2"/>
      <c r="B1044670" s="2"/>
      <c r="C1044670" s="2"/>
      <c r="D1044670" s="2"/>
      <c r="E1044670" s="2"/>
      <c r="F1044670" s="2"/>
      <c r="G1044670" s="2"/>
    </row>
    <row r="1044671" spans="1:7">
      <c r="A1044671" s="2"/>
      <c r="B1044671" s="2"/>
      <c r="C1044671" s="2"/>
      <c r="D1044671" s="2"/>
      <c r="E1044671" s="2"/>
      <c r="F1044671" s="2"/>
      <c r="G1044671" s="2"/>
    </row>
    <row r="1044672" spans="1:7">
      <c r="A1044672" s="2"/>
      <c r="B1044672" s="2"/>
      <c r="C1044672" s="2"/>
      <c r="D1044672" s="2"/>
      <c r="E1044672" s="2"/>
      <c r="F1044672" s="2"/>
      <c r="G1044672" s="2"/>
    </row>
    <row r="1044673" spans="1:7">
      <c r="A1044673" s="2"/>
      <c r="B1044673" s="2"/>
      <c r="C1044673" s="2"/>
      <c r="D1044673" s="2"/>
      <c r="E1044673" s="2"/>
      <c r="F1044673" s="2"/>
      <c r="G1044673" s="2"/>
    </row>
    <row r="1044674" spans="1:7">
      <c r="A1044674" s="2"/>
      <c r="B1044674" s="2"/>
      <c r="C1044674" s="2"/>
      <c r="D1044674" s="2"/>
      <c r="E1044674" s="2"/>
      <c r="F1044674" s="2"/>
      <c r="G1044674" s="2"/>
    </row>
    <row r="1044675" spans="1:7">
      <c r="A1044675" s="2"/>
      <c r="B1044675" s="2"/>
      <c r="C1044675" s="2"/>
      <c r="D1044675" s="2"/>
      <c r="E1044675" s="2"/>
      <c r="F1044675" s="2"/>
      <c r="G1044675" s="2"/>
    </row>
    <row r="1044676" spans="1:7">
      <c r="A1044676" s="2"/>
      <c r="B1044676" s="2"/>
      <c r="C1044676" s="2"/>
      <c r="D1044676" s="2"/>
      <c r="E1044676" s="2"/>
      <c r="F1044676" s="2"/>
      <c r="G1044676" s="2"/>
    </row>
    <row r="1044677" spans="1:7">
      <c r="A1044677" s="2"/>
      <c r="B1044677" s="2"/>
      <c r="C1044677" s="2"/>
      <c r="D1044677" s="2"/>
      <c r="E1044677" s="2"/>
      <c r="F1044677" s="2"/>
      <c r="G1044677" s="2"/>
    </row>
    <row r="1044678" spans="1:7">
      <c r="A1044678" s="2"/>
      <c r="B1044678" s="2"/>
      <c r="C1044678" s="2"/>
      <c r="D1044678" s="2"/>
      <c r="E1044678" s="2"/>
      <c r="F1044678" s="2"/>
      <c r="G1044678" s="2"/>
    </row>
    <row r="1044679" spans="1:7">
      <c r="A1044679" s="2"/>
      <c r="B1044679" s="2"/>
      <c r="C1044679" s="2"/>
      <c r="D1044679" s="2"/>
      <c r="E1044679" s="2"/>
      <c r="F1044679" s="2"/>
      <c r="G1044679" s="2"/>
    </row>
    <row r="1044680" spans="1:7">
      <c r="A1044680" s="2"/>
      <c r="B1044680" s="2"/>
      <c r="C1044680" s="2"/>
      <c r="D1044680" s="2"/>
      <c r="E1044680" s="2"/>
      <c r="F1044680" s="2"/>
      <c r="G1044680" s="2"/>
    </row>
    <row r="1044681" spans="1:7">
      <c r="A1044681" s="2"/>
      <c r="B1044681" s="2"/>
      <c r="C1044681" s="2"/>
      <c r="D1044681" s="2"/>
      <c r="E1044681" s="2"/>
      <c r="F1044681" s="2"/>
      <c r="G1044681" s="2"/>
    </row>
    <row r="1044682" spans="1:7">
      <c r="A1044682" s="2"/>
      <c r="B1044682" s="2"/>
      <c r="C1044682" s="2"/>
      <c r="D1044682" s="2"/>
      <c r="E1044682" s="2"/>
      <c r="F1044682" s="2"/>
      <c r="G1044682" s="2"/>
    </row>
    <row r="1044683" spans="1:7">
      <c r="A1044683" s="2"/>
      <c r="B1044683" s="2"/>
      <c r="C1044683" s="2"/>
      <c r="D1044683" s="2"/>
      <c r="E1044683" s="2"/>
      <c r="F1044683" s="2"/>
      <c r="G1044683" s="2"/>
    </row>
    <row r="1044684" spans="1:7">
      <c r="A1044684" s="2"/>
      <c r="B1044684" s="2"/>
      <c r="C1044684" s="2"/>
      <c r="D1044684" s="2"/>
      <c r="E1044684" s="2"/>
      <c r="F1044684" s="2"/>
      <c r="G1044684" s="2"/>
    </row>
    <row r="1044685" spans="1:7">
      <c r="A1044685" s="2"/>
      <c r="B1044685" s="2"/>
      <c r="C1044685" s="2"/>
      <c r="D1044685" s="2"/>
      <c r="E1044685" s="2"/>
      <c r="F1044685" s="2"/>
      <c r="G1044685" s="2"/>
    </row>
    <row r="1044686" spans="1:7">
      <c r="A1044686" s="2"/>
      <c r="B1044686" s="2"/>
      <c r="C1044686" s="2"/>
      <c r="D1044686" s="2"/>
      <c r="E1044686" s="2"/>
      <c r="F1044686" s="2"/>
      <c r="G1044686" s="2"/>
    </row>
    <row r="1044687" spans="1:7">
      <c r="A1044687" s="2"/>
      <c r="B1044687" s="2"/>
      <c r="C1044687" s="2"/>
      <c r="D1044687" s="2"/>
      <c r="E1044687" s="2"/>
      <c r="F1044687" s="2"/>
      <c r="G1044687" s="2"/>
    </row>
    <row r="1044688" spans="1:7">
      <c r="A1044688" s="2"/>
      <c r="B1044688" s="2"/>
      <c r="C1044688" s="2"/>
      <c r="D1044688" s="2"/>
      <c r="E1044688" s="2"/>
      <c r="F1044688" s="2"/>
      <c r="G1044688" s="2"/>
    </row>
    <row r="1044689" spans="1:7">
      <c r="A1044689" s="2"/>
      <c r="B1044689" s="2"/>
      <c r="C1044689" s="2"/>
      <c r="D1044689" s="2"/>
      <c r="E1044689" s="2"/>
      <c r="F1044689" s="2"/>
      <c r="G1044689" s="2"/>
    </row>
    <row r="1044690" spans="1:7">
      <c r="A1044690" s="2"/>
      <c r="B1044690" s="2"/>
      <c r="C1044690" s="2"/>
      <c r="D1044690" s="2"/>
      <c r="E1044690" s="2"/>
      <c r="F1044690" s="2"/>
      <c r="G1044690" s="2"/>
    </row>
    <row r="1044691" spans="1:7">
      <c r="A1044691" s="2"/>
      <c r="B1044691" s="2"/>
      <c r="C1044691" s="2"/>
      <c r="D1044691" s="2"/>
      <c r="E1044691" s="2"/>
      <c r="F1044691" s="2"/>
      <c r="G1044691" s="2"/>
    </row>
    <row r="1044692" spans="1:7">
      <c r="A1044692" s="2"/>
      <c r="B1044692" s="2"/>
      <c r="C1044692" s="2"/>
      <c r="D1044692" s="2"/>
      <c r="E1044692" s="2"/>
      <c r="F1044692" s="2"/>
      <c r="G1044692" s="2"/>
    </row>
    <row r="1044693" spans="1:7">
      <c r="A1044693" s="2"/>
      <c r="B1044693" s="2"/>
      <c r="C1044693" s="2"/>
      <c r="D1044693" s="2"/>
      <c r="E1044693" s="2"/>
      <c r="F1044693" s="2"/>
      <c r="G1044693" s="2"/>
    </row>
    <row r="1044694" spans="1:7">
      <c r="A1044694" s="2"/>
      <c r="B1044694" s="2"/>
      <c r="C1044694" s="2"/>
      <c r="D1044694" s="2"/>
      <c r="E1044694" s="2"/>
      <c r="F1044694" s="2"/>
      <c r="G1044694" s="2"/>
    </row>
    <row r="1044695" spans="1:7">
      <c r="A1044695" s="2"/>
      <c r="B1044695" s="2"/>
      <c r="C1044695" s="2"/>
      <c r="D1044695" s="2"/>
      <c r="E1044695" s="2"/>
      <c r="F1044695" s="2"/>
      <c r="G1044695" s="2"/>
    </row>
    <row r="1044696" spans="1:7">
      <c r="A1044696" s="2"/>
      <c r="B1044696" s="2"/>
      <c r="C1044696" s="2"/>
      <c r="D1044696" s="2"/>
      <c r="E1044696" s="2"/>
      <c r="F1044696" s="2"/>
      <c r="G1044696" s="2"/>
    </row>
    <row r="1044697" spans="1:7">
      <c r="A1044697" s="2"/>
      <c r="B1044697" s="2"/>
      <c r="C1044697" s="2"/>
      <c r="D1044697" s="2"/>
      <c r="E1044697" s="2"/>
      <c r="F1044697" s="2"/>
      <c r="G1044697" s="2"/>
    </row>
    <row r="1044698" spans="1:7">
      <c r="A1044698" s="2"/>
      <c r="B1044698" s="2"/>
      <c r="C1044698" s="2"/>
      <c r="D1044698" s="2"/>
      <c r="E1044698" s="2"/>
      <c r="F1044698" s="2"/>
      <c r="G1044698" s="2"/>
    </row>
    <row r="1044699" spans="1:7">
      <c r="A1044699" s="2"/>
      <c r="B1044699" s="2"/>
      <c r="C1044699" s="2"/>
      <c r="D1044699" s="2"/>
      <c r="E1044699" s="2"/>
      <c r="F1044699" s="2"/>
      <c r="G1044699" s="2"/>
    </row>
    <row r="1044700" spans="1:7">
      <c r="A1044700" s="2"/>
      <c r="B1044700" s="2"/>
      <c r="C1044700" s="2"/>
      <c r="D1044700" s="2"/>
      <c r="E1044700" s="2"/>
      <c r="F1044700" s="2"/>
      <c r="G1044700" s="2"/>
    </row>
    <row r="1044701" spans="1:7">
      <c r="A1044701" s="2"/>
      <c r="B1044701" s="2"/>
      <c r="C1044701" s="2"/>
      <c r="D1044701" s="2"/>
      <c r="E1044701" s="2"/>
      <c r="F1044701" s="2"/>
      <c r="G1044701" s="2"/>
    </row>
    <row r="1044702" spans="1:7">
      <c r="A1044702" s="2"/>
      <c r="B1044702" s="2"/>
      <c r="C1044702" s="2"/>
      <c r="D1044702" s="2"/>
      <c r="E1044702" s="2"/>
      <c r="F1044702" s="2"/>
      <c r="G1044702" s="2"/>
    </row>
    <row r="1044703" spans="1:7">
      <c r="A1044703" s="2"/>
      <c r="B1044703" s="2"/>
      <c r="C1044703" s="2"/>
      <c r="D1044703" s="2"/>
      <c r="E1044703" s="2"/>
      <c r="F1044703" s="2"/>
      <c r="G1044703" s="2"/>
    </row>
    <row r="1044704" spans="1:7">
      <c r="A1044704" s="2"/>
      <c r="B1044704" s="2"/>
      <c r="C1044704" s="2"/>
      <c r="D1044704" s="2"/>
      <c r="E1044704" s="2"/>
      <c r="F1044704" s="2"/>
      <c r="G1044704" s="2"/>
    </row>
    <row r="1044705" spans="1:7">
      <c r="A1044705" s="2"/>
      <c r="B1044705" s="2"/>
      <c r="C1044705" s="2"/>
      <c r="D1044705" s="2"/>
      <c r="E1044705" s="2"/>
      <c r="F1044705" s="2"/>
      <c r="G1044705" s="2"/>
    </row>
    <row r="1044706" spans="1:7">
      <c r="A1044706" s="2"/>
      <c r="B1044706" s="2"/>
      <c r="C1044706" s="2"/>
      <c r="D1044706" s="2"/>
      <c r="E1044706" s="2"/>
      <c r="F1044706" s="2"/>
      <c r="G1044706" s="2"/>
    </row>
    <row r="1044707" spans="1:7">
      <c r="A1044707" s="2"/>
      <c r="B1044707" s="2"/>
      <c r="C1044707" s="2"/>
      <c r="D1044707" s="2"/>
      <c r="E1044707" s="2"/>
      <c r="F1044707" s="2"/>
      <c r="G1044707" s="2"/>
    </row>
    <row r="1044708" spans="1:7">
      <c r="A1044708" s="2"/>
      <c r="B1044708" s="2"/>
      <c r="C1044708" s="2"/>
      <c r="D1044708" s="2"/>
      <c r="E1044708" s="2"/>
      <c r="F1044708" s="2"/>
      <c r="G1044708" s="2"/>
    </row>
    <row r="1044709" spans="1:7">
      <c r="A1044709" s="2"/>
      <c r="B1044709" s="2"/>
      <c r="C1044709" s="2"/>
      <c r="D1044709" s="2"/>
      <c r="E1044709" s="2"/>
      <c r="F1044709" s="2"/>
      <c r="G1044709" s="2"/>
    </row>
    <row r="1044710" spans="1:7">
      <c r="A1044710" s="2"/>
      <c r="B1044710" s="2"/>
      <c r="C1044710" s="2"/>
      <c r="D1044710" s="2"/>
      <c r="E1044710" s="2"/>
      <c r="F1044710" s="2"/>
      <c r="G1044710" s="2"/>
    </row>
    <row r="1044711" spans="1:7">
      <c r="A1044711" s="2"/>
      <c r="B1044711" s="2"/>
      <c r="C1044711" s="2"/>
      <c r="D1044711" s="2"/>
      <c r="E1044711" s="2"/>
      <c r="F1044711" s="2"/>
      <c r="G1044711" s="2"/>
    </row>
    <row r="1044712" spans="1:7">
      <c r="A1044712" s="2"/>
      <c r="B1044712" s="2"/>
      <c r="C1044712" s="2"/>
      <c r="D1044712" s="2"/>
      <c r="E1044712" s="2"/>
      <c r="F1044712" s="2"/>
      <c r="G1044712" s="2"/>
    </row>
    <row r="1044713" spans="1:7">
      <c r="A1044713" s="2"/>
      <c r="B1044713" s="2"/>
      <c r="C1044713" s="2"/>
      <c r="D1044713" s="2"/>
      <c r="E1044713" s="2"/>
      <c r="F1044713" s="2"/>
      <c r="G1044713" s="2"/>
    </row>
    <row r="1044714" spans="1:7">
      <c r="A1044714" s="2"/>
      <c r="B1044714" s="2"/>
      <c r="C1044714" s="2"/>
      <c r="D1044714" s="2"/>
      <c r="E1044714" s="2"/>
      <c r="F1044714" s="2"/>
      <c r="G1044714" s="2"/>
    </row>
    <row r="1044715" spans="1:7">
      <c r="A1044715" s="2"/>
      <c r="B1044715" s="2"/>
      <c r="C1044715" s="2"/>
      <c r="D1044715" s="2"/>
      <c r="E1044715" s="2"/>
      <c r="F1044715" s="2"/>
      <c r="G1044715" s="2"/>
    </row>
    <row r="1044716" spans="1:7">
      <c r="A1044716" s="2"/>
      <c r="B1044716" s="2"/>
      <c r="C1044716" s="2"/>
      <c r="D1044716" s="2"/>
      <c r="E1044716" s="2"/>
      <c r="F1044716" s="2"/>
      <c r="G1044716" s="2"/>
    </row>
    <row r="1044717" spans="1:7">
      <c r="A1044717" s="2"/>
      <c r="B1044717" s="2"/>
      <c r="C1044717" s="2"/>
      <c r="D1044717" s="2"/>
      <c r="E1044717" s="2"/>
      <c r="F1044717" s="2"/>
      <c r="G1044717" s="2"/>
    </row>
    <row r="1044718" spans="1:7">
      <c r="A1044718" s="2"/>
      <c r="B1044718" s="2"/>
      <c r="C1044718" s="2"/>
      <c r="D1044718" s="2"/>
      <c r="E1044718" s="2"/>
      <c r="F1044718" s="2"/>
      <c r="G1044718" s="2"/>
    </row>
    <row r="1044719" spans="1:7">
      <c r="A1044719" s="2"/>
      <c r="B1044719" s="2"/>
      <c r="C1044719" s="2"/>
      <c r="D1044719" s="2"/>
      <c r="E1044719" s="2"/>
      <c r="F1044719" s="2"/>
      <c r="G1044719" s="2"/>
    </row>
    <row r="1044720" spans="1:7">
      <c r="A1044720" s="2"/>
      <c r="B1044720" s="2"/>
      <c r="C1044720" s="2"/>
      <c r="D1044720" s="2"/>
      <c r="E1044720" s="2"/>
      <c r="F1044720" s="2"/>
      <c r="G1044720" s="2"/>
    </row>
    <row r="1044721" spans="1:7">
      <c r="A1044721" s="2"/>
      <c r="B1044721" s="2"/>
      <c r="C1044721" s="2"/>
      <c r="D1044721" s="2"/>
      <c r="E1044721" s="2"/>
      <c r="F1044721" s="2"/>
      <c r="G1044721" s="2"/>
    </row>
    <row r="1044722" spans="1:7">
      <c r="A1044722" s="2"/>
      <c r="B1044722" s="2"/>
      <c r="C1044722" s="2"/>
      <c r="D1044722" s="2"/>
      <c r="E1044722" s="2"/>
      <c r="F1044722" s="2"/>
      <c r="G1044722" s="2"/>
    </row>
    <row r="1044723" spans="1:7">
      <c r="A1044723" s="2"/>
      <c r="B1044723" s="2"/>
      <c r="C1044723" s="2"/>
      <c r="D1044723" s="2"/>
      <c r="E1044723" s="2"/>
      <c r="F1044723" s="2"/>
      <c r="G1044723" s="2"/>
    </row>
    <row r="1044724" spans="1:7">
      <c r="A1044724" s="2"/>
      <c r="B1044724" s="2"/>
      <c r="C1044724" s="2"/>
      <c r="D1044724" s="2"/>
      <c r="E1044724" s="2"/>
      <c r="F1044724" s="2"/>
      <c r="G1044724" s="2"/>
    </row>
    <row r="1044725" spans="1:7">
      <c r="A1044725" s="2"/>
      <c r="B1044725" s="2"/>
      <c r="C1044725" s="2"/>
      <c r="D1044725" s="2"/>
      <c r="E1044725" s="2"/>
      <c r="F1044725" s="2"/>
      <c r="G1044725" s="2"/>
    </row>
    <row r="1044726" spans="1:7">
      <c r="A1044726" s="2"/>
      <c r="B1044726" s="2"/>
      <c r="C1044726" s="2"/>
      <c r="D1044726" s="2"/>
      <c r="E1044726" s="2"/>
      <c r="F1044726" s="2"/>
      <c r="G1044726" s="2"/>
    </row>
    <row r="1044727" spans="1:7">
      <c r="A1044727" s="2"/>
      <c r="B1044727" s="2"/>
      <c r="C1044727" s="2"/>
      <c r="D1044727" s="2"/>
      <c r="E1044727" s="2"/>
      <c r="F1044727" s="2"/>
      <c r="G1044727" s="2"/>
    </row>
    <row r="1044728" spans="1:7">
      <c r="A1044728" s="2"/>
      <c r="B1044728" s="2"/>
      <c r="C1044728" s="2"/>
      <c r="D1044728" s="2"/>
      <c r="E1044728" s="2"/>
      <c r="F1044728" s="2"/>
      <c r="G1044728" s="2"/>
    </row>
    <row r="1044729" spans="1:7">
      <c r="A1044729" s="2"/>
      <c r="B1044729" s="2"/>
      <c r="C1044729" s="2"/>
      <c r="D1044729" s="2"/>
      <c r="E1044729" s="2"/>
      <c r="F1044729" s="2"/>
      <c r="G1044729" s="2"/>
    </row>
    <row r="1044730" spans="1:7">
      <c r="A1044730" s="2"/>
      <c r="B1044730" s="2"/>
      <c r="C1044730" s="2"/>
      <c r="D1044730" s="2"/>
      <c r="E1044730" s="2"/>
      <c r="F1044730" s="2"/>
      <c r="G1044730" s="2"/>
    </row>
    <row r="1044731" spans="1:7">
      <c r="A1044731" s="2"/>
      <c r="B1044731" s="2"/>
      <c r="C1044731" s="2"/>
      <c r="D1044731" s="2"/>
      <c r="E1044731" s="2"/>
      <c r="F1044731" s="2"/>
      <c r="G1044731" s="2"/>
    </row>
    <row r="1044732" spans="1:7">
      <c r="A1044732" s="2"/>
      <c r="B1044732" s="2"/>
      <c r="C1044732" s="2"/>
      <c r="D1044732" s="2"/>
      <c r="E1044732" s="2"/>
      <c r="F1044732" s="2"/>
      <c r="G1044732" s="2"/>
    </row>
    <row r="1044733" spans="1:7">
      <c r="A1044733" s="2"/>
      <c r="B1044733" s="2"/>
      <c r="C1044733" s="2"/>
      <c r="D1044733" s="2"/>
      <c r="E1044733" s="2"/>
      <c r="F1044733" s="2"/>
      <c r="G1044733" s="2"/>
    </row>
    <row r="1044734" spans="1:7">
      <c r="A1044734" s="2"/>
      <c r="B1044734" s="2"/>
      <c r="C1044734" s="2"/>
      <c r="D1044734" s="2"/>
      <c r="E1044734" s="2"/>
      <c r="F1044734" s="2"/>
      <c r="G1044734" s="2"/>
    </row>
    <row r="1044735" spans="1:7">
      <c r="A1044735" s="2"/>
      <c r="B1044735" s="2"/>
      <c r="C1044735" s="2"/>
      <c r="D1044735" s="2"/>
      <c r="E1044735" s="2"/>
      <c r="F1044735" s="2"/>
      <c r="G1044735" s="2"/>
    </row>
    <row r="1044736" spans="1:7">
      <c r="A1044736" s="2"/>
      <c r="B1044736" s="2"/>
      <c r="C1044736" s="2"/>
      <c r="D1044736" s="2"/>
      <c r="E1044736" s="2"/>
      <c r="F1044736" s="2"/>
      <c r="G1044736" s="2"/>
    </row>
    <row r="1044737" spans="1:7">
      <c r="A1044737" s="2"/>
      <c r="B1044737" s="2"/>
      <c r="C1044737" s="2"/>
      <c r="D1044737" s="2"/>
      <c r="E1044737" s="2"/>
      <c r="F1044737" s="2"/>
      <c r="G1044737" s="2"/>
    </row>
    <row r="1044738" spans="1:7">
      <c r="A1044738" s="2"/>
      <c r="B1044738" s="2"/>
      <c r="C1044738" s="2"/>
      <c r="D1044738" s="2"/>
      <c r="E1044738" s="2"/>
      <c r="F1044738" s="2"/>
      <c r="G1044738" s="2"/>
    </row>
    <row r="1044739" spans="1:7">
      <c r="A1044739" s="2"/>
      <c r="B1044739" s="2"/>
      <c r="C1044739" s="2"/>
      <c r="D1044739" s="2"/>
      <c r="E1044739" s="2"/>
      <c r="F1044739" s="2"/>
      <c r="G1044739" s="2"/>
    </row>
    <row r="1044740" spans="1:7">
      <c r="A1044740" s="2"/>
      <c r="B1044740" s="2"/>
      <c r="C1044740" s="2"/>
      <c r="D1044740" s="2"/>
      <c r="E1044740" s="2"/>
      <c r="F1044740" s="2"/>
      <c r="G1044740" s="2"/>
    </row>
    <row r="1044741" spans="1:7">
      <c r="A1044741" s="2"/>
      <c r="B1044741" s="2"/>
      <c r="C1044741" s="2"/>
      <c r="D1044741" s="2"/>
      <c r="E1044741" s="2"/>
      <c r="F1044741" s="2"/>
      <c r="G1044741" s="2"/>
    </row>
    <row r="1044742" spans="1:7">
      <c r="A1044742" s="2"/>
      <c r="B1044742" s="2"/>
      <c r="C1044742" s="2"/>
      <c r="D1044742" s="2"/>
      <c r="E1044742" s="2"/>
      <c r="F1044742" s="2"/>
      <c r="G1044742" s="2"/>
    </row>
    <row r="1044743" spans="1:7">
      <c r="A1044743" s="2"/>
      <c r="B1044743" s="2"/>
      <c r="C1044743" s="2"/>
      <c r="D1044743" s="2"/>
      <c r="E1044743" s="2"/>
      <c r="F1044743" s="2"/>
      <c r="G1044743" s="2"/>
    </row>
    <row r="1044744" spans="1:7">
      <c r="A1044744" s="2"/>
      <c r="B1044744" s="2"/>
      <c r="C1044744" s="2"/>
      <c r="D1044744" s="2"/>
      <c r="E1044744" s="2"/>
      <c r="F1044744" s="2"/>
      <c r="G1044744" s="2"/>
    </row>
    <row r="1044745" spans="1:7">
      <c r="A1044745" s="2"/>
      <c r="B1044745" s="2"/>
      <c r="C1044745" s="2"/>
      <c r="D1044745" s="2"/>
      <c r="E1044745" s="2"/>
      <c r="F1044745" s="2"/>
      <c r="G1044745" s="2"/>
    </row>
    <row r="1044746" spans="1:7">
      <c r="A1044746" s="2"/>
      <c r="B1044746" s="2"/>
      <c r="C1044746" s="2"/>
      <c r="D1044746" s="2"/>
      <c r="E1044746" s="2"/>
      <c r="F1044746" s="2"/>
      <c r="G1044746" s="2"/>
    </row>
    <row r="1044747" spans="1:7">
      <c r="A1044747" s="2"/>
      <c r="B1044747" s="2"/>
      <c r="C1044747" s="2"/>
      <c r="D1044747" s="2"/>
      <c r="E1044747" s="2"/>
      <c r="F1044747" s="2"/>
      <c r="G1044747" s="2"/>
    </row>
    <row r="1044748" spans="1:7">
      <c r="A1044748" s="2"/>
      <c r="B1044748" s="2"/>
      <c r="C1044748" s="2"/>
      <c r="D1044748" s="2"/>
      <c r="E1044748" s="2"/>
      <c r="F1044748" s="2"/>
      <c r="G1044748" s="2"/>
    </row>
    <row r="1044749" spans="1:7">
      <c r="A1044749" s="2"/>
      <c r="B1044749" s="2"/>
      <c r="C1044749" s="2"/>
      <c r="D1044749" s="2"/>
      <c r="E1044749" s="2"/>
      <c r="F1044749" s="2"/>
      <c r="G1044749" s="2"/>
    </row>
    <row r="1044750" spans="1:7">
      <c r="A1044750" s="2"/>
      <c r="B1044750" s="2"/>
      <c r="C1044750" s="2"/>
      <c r="D1044750" s="2"/>
      <c r="E1044750" s="2"/>
      <c r="F1044750" s="2"/>
      <c r="G1044750" s="2"/>
    </row>
    <row r="1044751" spans="1:7">
      <c r="A1044751" s="2"/>
      <c r="B1044751" s="2"/>
      <c r="C1044751" s="2"/>
      <c r="D1044751" s="2"/>
      <c r="E1044751" s="2"/>
      <c r="F1044751" s="2"/>
      <c r="G1044751" s="2"/>
    </row>
    <row r="1044752" spans="1:7">
      <c r="A1044752" s="2"/>
      <c r="B1044752" s="2"/>
      <c r="C1044752" s="2"/>
      <c r="D1044752" s="2"/>
      <c r="E1044752" s="2"/>
      <c r="F1044752" s="2"/>
      <c r="G1044752" s="2"/>
    </row>
    <row r="1044753" spans="1:7">
      <c r="A1044753" s="2"/>
      <c r="B1044753" s="2"/>
      <c r="C1044753" s="2"/>
      <c r="D1044753" s="2"/>
      <c r="E1044753" s="2"/>
      <c r="F1044753" s="2"/>
      <c r="G1044753" s="2"/>
    </row>
    <row r="1044754" spans="1:7">
      <c r="A1044754" s="2"/>
      <c r="B1044754" s="2"/>
      <c r="C1044754" s="2"/>
      <c r="D1044754" s="2"/>
      <c r="E1044754" s="2"/>
      <c r="F1044754" s="2"/>
      <c r="G1044754" s="2"/>
    </row>
    <row r="1044755" spans="1:7">
      <c r="A1044755" s="2"/>
      <c r="B1044755" s="2"/>
      <c r="C1044755" s="2"/>
      <c r="D1044755" s="2"/>
      <c r="E1044755" s="2"/>
      <c r="F1044755" s="2"/>
      <c r="G1044755" s="2"/>
    </row>
    <row r="1044756" spans="1:7">
      <c r="A1044756" s="2"/>
      <c r="B1044756" s="2"/>
      <c r="C1044756" s="2"/>
      <c r="D1044756" s="2"/>
      <c r="E1044756" s="2"/>
      <c r="F1044756" s="2"/>
      <c r="G1044756" s="2"/>
    </row>
    <row r="1044757" spans="1:7">
      <c r="A1044757" s="2"/>
      <c r="B1044757" s="2"/>
      <c r="C1044757" s="2"/>
      <c r="D1044757" s="2"/>
      <c r="E1044757" s="2"/>
      <c r="F1044757" s="2"/>
      <c r="G1044757" s="2"/>
    </row>
    <row r="1044758" spans="1:7">
      <c r="A1044758" s="2"/>
      <c r="B1044758" s="2"/>
      <c r="C1044758" s="2"/>
      <c r="D1044758" s="2"/>
      <c r="E1044758" s="2"/>
      <c r="F1044758" s="2"/>
      <c r="G1044758" s="2"/>
    </row>
    <row r="1044759" spans="1:7">
      <c r="A1044759" s="2"/>
      <c r="B1044759" s="2"/>
      <c r="C1044759" s="2"/>
      <c r="D1044759" s="2"/>
      <c r="E1044759" s="2"/>
      <c r="F1044759" s="2"/>
      <c r="G1044759" s="2"/>
    </row>
    <row r="1044760" spans="1:7">
      <c r="A1044760" s="2"/>
      <c r="B1044760" s="2"/>
      <c r="C1044760" s="2"/>
      <c r="D1044760" s="2"/>
      <c r="E1044760" s="2"/>
      <c r="F1044760" s="2"/>
      <c r="G1044760" s="2"/>
    </row>
    <row r="1044761" spans="1:7">
      <c r="A1044761" s="2"/>
      <c r="B1044761" s="2"/>
      <c r="C1044761" s="2"/>
      <c r="D1044761" s="2"/>
      <c r="E1044761" s="2"/>
      <c r="F1044761" s="2"/>
      <c r="G1044761" s="2"/>
    </row>
    <row r="1044762" spans="1:7">
      <c r="A1044762" s="2"/>
      <c r="B1044762" s="2"/>
      <c r="C1044762" s="2"/>
      <c r="D1044762" s="2"/>
      <c r="E1044762" s="2"/>
      <c r="F1044762" s="2"/>
      <c r="G1044762" s="2"/>
    </row>
    <row r="1044763" spans="1:7">
      <c r="A1044763" s="2"/>
      <c r="B1044763" s="2"/>
      <c r="C1044763" s="2"/>
      <c r="D1044763" s="2"/>
      <c r="E1044763" s="2"/>
      <c r="F1044763" s="2"/>
      <c r="G1044763" s="2"/>
    </row>
    <row r="1044764" spans="1:7">
      <c r="A1044764" s="2"/>
      <c r="B1044764" s="2"/>
      <c r="C1044764" s="2"/>
      <c r="D1044764" s="2"/>
      <c r="E1044764" s="2"/>
      <c r="F1044764" s="2"/>
      <c r="G1044764" s="2"/>
    </row>
    <row r="1044765" spans="1:7">
      <c r="A1044765" s="2"/>
      <c r="B1044765" s="2"/>
      <c r="C1044765" s="2"/>
      <c r="D1044765" s="2"/>
      <c r="E1044765" s="2"/>
      <c r="F1044765" s="2"/>
      <c r="G1044765" s="2"/>
    </row>
    <row r="1044766" spans="1:7">
      <c r="A1044766" s="2"/>
      <c r="B1044766" s="2"/>
      <c r="C1044766" s="2"/>
      <c r="D1044766" s="2"/>
      <c r="E1044766" s="2"/>
      <c r="F1044766" s="2"/>
      <c r="G1044766" s="2"/>
    </row>
    <row r="1044767" spans="1:7">
      <c r="A1044767" s="2"/>
      <c r="B1044767" s="2"/>
      <c r="C1044767" s="2"/>
      <c r="D1044767" s="2"/>
      <c r="E1044767" s="2"/>
      <c r="F1044767" s="2"/>
      <c r="G1044767" s="2"/>
    </row>
    <row r="1044768" spans="1:7">
      <c r="A1044768" s="2"/>
      <c r="B1044768" s="2"/>
      <c r="C1044768" s="2"/>
      <c r="D1044768" s="2"/>
      <c r="E1044768" s="2"/>
      <c r="F1044768" s="2"/>
      <c r="G1044768" s="2"/>
    </row>
    <row r="1044769" spans="1:7">
      <c r="A1044769" s="2"/>
      <c r="B1044769" s="2"/>
      <c r="C1044769" s="2"/>
      <c r="D1044769" s="2"/>
      <c r="E1044769" s="2"/>
      <c r="F1044769" s="2"/>
      <c r="G1044769" s="2"/>
    </row>
    <row r="1044770" spans="1:7">
      <c r="A1044770" s="2"/>
      <c r="B1044770" s="2"/>
      <c r="C1044770" s="2"/>
      <c r="D1044770" s="2"/>
      <c r="E1044770" s="2"/>
      <c r="F1044770" s="2"/>
      <c r="G1044770" s="2"/>
    </row>
    <row r="1044771" spans="1:7">
      <c r="A1044771" s="2"/>
      <c r="B1044771" s="2"/>
      <c r="C1044771" s="2"/>
      <c r="D1044771" s="2"/>
      <c r="E1044771" s="2"/>
      <c r="F1044771" s="2"/>
      <c r="G1044771" s="2"/>
    </row>
    <row r="1044772" spans="1:7">
      <c r="A1044772" s="2"/>
      <c r="B1044772" s="2"/>
      <c r="C1044772" s="2"/>
      <c r="D1044772" s="2"/>
      <c r="E1044772" s="2"/>
      <c r="F1044772" s="2"/>
      <c r="G1044772" s="2"/>
    </row>
    <row r="1044773" spans="1:7">
      <c r="A1044773" s="2"/>
      <c r="B1044773" s="2"/>
      <c r="C1044773" s="2"/>
      <c r="D1044773" s="2"/>
      <c r="E1044773" s="2"/>
      <c r="F1044773" s="2"/>
      <c r="G1044773" s="2"/>
    </row>
    <row r="1044774" spans="1:7">
      <c r="A1044774" s="2"/>
      <c r="B1044774" s="2"/>
      <c r="C1044774" s="2"/>
      <c r="D1044774" s="2"/>
      <c r="E1044774" s="2"/>
      <c r="F1044774" s="2"/>
      <c r="G1044774" s="2"/>
    </row>
    <row r="1044775" spans="1:7">
      <c r="A1044775" s="2"/>
      <c r="B1044775" s="2"/>
      <c r="C1044775" s="2"/>
      <c r="D1044775" s="2"/>
      <c r="E1044775" s="2"/>
      <c r="F1044775" s="2"/>
      <c r="G1044775" s="2"/>
    </row>
    <row r="1044776" spans="1:7">
      <c r="A1044776" s="2"/>
      <c r="B1044776" s="2"/>
      <c r="C1044776" s="2"/>
      <c r="D1044776" s="2"/>
      <c r="E1044776" s="2"/>
      <c r="F1044776" s="2"/>
      <c r="G1044776" s="2"/>
    </row>
    <row r="1044777" spans="1:7">
      <c r="A1044777" s="2"/>
      <c r="B1044777" s="2"/>
      <c r="C1044777" s="2"/>
      <c r="D1044777" s="2"/>
      <c r="E1044777" s="2"/>
      <c r="F1044777" s="2"/>
      <c r="G1044777" s="2"/>
    </row>
    <row r="1044778" spans="1:7">
      <c r="A1044778" s="2"/>
      <c r="B1044778" s="2"/>
      <c r="C1044778" s="2"/>
      <c r="D1044778" s="2"/>
      <c r="E1044778" s="2"/>
      <c r="F1044778" s="2"/>
      <c r="G1044778" s="2"/>
    </row>
    <row r="1044779" spans="1:7">
      <c r="A1044779" s="2"/>
      <c r="B1044779" s="2"/>
      <c r="C1044779" s="2"/>
      <c r="D1044779" s="2"/>
      <c r="E1044779" s="2"/>
      <c r="F1044779" s="2"/>
      <c r="G1044779" s="2"/>
    </row>
    <row r="1044780" spans="1:7">
      <c r="A1044780" s="2"/>
      <c r="B1044780" s="2"/>
      <c r="C1044780" s="2"/>
      <c r="D1044780" s="2"/>
      <c r="E1044780" s="2"/>
      <c r="F1044780" s="2"/>
      <c r="G1044780" s="2"/>
    </row>
    <row r="1044781" spans="1:7">
      <c r="A1044781" s="2"/>
      <c r="B1044781" s="2"/>
      <c r="C1044781" s="2"/>
      <c r="D1044781" s="2"/>
      <c r="E1044781" s="2"/>
      <c r="F1044781" s="2"/>
      <c r="G1044781" s="2"/>
    </row>
    <row r="1044782" spans="1:7">
      <c r="A1044782" s="2"/>
      <c r="B1044782" s="2"/>
      <c r="C1044782" s="2"/>
      <c r="D1044782" s="2"/>
      <c r="E1044782" s="2"/>
      <c r="F1044782" s="2"/>
      <c r="G1044782" s="2"/>
    </row>
    <row r="1044783" spans="1:7">
      <c r="A1044783" s="2"/>
      <c r="B1044783" s="2"/>
      <c r="C1044783" s="2"/>
      <c r="D1044783" s="2"/>
      <c r="E1044783" s="2"/>
      <c r="F1044783" s="2"/>
      <c r="G1044783" s="2"/>
    </row>
    <row r="1044784" spans="1:7">
      <c r="A1044784" s="2"/>
      <c r="B1044784" s="2"/>
      <c r="C1044784" s="2"/>
      <c r="D1044784" s="2"/>
      <c r="E1044784" s="2"/>
      <c r="F1044784" s="2"/>
      <c r="G1044784" s="2"/>
    </row>
    <row r="1044785" spans="1:7">
      <c r="A1044785" s="2"/>
      <c r="B1044785" s="2"/>
      <c r="C1044785" s="2"/>
      <c r="D1044785" s="2"/>
      <c r="E1044785" s="2"/>
      <c r="F1044785" s="2"/>
      <c r="G1044785" s="2"/>
    </row>
    <row r="1044786" spans="1:7">
      <c r="A1044786" s="2"/>
      <c r="B1044786" s="2"/>
      <c r="C1044786" s="2"/>
      <c r="D1044786" s="2"/>
      <c r="E1044786" s="2"/>
      <c r="F1044786" s="2"/>
      <c r="G1044786" s="2"/>
    </row>
    <row r="1044787" spans="1:7">
      <c r="A1044787" s="2"/>
      <c r="B1044787" s="2"/>
      <c r="C1044787" s="2"/>
      <c r="D1044787" s="2"/>
      <c r="E1044787" s="2"/>
      <c r="F1044787" s="2"/>
      <c r="G1044787" s="2"/>
    </row>
    <row r="1044788" spans="1:7">
      <c r="A1044788" s="2"/>
      <c r="B1044788" s="2"/>
      <c r="C1044788" s="2"/>
      <c r="D1044788" s="2"/>
      <c r="E1044788" s="2"/>
      <c r="F1044788" s="2"/>
      <c r="G1044788" s="2"/>
    </row>
    <row r="1044789" spans="1:7">
      <c r="A1044789" s="2"/>
      <c r="B1044789" s="2"/>
      <c r="C1044789" s="2"/>
      <c r="D1044789" s="2"/>
      <c r="E1044789" s="2"/>
      <c r="F1044789" s="2"/>
      <c r="G1044789" s="2"/>
    </row>
    <row r="1044790" spans="1:7">
      <c r="A1044790" s="2"/>
      <c r="B1044790" s="2"/>
      <c r="C1044790" s="2"/>
      <c r="D1044790" s="2"/>
      <c r="E1044790" s="2"/>
      <c r="F1044790" s="2"/>
      <c r="G1044790" s="2"/>
    </row>
    <row r="1044791" spans="1:7">
      <c r="A1044791" s="2"/>
      <c r="B1044791" s="2"/>
      <c r="C1044791" s="2"/>
      <c r="D1044791" s="2"/>
      <c r="E1044791" s="2"/>
      <c r="F1044791" s="2"/>
      <c r="G1044791" s="2"/>
    </row>
    <row r="1044792" spans="1:7">
      <c r="A1044792" s="2"/>
      <c r="B1044792" s="2"/>
      <c r="C1044792" s="2"/>
      <c r="D1044792" s="2"/>
      <c r="E1044792" s="2"/>
      <c r="F1044792" s="2"/>
      <c r="G1044792" s="2"/>
    </row>
    <row r="1044793" spans="1:7">
      <c r="A1044793" s="2"/>
      <c r="B1044793" s="2"/>
      <c r="C1044793" s="2"/>
      <c r="D1044793" s="2"/>
      <c r="E1044793" s="2"/>
      <c r="F1044793" s="2"/>
      <c r="G1044793" s="2"/>
    </row>
    <row r="1044794" spans="1:7">
      <c r="A1044794" s="2"/>
      <c r="B1044794" s="2"/>
      <c r="C1044794" s="2"/>
      <c r="D1044794" s="2"/>
      <c r="E1044794" s="2"/>
      <c r="F1044794" s="2"/>
      <c r="G1044794" s="2"/>
    </row>
    <row r="1044795" spans="1:7">
      <c r="A1044795" s="2"/>
      <c r="B1044795" s="2"/>
      <c r="C1044795" s="2"/>
      <c r="D1044795" s="2"/>
      <c r="E1044795" s="2"/>
      <c r="F1044795" s="2"/>
      <c r="G1044795" s="2"/>
    </row>
    <row r="1044796" spans="1:7">
      <c r="A1044796" s="2"/>
      <c r="B1044796" s="2"/>
      <c r="C1044796" s="2"/>
      <c r="D1044796" s="2"/>
      <c r="E1044796" s="2"/>
      <c r="F1044796" s="2"/>
      <c r="G1044796" s="2"/>
    </row>
    <row r="1044797" spans="1:7">
      <c r="A1044797" s="2"/>
      <c r="B1044797" s="2"/>
      <c r="C1044797" s="2"/>
      <c r="D1044797" s="2"/>
      <c r="E1044797" s="2"/>
      <c r="F1044797" s="2"/>
      <c r="G1044797" s="2"/>
    </row>
    <row r="1044798" spans="1:7">
      <c r="A1044798" s="2"/>
      <c r="B1044798" s="2"/>
      <c r="C1044798" s="2"/>
      <c r="D1044798" s="2"/>
      <c r="E1044798" s="2"/>
      <c r="F1044798" s="2"/>
      <c r="G1044798" s="2"/>
    </row>
    <row r="1044799" spans="1:7">
      <c r="A1044799" s="2"/>
      <c r="B1044799" s="2"/>
      <c r="C1044799" s="2"/>
      <c r="D1044799" s="2"/>
      <c r="E1044799" s="2"/>
      <c r="F1044799" s="2"/>
      <c r="G1044799" s="2"/>
    </row>
    <row r="1044800" spans="1:7">
      <c r="A1044800" s="2"/>
      <c r="B1044800" s="2"/>
      <c r="C1044800" s="2"/>
      <c r="D1044800" s="2"/>
      <c r="E1044800" s="2"/>
      <c r="F1044800" s="2"/>
      <c r="G1044800" s="2"/>
    </row>
    <row r="1044801" spans="1:7">
      <c r="A1044801" s="2"/>
      <c r="B1044801" s="2"/>
      <c r="C1044801" s="2"/>
      <c r="D1044801" s="2"/>
      <c r="E1044801" s="2"/>
      <c r="F1044801" s="2"/>
      <c r="G1044801" s="2"/>
    </row>
    <row r="1044802" spans="1:7">
      <c r="A1044802" s="2"/>
      <c r="B1044802" s="2"/>
      <c r="C1044802" s="2"/>
      <c r="D1044802" s="2"/>
      <c r="E1044802" s="2"/>
      <c r="F1044802" s="2"/>
      <c r="G1044802" s="2"/>
    </row>
    <row r="1044803" spans="1:7">
      <c r="A1044803" s="2"/>
      <c r="B1044803" s="2"/>
      <c r="C1044803" s="2"/>
      <c r="D1044803" s="2"/>
      <c r="E1044803" s="2"/>
      <c r="F1044803" s="2"/>
      <c r="G1044803" s="2"/>
    </row>
    <row r="1044804" spans="1:7">
      <c r="A1044804" s="2"/>
      <c r="B1044804" s="2"/>
      <c r="C1044804" s="2"/>
      <c r="D1044804" s="2"/>
      <c r="E1044804" s="2"/>
      <c r="F1044804" s="2"/>
      <c r="G1044804" s="2"/>
    </row>
    <row r="1044805" spans="1:7">
      <c r="A1044805" s="2"/>
      <c r="B1044805" s="2"/>
      <c r="C1044805" s="2"/>
      <c r="D1044805" s="2"/>
      <c r="E1044805" s="2"/>
      <c r="F1044805" s="2"/>
      <c r="G1044805" s="2"/>
    </row>
    <row r="1044806" spans="1:7">
      <c r="A1044806" s="2"/>
      <c r="B1044806" s="2"/>
      <c r="C1044806" s="2"/>
      <c r="D1044806" s="2"/>
      <c r="E1044806" s="2"/>
      <c r="F1044806" s="2"/>
      <c r="G1044806" s="2"/>
    </row>
    <row r="1044807" spans="1:7">
      <c r="A1044807" s="2"/>
      <c r="B1044807" s="2"/>
      <c r="C1044807" s="2"/>
      <c r="D1044807" s="2"/>
      <c r="E1044807" s="2"/>
      <c r="F1044807" s="2"/>
      <c r="G1044807" s="2"/>
    </row>
    <row r="1044808" spans="1:7">
      <c r="A1044808" s="2"/>
      <c r="B1044808" s="2"/>
      <c r="C1044808" s="2"/>
      <c r="D1044808" s="2"/>
      <c r="E1044808" s="2"/>
      <c r="F1044808" s="2"/>
      <c r="G1044808" s="2"/>
    </row>
    <row r="1044809" spans="1:7">
      <c r="A1044809" s="2"/>
      <c r="B1044809" s="2"/>
      <c r="C1044809" s="2"/>
      <c r="D1044809" s="2"/>
      <c r="E1044809" s="2"/>
      <c r="F1044809" s="2"/>
      <c r="G1044809" s="2"/>
    </row>
    <row r="1044810" spans="1:7">
      <c r="A1044810" s="2"/>
      <c r="B1044810" s="2"/>
      <c r="C1044810" s="2"/>
      <c r="D1044810" s="2"/>
      <c r="E1044810" s="2"/>
      <c r="F1044810" s="2"/>
      <c r="G1044810" s="2"/>
    </row>
    <row r="1044811" spans="1:7">
      <c r="A1044811" s="2"/>
      <c r="B1044811" s="2"/>
      <c r="C1044811" s="2"/>
      <c r="D1044811" s="2"/>
      <c r="E1044811" s="2"/>
      <c r="F1044811" s="2"/>
      <c r="G1044811" s="2"/>
    </row>
    <row r="1044812" spans="1:7">
      <c r="A1044812" s="2"/>
      <c r="B1044812" s="2"/>
      <c r="C1044812" s="2"/>
      <c r="D1044812" s="2"/>
      <c r="E1044812" s="2"/>
      <c r="F1044812" s="2"/>
      <c r="G1044812" s="2"/>
    </row>
    <row r="1044813" spans="1:7">
      <c r="A1044813" s="2"/>
      <c r="B1044813" s="2"/>
      <c r="C1044813" s="2"/>
      <c r="D1044813" s="2"/>
      <c r="E1044813" s="2"/>
      <c r="F1044813" s="2"/>
      <c r="G1044813" s="2"/>
    </row>
    <row r="1044814" spans="1:7">
      <c r="A1044814" s="2"/>
      <c r="B1044814" s="2"/>
      <c r="C1044814" s="2"/>
      <c r="D1044814" s="2"/>
      <c r="E1044814" s="2"/>
      <c r="F1044814" s="2"/>
      <c r="G1044814" s="2"/>
    </row>
    <row r="1044815" spans="1:7">
      <c r="A1044815" s="2"/>
      <c r="B1044815" s="2"/>
      <c r="C1044815" s="2"/>
      <c r="D1044815" s="2"/>
      <c r="E1044815" s="2"/>
      <c r="F1044815" s="2"/>
      <c r="G1044815" s="2"/>
    </row>
    <row r="1044816" spans="1:7">
      <c r="A1044816" s="2"/>
      <c r="B1044816" s="2"/>
      <c r="C1044816" s="2"/>
      <c r="D1044816" s="2"/>
      <c r="E1044816" s="2"/>
      <c r="F1044816" s="2"/>
      <c r="G1044816" s="2"/>
    </row>
    <row r="1044817" spans="1:7">
      <c r="A1044817" s="2"/>
      <c r="B1044817" s="2"/>
      <c r="C1044817" s="2"/>
      <c r="D1044817" s="2"/>
      <c r="E1044817" s="2"/>
      <c r="F1044817" s="2"/>
      <c r="G1044817" s="2"/>
    </row>
    <row r="1044818" spans="1:7">
      <c r="A1044818" s="2"/>
      <c r="B1044818" s="2"/>
      <c r="C1044818" s="2"/>
      <c r="D1044818" s="2"/>
      <c r="E1044818" s="2"/>
      <c r="F1044818" s="2"/>
      <c r="G1044818" s="2"/>
    </row>
    <row r="1044819" spans="1:7">
      <c r="A1044819" s="2"/>
      <c r="B1044819" s="2"/>
      <c r="C1044819" s="2"/>
      <c r="D1044819" s="2"/>
      <c r="E1044819" s="2"/>
      <c r="F1044819" s="2"/>
      <c r="G1044819" s="2"/>
    </row>
    <row r="1044820" spans="1:7">
      <c r="A1044820" s="2"/>
      <c r="B1044820" s="2"/>
      <c r="C1044820" s="2"/>
      <c r="D1044820" s="2"/>
      <c r="E1044820" s="2"/>
      <c r="F1044820" s="2"/>
      <c r="G1044820" s="2"/>
    </row>
    <row r="1044821" spans="1:7">
      <c r="A1044821" s="2"/>
      <c r="B1044821" s="2"/>
      <c r="C1044821" s="2"/>
      <c r="D1044821" s="2"/>
      <c r="E1044821" s="2"/>
      <c r="F1044821" s="2"/>
      <c r="G1044821" s="2"/>
    </row>
    <row r="1044822" spans="1:7">
      <c r="A1044822" s="2"/>
      <c r="B1044822" s="2"/>
      <c r="C1044822" s="2"/>
      <c r="D1044822" s="2"/>
      <c r="E1044822" s="2"/>
      <c r="F1044822" s="2"/>
      <c r="G1044822" s="2"/>
    </row>
    <row r="1044823" spans="1:7">
      <c r="A1044823" s="2"/>
      <c r="B1044823" s="2"/>
      <c r="C1044823" s="2"/>
      <c r="D1044823" s="2"/>
      <c r="E1044823" s="2"/>
      <c r="F1044823" s="2"/>
      <c r="G1044823" s="2"/>
    </row>
    <row r="1044824" spans="1:7">
      <c r="A1044824" s="2"/>
      <c r="B1044824" s="2"/>
      <c r="C1044824" s="2"/>
      <c r="D1044824" s="2"/>
      <c r="E1044824" s="2"/>
      <c r="F1044824" s="2"/>
      <c r="G1044824" s="2"/>
    </row>
    <row r="1044825" spans="1:7">
      <c r="A1044825" s="2"/>
      <c r="B1044825" s="2"/>
      <c r="C1044825" s="2"/>
      <c r="D1044825" s="2"/>
      <c r="E1044825" s="2"/>
      <c r="F1044825" s="2"/>
      <c r="G1044825" s="2"/>
    </row>
    <row r="1044826" spans="1:7">
      <c r="A1044826" s="2"/>
      <c r="B1044826" s="2"/>
      <c r="C1044826" s="2"/>
      <c r="D1044826" s="2"/>
      <c r="E1044826" s="2"/>
      <c r="F1044826" s="2"/>
      <c r="G1044826" s="2"/>
    </row>
    <row r="1044827" spans="1:7">
      <c r="A1044827" s="2"/>
      <c r="B1044827" s="2"/>
      <c r="C1044827" s="2"/>
      <c r="D1044827" s="2"/>
      <c r="E1044827" s="2"/>
      <c r="F1044827" s="2"/>
      <c r="G1044827" s="2"/>
    </row>
    <row r="1044828" spans="1:7">
      <c r="A1044828" s="2"/>
      <c r="B1044828" s="2"/>
      <c r="C1044828" s="2"/>
      <c r="D1044828" s="2"/>
      <c r="E1044828" s="2"/>
      <c r="F1044828" s="2"/>
      <c r="G1044828" s="2"/>
    </row>
    <row r="1044829" spans="1:7">
      <c r="A1044829" s="2"/>
      <c r="B1044829" s="2"/>
      <c r="C1044829" s="2"/>
      <c r="D1044829" s="2"/>
      <c r="E1044829" s="2"/>
      <c r="F1044829" s="2"/>
      <c r="G1044829" s="2"/>
    </row>
    <row r="1044830" spans="1:7">
      <c r="A1044830" s="2"/>
      <c r="B1044830" s="2"/>
      <c r="C1044830" s="2"/>
      <c r="D1044830" s="2"/>
      <c r="E1044830" s="2"/>
      <c r="F1044830" s="2"/>
      <c r="G1044830" s="2"/>
    </row>
    <row r="1044831" spans="1:7">
      <c r="A1044831" s="2"/>
      <c r="B1044831" s="2"/>
      <c r="C1044831" s="2"/>
      <c r="D1044831" s="2"/>
      <c r="E1044831" s="2"/>
      <c r="F1044831" s="2"/>
      <c r="G1044831" s="2"/>
    </row>
    <row r="1044832" spans="1:7">
      <c r="A1044832" s="2"/>
      <c r="B1044832" s="2"/>
      <c r="C1044832" s="2"/>
      <c r="D1044832" s="2"/>
      <c r="E1044832" s="2"/>
      <c r="F1044832" s="2"/>
      <c r="G1044832" s="2"/>
    </row>
    <row r="1044833" spans="1:7">
      <c r="A1044833" s="2"/>
      <c r="B1044833" s="2"/>
      <c r="C1044833" s="2"/>
      <c r="D1044833" s="2"/>
      <c r="E1044833" s="2"/>
      <c r="F1044833" s="2"/>
      <c r="G1044833" s="2"/>
    </row>
    <row r="1044834" spans="1:7">
      <c r="A1044834" s="2"/>
      <c r="B1044834" s="2"/>
      <c r="C1044834" s="2"/>
      <c r="D1044834" s="2"/>
      <c r="E1044834" s="2"/>
      <c r="F1044834" s="2"/>
      <c r="G1044834" s="2"/>
    </row>
    <row r="1044835" spans="1:7">
      <c r="A1044835" s="2"/>
      <c r="B1044835" s="2"/>
      <c r="C1044835" s="2"/>
      <c r="D1044835" s="2"/>
      <c r="E1044835" s="2"/>
      <c r="F1044835" s="2"/>
      <c r="G1044835" s="2"/>
    </row>
    <row r="1044836" spans="1:7">
      <c r="A1044836" s="2"/>
      <c r="B1044836" s="2"/>
      <c r="C1044836" s="2"/>
      <c r="D1044836" s="2"/>
      <c r="E1044836" s="2"/>
      <c r="F1044836" s="2"/>
      <c r="G1044836" s="2"/>
    </row>
    <row r="1044837" spans="1:7">
      <c r="A1044837" s="2"/>
      <c r="B1044837" s="2"/>
      <c r="C1044837" s="2"/>
      <c r="D1044837" s="2"/>
      <c r="E1044837" s="2"/>
      <c r="F1044837" s="2"/>
      <c r="G1044837" s="2"/>
    </row>
    <row r="1044838" spans="1:7">
      <c r="A1044838" s="2"/>
      <c r="B1044838" s="2"/>
      <c r="C1044838" s="2"/>
      <c r="D1044838" s="2"/>
      <c r="E1044838" s="2"/>
      <c r="F1044838" s="2"/>
      <c r="G1044838" s="2"/>
    </row>
    <row r="1044839" spans="1:7">
      <c r="A1044839" s="2"/>
      <c r="B1044839" s="2"/>
      <c r="C1044839" s="2"/>
      <c r="D1044839" s="2"/>
      <c r="E1044839" s="2"/>
      <c r="F1044839" s="2"/>
      <c r="G1044839" s="2"/>
    </row>
    <row r="1044840" spans="1:7">
      <c r="A1044840" s="2"/>
      <c r="B1044840" s="2"/>
      <c r="C1044840" s="2"/>
      <c r="D1044840" s="2"/>
      <c r="E1044840" s="2"/>
      <c r="F1044840" s="2"/>
      <c r="G1044840" s="2"/>
    </row>
    <row r="1044841" spans="1:7">
      <c r="A1044841" s="2"/>
      <c r="B1044841" s="2"/>
      <c r="C1044841" s="2"/>
      <c r="D1044841" s="2"/>
      <c r="E1044841" s="2"/>
      <c r="F1044841" s="2"/>
      <c r="G1044841" s="2"/>
    </row>
    <row r="1044842" spans="1:7">
      <c r="A1044842" s="2"/>
      <c r="B1044842" s="2"/>
      <c r="C1044842" s="2"/>
      <c r="D1044842" s="2"/>
      <c r="E1044842" s="2"/>
      <c r="F1044842" s="2"/>
      <c r="G1044842" s="2"/>
    </row>
    <row r="1044843" spans="1:7">
      <c r="A1044843" s="2"/>
      <c r="B1044843" s="2"/>
      <c r="C1044843" s="2"/>
      <c r="D1044843" s="2"/>
      <c r="E1044843" s="2"/>
      <c r="F1044843" s="2"/>
      <c r="G1044843" s="2"/>
    </row>
    <row r="1044844" spans="1:7">
      <c r="A1044844" s="2"/>
      <c r="B1044844" s="2"/>
      <c r="C1044844" s="2"/>
      <c r="D1044844" s="2"/>
      <c r="E1044844" s="2"/>
      <c r="F1044844" s="2"/>
      <c r="G1044844" s="2"/>
    </row>
    <row r="1044845" spans="1:7">
      <c r="A1044845" s="2"/>
      <c r="B1044845" s="2"/>
      <c r="C1044845" s="2"/>
      <c r="D1044845" s="2"/>
      <c r="E1044845" s="2"/>
      <c r="F1044845" s="2"/>
      <c r="G1044845" s="2"/>
    </row>
    <row r="1044846" spans="1:7">
      <c r="A1044846" s="2"/>
      <c r="B1044846" s="2"/>
      <c r="C1044846" s="2"/>
      <c r="D1044846" s="2"/>
      <c r="E1044846" s="2"/>
      <c r="F1044846" s="2"/>
      <c r="G1044846" s="2"/>
    </row>
    <row r="1044847" spans="1:7">
      <c r="A1044847" s="2"/>
      <c r="B1044847" s="2"/>
      <c r="C1044847" s="2"/>
      <c r="D1044847" s="2"/>
      <c r="E1044847" s="2"/>
      <c r="F1044847" s="2"/>
      <c r="G1044847" s="2"/>
    </row>
    <row r="1044848" spans="1:7">
      <c r="A1044848" s="2"/>
      <c r="B1044848" s="2"/>
      <c r="C1044848" s="2"/>
      <c r="D1044848" s="2"/>
      <c r="E1044848" s="2"/>
      <c r="F1044848" s="2"/>
      <c r="G1044848" s="2"/>
    </row>
    <row r="1044849" spans="1:7">
      <c r="A1044849" s="2"/>
      <c r="B1044849" s="2"/>
      <c r="C1044849" s="2"/>
      <c r="D1044849" s="2"/>
      <c r="E1044849" s="2"/>
      <c r="F1044849" s="2"/>
      <c r="G1044849" s="2"/>
    </row>
    <row r="1044850" spans="1:7">
      <c r="A1044850" s="2"/>
      <c r="B1044850" s="2"/>
      <c r="C1044850" s="2"/>
      <c r="D1044850" s="2"/>
      <c r="E1044850" s="2"/>
      <c r="F1044850" s="2"/>
      <c r="G1044850" s="2"/>
    </row>
    <row r="1044851" spans="1:7">
      <c r="A1044851" s="2"/>
      <c r="B1044851" s="2"/>
      <c r="C1044851" s="2"/>
      <c r="D1044851" s="2"/>
      <c r="E1044851" s="2"/>
      <c r="F1044851" s="2"/>
      <c r="G1044851" s="2"/>
    </row>
    <row r="1044852" spans="1:7">
      <c r="A1044852" s="2"/>
      <c r="B1044852" s="2"/>
      <c r="C1044852" s="2"/>
      <c r="D1044852" s="2"/>
      <c r="E1044852" s="2"/>
      <c r="F1044852" s="2"/>
      <c r="G1044852" s="2"/>
    </row>
    <row r="1044853" spans="1:7">
      <c r="A1044853" s="2"/>
      <c r="B1044853" s="2"/>
      <c r="C1044853" s="2"/>
      <c r="D1044853" s="2"/>
      <c r="E1044853" s="2"/>
      <c r="F1044853" s="2"/>
      <c r="G1044853" s="2"/>
    </row>
    <row r="1044854" spans="1:7">
      <c r="A1044854" s="2"/>
      <c r="B1044854" s="2"/>
      <c r="C1044854" s="2"/>
      <c r="D1044854" s="2"/>
      <c r="E1044854" s="2"/>
      <c r="F1044854" s="2"/>
      <c r="G1044854" s="2"/>
    </row>
    <row r="1044855" spans="1:7">
      <c r="A1044855" s="2"/>
      <c r="B1044855" s="2"/>
      <c r="C1044855" s="2"/>
      <c r="D1044855" s="2"/>
      <c r="E1044855" s="2"/>
      <c r="F1044855" s="2"/>
      <c r="G1044855" s="2"/>
    </row>
    <row r="1044856" spans="1:7">
      <c r="A1044856" s="2"/>
      <c r="B1044856" s="2"/>
      <c r="C1044856" s="2"/>
      <c r="D1044856" s="2"/>
      <c r="E1044856" s="2"/>
      <c r="F1044856" s="2"/>
      <c r="G1044856" s="2"/>
    </row>
    <row r="1044857" spans="1:7">
      <c r="A1044857" s="2"/>
      <c r="B1044857" s="2"/>
      <c r="C1044857" s="2"/>
      <c r="D1044857" s="2"/>
      <c r="E1044857" s="2"/>
      <c r="F1044857" s="2"/>
      <c r="G1044857" s="2"/>
    </row>
    <row r="1044858" spans="1:7">
      <c r="A1044858" s="2"/>
      <c r="B1044858" s="2"/>
      <c r="C1044858" s="2"/>
      <c r="D1044858" s="2"/>
      <c r="E1044858" s="2"/>
      <c r="F1044858" s="2"/>
      <c r="G1044858" s="2"/>
    </row>
    <row r="1044859" spans="1:7">
      <c r="A1044859" s="2"/>
      <c r="B1044859" s="2"/>
      <c r="C1044859" s="2"/>
      <c r="D1044859" s="2"/>
      <c r="E1044859" s="2"/>
      <c r="F1044859" s="2"/>
      <c r="G1044859" s="2"/>
    </row>
    <row r="1044860" spans="1:7">
      <c r="A1044860" s="2"/>
      <c r="B1044860" s="2"/>
      <c r="C1044860" s="2"/>
      <c r="D1044860" s="2"/>
      <c r="E1044860" s="2"/>
      <c r="F1044860" s="2"/>
      <c r="G1044860" s="2"/>
    </row>
    <row r="1044861" spans="1:7">
      <c r="A1044861" s="2"/>
      <c r="B1044861" s="2"/>
      <c r="C1044861" s="2"/>
      <c r="D1044861" s="2"/>
      <c r="E1044861" s="2"/>
      <c r="F1044861" s="2"/>
      <c r="G1044861" s="2"/>
    </row>
    <row r="1044862" spans="1:7">
      <c r="A1044862" s="2"/>
      <c r="B1044862" s="2"/>
      <c r="C1044862" s="2"/>
      <c r="D1044862" s="2"/>
      <c r="E1044862" s="2"/>
      <c r="F1044862" s="2"/>
      <c r="G1044862" s="2"/>
    </row>
    <row r="1044863" spans="1:7">
      <c r="A1044863" s="2"/>
      <c r="B1044863" s="2"/>
      <c r="C1044863" s="2"/>
      <c r="D1044863" s="2"/>
      <c r="E1044863" s="2"/>
      <c r="F1044863" s="2"/>
      <c r="G1044863" s="2"/>
    </row>
    <row r="1044864" spans="1:7">
      <c r="A1044864" s="2"/>
      <c r="B1044864" s="2"/>
      <c r="C1044864" s="2"/>
      <c r="D1044864" s="2"/>
      <c r="E1044864" s="2"/>
      <c r="F1044864" s="2"/>
      <c r="G1044864" s="2"/>
    </row>
    <row r="1044865" spans="1:7">
      <c r="A1044865" s="2"/>
      <c r="B1044865" s="2"/>
      <c r="C1044865" s="2"/>
      <c r="D1044865" s="2"/>
      <c r="E1044865" s="2"/>
      <c r="F1044865" s="2"/>
      <c r="G1044865" s="2"/>
    </row>
    <row r="1044866" spans="1:7">
      <c r="A1044866" s="2"/>
      <c r="B1044866" s="2"/>
      <c r="C1044866" s="2"/>
      <c r="D1044866" s="2"/>
      <c r="E1044866" s="2"/>
      <c r="F1044866" s="2"/>
      <c r="G1044866" s="2"/>
    </row>
    <row r="1044867" spans="1:7">
      <c r="A1044867" s="2"/>
      <c r="B1044867" s="2"/>
      <c r="C1044867" s="2"/>
      <c r="D1044867" s="2"/>
      <c r="E1044867" s="2"/>
      <c r="F1044867" s="2"/>
      <c r="G1044867" s="2"/>
    </row>
    <row r="1044868" spans="1:7">
      <c r="A1044868" s="2"/>
      <c r="B1044868" s="2"/>
      <c r="C1044868" s="2"/>
      <c r="D1044868" s="2"/>
      <c r="E1044868" s="2"/>
      <c r="F1044868" s="2"/>
      <c r="G1044868" s="2"/>
    </row>
    <row r="1044869" spans="1:7">
      <c r="A1044869" s="2"/>
      <c r="B1044869" s="2"/>
      <c r="C1044869" s="2"/>
      <c r="D1044869" s="2"/>
      <c r="E1044869" s="2"/>
      <c r="F1044869" s="2"/>
      <c r="G1044869" s="2"/>
    </row>
    <row r="1044870" spans="1:7">
      <c r="A1044870" s="2"/>
      <c r="B1044870" s="2"/>
      <c r="C1044870" s="2"/>
      <c r="D1044870" s="2"/>
      <c r="E1044870" s="2"/>
      <c r="F1044870" s="2"/>
      <c r="G1044870" s="2"/>
    </row>
    <row r="1044871" spans="1:7">
      <c r="A1044871" s="2"/>
      <c r="B1044871" s="2"/>
      <c r="C1044871" s="2"/>
      <c r="D1044871" s="2"/>
      <c r="E1044871" s="2"/>
      <c r="F1044871" s="2"/>
      <c r="G1044871" s="2"/>
    </row>
    <row r="1044872" spans="1:7">
      <c r="A1044872" s="2"/>
      <c r="B1044872" s="2"/>
      <c r="C1044872" s="2"/>
      <c r="D1044872" s="2"/>
      <c r="E1044872" s="2"/>
      <c r="F1044872" s="2"/>
      <c r="G1044872" s="2"/>
    </row>
    <row r="1044873" spans="1:7">
      <c r="A1044873" s="2"/>
      <c r="B1044873" s="2"/>
      <c r="C1044873" s="2"/>
      <c r="D1044873" s="2"/>
      <c r="E1044873" s="2"/>
      <c r="F1044873" s="2"/>
      <c r="G1044873" s="2"/>
    </row>
    <row r="1044874" spans="1:7">
      <c r="A1044874" s="2"/>
      <c r="B1044874" s="2"/>
      <c r="C1044874" s="2"/>
      <c r="D1044874" s="2"/>
      <c r="E1044874" s="2"/>
      <c r="F1044874" s="2"/>
      <c r="G1044874" s="2"/>
    </row>
    <row r="1044875" spans="1:7">
      <c r="A1044875" s="2"/>
      <c r="B1044875" s="2"/>
      <c r="C1044875" s="2"/>
      <c r="D1044875" s="2"/>
      <c r="E1044875" s="2"/>
      <c r="F1044875" s="2"/>
      <c r="G1044875" s="2"/>
    </row>
    <row r="1044876" spans="1:7">
      <c r="A1044876" s="2"/>
      <c r="B1044876" s="2"/>
      <c r="C1044876" s="2"/>
      <c r="D1044876" s="2"/>
      <c r="E1044876" s="2"/>
      <c r="F1044876" s="2"/>
      <c r="G1044876" s="2"/>
    </row>
    <row r="1044877" spans="1:7">
      <c r="A1044877" s="2"/>
      <c r="B1044877" s="2"/>
      <c r="C1044877" s="2"/>
      <c r="D1044877" s="2"/>
      <c r="E1044877" s="2"/>
      <c r="F1044877" s="2"/>
      <c r="G1044877" s="2"/>
    </row>
    <row r="1044878" spans="1:7">
      <c r="A1044878" s="2"/>
      <c r="B1044878" s="2"/>
      <c r="C1044878" s="2"/>
      <c r="D1044878" s="2"/>
      <c r="E1044878" s="2"/>
      <c r="F1044878" s="2"/>
      <c r="G1044878" s="2"/>
    </row>
    <row r="1044879" spans="1:7">
      <c r="A1044879" s="2"/>
      <c r="B1044879" s="2"/>
      <c r="C1044879" s="2"/>
      <c r="D1044879" s="2"/>
      <c r="E1044879" s="2"/>
      <c r="F1044879" s="2"/>
      <c r="G1044879" s="2"/>
    </row>
    <row r="1044880" spans="1:7">
      <c r="A1044880" s="2"/>
      <c r="B1044880" s="2"/>
      <c r="C1044880" s="2"/>
      <c r="D1044880" s="2"/>
      <c r="E1044880" s="2"/>
      <c r="F1044880" s="2"/>
      <c r="G1044880" s="2"/>
    </row>
    <row r="1044881" spans="1:7">
      <c r="A1044881" s="2"/>
      <c r="B1044881" s="2"/>
      <c r="C1044881" s="2"/>
      <c r="D1044881" s="2"/>
      <c r="E1044881" s="2"/>
      <c r="F1044881" s="2"/>
      <c r="G1044881" s="2"/>
    </row>
    <row r="1044882" spans="1:7">
      <c r="A1044882" s="2"/>
      <c r="B1044882" s="2"/>
      <c r="C1044882" s="2"/>
      <c r="D1044882" s="2"/>
      <c r="E1044882" s="2"/>
      <c r="F1044882" s="2"/>
      <c r="G1044882" s="2"/>
    </row>
    <row r="1044883" spans="1:7">
      <c r="A1044883" s="2"/>
      <c r="B1044883" s="2"/>
      <c r="C1044883" s="2"/>
      <c r="D1044883" s="2"/>
      <c r="E1044883" s="2"/>
      <c r="F1044883" s="2"/>
      <c r="G1044883" s="2"/>
    </row>
    <row r="1044884" spans="1:7">
      <c r="A1044884" s="2"/>
      <c r="B1044884" s="2"/>
      <c r="C1044884" s="2"/>
      <c r="D1044884" s="2"/>
      <c r="E1044884" s="2"/>
      <c r="F1044884" s="2"/>
      <c r="G1044884" s="2"/>
    </row>
    <row r="1044885" spans="1:7">
      <c r="A1044885" s="2"/>
      <c r="B1044885" s="2"/>
      <c r="C1044885" s="2"/>
      <c r="D1044885" s="2"/>
      <c r="E1044885" s="2"/>
      <c r="F1044885" s="2"/>
      <c r="G1044885" s="2"/>
    </row>
    <row r="1044886" spans="1:7">
      <c r="A1044886" s="2"/>
      <c r="B1044886" s="2"/>
      <c r="C1044886" s="2"/>
      <c r="D1044886" s="2"/>
      <c r="E1044886" s="2"/>
      <c r="F1044886" s="2"/>
      <c r="G1044886" s="2"/>
    </row>
    <row r="1044887" spans="1:7">
      <c r="A1044887" s="2"/>
      <c r="B1044887" s="2"/>
      <c r="C1044887" s="2"/>
      <c r="D1044887" s="2"/>
      <c r="E1044887" s="2"/>
      <c r="F1044887" s="2"/>
      <c r="G1044887" s="2"/>
    </row>
    <row r="1044888" spans="1:7">
      <c r="A1044888" s="2"/>
      <c r="B1044888" s="2"/>
      <c r="C1044888" s="2"/>
      <c r="D1044888" s="2"/>
      <c r="E1044888" s="2"/>
      <c r="F1044888" s="2"/>
      <c r="G1044888" s="2"/>
    </row>
    <row r="1044889" spans="1:7">
      <c r="A1044889" s="2"/>
      <c r="B1044889" s="2"/>
      <c r="C1044889" s="2"/>
      <c r="D1044889" s="2"/>
      <c r="E1044889" s="2"/>
      <c r="F1044889" s="2"/>
      <c r="G1044889" s="2"/>
    </row>
    <row r="1044890" spans="1:7">
      <c r="A1044890" s="2"/>
      <c r="B1044890" s="2"/>
      <c r="C1044890" s="2"/>
      <c r="D1044890" s="2"/>
      <c r="E1044890" s="2"/>
      <c r="F1044890" s="2"/>
      <c r="G1044890" s="2"/>
    </row>
    <row r="1044891" spans="1:7">
      <c r="A1044891" s="2"/>
      <c r="B1044891" s="2"/>
      <c r="C1044891" s="2"/>
      <c r="D1044891" s="2"/>
      <c r="E1044891" s="2"/>
      <c r="F1044891" s="2"/>
      <c r="G1044891" s="2"/>
    </row>
    <row r="1044892" spans="1:7">
      <c r="A1044892" s="2"/>
      <c r="B1044892" s="2"/>
      <c r="C1044892" s="2"/>
      <c r="D1044892" s="2"/>
      <c r="E1044892" s="2"/>
      <c r="F1044892" s="2"/>
      <c r="G1044892" s="2"/>
    </row>
    <row r="1044893" spans="1:7">
      <c r="A1044893" s="2"/>
      <c r="B1044893" s="2"/>
      <c r="C1044893" s="2"/>
      <c r="D1044893" s="2"/>
      <c r="E1044893" s="2"/>
      <c r="F1044893" s="2"/>
      <c r="G1044893" s="2"/>
    </row>
    <row r="1044894" spans="1:7">
      <c r="A1044894" s="2"/>
      <c r="B1044894" s="2"/>
      <c r="C1044894" s="2"/>
      <c r="D1044894" s="2"/>
      <c r="E1044894" s="2"/>
      <c r="F1044894" s="2"/>
      <c r="G1044894" s="2"/>
    </row>
    <row r="1044895" spans="1:7">
      <c r="A1044895" s="2"/>
      <c r="B1044895" s="2"/>
      <c r="C1044895" s="2"/>
      <c r="D1044895" s="2"/>
      <c r="E1044895" s="2"/>
      <c r="F1044895" s="2"/>
      <c r="G1044895" s="2"/>
    </row>
    <row r="1044896" spans="1:7">
      <c r="A1044896" s="2"/>
      <c r="B1044896" s="2"/>
      <c r="C1044896" s="2"/>
      <c r="D1044896" s="2"/>
      <c r="E1044896" s="2"/>
      <c r="F1044896" s="2"/>
      <c r="G1044896" s="2"/>
    </row>
    <row r="1044897" spans="1:7">
      <c r="A1044897" s="2"/>
      <c r="B1044897" s="2"/>
      <c r="C1044897" s="2"/>
      <c r="D1044897" s="2"/>
      <c r="E1044897" s="2"/>
      <c r="F1044897" s="2"/>
      <c r="G1044897" s="2"/>
    </row>
    <row r="1044898" spans="1:7">
      <c r="A1044898" s="2"/>
      <c r="B1044898" s="2"/>
      <c r="C1044898" s="2"/>
      <c r="D1044898" s="2"/>
      <c r="E1044898" s="2"/>
      <c r="F1044898" s="2"/>
      <c r="G1044898" s="2"/>
    </row>
    <row r="1044899" spans="1:7">
      <c r="A1044899" s="2"/>
      <c r="B1044899" s="2"/>
      <c r="C1044899" s="2"/>
      <c r="D1044899" s="2"/>
      <c r="E1044899" s="2"/>
      <c r="F1044899" s="2"/>
      <c r="G1044899" s="2"/>
    </row>
    <row r="1044900" spans="1:7">
      <c r="A1044900" s="2"/>
      <c r="B1044900" s="2"/>
      <c r="C1044900" s="2"/>
      <c r="D1044900" s="2"/>
      <c r="E1044900" s="2"/>
      <c r="F1044900" s="2"/>
      <c r="G1044900" s="2"/>
    </row>
    <row r="1044901" spans="1:7">
      <c r="A1044901" s="2"/>
      <c r="B1044901" s="2"/>
      <c r="C1044901" s="2"/>
      <c r="D1044901" s="2"/>
      <c r="E1044901" s="2"/>
      <c r="F1044901" s="2"/>
      <c r="G1044901" s="2"/>
    </row>
    <row r="1044902" spans="1:7">
      <c r="A1044902" s="2"/>
      <c r="B1044902" s="2"/>
      <c r="C1044902" s="2"/>
      <c r="D1044902" s="2"/>
      <c r="E1044902" s="2"/>
      <c r="F1044902" s="2"/>
      <c r="G1044902" s="2"/>
    </row>
    <row r="1044903" spans="1:7">
      <c r="A1044903" s="2"/>
      <c r="B1044903" s="2"/>
      <c r="C1044903" s="2"/>
      <c r="D1044903" s="2"/>
      <c r="E1044903" s="2"/>
      <c r="F1044903" s="2"/>
      <c r="G1044903" s="2"/>
    </row>
    <row r="1044904" spans="1:7">
      <c r="A1044904" s="2"/>
      <c r="B1044904" s="2"/>
      <c r="C1044904" s="2"/>
      <c r="D1044904" s="2"/>
      <c r="E1044904" s="2"/>
      <c r="F1044904" s="2"/>
      <c r="G1044904" s="2"/>
    </row>
    <row r="1044905" spans="1:7">
      <c r="A1044905" s="2"/>
      <c r="B1044905" s="2"/>
      <c r="C1044905" s="2"/>
      <c r="D1044905" s="2"/>
      <c r="E1044905" s="2"/>
      <c r="F1044905" s="2"/>
      <c r="G1044905" s="2"/>
    </row>
    <row r="1044906" spans="1:7">
      <c r="A1044906" s="2"/>
      <c r="B1044906" s="2"/>
      <c r="C1044906" s="2"/>
      <c r="D1044906" s="2"/>
      <c r="E1044906" s="2"/>
      <c r="F1044906" s="2"/>
      <c r="G1044906" s="2"/>
    </row>
    <row r="1044907" spans="1:7">
      <c r="A1044907" s="2"/>
      <c r="B1044907" s="2"/>
      <c r="C1044907" s="2"/>
      <c r="D1044907" s="2"/>
      <c r="E1044907" s="2"/>
      <c r="F1044907" s="2"/>
      <c r="G1044907" s="2"/>
    </row>
    <row r="1044908" spans="1:7">
      <c r="A1044908" s="2"/>
      <c r="B1044908" s="2"/>
      <c r="C1044908" s="2"/>
      <c r="D1044908" s="2"/>
      <c r="E1044908" s="2"/>
      <c r="F1044908" s="2"/>
      <c r="G1044908" s="2"/>
    </row>
    <row r="1044909" spans="1:7">
      <c r="A1044909" s="2"/>
      <c r="B1044909" s="2"/>
      <c r="C1044909" s="2"/>
      <c r="D1044909" s="2"/>
      <c r="E1044909" s="2"/>
      <c r="F1044909" s="2"/>
      <c r="G1044909" s="2"/>
    </row>
    <row r="1044910" spans="1:7">
      <c r="A1044910" s="2"/>
      <c r="B1044910" s="2"/>
      <c r="C1044910" s="2"/>
      <c r="D1044910" s="2"/>
      <c r="E1044910" s="2"/>
      <c r="F1044910" s="2"/>
      <c r="G1044910" s="2"/>
    </row>
    <row r="1044911" spans="1:7">
      <c r="A1044911" s="2"/>
      <c r="B1044911" s="2"/>
      <c r="C1044911" s="2"/>
      <c r="D1044911" s="2"/>
      <c r="E1044911" s="2"/>
      <c r="F1044911" s="2"/>
      <c r="G1044911" s="2"/>
    </row>
    <row r="1044912" spans="1:7">
      <c r="A1044912" s="2"/>
      <c r="B1044912" s="2"/>
      <c r="C1044912" s="2"/>
      <c r="D1044912" s="2"/>
      <c r="E1044912" s="2"/>
      <c r="F1044912" s="2"/>
      <c r="G1044912" s="2"/>
    </row>
    <row r="1044913" spans="1:7">
      <c r="A1044913" s="2"/>
      <c r="B1044913" s="2"/>
      <c r="C1044913" s="2"/>
      <c r="D1044913" s="2"/>
      <c r="E1044913" s="2"/>
      <c r="F1044913" s="2"/>
      <c r="G1044913" s="2"/>
    </row>
    <row r="1044914" spans="1:7">
      <c r="A1044914" s="2"/>
      <c r="B1044914" s="2"/>
      <c r="C1044914" s="2"/>
      <c r="D1044914" s="2"/>
      <c r="E1044914" s="2"/>
      <c r="F1044914" s="2"/>
      <c r="G1044914" s="2"/>
    </row>
    <row r="1044915" spans="1:7">
      <c r="A1044915" s="2"/>
      <c r="B1044915" s="2"/>
      <c r="C1044915" s="2"/>
      <c r="D1044915" s="2"/>
      <c r="E1044915" s="2"/>
      <c r="F1044915" s="2"/>
      <c r="G1044915" s="2"/>
    </row>
    <row r="1044916" spans="1:7">
      <c r="A1044916" s="2"/>
      <c r="B1044916" s="2"/>
      <c r="C1044916" s="2"/>
      <c r="D1044916" s="2"/>
      <c r="E1044916" s="2"/>
      <c r="F1044916" s="2"/>
      <c r="G1044916" s="2"/>
    </row>
    <row r="1044917" spans="1:7">
      <c r="A1044917" s="2"/>
      <c r="B1044917" s="2"/>
      <c r="C1044917" s="2"/>
      <c r="D1044917" s="2"/>
      <c r="E1044917" s="2"/>
      <c r="F1044917" s="2"/>
      <c r="G1044917" s="2"/>
    </row>
    <row r="1044918" spans="1:7">
      <c r="A1044918" s="2"/>
      <c r="B1044918" s="2"/>
      <c r="C1044918" s="2"/>
      <c r="D1044918" s="2"/>
      <c r="E1044918" s="2"/>
      <c r="F1044918" s="2"/>
      <c r="G1044918" s="2"/>
    </row>
    <row r="1044919" spans="1:7">
      <c r="A1044919" s="2"/>
      <c r="B1044919" s="2"/>
      <c r="C1044919" s="2"/>
      <c r="D1044919" s="2"/>
      <c r="E1044919" s="2"/>
      <c r="F1044919" s="2"/>
      <c r="G1044919" s="2"/>
    </row>
    <row r="1044920" spans="1:7">
      <c r="A1044920" s="2"/>
      <c r="B1044920" s="2"/>
      <c r="C1044920" s="2"/>
      <c r="D1044920" s="2"/>
      <c r="E1044920" s="2"/>
      <c r="F1044920" s="2"/>
      <c r="G1044920" s="2"/>
    </row>
    <row r="1044921" spans="1:7">
      <c r="A1044921" s="2"/>
      <c r="B1044921" s="2"/>
      <c r="C1044921" s="2"/>
      <c r="D1044921" s="2"/>
      <c r="E1044921" s="2"/>
      <c r="F1044921" s="2"/>
      <c r="G1044921" s="2"/>
    </row>
    <row r="1044922" spans="1:7">
      <c r="A1044922" s="2"/>
      <c r="B1044922" s="2"/>
      <c r="C1044922" s="2"/>
      <c r="D1044922" s="2"/>
      <c r="E1044922" s="2"/>
      <c r="F1044922" s="2"/>
      <c r="G1044922" s="2"/>
    </row>
    <row r="1044923" spans="1:7">
      <c r="A1044923" s="2"/>
      <c r="B1044923" s="2"/>
      <c r="C1044923" s="2"/>
      <c r="D1044923" s="2"/>
      <c r="E1044923" s="2"/>
      <c r="F1044923" s="2"/>
      <c r="G1044923" s="2"/>
    </row>
    <row r="1044924" spans="1:7">
      <c r="A1044924" s="2"/>
      <c r="B1044924" s="2"/>
      <c r="C1044924" s="2"/>
      <c r="D1044924" s="2"/>
      <c r="E1044924" s="2"/>
      <c r="F1044924" s="2"/>
      <c r="G1044924" s="2"/>
    </row>
    <row r="1044925" spans="1:7">
      <c r="A1044925" s="2"/>
      <c r="B1044925" s="2"/>
      <c r="C1044925" s="2"/>
      <c r="D1044925" s="2"/>
      <c r="E1044925" s="2"/>
      <c r="F1044925" s="2"/>
      <c r="G1044925" s="2"/>
    </row>
    <row r="1044926" spans="1:7">
      <c r="A1044926" s="2"/>
      <c r="B1044926" s="2"/>
      <c r="C1044926" s="2"/>
      <c r="D1044926" s="2"/>
      <c r="E1044926" s="2"/>
      <c r="F1044926" s="2"/>
      <c r="G1044926" s="2"/>
    </row>
    <row r="1044927" spans="1:7">
      <c r="A1044927" s="2"/>
      <c r="B1044927" s="2"/>
      <c r="C1044927" s="2"/>
      <c r="D1044927" s="2"/>
      <c r="E1044927" s="2"/>
      <c r="F1044927" s="2"/>
      <c r="G1044927" s="2"/>
    </row>
    <row r="1044928" spans="1:7">
      <c r="A1044928" s="2"/>
      <c r="B1044928" s="2"/>
      <c r="C1044928" s="2"/>
      <c r="D1044928" s="2"/>
      <c r="E1044928" s="2"/>
      <c r="F1044928" s="2"/>
      <c r="G1044928" s="2"/>
    </row>
    <row r="1044929" spans="1:7">
      <c r="A1044929" s="2"/>
      <c r="B1044929" s="2"/>
      <c r="C1044929" s="2"/>
      <c r="D1044929" s="2"/>
      <c r="E1044929" s="2"/>
      <c r="F1044929" s="2"/>
      <c r="G1044929" s="2"/>
    </row>
    <row r="1044930" spans="1:7">
      <c r="A1044930" s="2"/>
      <c r="B1044930" s="2"/>
      <c r="C1044930" s="2"/>
      <c r="D1044930" s="2"/>
      <c r="E1044930" s="2"/>
      <c r="F1044930" s="2"/>
      <c r="G1044930" s="2"/>
    </row>
    <row r="1044931" spans="1:7">
      <c r="A1044931" s="2"/>
      <c r="B1044931" s="2"/>
      <c r="C1044931" s="2"/>
      <c r="D1044931" s="2"/>
      <c r="E1044931" s="2"/>
      <c r="F1044931" s="2"/>
      <c r="G1044931" s="2"/>
    </row>
    <row r="1044932" spans="1:7">
      <c r="A1044932" s="2"/>
      <c r="B1044932" s="2"/>
      <c r="C1044932" s="2"/>
      <c r="D1044932" s="2"/>
      <c r="E1044932" s="2"/>
      <c r="F1044932" s="2"/>
      <c r="G1044932" s="2"/>
    </row>
    <row r="1044933" spans="1:7">
      <c r="A1044933" s="2"/>
      <c r="B1044933" s="2"/>
      <c r="C1044933" s="2"/>
      <c r="D1044933" s="2"/>
      <c r="E1044933" s="2"/>
      <c r="F1044933" s="2"/>
      <c r="G1044933" s="2"/>
    </row>
    <row r="1044934" spans="1:7">
      <c r="A1044934" s="2"/>
      <c r="B1044934" s="2"/>
      <c r="C1044934" s="2"/>
      <c r="D1044934" s="2"/>
      <c r="E1044934" s="2"/>
      <c r="F1044934" s="2"/>
      <c r="G1044934" s="2"/>
    </row>
    <row r="1044935" spans="1:7">
      <c r="A1044935" s="2"/>
      <c r="B1044935" s="2"/>
      <c r="C1044935" s="2"/>
      <c r="D1044935" s="2"/>
      <c r="E1044935" s="2"/>
      <c r="F1044935" s="2"/>
      <c r="G1044935" s="2"/>
    </row>
    <row r="1044936" spans="1:7">
      <c r="A1044936" s="2"/>
      <c r="B1044936" s="2"/>
      <c r="C1044936" s="2"/>
      <c r="D1044936" s="2"/>
      <c r="E1044936" s="2"/>
      <c r="F1044936" s="2"/>
      <c r="G1044936" s="2"/>
    </row>
    <row r="1044937" spans="1:7">
      <c r="A1044937" s="2"/>
      <c r="B1044937" s="2"/>
      <c r="C1044937" s="2"/>
      <c r="D1044937" s="2"/>
      <c r="E1044937" s="2"/>
      <c r="F1044937" s="2"/>
      <c r="G1044937" s="2"/>
    </row>
    <row r="1044938" spans="1:7">
      <c r="A1044938" s="2"/>
      <c r="B1044938" s="2"/>
      <c r="C1044938" s="2"/>
      <c r="D1044938" s="2"/>
      <c r="E1044938" s="2"/>
      <c r="F1044938" s="2"/>
      <c r="G1044938" s="2"/>
    </row>
    <row r="1044939" spans="1:7">
      <c r="A1044939" s="2"/>
      <c r="B1044939" s="2"/>
      <c r="C1044939" s="2"/>
      <c r="D1044939" s="2"/>
      <c r="E1044939" s="2"/>
      <c r="F1044939" s="2"/>
      <c r="G1044939" s="2"/>
    </row>
    <row r="1044940" spans="1:7">
      <c r="A1044940" s="2"/>
      <c r="B1044940" s="2"/>
      <c r="C1044940" s="2"/>
      <c r="D1044940" s="2"/>
      <c r="E1044940" s="2"/>
      <c r="F1044940" s="2"/>
      <c r="G1044940" s="2"/>
    </row>
    <row r="1044941" spans="1:7">
      <c r="A1044941" s="2"/>
      <c r="B1044941" s="2"/>
      <c r="C1044941" s="2"/>
      <c r="D1044941" s="2"/>
      <c r="E1044941" s="2"/>
      <c r="F1044941" s="2"/>
      <c r="G1044941" s="2"/>
    </row>
    <row r="1044942" spans="1:7">
      <c r="A1044942" s="2"/>
      <c r="B1044942" s="2"/>
      <c r="C1044942" s="2"/>
      <c r="D1044942" s="2"/>
      <c r="E1044942" s="2"/>
      <c r="F1044942" s="2"/>
      <c r="G1044942" s="2"/>
    </row>
    <row r="1044943" spans="1:7">
      <c r="A1044943" s="2"/>
      <c r="B1044943" s="2"/>
      <c r="C1044943" s="2"/>
      <c r="D1044943" s="2"/>
      <c r="E1044943" s="2"/>
      <c r="F1044943" s="2"/>
      <c r="G1044943" s="2"/>
    </row>
    <row r="1044944" spans="1:7">
      <c r="A1044944" s="2"/>
      <c r="B1044944" s="2"/>
      <c r="C1044944" s="2"/>
      <c r="D1044944" s="2"/>
      <c r="E1044944" s="2"/>
      <c r="F1044944" s="2"/>
      <c r="G1044944" s="2"/>
    </row>
    <row r="1044945" spans="1:7">
      <c r="A1044945" s="2"/>
      <c r="B1044945" s="2"/>
      <c r="C1044945" s="2"/>
      <c r="D1044945" s="2"/>
      <c r="E1044945" s="2"/>
      <c r="F1044945" s="2"/>
      <c r="G1044945" s="2"/>
    </row>
    <row r="1044946" spans="1:7">
      <c r="A1044946" s="2"/>
      <c r="B1044946" s="2"/>
      <c r="C1044946" s="2"/>
      <c r="D1044946" s="2"/>
      <c r="E1044946" s="2"/>
      <c r="F1044946" s="2"/>
      <c r="G1044946" s="2"/>
    </row>
    <row r="1044947" spans="1:7">
      <c r="A1044947" s="2"/>
      <c r="B1044947" s="2"/>
      <c r="C1044947" s="2"/>
      <c r="D1044947" s="2"/>
      <c r="E1044947" s="2"/>
      <c r="F1044947" s="2"/>
      <c r="G1044947" s="2"/>
    </row>
    <row r="1044948" spans="1:7">
      <c r="A1044948" s="2"/>
      <c r="B1044948" s="2"/>
      <c r="C1044948" s="2"/>
      <c r="D1044948" s="2"/>
      <c r="E1044948" s="2"/>
      <c r="F1044948" s="2"/>
      <c r="G1044948" s="2"/>
    </row>
    <row r="1044949" spans="1:7">
      <c r="A1044949" s="2"/>
      <c r="B1044949" s="2"/>
      <c r="C1044949" s="2"/>
      <c r="D1044949" s="2"/>
      <c r="E1044949" s="2"/>
      <c r="F1044949" s="2"/>
      <c r="G1044949" s="2"/>
    </row>
    <row r="1044950" spans="1:7">
      <c r="A1044950" s="2"/>
      <c r="B1044950" s="2"/>
      <c r="C1044950" s="2"/>
      <c r="D1044950" s="2"/>
      <c r="E1044950" s="2"/>
      <c r="F1044950" s="2"/>
      <c r="G1044950" s="2"/>
    </row>
    <row r="1044951" spans="1:7">
      <c r="A1044951" s="2"/>
      <c r="B1044951" s="2"/>
      <c r="C1044951" s="2"/>
      <c r="D1044951" s="2"/>
      <c r="E1044951" s="2"/>
      <c r="F1044951" s="2"/>
      <c r="G1044951" s="2"/>
    </row>
    <row r="1044952" spans="1:7">
      <c r="A1044952" s="2"/>
      <c r="B1044952" s="2"/>
      <c r="C1044952" s="2"/>
      <c r="D1044952" s="2"/>
      <c r="E1044952" s="2"/>
      <c r="F1044952" s="2"/>
      <c r="G1044952" s="2"/>
    </row>
    <row r="1044953" spans="1:7">
      <c r="A1044953" s="2"/>
      <c r="B1044953" s="2"/>
      <c r="C1044953" s="2"/>
      <c r="D1044953" s="2"/>
      <c r="E1044953" s="2"/>
      <c r="F1044953" s="2"/>
      <c r="G1044953" s="2"/>
    </row>
    <row r="1044954" spans="1:7">
      <c r="A1044954" s="2"/>
      <c r="B1044954" s="2"/>
      <c r="C1044954" s="2"/>
      <c r="D1044954" s="2"/>
      <c r="E1044954" s="2"/>
      <c r="F1044954" s="2"/>
      <c r="G1044954" s="2"/>
    </row>
    <row r="1044955" spans="1:7">
      <c r="A1044955" s="2"/>
      <c r="B1044955" s="2"/>
      <c r="C1044955" s="2"/>
      <c r="D1044955" s="2"/>
      <c r="E1044955" s="2"/>
      <c r="F1044955" s="2"/>
      <c r="G1044955" s="2"/>
    </row>
    <row r="1044956" spans="1:7">
      <c r="A1044956" s="2"/>
      <c r="B1044956" s="2"/>
      <c r="C1044956" s="2"/>
      <c r="D1044956" s="2"/>
      <c r="E1044956" s="2"/>
      <c r="F1044956" s="2"/>
      <c r="G1044956" s="2"/>
    </row>
    <row r="1044957" spans="1:7">
      <c r="A1044957" s="2"/>
      <c r="B1044957" s="2"/>
      <c r="C1044957" s="2"/>
      <c r="D1044957" s="2"/>
      <c r="E1044957" s="2"/>
      <c r="F1044957" s="2"/>
      <c r="G1044957" s="2"/>
    </row>
    <row r="1044958" spans="1:7">
      <c r="A1044958" s="2"/>
      <c r="B1044958" s="2"/>
      <c r="C1044958" s="2"/>
      <c r="D1044958" s="2"/>
      <c r="E1044958" s="2"/>
      <c r="F1044958" s="2"/>
      <c r="G1044958" s="2"/>
    </row>
    <row r="1044959" spans="1:7">
      <c r="A1044959" s="2"/>
      <c r="B1044959" s="2"/>
      <c r="C1044959" s="2"/>
      <c r="D1044959" s="2"/>
      <c r="E1044959" s="2"/>
      <c r="F1044959" s="2"/>
      <c r="G1044959" s="2"/>
    </row>
    <row r="1044960" spans="1:7">
      <c r="A1044960" s="2"/>
      <c r="B1044960" s="2"/>
      <c r="C1044960" s="2"/>
      <c r="D1044960" s="2"/>
      <c r="E1044960" s="2"/>
      <c r="F1044960" s="2"/>
      <c r="G1044960" s="2"/>
    </row>
    <row r="1044961" spans="1:7">
      <c r="A1044961" s="2"/>
      <c r="B1044961" s="2"/>
      <c r="C1044961" s="2"/>
      <c r="D1044961" s="2"/>
      <c r="E1044961" s="2"/>
      <c r="F1044961" s="2"/>
      <c r="G1044961" s="2"/>
    </row>
    <row r="1044962" spans="1:7">
      <c r="A1044962" s="2"/>
      <c r="B1044962" s="2"/>
      <c r="C1044962" s="2"/>
      <c r="D1044962" s="2"/>
      <c r="E1044962" s="2"/>
      <c r="F1044962" s="2"/>
      <c r="G1044962" s="2"/>
    </row>
    <row r="1044963" spans="1:7">
      <c r="A1044963" s="2"/>
      <c r="B1044963" s="2"/>
      <c r="C1044963" s="2"/>
      <c r="D1044963" s="2"/>
      <c r="E1044963" s="2"/>
      <c r="F1044963" s="2"/>
      <c r="G1044963" s="2"/>
    </row>
    <row r="1044964" spans="1:7">
      <c r="A1044964" s="2"/>
      <c r="B1044964" s="2"/>
      <c r="C1044964" s="2"/>
      <c r="D1044964" s="2"/>
      <c r="E1044964" s="2"/>
      <c r="F1044964" s="2"/>
      <c r="G1044964" s="2"/>
    </row>
    <row r="1044965" spans="1:7">
      <c r="A1044965" s="2"/>
      <c r="B1044965" s="2"/>
      <c r="C1044965" s="2"/>
      <c r="D1044965" s="2"/>
      <c r="E1044965" s="2"/>
      <c r="F1044965" s="2"/>
      <c r="G1044965" s="2"/>
    </row>
    <row r="1044966" spans="1:7">
      <c r="A1044966" s="2"/>
      <c r="B1044966" s="2"/>
      <c r="C1044966" s="2"/>
      <c r="D1044966" s="2"/>
      <c r="E1044966" s="2"/>
      <c r="F1044966" s="2"/>
      <c r="G1044966" s="2"/>
    </row>
    <row r="1044967" spans="1:7">
      <c r="A1044967" s="2"/>
      <c r="B1044967" s="2"/>
      <c r="C1044967" s="2"/>
      <c r="D1044967" s="2"/>
      <c r="E1044967" s="2"/>
      <c r="F1044967" s="2"/>
      <c r="G1044967" s="2"/>
    </row>
    <row r="1044968" spans="1:7">
      <c r="A1044968" s="2"/>
      <c r="B1044968" s="2"/>
      <c r="C1044968" s="2"/>
      <c r="D1044968" s="2"/>
      <c r="E1044968" s="2"/>
      <c r="F1044968" s="2"/>
      <c r="G1044968" s="2"/>
    </row>
    <row r="1044969" spans="1:7">
      <c r="A1044969" s="2"/>
      <c r="B1044969" s="2"/>
      <c r="C1044969" s="2"/>
      <c r="D1044969" s="2"/>
      <c r="E1044969" s="2"/>
      <c r="F1044969" s="2"/>
      <c r="G1044969" s="2"/>
    </row>
    <row r="1044970" spans="1:7">
      <c r="A1044970" s="2"/>
      <c r="B1044970" s="2"/>
      <c r="C1044970" s="2"/>
      <c r="D1044970" s="2"/>
      <c r="E1044970" s="2"/>
      <c r="F1044970" s="2"/>
      <c r="G1044970" s="2"/>
    </row>
    <row r="1044971" spans="1:7">
      <c r="A1044971" s="2"/>
      <c r="B1044971" s="2"/>
      <c r="C1044971" s="2"/>
      <c r="D1044971" s="2"/>
      <c r="E1044971" s="2"/>
      <c r="F1044971" s="2"/>
      <c r="G1044971" s="2"/>
    </row>
    <row r="1044972" spans="1:7">
      <c r="A1044972" s="2"/>
      <c r="B1044972" s="2"/>
      <c r="C1044972" s="2"/>
      <c r="D1044972" s="2"/>
      <c r="E1044972" s="2"/>
      <c r="F1044972" s="2"/>
      <c r="G1044972" s="2"/>
    </row>
    <row r="1044973" spans="1:7">
      <c r="A1044973" s="2"/>
      <c r="B1044973" s="2"/>
      <c r="C1044973" s="2"/>
      <c r="D1044973" s="2"/>
      <c r="E1044973" s="2"/>
      <c r="F1044973" s="2"/>
      <c r="G1044973" s="2"/>
    </row>
    <row r="1044974" spans="1:7">
      <c r="A1044974" s="2"/>
      <c r="B1044974" s="2"/>
      <c r="C1044974" s="2"/>
      <c r="D1044974" s="2"/>
      <c r="E1044974" s="2"/>
      <c r="F1044974" s="2"/>
      <c r="G1044974" s="2"/>
    </row>
    <row r="1044975" spans="1:7">
      <c r="A1044975" s="2"/>
      <c r="B1044975" s="2"/>
      <c r="C1044975" s="2"/>
      <c r="D1044975" s="2"/>
      <c r="E1044975" s="2"/>
      <c r="F1044975" s="2"/>
      <c r="G1044975" s="2"/>
    </row>
    <row r="1044976" spans="1:7">
      <c r="A1044976" s="2"/>
      <c r="B1044976" s="2"/>
      <c r="C1044976" s="2"/>
      <c r="D1044976" s="2"/>
      <c r="E1044976" s="2"/>
      <c r="F1044976" s="2"/>
      <c r="G1044976" s="2"/>
    </row>
    <row r="1044977" spans="1:7">
      <c r="A1044977" s="2"/>
      <c r="B1044977" s="2"/>
      <c r="C1044977" s="2"/>
      <c r="D1044977" s="2"/>
      <c r="E1044977" s="2"/>
      <c r="F1044977" s="2"/>
      <c r="G1044977" s="2"/>
    </row>
    <row r="1044978" spans="1:7">
      <c r="A1044978" s="2"/>
      <c r="B1044978" s="2"/>
      <c r="C1044978" s="2"/>
      <c r="D1044978" s="2"/>
      <c r="E1044978" s="2"/>
      <c r="F1044978" s="2"/>
      <c r="G1044978" s="2"/>
    </row>
    <row r="1044979" spans="1:7">
      <c r="A1044979" s="2"/>
      <c r="B1044979" s="2"/>
      <c r="C1044979" s="2"/>
      <c r="D1044979" s="2"/>
      <c r="E1044979" s="2"/>
      <c r="F1044979" s="2"/>
      <c r="G1044979" s="2"/>
    </row>
    <row r="1044980" spans="1:7">
      <c r="A1044980" s="2"/>
      <c r="B1044980" s="2"/>
      <c r="C1044980" s="2"/>
      <c r="D1044980" s="2"/>
      <c r="E1044980" s="2"/>
      <c r="F1044980" s="2"/>
      <c r="G1044980" s="2"/>
    </row>
    <row r="1044981" spans="1:7">
      <c r="A1044981" s="2"/>
      <c r="B1044981" s="2"/>
      <c r="C1044981" s="2"/>
      <c r="D1044981" s="2"/>
      <c r="E1044981" s="2"/>
      <c r="F1044981" s="2"/>
      <c r="G1044981" s="2"/>
    </row>
    <row r="1044982" spans="1:7">
      <c r="A1044982" s="2"/>
      <c r="B1044982" s="2"/>
      <c r="C1044982" s="2"/>
      <c r="D1044982" s="2"/>
      <c r="E1044982" s="2"/>
      <c r="F1044982" s="2"/>
      <c r="G1044982" s="2"/>
    </row>
    <row r="1044983" spans="1:7">
      <c r="A1044983" s="2"/>
      <c r="B1044983" s="2"/>
      <c r="C1044983" s="2"/>
      <c r="D1044983" s="2"/>
      <c r="E1044983" s="2"/>
      <c r="F1044983" s="2"/>
      <c r="G1044983" s="2"/>
    </row>
    <row r="1044984" spans="1:7">
      <c r="A1044984" s="2"/>
      <c r="B1044984" s="2"/>
      <c r="C1044984" s="2"/>
      <c r="D1044984" s="2"/>
      <c r="E1044984" s="2"/>
      <c r="F1044984" s="2"/>
      <c r="G1044984" s="2"/>
    </row>
    <row r="1044985" spans="1:7">
      <c r="A1044985" s="2"/>
      <c r="B1044985" s="2"/>
      <c r="C1044985" s="2"/>
      <c r="D1044985" s="2"/>
      <c r="E1044985" s="2"/>
      <c r="F1044985" s="2"/>
      <c r="G1044985" s="2"/>
    </row>
    <row r="1044986" spans="1:7">
      <c r="A1044986" s="2"/>
      <c r="B1044986" s="2"/>
      <c r="C1044986" s="2"/>
      <c r="D1044986" s="2"/>
      <c r="E1044986" s="2"/>
      <c r="F1044986" s="2"/>
      <c r="G1044986" s="2"/>
    </row>
    <row r="1044987" spans="1:7">
      <c r="A1044987" s="2"/>
      <c r="B1044987" s="2"/>
      <c r="C1044987" s="2"/>
      <c r="D1044987" s="2"/>
      <c r="E1044987" s="2"/>
      <c r="F1044987" s="2"/>
      <c r="G1044987" s="2"/>
    </row>
    <row r="1044988" spans="1:7">
      <c r="A1044988" s="2"/>
      <c r="B1044988" s="2"/>
      <c r="C1044988" s="2"/>
      <c r="D1044988" s="2"/>
      <c r="E1044988" s="2"/>
      <c r="F1044988" s="2"/>
      <c r="G1044988" s="2"/>
    </row>
    <row r="1044989" spans="1:7">
      <c r="A1044989" s="2"/>
      <c r="B1044989" s="2"/>
      <c r="C1044989" s="2"/>
      <c r="D1044989" s="2"/>
      <c r="E1044989" s="2"/>
      <c r="F1044989" s="2"/>
      <c r="G1044989" s="2"/>
    </row>
    <row r="1044990" spans="1:7">
      <c r="A1044990" s="2"/>
      <c r="B1044990" s="2"/>
      <c r="C1044990" s="2"/>
      <c r="D1044990" s="2"/>
      <c r="E1044990" s="2"/>
      <c r="F1044990" s="2"/>
      <c r="G1044990" s="2"/>
    </row>
    <row r="1044991" spans="1:7">
      <c r="A1044991" s="2"/>
      <c r="B1044991" s="2"/>
      <c r="C1044991" s="2"/>
      <c r="D1044991" s="2"/>
      <c r="E1044991" s="2"/>
      <c r="F1044991" s="2"/>
      <c r="G1044991" s="2"/>
    </row>
    <row r="1044992" spans="1:7">
      <c r="A1044992" s="2"/>
      <c r="B1044992" s="2"/>
      <c r="C1044992" s="2"/>
      <c r="D1044992" s="2"/>
      <c r="E1044992" s="2"/>
      <c r="F1044992" s="2"/>
      <c r="G1044992" s="2"/>
    </row>
    <row r="1044993" spans="1:7">
      <c r="A1044993" s="2"/>
      <c r="B1044993" s="2"/>
      <c r="C1044993" s="2"/>
      <c r="D1044993" s="2"/>
      <c r="E1044993" s="2"/>
      <c r="F1044993" s="2"/>
      <c r="G1044993" s="2"/>
    </row>
    <row r="1044994" spans="1:7">
      <c r="A1044994" s="2"/>
      <c r="B1044994" s="2"/>
      <c r="C1044994" s="2"/>
      <c r="D1044994" s="2"/>
      <c r="E1044994" s="2"/>
      <c r="F1044994" s="2"/>
      <c r="G1044994" s="2"/>
    </row>
    <row r="1044995" spans="1:7">
      <c r="A1044995" s="2"/>
      <c r="B1044995" s="2"/>
      <c r="C1044995" s="2"/>
      <c r="D1044995" s="2"/>
      <c r="E1044995" s="2"/>
      <c r="F1044995" s="2"/>
      <c r="G1044995" s="2"/>
    </row>
    <row r="1044996" spans="1:7">
      <c r="A1044996" s="2"/>
      <c r="B1044996" s="2"/>
      <c r="C1044996" s="2"/>
      <c r="D1044996" s="2"/>
      <c r="E1044996" s="2"/>
      <c r="F1044996" s="2"/>
      <c r="G1044996" s="2"/>
    </row>
    <row r="1044997" spans="1:7">
      <c r="A1044997" s="2"/>
      <c r="B1044997" s="2"/>
      <c r="C1044997" s="2"/>
      <c r="D1044997" s="2"/>
      <c r="E1044997" s="2"/>
      <c r="F1044997" s="2"/>
      <c r="G1044997" s="2"/>
    </row>
    <row r="1044998" spans="1:7">
      <c r="A1044998" s="2"/>
      <c r="B1044998" s="2"/>
      <c r="C1044998" s="2"/>
      <c r="D1044998" s="2"/>
      <c r="E1044998" s="2"/>
      <c r="F1044998" s="2"/>
      <c r="G1044998" s="2"/>
    </row>
    <row r="1044999" spans="1:7">
      <c r="A1044999" s="2"/>
      <c r="B1044999" s="2"/>
      <c r="C1044999" s="2"/>
      <c r="D1044999" s="2"/>
      <c r="E1044999" s="2"/>
      <c r="F1044999" s="2"/>
      <c r="G1044999" s="2"/>
    </row>
    <row r="1045000" spans="1:7">
      <c r="A1045000" s="2"/>
      <c r="B1045000" s="2"/>
      <c r="C1045000" s="2"/>
      <c r="D1045000" s="2"/>
      <c r="E1045000" s="2"/>
      <c r="F1045000" s="2"/>
      <c r="G1045000" s="2"/>
    </row>
    <row r="1045001" spans="1:7">
      <c r="A1045001" s="2"/>
      <c r="B1045001" s="2"/>
      <c r="C1045001" s="2"/>
      <c r="D1045001" s="2"/>
      <c r="E1045001" s="2"/>
      <c r="F1045001" s="2"/>
      <c r="G1045001" s="2"/>
    </row>
    <row r="1045002" spans="1:7">
      <c r="A1045002" s="2"/>
      <c r="B1045002" s="2"/>
      <c r="C1045002" s="2"/>
      <c r="D1045002" s="2"/>
      <c r="E1045002" s="2"/>
      <c r="F1045002" s="2"/>
      <c r="G1045002" s="2"/>
    </row>
    <row r="1045003" spans="1:7">
      <c r="A1045003" s="2"/>
      <c r="B1045003" s="2"/>
      <c r="C1045003" s="2"/>
      <c r="D1045003" s="2"/>
      <c r="E1045003" s="2"/>
      <c r="F1045003" s="2"/>
      <c r="G1045003" s="2"/>
    </row>
    <row r="1045004" spans="1:7">
      <c r="A1045004" s="2"/>
      <c r="B1045004" s="2"/>
      <c r="C1045004" s="2"/>
      <c r="D1045004" s="2"/>
      <c r="E1045004" s="2"/>
      <c r="F1045004" s="2"/>
      <c r="G1045004" s="2"/>
    </row>
    <row r="1045005" spans="1:7">
      <c r="A1045005" s="2"/>
      <c r="B1045005" s="2"/>
      <c r="C1045005" s="2"/>
      <c r="D1045005" s="2"/>
      <c r="E1045005" s="2"/>
      <c r="F1045005" s="2"/>
      <c r="G1045005" s="2"/>
    </row>
    <row r="1045006" spans="1:7">
      <c r="A1045006" s="2"/>
      <c r="B1045006" s="2"/>
      <c r="C1045006" s="2"/>
      <c r="D1045006" s="2"/>
      <c r="E1045006" s="2"/>
      <c r="F1045006" s="2"/>
      <c r="G1045006" s="2"/>
    </row>
    <row r="1045007" spans="1:7">
      <c r="A1045007" s="2"/>
      <c r="B1045007" s="2"/>
      <c r="C1045007" s="2"/>
      <c r="D1045007" s="2"/>
      <c r="E1045007" s="2"/>
      <c r="F1045007" s="2"/>
      <c r="G1045007" s="2"/>
    </row>
    <row r="1045008" spans="1:7">
      <c r="A1045008" s="2"/>
      <c r="B1045008" s="2"/>
      <c r="C1045008" s="2"/>
      <c r="D1045008" s="2"/>
      <c r="E1045008" s="2"/>
      <c r="F1045008" s="2"/>
      <c r="G1045008" s="2"/>
    </row>
    <row r="1045009" spans="1:7">
      <c r="A1045009" s="2"/>
      <c r="B1045009" s="2"/>
      <c r="C1045009" s="2"/>
      <c r="D1045009" s="2"/>
      <c r="E1045009" s="2"/>
      <c r="F1045009" s="2"/>
      <c r="G1045009" s="2"/>
    </row>
    <row r="1045010" spans="1:7">
      <c r="A1045010" s="2"/>
      <c r="B1045010" s="2"/>
      <c r="C1045010" s="2"/>
      <c r="D1045010" s="2"/>
      <c r="E1045010" s="2"/>
      <c r="F1045010" s="2"/>
      <c r="G1045010" s="2"/>
    </row>
    <row r="1045011" spans="1:7">
      <c r="A1045011" s="2"/>
      <c r="B1045011" s="2"/>
      <c r="C1045011" s="2"/>
      <c r="D1045011" s="2"/>
      <c r="E1045011" s="2"/>
      <c r="F1045011" s="2"/>
      <c r="G1045011" s="2"/>
    </row>
    <row r="1045012" spans="1:7">
      <c r="A1045012" s="2"/>
      <c r="B1045012" s="2"/>
      <c r="C1045012" s="2"/>
      <c r="D1045012" s="2"/>
      <c r="E1045012" s="2"/>
      <c r="F1045012" s="2"/>
      <c r="G1045012" s="2"/>
    </row>
    <row r="1045013" spans="1:7">
      <c r="A1045013" s="2"/>
      <c r="B1045013" s="2"/>
      <c r="C1045013" s="2"/>
      <c r="D1045013" s="2"/>
      <c r="E1045013" s="2"/>
      <c r="F1045013" s="2"/>
      <c r="G1045013" s="2"/>
    </row>
    <row r="1045014" spans="1:7">
      <c r="A1045014" s="2"/>
      <c r="B1045014" s="2"/>
      <c r="C1045014" s="2"/>
      <c r="D1045014" s="2"/>
      <c r="E1045014" s="2"/>
      <c r="F1045014" s="2"/>
      <c r="G1045014" s="2"/>
    </row>
    <row r="1045015" spans="1:7">
      <c r="A1045015" s="2"/>
      <c r="B1045015" s="2"/>
      <c r="C1045015" s="2"/>
      <c r="D1045015" s="2"/>
      <c r="E1045015" s="2"/>
      <c r="F1045015" s="2"/>
      <c r="G1045015" s="2"/>
    </row>
    <row r="1045016" spans="1:7">
      <c r="A1045016" s="2"/>
      <c r="B1045016" s="2"/>
      <c r="C1045016" s="2"/>
      <c r="D1045016" s="2"/>
      <c r="E1045016" s="2"/>
      <c r="F1045016" s="2"/>
      <c r="G1045016" s="2"/>
    </row>
    <row r="1045017" spans="1:7">
      <c r="A1045017" s="2"/>
      <c r="B1045017" s="2"/>
      <c r="C1045017" s="2"/>
      <c r="D1045017" s="2"/>
      <c r="E1045017" s="2"/>
      <c r="F1045017" s="2"/>
      <c r="G1045017" s="2"/>
    </row>
    <row r="1045018" spans="1:7">
      <c r="A1045018" s="2"/>
      <c r="B1045018" s="2"/>
      <c r="C1045018" s="2"/>
      <c r="D1045018" s="2"/>
      <c r="E1045018" s="2"/>
      <c r="F1045018" s="2"/>
      <c r="G1045018" s="2"/>
    </row>
    <row r="1045019" spans="1:7">
      <c r="A1045019" s="2"/>
      <c r="B1045019" s="2"/>
      <c r="C1045019" s="2"/>
      <c r="D1045019" s="2"/>
      <c r="E1045019" s="2"/>
      <c r="F1045019" s="2"/>
      <c r="G1045019" s="2"/>
    </row>
    <row r="1045020" spans="1:7">
      <c r="A1045020" s="2"/>
      <c r="B1045020" s="2"/>
      <c r="C1045020" s="2"/>
      <c r="D1045020" s="2"/>
      <c r="E1045020" s="2"/>
      <c r="F1045020" s="2"/>
      <c r="G1045020" s="2"/>
    </row>
    <row r="1045021" spans="1:7">
      <c r="A1045021" s="2"/>
      <c r="B1045021" s="2"/>
      <c r="C1045021" s="2"/>
      <c r="D1045021" s="2"/>
      <c r="E1045021" s="2"/>
      <c r="F1045021" s="2"/>
      <c r="G1045021" s="2"/>
    </row>
    <row r="1045022" spans="1:7">
      <c r="A1045022" s="2"/>
      <c r="B1045022" s="2"/>
      <c r="C1045022" s="2"/>
      <c r="D1045022" s="2"/>
      <c r="E1045022" s="2"/>
      <c r="F1045022" s="2"/>
      <c r="G1045022" s="2"/>
    </row>
    <row r="1045023" spans="1:7">
      <c r="A1045023" s="2"/>
      <c r="B1045023" s="2"/>
      <c r="C1045023" s="2"/>
      <c r="D1045023" s="2"/>
      <c r="E1045023" s="2"/>
      <c r="F1045023" s="2"/>
      <c r="G1045023" s="2"/>
    </row>
    <row r="1045024" spans="1:7">
      <c r="A1045024" s="2"/>
      <c r="B1045024" s="2"/>
      <c r="C1045024" s="2"/>
      <c r="D1045024" s="2"/>
      <c r="E1045024" s="2"/>
      <c r="F1045024" s="2"/>
      <c r="G1045024" s="2"/>
    </row>
    <row r="1045025" spans="1:7">
      <c r="A1045025" s="2"/>
      <c r="B1045025" s="2"/>
      <c r="C1045025" s="2"/>
      <c r="D1045025" s="2"/>
      <c r="E1045025" s="2"/>
      <c r="F1045025" s="2"/>
      <c r="G1045025" s="2"/>
    </row>
    <row r="1045026" spans="1:7">
      <c r="A1045026" s="2"/>
      <c r="B1045026" s="2"/>
      <c r="C1045026" s="2"/>
      <c r="D1045026" s="2"/>
      <c r="E1045026" s="2"/>
      <c r="F1045026" s="2"/>
      <c r="G1045026" s="2"/>
    </row>
    <row r="1045027" spans="1:7">
      <c r="A1045027" s="2"/>
      <c r="B1045027" s="2"/>
      <c r="C1045027" s="2"/>
      <c r="D1045027" s="2"/>
      <c r="E1045027" s="2"/>
      <c r="F1045027" s="2"/>
      <c r="G1045027" s="2"/>
    </row>
    <row r="1045028" spans="1:7">
      <c r="A1045028" s="2"/>
      <c r="B1045028" s="2"/>
      <c r="C1045028" s="2"/>
      <c r="D1045028" s="2"/>
      <c r="E1045028" s="2"/>
      <c r="F1045028" s="2"/>
      <c r="G1045028" s="2"/>
    </row>
    <row r="1045029" spans="1:7">
      <c r="A1045029" s="2"/>
      <c r="B1045029" s="2"/>
      <c r="C1045029" s="2"/>
      <c r="D1045029" s="2"/>
      <c r="E1045029" s="2"/>
      <c r="F1045029" s="2"/>
      <c r="G1045029" s="2"/>
    </row>
    <row r="1045030" spans="1:7">
      <c r="A1045030" s="2"/>
      <c r="B1045030" s="2"/>
      <c r="C1045030" s="2"/>
      <c r="D1045030" s="2"/>
      <c r="E1045030" s="2"/>
      <c r="F1045030" s="2"/>
      <c r="G1045030" s="2"/>
    </row>
    <row r="1045031" spans="1:7">
      <c r="A1045031" s="2"/>
      <c r="B1045031" s="2"/>
      <c r="C1045031" s="2"/>
      <c r="D1045031" s="2"/>
      <c r="E1045031" s="2"/>
      <c r="F1045031" s="2"/>
      <c r="G1045031" s="2"/>
    </row>
    <row r="1045032" spans="1:7">
      <c r="A1045032" s="2"/>
      <c r="B1045032" s="2"/>
      <c r="C1045032" s="2"/>
      <c r="D1045032" s="2"/>
      <c r="E1045032" s="2"/>
      <c r="F1045032" s="2"/>
      <c r="G1045032" s="2"/>
    </row>
    <row r="1045033" spans="1:7">
      <c r="A1045033" s="2"/>
      <c r="B1045033" s="2"/>
      <c r="C1045033" s="2"/>
      <c r="D1045033" s="2"/>
      <c r="E1045033" s="2"/>
      <c r="F1045033" s="2"/>
      <c r="G1045033" s="2"/>
    </row>
    <row r="1045034" spans="1:7">
      <c r="A1045034" s="2"/>
      <c r="B1045034" s="2"/>
      <c r="C1045034" s="2"/>
      <c r="D1045034" s="2"/>
      <c r="E1045034" s="2"/>
      <c r="F1045034" s="2"/>
      <c r="G1045034" s="2"/>
    </row>
    <row r="1045035" spans="1:7">
      <c r="A1045035" s="2"/>
      <c r="B1045035" s="2"/>
      <c r="C1045035" s="2"/>
      <c r="D1045035" s="2"/>
      <c r="E1045035" s="2"/>
      <c r="F1045035" s="2"/>
      <c r="G1045035" s="2"/>
    </row>
    <row r="1045036" spans="1:7">
      <c r="A1045036" s="2"/>
      <c r="B1045036" s="2"/>
      <c r="C1045036" s="2"/>
      <c r="D1045036" s="2"/>
      <c r="E1045036" s="2"/>
      <c r="F1045036" s="2"/>
      <c r="G1045036" s="2"/>
    </row>
    <row r="1045037" spans="1:7">
      <c r="A1045037" s="2"/>
      <c r="B1045037" s="2"/>
      <c r="C1045037" s="2"/>
      <c r="D1045037" s="2"/>
      <c r="E1045037" s="2"/>
      <c r="F1045037" s="2"/>
      <c r="G1045037" s="2"/>
    </row>
    <row r="1045038" spans="1:7">
      <c r="A1045038" s="2"/>
      <c r="B1045038" s="2"/>
      <c r="C1045038" s="2"/>
      <c r="D1045038" s="2"/>
      <c r="E1045038" s="2"/>
      <c r="F1045038" s="2"/>
      <c r="G1045038" s="2"/>
    </row>
    <row r="1045039" spans="1:7">
      <c r="A1045039" s="2"/>
      <c r="B1045039" s="2"/>
      <c r="C1045039" s="2"/>
      <c r="D1045039" s="2"/>
      <c r="E1045039" s="2"/>
      <c r="F1045039" s="2"/>
      <c r="G1045039" s="2"/>
    </row>
    <row r="1045040" spans="1:7">
      <c r="A1045040" s="2"/>
      <c r="B1045040" s="2"/>
      <c r="C1045040" s="2"/>
      <c r="D1045040" s="2"/>
      <c r="E1045040" s="2"/>
      <c r="F1045040" s="2"/>
      <c r="G1045040" s="2"/>
    </row>
    <row r="1045041" spans="1:7">
      <c r="A1045041" s="2"/>
      <c r="B1045041" s="2"/>
      <c r="C1045041" s="2"/>
      <c r="D1045041" s="2"/>
      <c r="E1045041" s="2"/>
      <c r="F1045041" s="2"/>
      <c r="G1045041" s="2"/>
    </row>
    <row r="1045042" spans="1:7">
      <c r="A1045042" s="2"/>
      <c r="B1045042" s="2"/>
      <c r="C1045042" s="2"/>
      <c r="D1045042" s="2"/>
      <c r="E1045042" s="2"/>
      <c r="F1045042" s="2"/>
      <c r="G1045042" s="2"/>
    </row>
    <row r="1045043" spans="1:7">
      <c r="A1045043" s="2"/>
      <c r="B1045043" s="2"/>
      <c r="C1045043" s="2"/>
      <c r="D1045043" s="2"/>
      <c r="E1045043" s="2"/>
      <c r="F1045043" s="2"/>
      <c r="G1045043" s="2"/>
    </row>
    <row r="1045044" spans="1:7">
      <c r="A1045044" s="2"/>
      <c r="B1045044" s="2"/>
      <c r="C1045044" s="2"/>
      <c r="D1045044" s="2"/>
      <c r="E1045044" s="2"/>
      <c r="F1045044" s="2"/>
      <c r="G1045044" s="2"/>
    </row>
    <row r="1045045" spans="1:7">
      <c r="A1045045" s="2"/>
      <c r="B1045045" s="2"/>
      <c r="C1045045" s="2"/>
      <c r="D1045045" s="2"/>
      <c r="E1045045" s="2"/>
      <c r="F1045045" s="2"/>
      <c r="G1045045" s="2"/>
    </row>
    <row r="1045046" spans="1:7">
      <c r="A1045046" s="2"/>
      <c r="B1045046" s="2"/>
      <c r="C1045046" s="2"/>
      <c r="D1045046" s="2"/>
      <c r="E1045046" s="2"/>
      <c r="F1045046" s="2"/>
      <c r="G1045046" s="2"/>
    </row>
    <row r="1045047" spans="1:7">
      <c r="A1045047" s="2"/>
      <c r="B1045047" s="2"/>
      <c r="C1045047" s="2"/>
      <c r="D1045047" s="2"/>
      <c r="E1045047" s="2"/>
      <c r="F1045047" s="2"/>
      <c r="G1045047" s="2"/>
    </row>
    <row r="1045048" spans="1:7">
      <c r="A1045048" s="2"/>
      <c r="B1045048" s="2"/>
      <c r="C1045048" s="2"/>
      <c r="D1045048" s="2"/>
      <c r="E1045048" s="2"/>
      <c r="F1045048" s="2"/>
      <c r="G1045048" s="2"/>
    </row>
    <row r="1045049" spans="1:7">
      <c r="A1045049" s="2"/>
      <c r="B1045049" s="2"/>
      <c r="C1045049" s="2"/>
      <c r="D1045049" s="2"/>
      <c r="E1045049" s="2"/>
      <c r="F1045049" s="2"/>
      <c r="G1045049" s="2"/>
    </row>
    <row r="1045050" spans="1:7">
      <c r="A1045050" s="2"/>
      <c r="B1045050" s="2"/>
      <c r="C1045050" s="2"/>
      <c r="D1045050" s="2"/>
      <c r="E1045050" s="2"/>
      <c r="F1045050" s="2"/>
      <c r="G1045050" s="2"/>
    </row>
    <row r="1045051" spans="1:7">
      <c r="A1045051" s="2"/>
      <c r="B1045051" s="2"/>
      <c r="C1045051" s="2"/>
      <c r="D1045051" s="2"/>
      <c r="E1045051" s="2"/>
      <c r="F1045051" s="2"/>
      <c r="G1045051" s="2"/>
    </row>
    <row r="1045052" spans="1:7">
      <c r="A1045052" s="2"/>
      <c r="B1045052" s="2"/>
      <c r="C1045052" s="2"/>
      <c r="D1045052" s="2"/>
      <c r="E1045052" s="2"/>
      <c r="F1045052" s="2"/>
      <c r="G1045052" s="2"/>
    </row>
    <row r="1045053" spans="1:7">
      <c r="A1045053" s="2"/>
      <c r="B1045053" s="2"/>
      <c r="C1045053" s="2"/>
      <c r="D1045053" s="2"/>
      <c r="E1045053" s="2"/>
      <c r="F1045053" s="2"/>
      <c r="G1045053" s="2"/>
    </row>
    <row r="1045054" spans="1:7">
      <c r="A1045054" s="2"/>
      <c r="B1045054" s="2"/>
      <c r="C1045054" s="2"/>
      <c r="D1045054" s="2"/>
      <c r="E1045054" s="2"/>
      <c r="F1045054" s="2"/>
      <c r="G1045054" s="2"/>
    </row>
    <row r="1045055" spans="1:7">
      <c r="A1045055" s="2"/>
      <c r="B1045055" s="2"/>
      <c r="C1045055" s="2"/>
      <c r="D1045055" s="2"/>
      <c r="E1045055" s="2"/>
      <c r="F1045055" s="2"/>
      <c r="G1045055" s="2"/>
    </row>
    <row r="1045056" spans="1:7">
      <c r="A1045056" s="2"/>
      <c r="B1045056" s="2"/>
      <c r="C1045056" s="2"/>
      <c r="D1045056" s="2"/>
      <c r="E1045056" s="2"/>
      <c r="F1045056" s="2"/>
      <c r="G1045056" s="2"/>
    </row>
    <row r="1045057" spans="1:7">
      <c r="A1045057" s="2"/>
      <c r="B1045057" s="2"/>
      <c r="C1045057" s="2"/>
      <c r="D1045057" s="2"/>
      <c r="E1045057" s="2"/>
      <c r="F1045057" s="2"/>
      <c r="G1045057" s="2"/>
    </row>
    <row r="1045058" spans="1:7">
      <c r="A1045058" s="2"/>
      <c r="B1045058" s="2"/>
      <c r="C1045058" s="2"/>
      <c r="D1045058" s="2"/>
      <c r="E1045058" s="2"/>
      <c r="F1045058" s="2"/>
      <c r="G1045058" s="2"/>
    </row>
    <row r="1045059" spans="1:7">
      <c r="A1045059" s="2"/>
      <c r="B1045059" s="2"/>
      <c r="C1045059" s="2"/>
      <c r="D1045059" s="2"/>
      <c r="E1045059" s="2"/>
      <c r="F1045059" s="2"/>
      <c r="G1045059" s="2"/>
    </row>
    <row r="1045060" spans="1:7">
      <c r="A1045060" s="2"/>
      <c r="B1045060" s="2"/>
      <c r="C1045060" s="2"/>
      <c r="D1045060" s="2"/>
      <c r="E1045060" s="2"/>
      <c r="F1045060" s="2"/>
      <c r="G1045060" s="2"/>
    </row>
    <row r="1045061" spans="1:7">
      <c r="A1045061" s="2"/>
      <c r="B1045061" s="2"/>
      <c r="C1045061" s="2"/>
      <c r="D1045061" s="2"/>
      <c r="E1045061" s="2"/>
      <c r="F1045061" s="2"/>
      <c r="G1045061" s="2"/>
    </row>
    <row r="1045062" spans="1:7">
      <c r="A1045062" s="2"/>
      <c r="B1045062" s="2"/>
      <c r="C1045062" s="2"/>
      <c r="D1045062" s="2"/>
      <c r="E1045062" s="2"/>
      <c r="F1045062" s="2"/>
      <c r="G1045062" s="2"/>
    </row>
    <row r="1045063" spans="1:7">
      <c r="A1045063" s="2"/>
      <c r="B1045063" s="2"/>
      <c r="C1045063" s="2"/>
      <c r="D1045063" s="2"/>
      <c r="E1045063" s="2"/>
      <c r="F1045063" s="2"/>
      <c r="G1045063" s="2"/>
    </row>
    <row r="1045064" spans="1:7">
      <c r="A1045064" s="2"/>
      <c r="B1045064" s="2"/>
      <c r="C1045064" s="2"/>
      <c r="D1045064" s="2"/>
      <c r="E1045064" s="2"/>
      <c r="F1045064" s="2"/>
      <c r="G1045064" s="2"/>
    </row>
    <row r="1045065" spans="1:7">
      <c r="A1045065" s="2"/>
      <c r="B1045065" s="2"/>
      <c r="C1045065" s="2"/>
      <c r="D1045065" s="2"/>
      <c r="E1045065" s="2"/>
      <c r="F1045065" s="2"/>
      <c r="G1045065" s="2"/>
    </row>
    <row r="1045066" spans="1:7">
      <c r="A1045066" s="2"/>
      <c r="B1045066" s="2"/>
      <c r="C1045066" s="2"/>
      <c r="D1045066" s="2"/>
      <c r="E1045066" s="2"/>
      <c r="F1045066" s="2"/>
      <c r="G1045066" s="2"/>
    </row>
    <row r="1045067" spans="1:7">
      <c r="A1045067" s="2"/>
      <c r="B1045067" s="2"/>
      <c r="C1045067" s="2"/>
      <c r="D1045067" s="2"/>
      <c r="E1045067" s="2"/>
      <c r="F1045067" s="2"/>
      <c r="G1045067" s="2"/>
    </row>
    <row r="1045068" spans="1:7">
      <c r="A1045068" s="2"/>
      <c r="B1045068" s="2"/>
      <c r="C1045068" s="2"/>
      <c r="D1045068" s="2"/>
      <c r="E1045068" s="2"/>
      <c r="F1045068" s="2"/>
      <c r="G1045068" s="2"/>
    </row>
    <row r="1045069" spans="1:7">
      <c r="A1045069" s="2"/>
      <c r="B1045069" s="2"/>
      <c r="C1045069" s="2"/>
      <c r="D1045069" s="2"/>
      <c r="E1045069" s="2"/>
      <c r="F1045069" s="2"/>
      <c r="G1045069" s="2"/>
    </row>
    <row r="1045070" spans="1:7">
      <c r="A1045070" s="2"/>
      <c r="B1045070" s="2"/>
      <c r="C1045070" s="2"/>
      <c r="D1045070" s="2"/>
      <c r="E1045070" s="2"/>
      <c r="F1045070" s="2"/>
      <c r="G1045070" s="2"/>
    </row>
    <row r="1045071" spans="1:7">
      <c r="A1045071" s="2"/>
      <c r="B1045071" s="2"/>
      <c r="C1045071" s="2"/>
      <c r="D1045071" s="2"/>
      <c r="E1045071" s="2"/>
      <c r="F1045071" s="2"/>
      <c r="G1045071" s="2"/>
    </row>
    <row r="1045072" spans="1:7">
      <c r="A1045072" s="2"/>
      <c r="B1045072" s="2"/>
      <c r="C1045072" s="2"/>
      <c r="D1045072" s="2"/>
      <c r="E1045072" s="2"/>
      <c r="F1045072" s="2"/>
      <c r="G1045072" s="2"/>
    </row>
    <row r="1045073" spans="1:7">
      <c r="A1045073" s="2"/>
      <c r="B1045073" s="2"/>
      <c r="C1045073" s="2"/>
      <c r="D1045073" s="2"/>
      <c r="E1045073" s="2"/>
      <c r="F1045073" s="2"/>
      <c r="G1045073" s="2"/>
    </row>
    <row r="1045074" spans="1:7">
      <c r="A1045074" s="2"/>
      <c r="B1045074" s="2"/>
      <c r="C1045074" s="2"/>
      <c r="D1045074" s="2"/>
      <c r="E1045074" s="2"/>
      <c r="F1045074" s="2"/>
      <c r="G1045074" s="2"/>
    </row>
    <row r="1045075" spans="1:7">
      <c r="A1045075" s="2"/>
      <c r="B1045075" s="2"/>
      <c r="C1045075" s="2"/>
      <c r="D1045075" s="2"/>
      <c r="E1045075" s="2"/>
      <c r="F1045075" s="2"/>
      <c r="G1045075" s="2"/>
    </row>
    <row r="1045076" spans="1:7">
      <c r="A1045076" s="2"/>
      <c r="B1045076" s="2"/>
      <c r="C1045076" s="2"/>
      <c r="D1045076" s="2"/>
      <c r="E1045076" s="2"/>
      <c r="F1045076" s="2"/>
      <c r="G1045076" s="2"/>
    </row>
    <row r="1045077" spans="1:7">
      <c r="A1045077" s="2"/>
      <c r="B1045077" s="2"/>
      <c r="C1045077" s="2"/>
      <c r="D1045077" s="2"/>
      <c r="E1045077" s="2"/>
      <c r="F1045077" s="2"/>
      <c r="G1045077" s="2"/>
    </row>
    <row r="1045078" spans="1:7">
      <c r="A1045078" s="2"/>
      <c r="B1045078" s="2"/>
      <c r="C1045078" s="2"/>
      <c r="D1045078" s="2"/>
      <c r="E1045078" s="2"/>
      <c r="F1045078" s="2"/>
      <c r="G1045078" s="2"/>
    </row>
    <row r="1045079" spans="1:7">
      <c r="A1045079" s="2"/>
      <c r="B1045079" s="2"/>
      <c r="C1045079" s="2"/>
      <c r="D1045079" s="2"/>
      <c r="E1045079" s="2"/>
      <c r="F1045079" s="2"/>
      <c r="G1045079" s="2"/>
    </row>
    <row r="1045080" spans="1:7">
      <c r="A1045080" s="2"/>
      <c r="B1045080" s="2"/>
      <c r="C1045080" s="2"/>
      <c r="D1045080" s="2"/>
      <c r="E1045080" s="2"/>
      <c r="F1045080" s="2"/>
      <c r="G1045080" s="2"/>
    </row>
    <row r="1045081" spans="1:7">
      <c r="A1045081" s="2"/>
      <c r="B1045081" s="2"/>
      <c r="C1045081" s="2"/>
      <c r="D1045081" s="2"/>
      <c r="E1045081" s="2"/>
      <c r="F1045081" s="2"/>
      <c r="G1045081" s="2"/>
    </row>
    <row r="1045082" spans="1:7">
      <c r="A1045082" s="2"/>
      <c r="B1045082" s="2"/>
      <c r="C1045082" s="2"/>
      <c r="D1045082" s="2"/>
      <c r="E1045082" s="2"/>
      <c r="F1045082" s="2"/>
      <c r="G1045082" s="2"/>
    </row>
    <row r="1045083" spans="1:7">
      <c r="A1045083" s="2"/>
      <c r="B1045083" s="2"/>
      <c r="C1045083" s="2"/>
      <c r="D1045083" s="2"/>
      <c r="E1045083" s="2"/>
      <c r="F1045083" s="2"/>
      <c r="G1045083" s="2"/>
    </row>
    <row r="1045084" spans="1:7">
      <c r="A1045084" s="2"/>
      <c r="B1045084" s="2"/>
      <c r="C1045084" s="2"/>
      <c r="D1045084" s="2"/>
      <c r="E1045084" s="2"/>
      <c r="F1045084" s="2"/>
      <c r="G1045084" s="2"/>
    </row>
    <row r="1045085" spans="1:7">
      <c r="A1045085" s="2"/>
      <c r="B1045085" s="2"/>
      <c r="C1045085" s="2"/>
      <c r="D1045085" s="2"/>
      <c r="E1045085" s="2"/>
      <c r="F1045085" s="2"/>
      <c r="G1045085" s="2"/>
    </row>
    <row r="1045086" spans="1:7">
      <c r="A1045086" s="2"/>
      <c r="B1045086" s="2"/>
      <c r="C1045086" s="2"/>
      <c r="D1045086" s="2"/>
      <c r="E1045086" s="2"/>
      <c r="F1045086" s="2"/>
      <c r="G1045086" s="2"/>
    </row>
    <row r="1045087" spans="1:7">
      <c r="A1045087" s="2"/>
      <c r="B1045087" s="2"/>
      <c r="C1045087" s="2"/>
      <c r="D1045087" s="2"/>
      <c r="E1045087" s="2"/>
      <c r="F1045087" s="2"/>
      <c r="G1045087" s="2"/>
    </row>
    <row r="1045088" spans="1:7">
      <c r="A1045088" s="2"/>
      <c r="B1045088" s="2"/>
      <c r="C1045088" s="2"/>
      <c r="D1045088" s="2"/>
      <c r="E1045088" s="2"/>
      <c r="F1045088" s="2"/>
      <c r="G1045088" s="2"/>
    </row>
    <row r="1045089" spans="1:7">
      <c r="A1045089" s="2"/>
      <c r="B1045089" s="2"/>
      <c r="C1045089" s="2"/>
      <c r="D1045089" s="2"/>
      <c r="E1045089" s="2"/>
      <c r="F1045089" s="2"/>
      <c r="G1045089" s="2"/>
    </row>
    <row r="1045090" spans="1:7">
      <c r="A1045090" s="2"/>
      <c r="B1045090" s="2"/>
      <c r="C1045090" s="2"/>
      <c r="D1045090" s="2"/>
      <c r="E1045090" s="2"/>
      <c r="F1045090" s="2"/>
      <c r="G1045090" s="2"/>
    </row>
    <row r="1045091" spans="1:7">
      <c r="A1045091" s="2"/>
      <c r="B1045091" s="2"/>
      <c r="C1045091" s="2"/>
      <c r="D1045091" s="2"/>
      <c r="E1045091" s="2"/>
      <c r="F1045091" s="2"/>
      <c r="G1045091" s="2"/>
    </row>
    <row r="1045092" spans="1:7">
      <c r="A1045092" s="2"/>
      <c r="B1045092" s="2"/>
      <c r="C1045092" s="2"/>
      <c r="D1045092" s="2"/>
      <c r="E1045092" s="2"/>
      <c r="F1045092" s="2"/>
      <c r="G1045092" s="2"/>
    </row>
    <row r="1045093" spans="1:7">
      <c r="A1045093" s="2"/>
      <c r="B1045093" s="2"/>
      <c r="C1045093" s="2"/>
      <c r="D1045093" s="2"/>
      <c r="E1045093" s="2"/>
      <c r="F1045093" s="2"/>
      <c r="G1045093" s="2"/>
    </row>
    <row r="1045094" spans="1:7">
      <c r="A1045094" s="2"/>
      <c r="B1045094" s="2"/>
      <c r="C1045094" s="2"/>
      <c r="D1045094" s="2"/>
      <c r="E1045094" s="2"/>
      <c r="F1045094" s="2"/>
      <c r="G1045094" s="2"/>
    </row>
    <row r="1045095" spans="1:7">
      <c r="A1045095" s="2"/>
      <c r="B1045095" s="2"/>
      <c r="C1045095" s="2"/>
      <c r="D1045095" s="2"/>
      <c r="E1045095" s="2"/>
      <c r="F1045095" s="2"/>
      <c r="G1045095" s="2"/>
    </row>
    <row r="1045096" spans="1:7">
      <c r="A1045096" s="2"/>
      <c r="B1045096" s="2"/>
      <c r="C1045096" s="2"/>
      <c r="D1045096" s="2"/>
      <c r="E1045096" s="2"/>
      <c r="F1045096" s="2"/>
      <c r="G1045096" s="2"/>
    </row>
    <row r="1045097" spans="1:7">
      <c r="A1045097" s="2"/>
      <c r="B1045097" s="2"/>
      <c r="C1045097" s="2"/>
      <c r="D1045097" s="2"/>
      <c r="E1045097" s="2"/>
      <c r="F1045097" s="2"/>
      <c r="G1045097" s="2"/>
    </row>
    <row r="1045098" spans="1:7">
      <c r="A1045098" s="2"/>
      <c r="B1045098" s="2"/>
      <c r="C1045098" s="2"/>
      <c r="D1045098" s="2"/>
      <c r="E1045098" s="2"/>
      <c r="F1045098" s="2"/>
      <c r="G1045098" s="2"/>
    </row>
    <row r="1045099" spans="1:7">
      <c r="A1045099" s="2"/>
      <c r="B1045099" s="2"/>
      <c r="C1045099" s="2"/>
      <c r="D1045099" s="2"/>
      <c r="E1045099" s="2"/>
      <c r="F1045099" s="2"/>
      <c r="G1045099" s="2"/>
    </row>
    <row r="1045100" spans="1:7">
      <c r="A1045100" s="2"/>
      <c r="B1045100" s="2"/>
      <c r="C1045100" s="2"/>
      <c r="D1045100" s="2"/>
      <c r="E1045100" s="2"/>
      <c r="F1045100" s="2"/>
      <c r="G1045100" s="2"/>
    </row>
    <row r="1045101" spans="1:7">
      <c r="A1045101" s="2"/>
      <c r="B1045101" s="2"/>
      <c r="C1045101" s="2"/>
      <c r="D1045101" s="2"/>
      <c r="E1045101" s="2"/>
      <c r="F1045101" s="2"/>
      <c r="G1045101" s="2"/>
    </row>
    <row r="1045102" spans="1:7">
      <c r="A1045102" s="2"/>
      <c r="B1045102" s="2"/>
      <c r="C1045102" s="2"/>
      <c r="D1045102" s="2"/>
      <c r="E1045102" s="2"/>
      <c r="F1045102" s="2"/>
      <c r="G1045102" s="2"/>
    </row>
    <row r="1045103" spans="1:7">
      <c r="A1045103" s="2"/>
      <c r="B1045103" s="2"/>
      <c r="C1045103" s="2"/>
      <c r="D1045103" s="2"/>
      <c r="E1045103" s="2"/>
      <c r="F1045103" s="2"/>
      <c r="G1045103" s="2"/>
    </row>
    <row r="1045104" spans="1:7">
      <c r="A1045104" s="2"/>
      <c r="B1045104" s="2"/>
      <c r="C1045104" s="2"/>
      <c r="D1045104" s="2"/>
      <c r="E1045104" s="2"/>
      <c r="F1045104" s="2"/>
      <c r="G1045104" s="2"/>
    </row>
    <row r="1045105" spans="1:7">
      <c r="A1045105" s="2"/>
      <c r="B1045105" s="2"/>
      <c r="C1045105" s="2"/>
      <c r="D1045105" s="2"/>
      <c r="E1045105" s="2"/>
      <c r="F1045105" s="2"/>
      <c r="G1045105" s="2"/>
    </row>
    <row r="1045106" spans="1:7">
      <c r="A1045106" s="2"/>
      <c r="B1045106" s="2"/>
      <c r="C1045106" s="2"/>
      <c r="D1045106" s="2"/>
      <c r="E1045106" s="2"/>
      <c r="F1045106" s="2"/>
      <c r="G1045106" s="2"/>
    </row>
    <row r="1045107" spans="1:7">
      <c r="A1045107" s="2"/>
      <c r="B1045107" s="2"/>
      <c r="C1045107" s="2"/>
      <c r="D1045107" s="2"/>
      <c r="E1045107" s="2"/>
      <c r="F1045107" s="2"/>
      <c r="G1045107" s="2"/>
    </row>
    <row r="1045108" spans="1:7">
      <c r="A1045108" s="2"/>
      <c r="B1045108" s="2"/>
      <c r="C1045108" s="2"/>
      <c r="D1045108" s="2"/>
      <c r="E1045108" s="2"/>
      <c r="F1045108" s="2"/>
      <c r="G1045108" s="2"/>
    </row>
    <row r="1045109" spans="1:7">
      <c r="A1045109" s="2"/>
      <c r="B1045109" s="2"/>
      <c r="C1045109" s="2"/>
      <c r="D1045109" s="2"/>
      <c r="E1045109" s="2"/>
      <c r="F1045109" s="2"/>
      <c r="G1045109" s="2"/>
    </row>
    <row r="1045110" spans="1:7">
      <c r="A1045110" s="2"/>
      <c r="B1045110" s="2"/>
      <c r="C1045110" s="2"/>
      <c r="D1045110" s="2"/>
      <c r="E1045110" s="2"/>
      <c r="F1045110" s="2"/>
      <c r="G1045110" s="2"/>
    </row>
    <row r="1045111" spans="1:7">
      <c r="A1045111" s="2"/>
      <c r="B1045111" s="2"/>
      <c r="C1045111" s="2"/>
      <c r="D1045111" s="2"/>
      <c r="E1045111" s="2"/>
      <c r="F1045111" s="2"/>
      <c r="G1045111" s="2"/>
    </row>
    <row r="1045112" spans="1:7">
      <c r="A1045112" s="2"/>
      <c r="B1045112" s="2"/>
      <c r="C1045112" s="2"/>
      <c r="D1045112" s="2"/>
      <c r="E1045112" s="2"/>
      <c r="F1045112" s="2"/>
      <c r="G1045112" s="2"/>
    </row>
    <row r="1045113" spans="1:7">
      <c r="A1045113" s="2"/>
      <c r="B1045113" s="2"/>
      <c r="C1045113" s="2"/>
      <c r="D1045113" s="2"/>
      <c r="E1045113" s="2"/>
      <c r="F1045113" s="2"/>
      <c r="G1045113" s="2"/>
    </row>
    <row r="1045114" spans="1:7">
      <c r="A1045114" s="2"/>
      <c r="B1045114" s="2"/>
      <c r="C1045114" s="2"/>
      <c r="D1045114" s="2"/>
      <c r="E1045114" s="2"/>
      <c r="F1045114" s="2"/>
      <c r="G1045114" s="2"/>
    </row>
    <row r="1045115" spans="1:7">
      <c r="A1045115" s="2"/>
      <c r="B1045115" s="2"/>
      <c r="C1045115" s="2"/>
      <c r="D1045115" s="2"/>
      <c r="E1045115" s="2"/>
      <c r="F1045115" s="2"/>
      <c r="G1045115" s="2"/>
    </row>
    <row r="1045116" spans="1:7">
      <c r="A1045116" s="2"/>
      <c r="B1045116" s="2"/>
      <c r="C1045116" s="2"/>
      <c r="D1045116" s="2"/>
      <c r="E1045116" s="2"/>
      <c r="F1045116" s="2"/>
      <c r="G1045116" s="2"/>
    </row>
    <row r="1045117" spans="1:7">
      <c r="A1045117" s="2"/>
      <c r="B1045117" s="2"/>
      <c r="C1045117" s="2"/>
      <c r="D1045117" s="2"/>
      <c r="E1045117" s="2"/>
      <c r="F1045117" s="2"/>
      <c r="G1045117" s="2"/>
    </row>
    <row r="1045118" spans="1:7">
      <c r="A1045118" s="2"/>
      <c r="B1045118" s="2"/>
      <c r="C1045118" s="2"/>
      <c r="D1045118" s="2"/>
      <c r="E1045118" s="2"/>
      <c r="F1045118" s="2"/>
      <c r="G1045118" s="2"/>
    </row>
    <row r="1045119" spans="1:7">
      <c r="A1045119" s="2"/>
      <c r="B1045119" s="2"/>
      <c r="C1045119" s="2"/>
      <c r="D1045119" s="2"/>
      <c r="E1045119" s="2"/>
      <c r="F1045119" s="2"/>
      <c r="G1045119" s="2"/>
    </row>
    <row r="1045120" spans="1:7">
      <c r="A1045120" s="2"/>
      <c r="B1045120" s="2"/>
      <c r="C1045120" s="2"/>
      <c r="D1045120" s="2"/>
      <c r="E1045120" s="2"/>
      <c r="F1045120" s="2"/>
      <c r="G1045120" s="2"/>
    </row>
    <row r="1045121" spans="1:7">
      <c r="A1045121" s="2"/>
      <c r="B1045121" s="2"/>
      <c r="C1045121" s="2"/>
      <c r="D1045121" s="2"/>
      <c r="E1045121" s="2"/>
      <c r="F1045121" s="2"/>
      <c r="G1045121" s="2"/>
    </row>
    <row r="1045122" spans="1:7">
      <c r="A1045122" s="2"/>
      <c r="B1045122" s="2"/>
      <c r="C1045122" s="2"/>
      <c r="D1045122" s="2"/>
      <c r="E1045122" s="2"/>
      <c r="F1045122" s="2"/>
      <c r="G1045122" s="2"/>
    </row>
    <row r="1045123" spans="1:7">
      <c r="A1045123" s="2"/>
      <c r="B1045123" s="2"/>
      <c r="C1045123" s="2"/>
      <c r="D1045123" s="2"/>
      <c r="E1045123" s="2"/>
      <c r="F1045123" s="2"/>
      <c r="G1045123" s="2"/>
    </row>
    <row r="1045124" spans="1:7">
      <c r="A1045124" s="2"/>
      <c r="B1045124" s="2"/>
      <c r="C1045124" s="2"/>
      <c r="D1045124" s="2"/>
      <c r="E1045124" s="2"/>
      <c r="F1045124" s="2"/>
      <c r="G1045124" s="2"/>
    </row>
    <row r="1045125" spans="1:7">
      <c r="A1045125" s="2"/>
      <c r="B1045125" s="2"/>
      <c r="C1045125" s="2"/>
      <c r="D1045125" s="2"/>
      <c r="E1045125" s="2"/>
      <c r="F1045125" s="2"/>
      <c r="G1045125" s="2"/>
    </row>
    <row r="1045126" spans="1:7">
      <c r="A1045126" s="2"/>
      <c r="B1045126" s="2"/>
      <c r="C1045126" s="2"/>
      <c r="D1045126" s="2"/>
      <c r="E1045126" s="2"/>
      <c r="F1045126" s="2"/>
      <c r="G1045126" s="2"/>
    </row>
    <row r="1045127" spans="1:7">
      <c r="A1045127" s="2"/>
      <c r="B1045127" s="2"/>
      <c r="C1045127" s="2"/>
      <c r="D1045127" s="2"/>
      <c r="E1045127" s="2"/>
      <c r="F1045127" s="2"/>
      <c r="G1045127" s="2"/>
    </row>
    <row r="1045128" spans="1:7">
      <c r="A1045128" s="2"/>
      <c r="B1045128" s="2"/>
      <c r="C1045128" s="2"/>
      <c r="D1045128" s="2"/>
      <c r="E1045128" s="2"/>
      <c r="F1045128" s="2"/>
      <c r="G1045128" s="2"/>
    </row>
    <row r="1045129" spans="1:7">
      <c r="A1045129" s="2"/>
      <c r="B1045129" s="2"/>
      <c r="C1045129" s="2"/>
      <c r="D1045129" s="2"/>
      <c r="E1045129" s="2"/>
      <c r="F1045129" s="2"/>
      <c r="G1045129" s="2"/>
    </row>
    <row r="1045130" spans="1:7">
      <c r="A1045130" s="2"/>
      <c r="B1045130" s="2"/>
      <c r="C1045130" s="2"/>
      <c r="D1045130" s="2"/>
      <c r="E1045130" s="2"/>
      <c r="F1045130" s="2"/>
      <c r="G1045130" s="2"/>
    </row>
    <row r="1045131" spans="1:7">
      <c r="A1045131" s="2"/>
      <c r="B1045131" s="2"/>
      <c r="C1045131" s="2"/>
      <c r="D1045131" s="2"/>
      <c r="E1045131" s="2"/>
      <c r="F1045131" s="2"/>
      <c r="G1045131" s="2"/>
    </row>
    <row r="1045132" spans="1:7">
      <c r="A1045132" s="2"/>
      <c r="B1045132" s="2"/>
      <c r="C1045132" s="2"/>
      <c r="D1045132" s="2"/>
      <c r="E1045132" s="2"/>
      <c r="F1045132" s="2"/>
      <c r="G1045132" s="2"/>
    </row>
    <row r="1045133" spans="1:7">
      <c r="A1045133" s="2"/>
      <c r="B1045133" s="2"/>
      <c r="C1045133" s="2"/>
      <c r="D1045133" s="2"/>
      <c r="E1045133" s="2"/>
      <c r="F1045133" s="2"/>
      <c r="G1045133" s="2"/>
    </row>
    <row r="1045134" spans="1:7">
      <c r="A1045134" s="2"/>
      <c r="B1045134" s="2"/>
      <c r="C1045134" s="2"/>
      <c r="D1045134" s="2"/>
      <c r="E1045134" s="2"/>
      <c r="F1045134" s="2"/>
      <c r="G1045134" s="2"/>
    </row>
    <row r="1045135" spans="1:7">
      <c r="A1045135" s="2"/>
      <c r="B1045135" s="2"/>
      <c r="C1045135" s="2"/>
      <c r="D1045135" s="2"/>
      <c r="E1045135" s="2"/>
      <c r="F1045135" s="2"/>
      <c r="G1045135" s="2"/>
    </row>
    <row r="1045136" spans="1:7">
      <c r="A1045136" s="2"/>
      <c r="B1045136" s="2"/>
      <c r="C1045136" s="2"/>
      <c r="D1045136" s="2"/>
      <c r="E1045136" s="2"/>
      <c r="F1045136" s="2"/>
      <c r="G1045136" s="2"/>
    </row>
    <row r="1045137" spans="1:7">
      <c r="A1045137" s="2"/>
      <c r="B1045137" s="2"/>
      <c r="C1045137" s="2"/>
      <c r="D1045137" s="2"/>
      <c r="E1045137" s="2"/>
      <c r="F1045137" s="2"/>
      <c r="G1045137" s="2"/>
    </row>
    <row r="1045138" spans="1:7">
      <c r="A1045138" s="2"/>
      <c r="B1045138" s="2"/>
      <c r="C1045138" s="2"/>
      <c r="D1045138" s="2"/>
      <c r="E1045138" s="2"/>
      <c r="F1045138" s="2"/>
      <c r="G1045138" s="2"/>
    </row>
    <row r="1045139" spans="1:7">
      <c r="A1045139" s="2"/>
      <c r="B1045139" s="2"/>
      <c r="C1045139" s="2"/>
      <c r="D1045139" s="2"/>
      <c r="E1045139" s="2"/>
      <c r="F1045139" s="2"/>
      <c r="G1045139" s="2"/>
    </row>
    <row r="1045140" spans="1:7">
      <c r="A1045140" s="2"/>
      <c r="B1045140" s="2"/>
      <c r="C1045140" s="2"/>
      <c r="D1045140" s="2"/>
      <c r="E1045140" s="2"/>
      <c r="F1045140" s="2"/>
      <c r="G1045140" s="2"/>
    </row>
    <row r="1045141" spans="1:7">
      <c r="A1045141" s="2"/>
      <c r="B1045141" s="2"/>
      <c r="C1045141" s="2"/>
      <c r="D1045141" s="2"/>
      <c r="E1045141" s="2"/>
      <c r="F1045141" s="2"/>
      <c r="G1045141" s="2"/>
    </row>
    <row r="1045142" spans="1:7">
      <c r="A1045142" s="2"/>
      <c r="B1045142" s="2"/>
      <c r="C1045142" s="2"/>
      <c r="D1045142" s="2"/>
      <c r="E1045142" s="2"/>
      <c r="F1045142" s="2"/>
      <c r="G1045142" s="2"/>
    </row>
    <row r="1045143" spans="1:7">
      <c r="A1045143" s="2"/>
      <c r="B1045143" s="2"/>
      <c r="C1045143" s="2"/>
      <c r="D1045143" s="2"/>
      <c r="E1045143" s="2"/>
      <c r="F1045143" s="2"/>
      <c r="G1045143" s="2"/>
    </row>
    <row r="1045144" spans="1:7">
      <c r="A1045144" s="2"/>
      <c r="B1045144" s="2"/>
      <c r="C1045144" s="2"/>
      <c r="D1045144" s="2"/>
      <c r="E1045144" s="2"/>
      <c r="F1045144" s="2"/>
      <c r="G1045144" s="2"/>
    </row>
    <row r="1045145" spans="1:7">
      <c r="A1045145" s="2"/>
      <c r="B1045145" s="2"/>
      <c r="C1045145" s="2"/>
      <c r="D1045145" s="2"/>
      <c r="E1045145" s="2"/>
      <c r="F1045145" s="2"/>
      <c r="G1045145" s="2"/>
    </row>
    <row r="1045146" spans="1:7">
      <c r="A1045146" s="2"/>
      <c r="B1045146" s="2"/>
      <c r="C1045146" s="2"/>
      <c r="D1045146" s="2"/>
      <c r="E1045146" s="2"/>
      <c r="F1045146" s="2"/>
      <c r="G1045146" s="2"/>
    </row>
    <row r="1045147" spans="1:7">
      <c r="A1045147" s="2"/>
      <c r="B1045147" s="2"/>
      <c r="C1045147" s="2"/>
      <c r="D1045147" s="2"/>
      <c r="E1045147" s="2"/>
      <c r="F1045147" s="2"/>
      <c r="G1045147" s="2"/>
    </row>
    <row r="1045148" spans="1:7">
      <c r="A1045148" s="2"/>
      <c r="B1045148" s="2"/>
      <c r="C1045148" s="2"/>
      <c r="D1045148" s="2"/>
      <c r="E1045148" s="2"/>
      <c r="F1045148" s="2"/>
      <c r="G1045148" s="2"/>
    </row>
    <row r="1045149" spans="1:7">
      <c r="A1045149" s="2"/>
      <c r="B1045149" s="2"/>
      <c r="C1045149" s="2"/>
      <c r="D1045149" s="2"/>
      <c r="E1045149" s="2"/>
      <c r="F1045149" s="2"/>
      <c r="G1045149" s="2"/>
    </row>
    <row r="1045150" spans="1:7">
      <c r="A1045150" s="2"/>
      <c r="B1045150" s="2"/>
      <c r="C1045150" s="2"/>
      <c r="D1045150" s="2"/>
      <c r="E1045150" s="2"/>
      <c r="F1045150" s="2"/>
      <c r="G1045150" s="2"/>
    </row>
    <row r="1045151" spans="1:7">
      <c r="A1045151" s="2"/>
      <c r="B1045151" s="2"/>
      <c r="C1045151" s="2"/>
      <c r="D1045151" s="2"/>
      <c r="E1045151" s="2"/>
      <c r="F1045151" s="2"/>
      <c r="G1045151" s="2"/>
    </row>
    <row r="1045152" spans="1:7">
      <c r="A1045152" s="2"/>
      <c r="B1045152" s="2"/>
      <c r="C1045152" s="2"/>
      <c r="D1045152" s="2"/>
      <c r="E1045152" s="2"/>
      <c r="F1045152" s="2"/>
      <c r="G1045152" s="2"/>
    </row>
    <row r="1045153" spans="1:7">
      <c r="A1045153" s="2"/>
      <c r="B1045153" s="2"/>
      <c r="C1045153" s="2"/>
      <c r="D1045153" s="2"/>
      <c r="E1045153" s="2"/>
      <c r="F1045153" s="2"/>
      <c r="G1045153" s="2"/>
    </row>
    <row r="1045154" spans="1:7">
      <c r="A1045154" s="2"/>
      <c r="B1045154" s="2"/>
      <c r="C1045154" s="2"/>
      <c r="D1045154" s="2"/>
      <c r="E1045154" s="2"/>
      <c r="F1045154" s="2"/>
      <c r="G1045154" s="2"/>
    </row>
    <row r="1045155" spans="1:7">
      <c r="A1045155" s="2"/>
      <c r="B1045155" s="2"/>
      <c r="C1045155" s="2"/>
      <c r="D1045155" s="2"/>
      <c r="E1045155" s="2"/>
      <c r="F1045155" s="2"/>
      <c r="G1045155" s="2"/>
    </row>
    <row r="1045156" spans="1:7">
      <c r="A1045156" s="2"/>
      <c r="B1045156" s="2"/>
      <c r="C1045156" s="2"/>
      <c r="D1045156" s="2"/>
      <c r="E1045156" s="2"/>
      <c r="F1045156" s="2"/>
      <c r="G1045156" s="2"/>
    </row>
    <row r="1045157" spans="1:7">
      <c r="A1045157" s="2"/>
      <c r="B1045157" s="2"/>
      <c r="C1045157" s="2"/>
      <c r="D1045157" s="2"/>
      <c r="E1045157" s="2"/>
      <c r="F1045157" s="2"/>
      <c r="G1045157" s="2"/>
    </row>
    <row r="1045158" spans="1:7">
      <c r="A1045158" s="2"/>
      <c r="B1045158" s="2"/>
      <c r="C1045158" s="2"/>
      <c r="D1045158" s="2"/>
      <c r="E1045158" s="2"/>
      <c r="F1045158" s="2"/>
      <c r="G1045158" s="2"/>
    </row>
    <row r="1045159" spans="1:7">
      <c r="A1045159" s="2"/>
      <c r="B1045159" s="2"/>
      <c r="C1045159" s="2"/>
      <c r="D1045159" s="2"/>
      <c r="E1045159" s="2"/>
      <c r="F1045159" s="2"/>
      <c r="G1045159" s="2"/>
    </row>
    <row r="1045160" spans="1:7">
      <c r="A1045160" s="2"/>
      <c r="B1045160" s="2"/>
      <c r="C1045160" s="2"/>
      <c r="D1045160" s="2"/>
      <c r="E1045160" s="2"/>
      <c r="F1045160" s="2"/>
      <c r="G1045160" s="2"/>
    </row>
    <row r="1045161" spans="1:7">
      <c r="A1045161" s="2"/>
      <c r="B1045161" s="2"/>
      <c r="C1045161" s="2"/>
      <c r="D1045161" s="2"/>
      <c r="E1045161" s="2"/>
      <c r="F1045161" s="2"/>
      <c r="G1045161" s="2"/>
    </row>
    <row r="1045162" spans="1:7">
      <c r="A1045162" s="2"/>
      <c r="B1045162" s="2"/>
      <c r="C1045162" s="2"/>
      <c r="D1045162" s="2"/>
      <c r="E1045162" s="2"/>
      <c r="F1045162" s="2"/>
      <c r="G1045162" s="2"/>
    </row>
    <row r="1045163" spans="1:7">
      <c r="A1045163" s="2"/>
      <c r="B1045163" s="2"/>
      <c r="C1045163" s="2"/>
      <c r="D1045163" s="2"/>
      <c r="E1045163" s="2"/>
      <c r="F1045163" s="2"/>
      <c r="G1045163" s="2"/>
    </row>
    <row r="1045164" spans="1:7">
      <c r="A1045164" s="2"/>
      <c r="B1045164" s="2"/>
      <c r="C1045164" s="2"/>
      <c r="D1045164" s="2"/>
      <c r="E1045164" s="2"/>
      <c r="F1045164" s="2"/>
      <c r="G1045164" s="2"/>
    </row>
    <row r="1045165" spans="1:7">
      <c r="A1045165" s="2"/>
      <c r="B1045165" s="2"/>
      <c r="C1045165" s="2"/>
      <c r="D1045165" s="2"/>
      <c r="E1045165" s="2"/>
      <c r="F1045165" s="2"/>
      <c r="G1045165" s="2"/>
    </row>
    <row r="1045166" spans="1:7">
      <c r="A1045166" s="2"/>
      <c r="B1045166" s="2"/>
      <c r="C1045166" s="2"/>
      <c r="D1045166" s="2"/>
      <c r="E1045166" s="2"/>
      <c r="F1045166" s="2"/>
      <c r="G1045166" s="2"/>
    </row>
    <row r="1045167" spans="1:7">
      <c r="A1045167" s="2"/>
      <c r="B1045167" s="2"/>
      <c r="C1045167" s="2"/>
      <c r="D1045167" s="2"/>
      <c r="E1045167" s="2"/>
      <c r="F1045167" s="2"/>
      <c r="G1045167" s="2"/>
    </row>
    <row r="1045168" spans="1:7">
      <c r="A1045168" s="2"/>
      <c r="B1045168" s="2"/>
      <c r="C1045168" s="2"/>
      <c r="D1045168" s="2"/>
      <c r="E1045168" s="2"/>
      <c r="F1045168" s="2"/>
      <c r="G1045168" s="2"/>
    </row>
    <row r="1045169" spans="1:7">
      <c r="A1045169" s="2"/>
      <c r="B1045169" s="2"/>
      <c r="C1045169" s="2"/>
      <c r="D1045169" s="2"/>
      <c r="E1045169" s="2"/>
      <c r="F1045169" s="2"/>
      <c r="G1045169" s="2"/>
    </row>
    <row r="1045170" spans="1:7">
      <c r="A1045170" s="2"/>
      <c r="B1045170" s="2"/>
      <c r="C1045170" s="2"/>
      <c r="D1045170" s="2"/>
      <c r="E1045170" s="2"/>
      <c r="F1045170" s="2"/>
      <c r="G1045170" s="2"/>
    </row>
    <row r="1045171" spans="1:7">
      <c r="A1045171" s="2"/>
      <c r="B1045171" s="2"/>
      <c r="C1045171" s="2"/>
      <c r="D1045171" s="2"/>
      <c r="E1045171" s="2"/>
      <c r="F1045171" s="2"/>
      <c r="G1045171" s="2"/>
    </row>
    <row r="1045172" spans="1:7">
      <c r="A1045172" s="2"/>
      <c r="B1045172" s="2"/>
      <c r="C1045172" s="2"/>
      <c r="D1045172" s="2"/>
      <c r="E1045172" s="2"/>
      <c r="F1045172" s="2"/>
      <c r="G1045172" s="2"/>
    </row>
    <row r="1045173" spans="1:7">
      <c r="A1045173" s="2"/>
      <c r="B1045173" s="2"/>
      <c r="C1045173" s="2"/>
      <c r="D1045173" s="2"/>
      <c r="E1045173" s="2"/>
      <c r="F1045173" s="2"/>
      <c r="G1045173" s="2"/>
    </row>
    <row r="1045174" spans="1:7">
      <c r="A1045174" s="2"/>
      <c r="B1045174" s="2"/>
      <c r="C1045174" s="2"/>
      <c r="D1045174" s="2"/>
      <c r="E1045174" s="2"/>
      <c r="F1045174" s="2"/>
      <c r="G1045174" s="2"/>
    </row>
    <row r="1045175" spans="1:7">
      <c r="A1045175" s="2"/>
      <c r="B1045175" s="2"/>
      <c r="C1045175" s="2"/>
      <c r="D1045175" s="2"/>
      <c r="E1045175" s="2"/>
      <c r="F1045175" s="2"/>
      <c r="G1045175" s="2"/>
    </row>
    <row r="1045176" spans="1:7">
      <c r="A1045176" s="2"/>
      <c r="B1045176" s="2"/>
      <c r="C1045176" s="2"/>
      <c r="D1045176" s="2"/>
      <c r="E1045176" s="2"/>
      <c r="F1045176" s="2"/>
      <c r="G1045176" s="2"/>
    </row>
    <row r="1045177" spans="1:7">
      <c r="A1045177" s="2"/>
      <c r="B1045177" s="2"/>
      <c r="C1045177" s="2"/>
      <c r="D1045177" s="2"/>
      <c r="E1045177" s="2"/>
      <c r="F1045177" s="2"/>
      <c r="G1045177" s="2"/>
    </row>
    <row r="1045178" spans="1:7">
      <c r="A1045178" s="2"/>
      <c r="B1045178" s="2"/>
      <c r="C1045178" s="2"/>
      <c r="D1045178" s="2"/>
      <c r="E1045178" s="2"/>
      <c r="F1045178" s="2"/>
      <c r="G1045178" s="2"/>
    </row>
    <row r="1045179" spans="1:7">
      <c r="A1045179" s="2"/>
      <c r="B1045179" s="2"/>
      <c r="C1045179" s="2"/>
      <c r="D1045179" s="2"/>
      <c r="E1045179" s="2"/>
      <c r="F1045179" s="2"/>
      <c r="G1045179" s="2"/>
    </row>
    <row r="1045180" spans="1:7">
      <c r="A1045180" s="2"/>
      <c r="B1045180" s="2"/>
      <c r="C1045180" s="2"/>
      <c r="D1045180" s="2"/>
      <c r="E1045180" s="2"/>
      <c r="F1045180" s="2"/>
      <c r="G1045180" s="2"/>
    </row>
    <row r="1045181" spans="1:7">
      <c r="A1045181" s="2"/>
      <c r="B1045181" s="2"/>
      <c r="C1045181" s="2"/>
      <c r="D1045181" s="2"/>
      <c r="E1045181" s="2"/>
      <c r="F1045181" s="2"/>
      <c r="G1045181" s="2"/>
    </row>
    <row r="1045182" spans="1:7">
      <c r="A1045182" s="2"/>
      <c r="B1045182" s="2"/>
      <c r="C1045182" s="2"/>
      <c r="D1045182" s="2"/>
      <c r="E1045182" s="2"/>
      <c r="F1045182" s="2"/>
      <c r="G1045182" s="2"/>
    </row>
    <row r="1045183" spans="1:7">
      <c r="A1045183" s="2"/>
      <c r="B1045183" s="2"/>
      <c r="C1045183" s="2"/>
      <c r="D1045183" s="2"/>
      <c r="E1045183" s="2"/>
      <c r="F1045183" s="2"/>
      <c r="G1045183" s="2"/>
    </row>
    <row r="1045184" spans="1:7">
      <c r="A1045184" s="2"/>
      <c r="B1045184" s="2"/>
      <c r="C1045184" s="2"/>
      <c r="D1045184" s="2"/>
      <c r="E1045184" s="2"/>
      <c r="F1045184" s="2"/>
      <c r="G1045184" s="2"/>
    </row>
    <row r="1045185" spans="1:7">
      <c r="A1045185" s="2"/>
      <c r="B1045185" s="2"/>
      <c r="C1045185" s="2"/>
      <c r="D1045185" s="2"/>
      <c r="E1045185" s="2"/>
      <c r="F1045185" s="2"/>
      <c r="G1045185" s="2"/>
    </row>
    <row r="1045186" spans="1:7">
      <c r="A1045186" s="2"/>
      <c r="B1045186" s="2"/>
      <c r="C1045186" s="2"/>
      <c r="D1045186" s="2"/>
      <c r="E1045186" s="2"/>
      <c r="F1045186" s="2"/>
      <c r="G1045186" s="2"/>
    </row>
    <row r="1045187" spans="1:7">
      <c r="A1045187" s="2"/>
      <c r="B1045187" s="2"/>
      <c r="C1045187" s="2"/>
      <c r="D1045187" s="2"/>
      <c r="E1045187" s="2"/>
      <c r="F1045187" s="2"/>
      <c r="G1045187" s="2"/>
    </row>
    <row r="1045188" spans="1:7">
      <c r="A1045188" s="2"/>
      <c r="B1045188" s="2"/>
      <c r="C1045188" s="2"/>
      <c r="D1045188" s="2"/>
      <c r="E1045188" s="2"/>
      <c r="F1045188" s="2"/>
      <c r="G1045188" s="2"/>
    </row>
    <row r="1045189" spans="1:7">
      <c r="A1045189" s="2"/>
      <c r="B1045189" s="2"/>
      <c r="C1045189" s="2"/>
      <c r="D1045189" s="2"/>
      <c r="E1045189" s="2"/>
      <c r="F1045189" s="2"/>
      <c r="G1045189" s="2"/>
    </row>
    <row r="1045190" spans="1:7">
      <c r="A1045190" s="2"/>
      <c r="B1045190" s="2"/>
      <c r="C1045190" s="2"/>
      <c r="D1045190" s="2"/>
      <c r="E1045190" s="2"/>
      <c r="F1045190" s="2"/>
      <c r="G1045190" s="2"/>
    </row>
    <row r="1045191" spans="1:7">
      <c r="A1045191" s="2"/>
      <c r="B1045191" s="2"/>
      <c r="C1045191" s="2"/>
      <c r="D1045191" s="2"/>
      <c r="E1045191" s="2"/>
      <c r="F1045191" s="2"/>
      <c r="G1045191" s="2"/>
    </row>
    <row r="1045192" spans="1:7">
      <c r="A1045192" s="2"/>
      <c r="B1045192" s="2"/>
      <c r="C1045192" s="2"/>
      <c r="D1045192" s="2"/>
      <c r="E1045192" s="2"/>
      <c r="F1045192" s="2"/>
      <c r="G1045192" s="2"/>
    </row>
    <row r="1045193" spans="1:7">
      <c r="A1045193" s="2"/>
      <c r="B1045193" s="2"/>
      <c r="C1045193" s="2"/>
      <c r="D1045193" s="2"/>
      <c r="E1045193" s="2"/>
      <c r="F1045193" s="2"/>
      <c r="G1045193" s="2"/>
    </row>
    <row r="1045194" spans="1:7">
      <c r="A1045194" s="2"/>
      <c r="B1045194" s="2"/>
      <c r="C1045194" s="2"/>
      <c r="D1045194" s="2"/>
      <c r="E1045194" s="2"/>
      <c r="F1045194" s="2"/>
      <c r="G1045194" s="2"/>
    </row>
    <row r="1045195" spans="1:7">
      <c r="A1045195" s="2"/>
      <c r="B1045195" s="2"/>
      <c r="C1045195" s="2"/>
      <c r="D1045195" s="2"/>
      <c r="E1045195" s="2"/>
      <c r="F1045195" s="2"/>
      <c r="G1045195" s="2"/>
    </row>
    <row r="1045196" spans="1:7">
      <c r="A1045196" s="2"/>
      <c r="B1045196" s="2"/>
      <c r="C1045196" s="2"/>
      <c r="D1045196" s="2"/>
      <c r="E1045196" s="2"/>
      <c r="F1045196" s="2"/>
      <c r="G1045196" s="2"/>
    </row>
    <row r="1045197" spans="1:7">
      <c r="A1045197" s="2"/>
      <c r="B1045197" s="2"/>
      <c r="C1045197" s="2"/>
      <c r="D1045197" s="2"/>
      <c r="E1045197" s="2"/>
      <c r="F1045197" s="2"/>
      <c r="G1045197" s="2"/>
    </row>
    <row r="1045198" spans="1:7">
      <c r="A1045198" s="2"/>
      <c r="B1045198" s="2"/>
      <c r="C1045198" s="2"/>
      <c r="D1045198" s="2"/>
      <c r="E1045198" s="2"/>
      <c r="F1045198" s="2"/>
      <c r="G1045198" s="2"/>
    </row>
    <row r="1045199" spans="1:7">
      <c r="A1045199" s="2"/>
      <c r="B1045199" s="2"/>
      <c r="C1045199" s="2"/>
      <c r="D1045199" s="2"/>
      <c r="E1045199" s="2"/>
      <c r="F1045199" s="2"/>
      <c r="G1045199" s="2"/>
    </row>
    <row r="1045200" spans="1:7">
      <c r="A1045200" s="2"/>
      <c r="B1045200" s="2"/>
      <c r="C1045200" s="2"/>
      <c r="D1045200" s="2"/>
      <c r="E1045200" s="2"/>
      <c r="F1045200" s="2"/>
      <c r="G1045200" s="2"/>
    </row>
    <row r="1045201" spans="1:7">
      <c r="A1045201" s="2"/>
      <c r="B1045201" s="2"/>
      <c r="C1045201" s="2"/>
      <c r="D1045201" s="2"/>
      <c r="E1045201" s="2"/>
      <c r="F1045201" s="2"/>
      <c r="G1045201" s="2"/>
    </row>
    <row r="1045202" spans="1:7">
      <c r="A1045202" s="2"/>
      <c r="B1045202" s="2"/>
      <c r="C1045202" s="2"/>
      <c r="D1045202" s="2"/>
      <c r="E1045202" s="2"/>
      <c r="F1045202" s="2"/>
      <c r="G1045202" s="2"/>
    </row>
    <row r="1045203" spans="1:7">
      <c r="A1045203" s="2"/>
      <c r="B1045203" s="2"/>
      <c r="C1045203" s="2"/>
      <c r="D1045203" s="2"/>
      <c r="E1045203" s="2"/>
      <c r="F1045203" s="2"/>
      <c r="G1045203" s="2"/>
    </row>
    <row r="1045204" spans="1:7">
      <c r="A1045204" s="2"/>
      <c r="B1045204" s="2"/>
      <c r="C1045204" s="2"/>
      <c r="D1045204" s="2"/>
      <c r="E1045204" s="2"/>
      <c r="F1045204" s="2"/>
      <c r="G1045204" s="2"/>
    </row>
    <row r="1045205" spans="1:7">
      <c r="A1045205" s="2"/>
      <c r="B1045205" s="2"/>
      <c r="C1045205" s="2"/>
      <c r="D1045205" s="2"/>
      <c r="E1045205" s="2"/>
      <c r="F1045205" s="2"/>
      <c r="G1045205" s="2"/>
    </row>
    <row r="1045206" spans="1:7">
      <c r="A1045206" s="2"/>
      <c r="B1045206" s="2"/>
      <c r="C1045206" s="2"/>
      <c r="D1045206" s="2"/>
      <c r="E1045206" s="2"/>
      <c r="F1045206" s="2"/>
      <c r="G1045206" s="2"/>
    </row>
    <row r="1045207" spans="1:7">
      <c r="A1045207" s="2"/>
      <c r="B1045207" s="2"/>
      <c r="C1045207" s="2"/>
      <c r="D1045207" s="2"/>
      <c r="E1045207" s="2"/>
      <c r="F1045207" s="2"/>
      <c r="G1045207" s="2"/>
    </row>
    <row r="1045208" spans="1:7">
      <c r="A1045208" s="2"/>
      <c r="B1045208" s="2"/>
      <c r="C1045208" s="2"/>
      <c r="D1045208" s="2"/>
      <c r="E1045208" s="2"/>
      <c r="F1045208" s="2"/>
      <c r="G1045208" s="2"/>
    </row>
    <row r="1045209" spans="1:7">
      <c r="A1045209" s="2"/>
      <c r="B1045209" s="2"/>
      <c r="C1045209" s="2"/>
      <c r="D1045209" s="2"/>
      <c r="E1045209" s="2"/>
      <c r="F1045209" s="2"/>
      <c r="G1045209" s="2"/>
    </row>
    <row r="1045210" spans="1:7">
      <c r="A1045210" s="2"/>
      <c r="B1045210" s="2"/>
      <c r="C1045210" s="2"/>
      <c r="D1045210" s="2"/>
      <c r="E1045210" s="2"/>
      <c r="F1045210" s="2"/>
      <c r="G1045210" s="2"/>
    </row>
    <row r="1045211" spans="1:7">
      <c r="A1045211" s="2"/>
      <c r="B1045211" s="2"/>
      <c r="C1045211" s="2"/>
      <c r="D1045211" s="2"/>
      <c r="E1045211" s="2"/>
      <c r="F1045211" s="2"/>
      <c r="G1045211" s="2"/>
    </row>
    <row r="1045212" spans="1:7">
      <c r="A1045212" s="2"/>
      <c r="B1045212" s="2"/>
      <c r="C1045212" s="2"/>
      <c r="D1045212" s="2"/>
      <c r="E1045212" s="2"/>
      <c r="F1045212" s="2"/>
      <c r="G1045212" s="2"/>
    </row>
    <row r="1045213" spans="1:7">
      <c r="A1045213" s="2"/>
      <c r="B1045213" s="2"/>
      <c r="C1045213" s="2"/>
      <c r="D1045213" s="2"/>
      <c r="E1045213" s="2"/>
      <c r="F1045213" s="2"/>
      <c r="G1045213" s="2"/>
    </row>
    <row r="1045214" spans="1:7">
      <c r="A1045214" s="2"/>
      <c r="B1045214" s="2"/>
      <c r="C1045214" s="2"/>
      <c r="D1045214" s="2"/>
      <c r="E1045214" s="2"/>
      <c r="F1045214" s="2"/>
      <c r="G1045214" s="2"/>
    </row>
    <row r="1045215" spans="1:7">
      <c r="A1045215" s="2"/>
      <c r="B1045215" s="2"/>
      <c r="C1045215" s="2"/>
      <c r="D1045215" s="2"/>
      <c r="E1045215" s="2"/>
      <c r="F1045215" s="2"/>
      <c r="G1045215" s="2"/>
    </row>
    <row r="1045216" spans="1:7">
      <c r="A1045216" s="2"/>
      <c r="B1045216" s="2"/>
      <c r="C1045216" s="2"/>
      <c r="D1045216" s="2"/>
      <c r="E1045216" s="2"/>
      <c r="F1045216" s="2"/>
      <c r="G1045216" s="2"/>
    </row>
    <row r="1045217" spans="1:7">
      <c r="A1045217" s="2"/>
      <c r="B1045217" s="2"/>
      <c r="C1045217" s="2"/>
      <c r="D1045217" s="2"/>
      <c r="E1045217" s="2"/>
      <c r="F1045217" s="2"/>
      <c r="G1045217" s="2"/>
    </row>
    <row r="1045218" spans="1:7">
      <c r="A1045218" s="2"/>
      <c r="B1045218" s="2"/>
      <c r="C1045218" s="2"/>
      <c r="D1045218" s="2"/>
      <c r="E1045218" s="2"/>
      <c r="F1045218" s="2"/>
      <c r="G1045218" s="2"/>
    </row>
    <row r="1045219" spans="1:7">
      <c r="A1045219" s="2"/>
      <c r="B1045219" s="2"/>
      <c r="C1045219" s="2"/>
      <c r="D1045219" s="2"/>
      <c r="E1045219" s="2"/>
      <c r="F1045219" s="2"/>
      <c r="G1045219" s="2"/>
    </row>
    <row r="1045220" spans="1:7">
      <c r="A1045220" s="2"/>
      <c r="B1045220" s="2"/>
      <c r="C1045220" s="2"/>
      <c r="D1045220" s="2"/>
      <c r="E1045220" s="2"/>
      <c r="F1045220" s="2"/>
      <c r="G1045220" s="2"/>
    </row>
    <row r="1045221" spans="1:7">
      <c r="A1045221" s="2"/>
      <c r="B1045221" s="2"/>
      <c r="C1045221" s="2"/>
      <c r="D1045221" s="2"/>
      <c r="E1045221" s="2"/>
      <c r="F1045221" s="2"/>
      <c r="G1045221" s="2"/>
    </row>
    <row r="1045222" spans="1:7">
      <c r="A1045222" s="2"/>
      <c r="B1045222" s="2"/>
      <c r="C1045222" s="2"/>
      <c r="D1045222" s="2"/>
      <c r="E1045222" s="2"/>
      <c r="F1045222" s="2"/>
      <c r="G1045222" s="2"/>
    </row>
    <row r="1045223" spans="1:7">
      <c r="A1045223" s="2"/>
      <c r="B1045223" s="2"/>
      <c r="C1045223" s="2"/>
      <c r="D1045223" s="2"/>
      <c r="E1045223" s="2"/>
      <c r="F1045223" s="2"/>
      <c r="G1045223" s="2"/>
    </row>
    <row r="1045224" spans="1:7">
      <c r="A1045224" s="2"/>
      <c r="B1045224" s="2"/>
      <c r="C1045224" s="2"/>
      <c r="D1045224" s="2"/>
      <c r="E1045224" s="2"/>
      <c r="F1045224" s="2"/>
      <c r="G1045224" s="2"/>
    </row>
    <row r="1045225" spans="1:7">
      <c r="A1045225" s="2"/>
      <c r="B1045225" s="2"/>
      <c r="C1045225" s="2"/>
      <c r="D1045225" s="2"/>
      <c r="E1045225" s="2"/>
      <c r="F1045225" s="2"/>
      <c r="G1045225" s="2"/>
    </row>
    <row r="1045226" spans="1:7">
      <c r="A1045226" s="2"/>
      <c r="B1045226" s="2"/>
      <c r="C1045226" s="2"/>
      <c r="D1045226" s="2"/>
      <c r="E1045226" s="2"/>
      <c r="F1045226" s="2"/>
      <c r="G1045226" s="2"/>
    </row>
    <row r="1045227" spans="1:7">
      <c r="A1045227" s="2"/>
      <c r="B1045227" s="2"/>
      <c r="C1045227" s="2"/>
      <c r="D1045227" s="2"/>
      <c r="E1045227" s="2"/>
      <c r="F1045227" s="2"/>
      <c r="G1045227" s="2"/>
    </row>
    <row r="1045228" spans="1:7">
      <c r="A1045228" s="2"/>
      <c r="B1045228" s="2"/>
      <c r="C1045228" s="2"/>
      <c r="D1045228" s="2"/>
      <c r="E1045228" s="2"/>
      <c r="F1045228" s="2"/>
      <c r="G1045228" s="2"/>
    </row>
    <row r="1045229" spans="1:7">
      <c r="A1045229" s="2"/>
      <c r="B1045229" s="2"/>
      <c r="C1045229" s="2"/>
      <c r="D1045229" s="2"/>
      <c r="E1045229" s="2"/>
      <c r="F1045229" s="2"/>
      <c r="G1045229" s="2"/>
    </row>
    <row r="1045230" spans="1:7">
      <c r="A1045230" s="2"/>
      <c r="B1045230" s="2"/>
      <c r="C1045230" s="2"/>
      <c r="D1045230" s="2"/>
      <c r="E1045230" s="2"/>
      <c r="F1045230" s="2"/>
      <c r="G1045230" s="2"/>
    </row>
    <row r="1045231" spans="1:7">
      <c r="A1045231" s="2"/>
      <c r="B1045231" s="2"/>
      <c r="C1045231" s="2"/>
      <c r="D1045231" s="2"/>
      <c r="E1045231" s="2"/>
      <c r="F1045231" s="2"/>
      <c r="G1045231" s="2"/>
    </row>
    <row r="1045232" spans="1:7">
      <c r="A1045232" s="2"/>
      <c r="B1045232" s="2"/>
      <c r="C1045232" s="2"/>
      <c r="D1045232" s="2"/>
      <c r="E1045232" s="2"/>
      <c r="F1045232" s="2"/>
      <c r="G1045232" s="2"/>
    </row>
    <row r="1045233" spans="1:7">
      <c r="A1045233" s="2"/>
      <c r="B1045233" s="2"/>
      <c r="C1045233" s="2"/>
      <c r="D1045233" s="2"/>
      <c r="E1045233" s="2"/>
      <c r="F1045233" s="2"/>
      <c r="G1045233" s="2"/>
    </row>
    <row r="1045234" spans="1:7">
      <c r="A1045234" s="2"/>
      <c r="B1045234" s="2"/>
      <c r="C1045234" s="2"/>
      <c r="D1045234" s="2"/>
      <c r="E1045234" s="2"/>
      <c r="F1045234" s="2"/>
      <c r="G1045234" s="2"/>
    </row>
    <row r="1045235" spans="1:7">
      <c r="A1045235" s="2"/>
      <c r="B1045235" s="2"/>
      <c r="C1045235" s="2"/>
      <c r="D1045235" s="2"/>
      <c r="E1045235" s="2"/>
      <c r="F1045235" s="2"/>
      <c r="G1045235" s="2"/>
    </row>
    <row r="1045236" spans="1:7">
      <c r="A1045236" s="2"/>
      <c r="B1045236" s="2"/>
      <c r="C1045236" s="2"/>
      <c r="D1045236" s="2"/>
      <c r="E1045236" s="2"/>
      <c r="F1045236" s="2"/>
      <c r="G1045236" s="2"/>
    </row>
    <row r="1045237" spans="1:7">
      <c r="A1045237" s="2"/>
      <c r="B1045237" s="2"/>
      <c r="C1045237" s="2"/>
      <c r="D1045237" s="2"/>
      <c r="E1045237" s="2"/>
      <c r="F1045237" s="2"/>
      <c r="G1045237" s="2"/>
    </row>
    <row r="1045238" spans="1:7">
      <c r="A1045238" s="2"/>
      <c r="B1045238" s="2"/>
      <c r="C1045238" s="2"/>
      <c r="D1045238" s="2"/>
      <c r="E1045238" s="2"/>
      <c r="F1045238" s="2"/>
      <c r="G1045238" s="2"/>
    </row>
    <row r="1045239" spans="1:7">
      <c r="A1045239" s="2"/>
      <c r="B1045239" s="2"/>
      <c r="C1045239" s="2"/>
      <c r="D1045239" s="2"/>
      <c r="E1045239" s="2"/>
      <c r="F1045239" s="2"/>
      <c r="G1045239" s="2"/>
    </row>
    <row r="1045240" spans="1:7">
      <c r="A1045240" s="2"/>
      <c r="B1045240" s="2"/>
      <c r="C1045240" s="2"/>
      <c r="D1045240" s="2"/>
      <c r="E1045240" s="2"/>
      <c r="F1045240" s="2"/>
      <c r="G1045240" s="2"/>
    </row>
    <row r="1045241" spans="1:7">
      <c r="A1045241" s="2"/>
      <c r="B1045241" s="2"/>
      <c r="C1045241" s="2"/>
      <c r="D1045241" s="2"/>
      <c r="E1045241" s="2"/>
      <c r="F1045241" s="2"/>
      <c r="G1045241" s="2"/>
    </row>
    <row r="1045242" spans="1:7">
      <c r="A1045242" s="2"/>
      <c r="B1045242" s="2"/>
      <c r="C1045242" s="2"/>
      <c r="D1045242" s="2"/>
      <c r="E1045242" s="2"/>
      <c r="F1045242" s="2"/>
      <c r="G1045242" s="2"/>
    </row>
    <row r="1045243" spans="1:7">
      <c r="A1045243" s="2"/>
      <c r="B1045243" s="2"/>
      <c r="C1045243" s="2"/>
      <c r="D1045243" s="2"/>
      <c r="E1045243" s="2"/>
      <c r="F1045243" s="2"/>
      <c r="G1045243" s="2"/>
    </row>
    <row r="1045244" spans="1:7">
      <c r="A1045244" s="2"/>
      <c r="B1045244" s="2"/>
      <c r="C1045244" s="2"/>
      <c r="D1045244" s="2"/>
      <c r="E1045244" s="2"/>
      <c r="F1045244" s="2"/>
      <c r="G1045244" s="2"/>
    </row>
    <row r="1045245" spans="1:7">
      <c r="A1045245" s="2"/>
      <c r="B1045245" s="2"/>
      <c r="C1045245" s="2"/>
      <c r="D1045245" s="2"/>
      <c r="E1045245" s="2"/>
      <c r="F1045245" s="2"/>
      <c r="G1045245" s="2"/>
    </row>
    <row r="1045246" spans="1:7">
      <c r="A1045246" s="2"/>
      <c r="B1045246" s="2"/>
      <c r="C1045246" s="2"/>
      <c r="D1045246" s="2"/>
      <c r="E1045246" s="2"/>
      <c r="F1045246" s="2"/>
      <c r="G1045246" s="2"/>
    </row>
    <row r="1045247" spans="1:7">
      <c r="A1045247" s="2"/>
      <c r="B1045247" s="2"/>
      <c r="C1045247" s="2"/>
      <c r="D1045247" s="2"/>
      <c r="E1045247" s="2"/>
      <c r="F1045247" s="2"/>
      <c r="G1045247" s="2"/>
    </row>
    <row r="1045248" spans="1:7">
      <c r="A1045248" s="2"/>
      <c r="B1045248" s="2"/>
      <c r="C1045248" s="2"/>
      <c r="D1045248" s="2"/>
      <c r="E1045248" s="2"/>
      <c r="F1045248" s="2"/>
      <c r="G1045248" s="2"/>
    </row>
    <row r="1045249" spans="1:7">
      <c r="A1045249" s="2"/>
      <c r="B1045249" s="2"/>
      <c r="C1045249" s="2"/>
      <c r="D1045249" s="2"/>
      <c r="E1045249" s="2"/>
      <c r="F1045249" s="2"/>
      <c r="G1045249" s="2"/>
    </row>
    <row r="1045250" spans="1:7">
      <c r="A1045250" s="2"/>
      <c r="B1045250" s="2"/>
      <c r="C1045250" s="2"/>
      <c r="D1045250" s="2"/>
      <c r="E1045250" s="2"/>
      <c r="F1045250" s="2"/>
      <c r="G1045250" s="2"/>
    </row>
    <row r="1045251" spans="1:7">
      <c r="A1045251" s="2"/>
      <c r="B1045251" s="2"/>
      <c r="C1045251" s="2"/>
      <c r="D1045251" s="2"/>
      <c r="E1045251" s="2"/>
      <c r="F1045251" s="2"/>
      <c r="G1045251" s="2"/>
    </row>
    <row r="1045252" spans="1:7">
      <c r="A1045252" s="2"/>
      <c r="B1045252" s="2"/>
      <c r="C1045252" s="2"/>
      <c r="D1045252" s="2"/>
      <c r="E1045252" s="2"/>
      <c r="F1045252" s="2"/>
      <c r="G1045252" s="2"/>
    </row>
    <row r="1045253" spans="1:7">
      <c r="A1045253" s="2"/>
      <c r="B1045253" s="2"/>
      <c r="C1045253" s="2"/>
      <c r="D1045253" s="2"/>
      <c r="E1045253" s="2"/>
      <c r="F1045253" s="2"/>
      <c r="G1045253" s="2"/>
    </row>
    <row r="1045254" spans="1:7">
      <c r="A1045254" s="2"/>
      <c r="B1045254" s="2"/>
      <c r="C1045254" s="2"/>
      <c r="D1045254" s="2"/>
      <c r="E1045254" s="2"/>
      <c r="F1045254" s="2"/>
      <c r="G1045254" s="2"/>
    </row>
    <row r="1045255" spans="1:7">
      <c r="A1045255" s="2"/>
      <c r="B1045255" s="2"/>
      <c r="C1045255" s="2"/>
      <c r="D1045255" s="2"/>
      <c r="E1045255" s="2"/>
      <c r="F1045255" s="2"/>
      <c r="G1045255" s="2"/>
    </row>
    <row r="1045256" spans="1:7">
      <c r="A1045256" s="2"/>
      <c r="B1045256" s="2"/>
      <c r="C1045256" s="2"/>
      <c r="D1045256" s="2"/>
      <c r="E1045256" s="2"/>
      <c r="F1045256" s="2"/>
      <c r="G1045256" s="2"/>
    </row>
    <row r="1045257" spans="1:7">
      <c r="A1045257" s="2"/>
      <c r="B1045257" s="2"/>
      <c r="C1045257" s="2"/>
      <c r="D1045257" s="2"/>
      <c r="E1045257" s="2"/>
      <c r="F1045257" s="2"/>
      <c r="G1045257" s="2"/>
    </row>
    <row r="1045258" spans="1:7">
      <c r="A1045258" s="2"/>
      <c r="B1045258" s="2"/>
      <c r="C1045258" s="2"/>
      <c r="D1045258" s="2"/>
      <c r="E1045258" s="2"/>
      <c r="F1045258" s="2"/>
      <c r="G1045258" s="2"/>
    </row>
    <row r="1045259" spans="1:7">
      <c r="A1045259" s="2"/>
      <c r="B1045259" s="2"/>
      <c r="C1045259" s="2"/>
      <c r="D1045259" s="2"/>
      <c r="E1045259" s="2"/>
      <c r="F1045259" s="2"/>
      <c r="G1045259" s="2"/>
    </row>
    <row r="1045260" spans="1:7">
      <c r="A1045260" s="2"/>
      <c r="B1045260" s="2"/>
      <c r="C1045260" s="2"/>
      <c r="D1045260" s="2"/>
      <c r="E1045260" s="2"/>
      <c r="F1045260" s="2"/>
      <c r="G1045260" s="2"/>
    </row>
    <row r="1045261" spans="1:7">
      <c r="A1045261" s="2"/>
      <c r="B1045261" s="2"/>
      <c r="C1045261" s="2"/>
      <c r="D1045261" s="2"/>
      <c r="E1045261" s="2"/>
      <c r="F1045261" s="2"/>
      <c r="G1045261" s="2"/>
    </row>
    <row r="1045262" spans="1:7">
      <c r="A1045262" s="2"/>
      <c r="B1045262" s="2"/>
      <c r="C1045262" s="2"/>
      <c r="D1045262" s="2"/>
      <c r="E1045262" s="2"/>
      <c r="F1045262" s="2"/>
      <c r="G1045262" s="2"/>
    </row>
    <row r="1045263" spans="1:7">
      <c r="A1045263" s="2"/>
      <c r="B1045263" s="2"/>
      <c r="C1045263" s="2"/>
      <c r="D1045263" s="2"/>
      <c r="E1045263" s="2"/>
      <c r="F1045263" s="2"/>
      <c r="G1045263" s="2"/>
    </row>
    <row r="1045264" spans="1:7">
      <c r="A1045264" s="2"/>
      <c r="B1045264" s="2"/>
      <c r="C1045264" s="2"/>
      <c r="D1045264" s="2"/>
      <c r="E1045264" s="2"/>
      <c r="F1045264" s="2"/>
      <c r="G1045264" s="2"/>
    </row>
    <row r="1045265" spans="1:7">
      <c r="A1045265" s="2"/>
      <c r="B1045265" s="2"/>
      <c r="C1045265" s="2"/>
      <c r="D1045265" s="2"/>
      <c r="E1045265" s="2"/>
      <c r="F1045265" s="2"/>
      <c r="G1045265" s="2"/>
    </row>
    <row r="1045266" spans="1:7">
      <c r="A1045266" s="2"/>
      <c r="B1045266" s="2"/>
      <c r="C1045266" s="2"/>
      <c r="D1045266" s="2"/>
      <c r="E1045266" s="2"/>
      <c r="F1045266" s="2"/>
      <c r="G1045266" s="2"/>
    </row>
    <row r="1045267" spans="1:7">
      <c r="A1045267" s="2"/>
      <c r="B1045267" s="2"/>
      <c r="C1045267" s="2"/>
      <c r="D1045267" s="2"/>
      <c r="E1045267" s="2"/>
      <c r="F1045267" s="2"/>
      <c r="G1045267" s="2"/>
    </row>
    <row r="1045268" spans="1:7">
      <c r="A1045268" s="2"/>
      <c r="B1045268" s="2"/>
      <c r="C1045268" s="2"/>
      <c r="D1045268" s="2"/>
      <c r="E1045268" s="2"/>
      <c r="F1045268" s="2"/>
      <c r="G1045268" s="2"/>
    </row>
    <row r="1045269" spans="1:7">
      <c r="A1045269" s="2"/>
      <c r="B1045269" s="2"/>
      <c r="C1045269" s="2"/>
      <c r="D1045269" s="2"/>
      <c r="E1045269" s="2"/>
      <c r="F1045269" s="2"/>
      <c r="G1045269" s="2"/>
    </row>
    <row r="1045270" spans="1:7">
      <c r="A1045270" s="2"/>
      <c r="B1045270" s="2"/>
      <c r="C1045270" s="2"/>
      <c r="D1045270" s="2"/>
      <c r="E1045270" s="2"/>
      <c r="F1045270" s="2"/>
      <c r="G1045270" s="2"/>
    </row>
    <row r="1045271" spans="1:7">
      <c r="A1045271" s="2"/>
      <c r="B1045271" s="2"/>
      <c r="C1045271" s="2"/>
      <c r="D1045271" s="2"/>
      <c r="E1045271" s="2"/>
      <c r="F1045271" s="2"/>
      <c r="G1045271" s="2"/>
    </row>
    <row r="1045272" spans="1:7">
      <c r="A1045272" s="2"/>
      <c r="B1045272" s="2"/>
      <c r="C1045272" s="2"/>
      <c r="D1045272" s="2"/>
      <c r="E1045272" s="2"/>
      <c r="F1045272" s="2"/>
      <c r="G1045272" s="2"/>
    </row>
    <row r="1045273" spans="1:7">
      <c r="A1045273" s="2"/>
      <c r="B1045273" s="2"/>
      <c r="C1045273" s="2"/>
      <c r="D1045273" s="2"/>
      <c r="E1045273" s="2"/>
      <c r="F1045273" s="2"/>
      <c r="G1045273" s="2"/>
    </row>
    <row r="1045274" spans="1:7">
      <c r="A1045274" s="2"/>
      <c r="B1045274" s="2"/>
      <c r="C1045274" s="2"/>
      <c r="D1045274" s="2"/>
      <c r="E1045274" s="2"/>
      <c r="F1045274" s="2"/>
      <c r="G1045274" s="2"/>
    </row>
    <row r="1045275" spans="1:7">
      <c r="A1045275" s="2"/>
      <c r="B1045275" s="2"/>
      <c r="C1045275" s="2"/>
      <c r="D1045275" s="2"/>
      <c r="E1045275" s="2"/>
      <c r="F1045275" s="2"/>
      <c r="G1045275" s="2"/>
    </row>
    <row r="1045276" spans="1:7">
      <c r="A1045276" s="2"/>
      <c r="B1045276" s="2"/>
      <c r="C1045276" s="2"/>
      <c r="D1045276" s="2"/>
      <c r="E1045276" s="2"/>
      <c r="F1045276" s="2"/>
      <c r="G1045276" s="2"/>
    </row>
    <row r="1045277" spans="1:7">
      <c r="A1045277" s="2"/>
      <c r="B1045277" s="2"/>
      <c r="C1045277" s="2"/>
      <c r="D1045277" s="2"/>
      <c r="E1045277" s="2"/>
      <c r="F1045277" s="2"/>
      <c r="G1045277" s="2"/>
    </row>
    <row r="1045278" spans="1:7">
      <c r="A1045278" s="2"/>
      <c r="B1045278" s="2"/>
      <c r="C1045278" s="2"/>
      <c r="D1045278" s="2"/>
      <c r="E1045278" s="2"/>
      <c r="F1045278" s="2"/>
      <c r="G1045278" s="2"/>
    </row>
    <row r="1045279" spans="1:7">
      <c r="A1045279" s="2"/>
      <c r="B1045279" s="2"/>
      <c r="C1045279" s="2"/>
      <c r="D1045279" s="2"/>
      <c r="E1045279" s="2"/>
      <c r="F1045279" s="2"/>
      <c r="G1045279" s="2"/>
    </row>
    <row r="1045280" spans="1:7">
      <c r="A1045280" s="2"/>
      <c r="B1045280" s="2"/>
      <c r="C1045280" s="2"/>
      <c r="D1045280" s="2"/>
      <c r="E1045280" s="2"/>
      <c r="F1045280" s="2"/>
      <c r="G1045280" s="2"/>
    </row>
    <row r="1045281" spans="1:7">
      <c r="A1045281" s="2"/>
      <c r="B1045281" s="2"/>
      <c r="C1045281" s="2"/>
      <c r="D1045281" s="2"/>
      <c r="E1045281" s="2"/>
      <c r="F1045281" s="2"/>
      <c r="G1045281" s="2"/>
    </row>
    <row r="1045282" spans="1:7">
      <c r="A1045282" s="2"/>
      <c r="B1045282" s="2"/>
      <c r="C1045282" s="2"/>
      <c r="D1045282" s="2"/>
      <c r="E1045282" s="2"/>
      <c r="F1045282" s="2"/>
      <c r="G1045282" s="2"/>
    </row>
    <row r="1045283" spans="1:7">
      <c r="A1045283" s="2"/>
      <c r="B1045283" s="2"/>
      <c r="C1045283" s="2"/>
      <c r="D1045283" s="2"/>
      <c r="E1045283" s="2"/>
      <c r="F1045283" s="2"/>
      <c r="G1045283" s="2"/>
    </row>
    <row r="1045284" spans="1:7">
      <c r="A1045284" s="2"/>
      <c r="B1045284" s="2"/>
      <c r="C1045284" s="2"/>
      <c r="D1045284" s="2"/>
      <c r="E1045284" s="2"/>
      <c r="F1045284" s="2"/>
      <c r="G1045284" s="2"/>
    </row>
    <row r="1045285" spans="1:7">
      <c r="A1045285" s="2"/>
      <c r="B1045285" s="2"/>
      <c r="C1045285" s="2"/>
      <c r="D1045285" s="2"/>
      <c r="E1045285" s="2"/>
      <c r="F1045285" s="2"/>
      <c r="G1045285" s="2"/>
    </row>
    <row r="1045286" spans="1:7">
      <c r="A1045286" s="2"/>
      <c r="B1045286" s="2"/>
      <c r="C1045286" s="2"/>
      <c r="D1045286" s="2"/>
      <c r="E1045286" s="2"/>
      <c r="F1045286" s="2"/>
      <c r="G1045286" s="2"/>
    </row>
    <row r="1045287" spans="1:7">
      <c r="A1045287" s="2"/>
      <c r="B1045287" s="2"/>
      <c r="C1045287" s="2"/>
      <c r="D1045287" s="2"/>
      <c r="E1045287" s="2"/>
      <c r="F1045287" s="2"/>
      <c r="G1045287" s="2"/>
    </row>
    <row r="1045288" spans="1:7">
      <c r="A1045288" s="2"/>
      <c r="B1045288" s="2"/>
      <c r="C1045288" s="2"/>
      <c r="D1045288" s="2"/>
      <c r="E1045288" s="2"/>
      <c r="F1045288" s="2"/>
      <c r="G1045288" s="2"/>
    </row>
    <row r="1045289" spans="1:7">
      <c r="A1045289" s="2"/>
      <c r="B1045289" s="2"/>
      <c r="C1045289" s="2"/>
      <c r="D1045289" s="2"/>
      <c r="E1045289" s="2"/>
      <c r="F1045289" s="2"/>
      <c r="G1045289" s="2"/>
    </row>
    <row r="1045290" spans="1:7">
      <c r="A1045290" s="2"/>
      <c r="B1045290" s="2"/>
      <c r="C1045290" s="2"/>
      <c r="D1045290" s="2"/>
      <c r="E1045290" s="2"/>
      <c r="F1045290" s="2"/>
      <c r="G1045290" s="2"/>
    </row>
    <row r="1045291" spans="1:7">
      <c r="A1045291" s="2"/>
      <c r="B1045291" s="2"/>
      <c r="C1045291" s="2"/>
      <c r="D1045291" s="2"/>
      <c r="E1045291" s="2"/>
      <c r="F1045291" s="2"/>
      <c r="G1045291" s="2"/>
    </row>
    <row r="1045292" spans="1:7">
      <c r="A1045292" s="2"/>
      <c r="B1045292" s="2"/>
      <c r="C1045292" s="2"/>
      <c r="D1045292" s="2"/>
      <c r="E1045292" s="2"/>
      <c r="F1045292" s="2"/>
      <c r="G1045292" s="2"/>
    </row>
    <row r="1045293" spans="1:7">
      <c r="A1045293" s="2"/>
      <c r="B1045293" s="2"/>
      <c r="C1045293" s="2"/>
      <c r="D1045293" s="2"/>
      <c r="E1045293" s="2"/>
      <c r="F1045293" s="2"/>
      <c r="G1045293" s="2"/>
    </row>
    <row r="1045294" spans="1:7">
      <c r="A1045294" s="2"/>
      <c r="B1045294" s="2"/>
      <c r="C1045294" s="2"/>
      <c r="D1045294" s="2"/>
      <c r="E1045294" s="2"/>
      <c r="F1045294" s="2"/>
      <c r="G1045294" s="2"/>
    </row>
    <row r="1045295" spans="1:7">
      <c r="A1045295" s="2"/>
      <c r="B1045295" s="2"/>
      <c r="C1045295" s="2"/>
      <c r="D1045295" s="2"/>
      <c r="E1045295" s="2"/>
      <c r="F1045295" s="2"/>
      <c r="G1045295" s="2"/>
    </row>
    <row r="1045296" spans="1:7">
      <c r="A1045296" s="2"/>
      <c r="B1045296" s="2"/>
      <c r="C1045296" s="2"/>
      <c r="D1045296" s="2"/>
      <c r="E1045296" s="2"/>
      <c r="F1045296" s="2"/>
      <c r="G1045296" s="2"/>
    </row>
    <row r="1045297" spans="1:7">
      <c r="A1045297" s="2"/>
      <c r="B1045297" s="2"/>
      <c r="C1045297" s="2"/>
      <c r="D1045297" s="2"/>
      <c r="E1045297" s="2"/>
      <c r="F1045297" s="2"/>
      <c r="G1045297" s="2"/>
    </row>
    <row r="1045298" spans="1:7">
      <c r="A1045298" s="2"/>
      <c r="B1045298" s="2"/>
      <c r="C1045298" s="2"/>
      <c r="D1045298" s="2"/>
      <c r="E1045298" s="2"/>
      <c r="F1045298" s="2"/>
      <c r="G1045298" s="2"/>
    </row>
    <row r="1045299" spans="1:7">
      <c r="A1045299" s="2"/>
      <c r="B1045299" s="2"/>
      <c r="C1045299" s="2"/>
      <c r="D1045299" s="2"/>
      <c r="E1045299" s="2"/>
      <c r="F1045299" s="2"/>
      <c r="G1045299" s="2"/>
    </row>
    <row r="1045300" spans="1:7">
      <c r="A1045300" s="2"/>
      <c r="B1045300" s="2"/>
      <c r="C1045300" s="2"/>
      <c r="D1045300" s="2"/>
      <c r="E1045300" s="2"/>
      <c r="F1045300" s="2"/>
      <c r="G1045300" s="2"/>
    </row>
    <row r="1045301" spans="1:7">
      <c r="A1045301" s="2"/>
      <c r="B1045301" s="2"/>
      <c r="C1045301" s="2"/>
      <c r="D1045301" s="2"/>
      <c r="E1045301" s="2"/>
      <c r="F1045301" s="2"/>
      <c r="G1045301" s="2"/>
    </row>
    <row r="1045302" spans="1:7">
      <c r="A1045302" s="2"/>
      <c r="B1045302" s="2"/>
      <c r="C1045302" s="2"/>
      <c r="D1045302" s="2"/>
      <c r="E1045302" s="2"/>
      <c r="F1045302" s="2"/>
      <c r="G1045302" s="2"/>
    </row>
    <row r="1045303" spans="1:7">
      <c r="A1045303" s="2"/>
      <c r="B1045303" s="2"/>
      <c r="C1045303" s="2"/>
      <c r="D1045303" s="2"/>
      <c r="E1045303" s="2"/>
      <c r="F1045303" s="2"/>
      <c r="G1045303" s="2"/>
    </row>
    <row r="1045304" spans="1:7">
      <c r="A1045304" s="2"/>
      <c r="B1045304" s="2"/>
      <c r="C1045304" s="2"/>
      <c r="D1045304" s="2"/>
      <c r="E1045304" s="2"/>
      <c r="F1045304" s="2"/>
      <c r="G1045304" s="2"/>
    </row>
    <row r="1045305" spans="1:7">
      <c r="A1045305" s="2"/>
      <c r="B1045305" s="2"/>
      <c r="C1045305" s="2"/>
      <c r="D1045305" s="2"/>
      <c r="E1045305" s="2"/>
      <c r="F1045305" s="2"/>
      <c r="G1045305" s="2"/>
    </row>
    <row r="1045306" spans="1:7">
      <c r="A1045306" s="2"/>
      <c r="B1045306" s="2"/>
      <c r="C1045306" s="2"/>
      <c r="D1045306" s="2"/>
      <c r="E1045306" s="2"/>
      <c r="F1045306" s="2"/>
      <c r="G1045306" s="2"/>
    </row>
    <row r="1045307" spans="1:7">
      <c r="A1045307" s="2"/>
      <c r="B1045307" s="2"/>
      <c r="C1045307" s="2"/>
      <c r="D1045307" s="2"/>
      <c r="E1045307" s="2"/>
      <c r="F1045307" s="2"/>
      <c r="G1045307" s="2"/>
    </row>
    <row r="1045308" spans="1:7">
      <c r="A1045308" s="2"/>
      <c r="B1045308" s="2"/>
      <c r="C1045308" s="2"/>
      <c r="D1045308" s="2"/>
      <c r="E1045308" s="2"/>
      <c r="F1045308" s="2"/>
      <c r="G1045308" s="2"/>
    </row>
    <row r="1045309" spans="1:7">
      <c r="A1045309" s="2"/>
      <c r="B1045309" s="2"/>
      <c r="C1045309" s="2"/>
      <c r="D1045309" s="2"/>
      <c r="E1045309" s="2"/>
      <c r="F1045309" s="2"/>
      <c r="G1045309" s="2"/>
    </row>
    <row r="1045310" spans="1:7">
      <c r="A1045310" s="2"/>
      <c r="B1045310" s="2"/>
      <c r="C1045310" s="2"/>
      <c r="D1045310" s="2"/>
      <c r="E1045310" s="2"/>
      <c r="F1045310" s="2"/>
      <c r="G1045310" s="2"/>
    </row>
    <row r="1045311" spans="1:7">
      <c r="A1045311" s="2"/>
      <c r="B1045311" s="2"/>
      <c r="C1045311" s="2"/>
      <c r="D1045311" s="2"/>
      <c r="E1045311" s="2"/>
      <c r="F1045311" s="2"/>
      <c r="G1045311" s="2"/>
    </row>
    <row r="1045312" spans="1:7">
      <c r="A1045312" s="2"/>
      <c r="B1045312" s="2"/>
      <c r="C1045312" s="2"/>
      <c r="D1045312" s="2"/>
      <c r="E1045312" s="2"/>
      <c r="F1045312" s="2"/>
      <c r="G1045312" s="2"/>
    </row>
    <row r="1045313" spans="1:7">
      <c r="A1045313" s="2"/>
      <c r="B1045313" s="2"/>
      <c r="C1045313" s="2"/>
      <c r="D1045313" s="2"/>
      <c r="E1045313" s="2"/>
      <c r="F1045313" s="2"/>
      <c r="G1045313" s="2"/>
    </row>
    <row r="1045314" spans="1:7">
      <c r="A1045314" s="2"/>
      <c r="B1045314" s="2"/>
      <c r="C1045314" s="2"/>
      <c r="D1045314" s="2"/>
      <c r="E1045314" s="2"/>
      <c r="F1045314" s="2"/>
      <c r="G1045314" s="2"/>
    </row>
    <row r="1045315" spans="1:7">
      <c r="A1045315" s="2"/>
      <c r="B1045315" s="2"/>
      <c r="C1045315" s="2"/>
      <c r="D1045315" s="2"/>
      <c r="E1045315" s="2"/>
      <c r="F1045315" s="2"/>
      <c r="G1045315" s="2"/>
    </row>
    <row r="1045316" spans="1:7">
      <c r="A1045316" s="2"/>
      <c r="B1045316" s="2"/>
      <c r="C1045316" s="2"/>
      <c r="D1045316" s="2"/>
      <c r="E1045316" s="2"/>
      <c r="F1045316" s="2"/>
      <c r="G1045316" s="2"/>
    </row>
    <row r="1045317" spans="1:7">
      <c r="A1045317" s="2"/>
      <c r="B1045317" s="2"/>
      <c r="C1045317" s="2"/>
      <c r="D1045317" s="2"/>
      <c r="E1045317" s="2"/>
      <c r="F1045317" s="2"/>
      <c r="G1045317" s="2"/>
    </row>
    <row r="1045318" spans="1:7">
      <c r="A1045318" s="2"/>
      <c r="B1045318" s="2"/>
      <c r="C1045318" s="2"/>
      <c r="D1045318" s="2"/>
      <c r="E1045318" s="2"/>
      <c r="F1045318" s="2"/>
      <c r="G1045318" s="2"/>
    </row>
    <row r="1045319" spans="1:7">
      <c r="A1045319" s="2"/>
      <c r="B1045319" s="2"/>
      <c r="C1045319" s="2"/>
      <c r="D1045319" s="2"/>
      <c r="E1045319" s="2"/>
      <c r="F1045319" s="2"/>
      <c r="G1045319" s="2"/>
    </row>
    <row r="1045320" spans="1:7">
      <c r="A1045320" s="2"/>
      <c r="B1045320" s="2"/>
      <c r="C1045320" s="2"/>
      <c r="D1045320" s="2"/>
      <c r="E1045320" s="2"/>
      <c r="F1045320" s="2"/>
      <c r="G1045320" s="2"/>
    </row>
    <row r="1045321" spans="1:7">
      <c r="A1045321" s="2"/>
      <c r="B1045321" s="2"/>
      <c r="C1045321" s="2"/>
      <c r="D1045321" s="2"/>
      <c r="E1045321" s="2"/>
      <c r="F1045321" s="2"/>
      <c r="G1045321" s="2"/>
    </row>
    <row r="1045322" spans="1:7">
      <c r="A1045322" s="2"/>
      <c r="B1045322" s="2"/>
      <c r="C1045322" s="2"/>
      <c r="D1045322" s="2"/>
      <c r="E1045322" s="2"/>
      <c r="F1045322" s="2"/>
      <c r="G1045322" s="2"/>
    </row>
    <row r="1045323" spans="1:7">
      <c r="A1045323" s="2"/>
      <c r="B1045323" s="2"/>
      <c r="C1045323" s="2"/>
      <c r="D1045323" s="2"/>
      <c r="E1045323" s="2"/>
      <c r="F1045323" s="2"/>
      <c r="G1045323" s="2"/>
    </row>
    <row r="1045324" spans="1:7">
      <c r="A1045324" s="2"/>
      <c r="B1045324" s="2"/>
      <c r="C1045324" s="2"/>
      <c r="D1045324" s="2"/>
      <c r="E1045324" s="2"/>
      <c r="F1045324" s="2"/>
      <c r="G1045324" s="2"/>
    </row>
    <row r="1045325" spans="1:7">
      <c r="A1045325" s="2"/>
      <c r="B1045325" s="2"/>
      <c r="C1045325" s="2"/>
      <c r="D1045325" s="2"/>
      <c r="E1045325" s="2"/>
      <c r="F1045325" s="2"/>
      <c r="G1045325" s="2"/>
    </row>
    <row r="1045326" spans="1:7">
      <c r="A1045326" s="2"/>
      <c r="B1045326" s="2"/>
      <c r="C1045326" s="2"/>
      <c r="D1045326" s="2"/>
      <c r="E1045326" s="2"/>
      <c r="F1045326" s="2"/>
      <c r="G1045326" s="2"/>
    </row>
    <row r="1045327" spans="1:7">
      <c r="A1045327" s="2"/>
      <c r="B1045327" s="2"/>
      <c r="C1045327" s="2"/>
      <c r="D1045327" s="2"/>
      <c r="E1045327" s="2"/>
      <c r="F1045327" s="2"/>
      <c r="G1045327" s="2"/>
    </row>
    <row r="1045328" spans="1:7">
      <c r="A1045328" s="2"/>
      <c r="B1045328" s="2"/>
      <c r="C1045328" s="2"/>
      <c r="D1045328" s="2"/>
      <c r="E1045328" s="2"/>
      <c r="F1045328" s="2"/>
      <c r="G1045328" s="2"/>
    </row>
    <row r="1045329" spans="1:7">
      <c r="A1045329" s="2"/>
      <c r="B1045329" s="2"/>
      <c r="C1045329" s="2"/>
      <c r="D1045329" s="2"/>
      <c r="E1045329" s="2"/>
      <c r="F1045329" s="2"/>
      <c r="G1045329" s="2"/>
    </row>
    <row r="1045330" spans="1:7">
      <c r="A1045330" s="2"/>
      <c r="B1045330" s="2"/>
      <c r="C1045330" s="2"/>
      <c r="D1045330" s="2"/>
      <c r="E1045330" s="2"/>
      <c r="F1045330" s="2"/>
      <c r="G1045330" s="2"/>
    </row>
    <row r="1045331" spans="1:7">
      <c r="A1045331" s="2"/>
      <c r="B1045331" s="2"/>
      <c r="C1045331" s="2"/>
      <c r="D1045331" s="2"/>
      <c r="E1045331" s="2"/>
      <c r="F1045331" s="2"/>
      <c r="G1045331" s="2"/>
    </row>
    <row r="1045332" spans="1:7">
      <c r="A1045332" s="2"/>
      <c r="B1045332" s="2"/>
      <c r="C1045332" s="2"/>
      <c r="D1045332" s="2"/>
      <c r="E1045332" s="2"/>
      <c r="F1045332" s="2"/>
      <c r="G1045332" s="2"/>
    </row>
    <row r="1045333" spans="1:7">
      <c r="A1045333" s="2"/>
      <c r="B1045333" s="2"/>
      <c r="C1045333" s="2"/>
      <c r="D1045333" s="2"/>
      <c r="E1045333" s="2"/>
      <c r="F1045333" s="2"/>
      <c r="G1045333" s="2"/>
    </row>
    <row r="1045334" spans="1:7">
      <c r="A1045334" s="2"/>
      <c r="B1045334" s="2"/>
      <c r="C1045334" s="2"/>
      <c r="D1045334" s="2"/>
      <c r="E1045334" s="2"/>
      <c r="F1045334" s="2"/>
      <c r="G1045334" s="2"/>
    </row>
    <row r="1045335" spans="1:7">
      <c r="A1045335" s="2"/>
      <c r="B1045335" s="2"/>
      <c r="C1045335" s="2"/>
      <c r="D1045335" s="2"/>
      <c r="E1045335" s="2"/>
      <c r="F1045335" s="2"/>
      <c r="G1045335" s="2"/>
    </row>
    <row r="1045336" spans="1:7">
      <c r="A1045336" s="2"/>
      <c r="B1045336" s="2"/>
      <c r="C1045336" s="2"/>
      <c r="D1045336" s="2"/>
      <c r="E1045336" s="2"/>
      <c r="F1045336" s="2"/>
      <c r="G1045336" s="2"/>
    </row>
    <row r="1045337" spans="1:7">
      <c r="A1045337" s="2"/>
      <c r="B1045337" s="2"/>
      <c r="C1045337" s="2"/>
      <c r="D1045337" s="2"/>
      <c r="E1045337" s="2"/>
      <c r="F1045337" s="2"/>
      <c r="G1045337" s="2"/>
    </row>
    <row r="1045338" spans="1:7">
      <c r="A1045338" s="2"/>
      <c r="B1045338" s="2"/>
      <c r="C1045338" s="2"/>
      <c r="D1045338" s="2"/>
      <c r="E1045338" s="2"/>
      <c r="F1045338" s="2"/>
      <c r="G1045338" s="2"/>
    </row>
    <row r="1045339" spans="1:7">
      <c r="A1045339" s="2"/>
      <c r="B1045339" s="2"/>
      <c r="C1045339" s="2"/>
      <c r="D1045339" s="2"/>
      <c r="E1045339" s="2"/>
      <c r="F1045339" s="2"/>
      <c r="G1045339" s="2"/>
    </row>
    <row r="1045340" spans="1:7">
      <c r="A1045340" s="2"/>
      <c r="B1045340" s="2"/>
      <c r="C1045340" s="2"/>
      <c r="D1045340" s="2"/>
      <c r="E1045340" s="2"/>
      <c r="F1045340" s="2"/>
      <c r="G1045340" s="2"/>
    </row>
    <row r="1045341" spans="1:7">
      <c r="A1045341" s="2"/>
      <c r="B1045341" s="2"/>
      <c r="C1045341" s="2"/>
      <c r="D1045341" s="2"/>
      <c r="E1045341" s="2"/>
      <c r="F1045341" s="2"/>
      <c r="G1045341" s="2"/>
    </row>
    <row r="1045342" spans="1:7">
      <c r="A1045342" s="2"/>
      <c r="B1045342" s="2"/>
      <c r="C1045342" s="2"/>
      <c r="D1045342" s="2"/>
      <c r="E1045342" s="2"/>
      <c r="F1045342" s="2"/>
      <c r="G1045342" s="2"/>
    </row>
    <row r="1045343" spans="1:7">
      <c r="A1045343" s="2"/>
      <c r="B1045343" s="2"/>
      <c r="C1045343" s="2"/>
      <c r="D1045343" s="2"/>
      <c r="E1045343" s="2"/>
      <c r="F1045343" s="2"/>
      <c r="G1045343" s="2"/>
    </row>
    <row r="1045344" spans="1:7">
      <c r="A1045344" s="2"/>
      <c r="B1045344" s="2"/>
      <c r="C1045344" s="2"/>
      <c r="D1045344" s="2"/>
      <c r="E1045344" s="2"/>
      <c r="F1045344" s="2"/>
      <c r="G1045344" s="2"/>
    </row>
    <row r="1045345" spans="1:7">
      <c r="A1045345" s="2"/>
      <c r="B1045345" s="2"/>
      <c r="C1045345" s="2"/>
      <c r="D1045345" s="2"/>
      <c r="E1045345" s="2"/>
      <c r="F1045345" s="2"/>
      <c r="G1045345" s="2"/>
    </row>
    <row r="1045346" spans="1:7">
      <c r="A1045346" s="2"/>
      <c r="B1045346" s="2"/>
      <c r="C1045346" s="2"/>
      <c r="D1045346" s="2"/>
      <c r="E1045346" s="2"/>
      <c r="F1045346" s="2"/>
      <c r="G1045346" s="2"/>
    </row>
    <row r="1045347" spans="1:7">
      <c r="A1045347" s="2"/>
      <c r="B1045347" s="2"/>
      <c r="C1045347" s="2"/>
      <c r="D1045347" s="2"/>
      <c r="E1045347" s="2"/>
      <c r="F1045347" s="2"/>
      <c r="G1045347" s="2"/>
    </row>
    <row r="1045348" spans="1:7">
      <c r="A1045348" s="2"/>
      <c r="B1045348" s="2"/>
      <c r="C1045348" s="2"/>
      <c r="D1045348" s="2"/>
      <c r="E1045348" s="2"/>
      <c r="F1045348" s="2"/>
      <c r="G1045348" s="2"/>
    </row>
    <row r="1045349" spans="1:7">
      <c r="A1045349" s="2"/>
      <c r="B1045349" s="2"/>
      <c r="C1045349" s="2"/>
      <c r="D1045349" s="2"/>
      <c r="E1045349" s="2"/>
      <c r="F1045349" s="2"/>
      <c r="G1045349" s="2"/>
    </row>
    <row r="1045350" spans="1:7">
      <c r="A1045350" s="2"/>
      <c r="B1045350" s="2"/>
      <c r="C1045350" s="2"/>
      <c r="D1045350" s="2"/>
      <c r="E1045350" s="2"/>
      <c r="F1045350" s="2"/>
      <c r="G1045350" s="2"/>
    </row>
    <row r="1045351" spans="1:7">
      <c r="A1045351" s="2"/>
      <c r="B1045351" s="2"/>
      <c r="C1045351" s="2"/>
      <c r="D1045351" s="2"/>
      <c r="E1045351" s="2"/>
      <c r="F1045351" s="2"/>
      <c r="G1045351" s="2"/>
    </row>
    <row r="1045352" spans="1:7">
      <c r="A1045352" s="2"/>
      <c r="B1045352" s="2"/>
      <c r="C1045352" s="2"/>
      <c r="D1045352" s="2"/>
      <c r="E1045352" s="2"/>
      <c r="F1045352" s="2"/>
      <c r="G1045352" s="2"/>
    </row>
    <row r="1045353" spans="1:7">
      <c r="A1045353" s="2"/>
      <c r="B1045353" s="2"/>
      <c r="C1045353" s="2"/>
      <c r="D1045353" s="2"/>
      <c r="E1045353" s="2"/>
      <c r="F1045353" s="2"/>
      <c r="G1045353" s="2"/>
    </row>
    <row r="1045354" spans="1:7">
      <c r="A1045354" s="2"/>
      <c r="B1045354" s="2"/>
      <c r="C1045354" s="2"/>
      <c r="D1045354" s="2"/>
      <c r="E1045354" s="2"/>
      <c r="F1045354" s="2"/>
      <c r="G1045354" s="2"/>
    </row>
    <row r="1045355" spans="1:7">
      <c r="A1045355" s="2"/>
      <c r="B1045355" s="2"/>
      <c r="C1045355" s="2"/>
      <c r="D1045355" s="2"/>
      <c r="E1045355" s="2"/>
      <c r="F1045355" s="2"/>
      <c r="G1045355" s="2"/>
    </row>
    <row r="1045356" spans="1:7">
      <c r="A1045356" s="2"/>
      <c r="B1045356" s="2"/>
      <c r="C1045356" s="2"/>
      <c r="D1045356" s="2"/>
      <c r="E1045356" s="2"/>
      <c r="F1045356" s="2"/>
      <c r="G1045356" s="2"/>
    </row>
    <row r="1045357" spans="1:7">
      <c r="A1045357" s="2"/>
      <c r="B1045357" s="2"/>
      <c r="C1045357" s="2"/>
      <c r="D1045357" s="2"/>
      <c r="E1045357" s="2"/>
      <c r="F1045357" s="2"/>
      <c r="G1045357" s="2"/>
    </row>
    <row r="1045358" spans="1:7">
      <c r="A1045358" s="2"/>
      <c r="B1045358" s="2"/>
      <c r="C1045358" s="2"/>
      <c r="D1045358" s="2"/>
      <c r="E1045358" s="2"/>
      <c r="F1045358" s="2"/>
      <c r="G1045358" s="2"/>
    </row>
    <row r="1045359" spans="1:7">
      <c r="A1045359" s="2"/>
      <c r="B1045359" s="2"/>
      <c r="C1045359" s="2"/>
      <c r="D1045359" s="2"/>
      <c r="E1045359" s="2"/>
      <c r="F1045359" s="2"/>
      <c r="G1045359" s="2"/>
    </row>
    <row r="1045360" spans="1:7">
      <c r="A1045360" s="2"/>
      <c r="B1045360" s="2"/>
      <c r="C1045360" s="2"/>
      <c r="D1045360" s="2"/>
      <c r="E1045360" s="2"/>
      <c r="F1045360" s="2"/>
      <c r="G1045360" s="2"/>
    </row>
    <row r="1045361" spans="1:7">
      <c r="A1045361" s="2"/>
      <c r="B1045361" s="2"/>
      <c r="C1045361" s="2"/>
      <c r="D1045361" s="2"/>
      <c r="E1045361" s="2"/>
      <c r="F1045361" s="2"/>
      <c r="G1045361" s="2"/>
    </row>
    <row r="1045362" spans="1:7">
      <c r="A1045362" s="2"/>
      <c r="B1045362" s="2"/>
      <c r="C1045362" s="2"/>
      <c r="D1045362" s="2"/>
      <c r="E1045362" s="2"/>
      <c r="F1045362" s="2"/>
      <c r="G1045362" s="2"/>
    </row>
    <row r="1045363" spans="1:7">
      <c r="A1045363" s="2"/>
      <c r="B1045363" s="2"/>
      <c r="C1045363" s="2"/>
      <c r="D1045363" s="2"/>
      <c r="E1045363" s="2"/>
      <c r="F1045363" s="2"/>
      <c r="G1045363" s="2"/>
    </row>
    <row r="1045364" spans="1:7">
      <c r="A1045364" s="2"/>
      <c r="B1045364" s="2"/>
      <c r="C1045364" s="2"/>
      <c r="D1045364" s="2"/>
      <c r="E1045364" s="2"/>
      <c r="F1045364" s="2"/>
      <c r="G1045364" s="2"/>
    </row>
    <row r="1045365" spans="1:7">
      <c r="A1045365" s="2"/>
      <c r="B1045365" s="2"/>
      <c r="C1045365" s="2"/>
      <c r="D1045365" s="2"/>
      <c r="E1045365" s="2"/>
      <c r="F1045365" s="2"/>
      <c r="G1045365" s="2"/>
    </row>
    <row r="1045366" spans="1:7">
      <c r="A1045366" s="2"/>
      <c r="B1045366" s="2"/>
      <c r="C1045366" s="2"/>
      <c r="D1045366" s="2"/>
      <c r="E1045366" s="2"/>
      <c r="F1045366" s="2"/>
      <c r="G1045366" s="2"/>
    </row>
    <row r="1045367" spans="1:7">
      <c r="A1045367" s="2"/>
      <c r="B1045367" s="2"/>
      <c r="C1045367" s="2"/>
      <c r="D1045367" s="2"/>
      <c r="E1045367" s="2"/>
      <c r="F1045367" s="2"/>
      <c r="G1045367" s="2"/>
    </row>
    <row r="1045368" spans="1:7">
      <c r="A1045368" s="2"/>
      <c r="B1045368" s="2"/>
      <c r="C1045368" s="2"/>
      <c r="D1045368" s="2"/>
      <c r="E1045368" s="2"/>
      <c r="F1045368" s="2"/>
      <c r="G1045368" s="2"/>
    </row>
    <row r="1045369" spans="1:7">
      <c r="A1045369" s="2"/>
      <c r="B1045369" s="2"/>
      <c r="C1045369" s="2"/>
      <c r="D1045369" s="2"/>
      <c r="E1045369" s="2"/>
      <c r="F1045369" s="2"/>
      <c r="G1045369" s="2"/>
    </row>
    <row r="1045370" spans="1:7">
      <c r="A1045370" s="2"/>
      <c r="B1045370" s="2"/>
      <c r="C1045370" s="2"/>
      <c r="D1045370" s="2"/>
      <c r="E1045370" s="2"/>
      <c r="F1045370" s="2"/>
      <c r="G1045370" s="2"/>
    </row>
    <row r="1045371" spans="1:7">
      <c r="A1045371" s="2"/>
      <c r="B1045371" s="2"/>
      <c r="C1045371" s="2"/>
      <c r="D1045371" s="2"/>
      <c r="E1045371" s="2"/>
      <c r="F1045371" s="2"/>
      <c r="G1045371" s="2"/>
    </row>
    <row r="1045372" spans="1:7">
      <c r="A1045372" s="2"/>
      <c r="B1045372" s="2"/>
      <c r="C1045372" s="2"/>
      <c r="D1045372" s="2"/>
      <c r="E1045372" s="2"/>
      <c r="F1045372" s="2"/>
      <c r="G1045372" s="2"/>
    </row>
    <row r="1045373" spans="1:7">
      <c r="A1045373" s="2"/>
      <c r="B1045373" s="2"/>
      <c r="C1045373" s="2"/>
      <c r="D1045373" s="2"/>
      <c r="E1045373" s="2"/>
      <c r="F1045373" s="2"/>
      <c r="G1045373" s="2"/>
    </row>
    <row r="1045374" spans="1:7">
      <c r="A1045374" s="2"/>
      <c r="B1045374" s="2"/>
      <c r="C1045374" s="2"/>
      <c r="D1045374" s="2"/>
      <c r="E1045374" s="2"/>
      <c r="F1045374" s="2"/>
      <c r="G1045374" s="2"/>
    </row>
    <row r="1045375" spans="1:7">
      <c r="A1045375" s="2"/>
      <c r="B1045375" s="2"/>
      <c r="C1045375" s="2"/>
      <c r="D1045375" s="2"/>
      <c r="E1045375" s="2"/>
      <c r="F1045375" s="2"/>
      <c r="G1045375" s="2"/>
    </row>
    <row r="1045376" spans="1:7">
      <c r="A1045376" s="2"/>
      <c r="B1045376" s="2"/>
      <c r="C1045376" s="2"/>
      <c r="D1045376" s="2"/>
      <c r="E1045376" s="2"/>
      <c r="F1045376" s="2"/>
      <c r="G1045376" s="2"/>
    </row>
    <row r="1045377" spans="1:7">
      <c r="A1045377" s="2"/>
      <c r="B1045377" s="2"/>
      <c r="C1045377" s="2"/>
      <c r="D1045377" s="2"/>
      <c r="E1045377" s="2"/>
      <c r="F1045377" s="2"/>
      <c r="G1045377" s="2"/>
    </row>
    <row r="1045378" spans="1:7">
      <c r="A1045378" s="2"/>
      <c r="B1045378" s="2"/>
      <c r="C1045378" s="2"/>
      <c r="D1045378" s="2"/>
      <c r="E1045378" s="2"/>
      <c r="F1045378" s="2"/>
      <c r="G1045378" s="2"/>
    </row>
    <row r="1045379" spans="1:7">
      <c r="A1045379" s="2"/>
      <c r="B1045379" s="2"/>
      <c r="C1045379" s="2"/>
      <c r="D1045379" s="2"/>
      <c r="E1045379" s="2"/>
      <c r="F1045379" s="2"/>
      <c r="G1045379" s="2"/>
    </row>
    <row r="1045380" spans="1:7">
      <c r="A1045380" s="2"/>
      <c r="B1045380" s="2"/>
      <c r="C1045380" s="2"/>
      <c r="D1045380" s="2"/>
      <c r="E1045380" s="2"/>
      <c r="F1045380" s="2"/>
      <c r="G1045380" s="2"/>
    </row>
    <row r="1045381" spans="1:7">
      <c r="A1045381" s="2"/>
      <c r="B1045381" s="2"/>
      <c r="C1045381" s="2"/>
      <c r="D1045381" s="2"/>
      <c r="E1045381" s="2"/>
      <c r="F1045381" s="2"/>
      <c r="G1045381" s="2"/>
    </row>
    <row r="1045382" spans="1:7">
      <c r="A1045382" s="2"/>
      <c r="B1045382" s="2"/>
      <c r="C1045382" s="2"/>
      <c r="D1045382" s="2"/>
      <c r="E1045382" s="2"/>
      <c r="F1045382" s="2"/>
      <c r="G1045382" s="2"/>
    </row>
    <row r="1045383" spans="1:7">
      <c r="A1045383" s="2"/>
      <c r="B1045383" s="2"/>
      <c r="C1045383" s="2"/>
      <c r="D1045383" s="2"/>
      <c r="E1045383" s="2"/>
      <c r="F1045383" s="2"/>
      <c r="G1045383" s="2"/>
    </row>
    <row r="1045384" spans="1:7">
      <c r="A1045384" s="2"/>
      <c r="B1045384" s="2"/>
      <c r="C1045384" s="2"/>
      <c r="D1045384" s="2"/>
      <c r="E1045384" s="2"/>
      <c r="F1045384" s="2"/>
      <c r="G1045384" s="2"/>
    </row>
    <row r="1045385" spans="1:7">
      <c r="A1045385" s="2"/>
      <c r="B1045385" s="2"/>
      <c r="C1045385" s="2"/>
      <c r="D1045385" s="2"/>
      <c r="E1045385" s="2"/>
      <c r="F1045385" s="2"/>
      <c r="G1045385" s="2"/>
    </row>
    <row r="1045386" spans="1:7">
      <c r="A1045386" s="2"/>
      <c r="B1045386" s="2"/>
      <c r="C1045386" s="2"/>
      <c r="D1045386" s="2"/>
      <c r="E1045386" s="2"/>
      <c r="F1045386" s="2"/>
      <c r="G1045386" s="2"/>
    </row>
    <row r="1045387" spans="1:7">
      <c r="A1045387" s="2"/>
      <c r="B1045387" s="2"/>
      <c r="C1045387" s="2"/>
      <c r="D1045387" s="2"/>
      <c r="E1045387" s="2"/>
      <c r="F1045387" s="2"/>
      <c r="G1045387" s="2"/>
    </row>
    <row r="1045388" spans="1:7">
      <c r="A1045388" s="2"/>
      <c r="B1045388" s="2"/>
      <c r="C1045388" s="2"/>
      <c r="D1045388" s="2"/>
      <c r="E1045388" s="2"/>
      <c r="F1045388" s="2"/>
      <c r="G1045388" s="2"/>
    </row>
    <row r="1045389" spans="1:7">
      <c r="A1045389" s="2"/>
      <c r="B1045389" s="2"/>
      <c r="C1045389" s="2"/>
      <c r="D1045389" s="2"/>
      <c r="E1045389" s="2"/>
      <c r="F1045389" s="2"/>
      <c r="G1045389" s="2"/>
    </row>
    <row r="1045390" spans="1:7">
      <c r="A1045390" s="2"/>
      <c r="B1045390" s="2"/>
      <c r="C1045390" s="2"/>
      <c r="D1045390" s="2"/>
      <c r="E1045390" s="2"/>
      <c r="F1045390" s="2"/>
      <c r="G1045390" s="2"/>
    </row>
    <row r="1045391" spans="1:7">
      <c r="A1045391" s="2"/>
      <c r="B1045391" s="2"/>
      <c r="C1045391" s="2"/>
      <c r="D1045391" s="2"/>
      <c r="E1045391" s="2"/>
      <c r="F1045391" s="2"/>
      <c r="G1045391" s="2"/>
    </row>
    <row r="1045392" spans="1:7">
      <c r="A1045392" s="2"/>
      <c r="B1045392" s="2"/>
      <c r="C1045392" s="2"/>
      <c r="D1045392" s="2"/>
      <c r="E1045392" s="2"/>
      <c r="F1045392" s="2"/>
      <c r="G1045392" s="2"/>
    </row>
    <row r="1045393" spans="1:7">
      <c r="A1045393" s="2"/>
      <c r="B1045393" s="2"/>
      <c r="C1045393" s="2"/>
      <c r="D1045393" s="2"/>
      <c r="E1045393" s="2"/>
      <c r="F1045393" s="2"/>
      <c r="G1045393" s="2"/>
    </row>
    <row r="1045394" spans="1:7">
      <c r="A1045394" s="2"/>
      <c r="B1045394" s="2"/>
      <c r="C1045394" s="2"/>
      <c r="D1045394" s="2"/>
      <c r="E1045394" s="2"/>
      <c r="F1045394" s="2"/>
      <c r="G1045394" s="2"/>
    </row>
    <row r="1045395" spans="1:7">
      <c r="A1045395" s="2"/>
      <c r="B1045395" s="2"/>
      <c r="C1045395" s="2"/>
      <c r="D1045395" s="2"/>
      <c r="E1045395" s="2"/>
      <c r="F1045395" s="2"/>
      <c r="G1045395" s="2"/>
    </row>
    <row r="1045396" spans="1:7">
      <c r="A1045396" s="2"/>
      <c r="B1045396" s="2"/>
      <c r="C1045396" s="2"/>
      <c r="D1045396" s="2"/>
      <c r="E1045396" s="2"/>
      <c r="F1045396" s="2"/>
      <c r="G1045396" s="2"/>
    </row>
    <row r="1045397" spans="1:7">
      <c r="A1045397" s="2"/>
      <c r="B1045397" s="2"/>
      <c r="C1045397" s="2"/>
      <c r="D1045397" s="2"/>
      <c r="E1045397" s="2"/>
      <c r="F1045397" s="2"/>
      <c r="G1045397" s="2"/>
    </row>
    <row r="1045398" spans="1:7">
      <c r="A1045398" s="2"/>
      <c r="B1045398" s="2"/>
      <c r="C1045398" s="2"/>
      <c r="D1045398" s="2"/>
      <c r="E1045398" s="2"/>
      <c r="F1045398" s="2"/>
      <c r="G1045398" s="2"/>
    </row>
    <row r="1045399" spans="1:7">
      <c r="A1045399" s="2"/>
      <c r="B1045399" s="2"/>
      <c r="C1045399" s="2"/>
      <c r="D1045399" s="2"/>
      <c r="E1045399" s="2"/>
      <c r="F1045399" s="2"/>
      <c r="G1045399" s="2"/>
    </row>
    <row r="1045400" spans="1:7">
      <c r="A1045400" s="2"/>
      <c r="B1045400" s="2"/>
      <c r="C1045400" s="2"/>
      <c r="D1045400" s="2"/>
      <c r="E1045400" s="2"/>
      <c r="F1045400" s="2"/>
      <c r="G1045400" s="2"/>
    </row>
    <row r="1045401" spans="1:7">
      <c r="A1045401" s="2"/>
      <c r="B1045401" s="2"/>
      <c r="C1045401" s="2"/>
      <c r="D1045401" s="2"/>
      <c r="E1045401" s="2"/>
      <c r="F1045401" s="2"/>
      <c r="G1045401" s="2"/>
    </row>
    <row r="1045402" spans="1:7">
      <c r="A1045402" s="2"/>
      <c r="B1045402" s="2"/>
      <c r="C1045402" s="2"/>
      <c r="D1045402" s="2"/>
      <c r="E1045402" s="2"/>
      <c r="F1045402" s="2"/>
      <c r="G1045402" s="2"/>
    </row>
    <row r="1045403" spans="1:7">
      <c r="A1045403" s="2"/>
      <c r="B1045403" s="2"/>
      <c r="C1045403" s="2"/>
      <c r="D1045403" s="2"/>
      <c r="E1045403" s="2"/>
      <c r="F1045403" s="2"/>
      <c r="G1045403" s="2"/>
    </row>
    <row r="1045404" spans="1:7">
      <c r="A1045404" s="2"/>
      <c r="B1045404" s="2"/>
      <c r="C1045404" s="2"/>
      <c r="D1045404" s="2"/>
      <c r="E1045404" s="2"/>
      <c r="F1045404" s="2"/>
      <c r="G1045404" s="2"/>
    </row>
    <row r="1045405" spans="1:7">
      <c r="A1045405" s="2"/>
      <c r="B1045405" s="2"/>
      <c r="C1045405" s="2"/>
      <c r="D1045405" s="2"/>
      <c r="E1045405" s="2"/>
      <c r="F1045405" s="2"/>
      <c r="G1045405" s="2"/>
    </row>
    <row r="1045406" spans="1:7">
      <c r="A1045406" s="2"/>
      <c r="B1045406" s="2"/>
      <c r="C1045406" s="2"/>
      <c r="D1045406" s="2"/>
      <c r="E1045406" s="2"/>
      <c r="F1045406" s="2"/>
      <c r="G1045406" s="2"/>
    </row>
    <row r="1045407" spans="1:7">
      <c r="A1045407" s="2"/>
      <c r="B1045407" s="2"/>
      <c r="C1045407" s="2"/>
      <c r="D1045407" s="2"/>
      <c r="E1045407" s="2"/>
      <c r="F1045407" s="2"/>
      <c r="G1045407" s="2"/>
    </row>
    <row r="1045408" spans="1:7">
      <c r="A1045408" s="2"/>
      <c r="B1045408" s="2"/>
      <c r="C1045408" s="2"/>
      <c r="D1045408" s="2"/>
      <c r="E1045408" s="2"/>
      <c r="F1045408" s="2"/>
      <c r="G1045408" s="2"/>
    </row>
    <row r="1045409" spans="1:7">
      <c r="A1045409" s="2"/>
      <c r="B1045409" s="2"/>
      <c r="C1045409" s="2"/>
      <c r="D1045409" s="2"/>
      <c r="E1045409" s="2"/>
      <c r="F1045409" s="2"/>
      <c r="G1045409" s="2"/>
    </row>
    <row r="1045410" spans="1:7">
      <c r="A1045410" s="2"/>
      <c r="B1045410" s="2"/>
      <c r="C1045410" s="2"/>
      <c r="D1045410" s="2"/>
      <c r="E1045410" s="2"/>
      <c r="F1045410" s="2"/>
      <c r="G1045410" s="2"/>
    </row>
    <row r="1045411" spans="1:7">
      <c r="A1045411" s="2"/>
      <c r="B1045411" s="2"/>
      <c r="C1045411" s="2"/>
      <c r="D1045411" s="2"/>
      <c r="E1045411" s="2"/>
      <c r="F1045411" s="2"/>
      <c r="G1045411" s="2"/>
    </row>
    <row r="1045412" spans="1:7">
      <c r="A1045412" s="2"/>
      <c r="B1045412" s="2"/>
      <c r="C1045412" s="2"/>
      <c r="D1045412" s="2"/>
      <c r="E1045412" s="2"/>
      <c r="F1045412" s="2"/>
      <c r="G1045412" s="2"/>
    </row>
    <row r="1045413" spans="1:7">
      <c r="A1045413" s="2"/>
      <c r="B1045413" s="2"/>
      <c r="C1045413" s="2"/>
      <c r="D1045413" s="2"/>
      <c r="E1045413" s="2"/>
      <c r="F1045413" s="2"/>
      <c r="G1045413" s="2"/>
    </row>
    <row r="1045414" spans="1:7">
      <c r="A1045414" s="2"/>
      <c r="B1045414" s="2"/>
      <c r="C1045414" s="2"/>
      <c r="D1045414" s="2"/>
      <c r="E1045414" s="2"/>
      <c r="F1045414" s="2"/>
      <c r="G1045414" s="2"/>
    </row>
    <row r="1045415" spans="1:7">
      <c r="A1045415" s="2"/>
      <c r="B1045415" s="2"/>
      <c r="C1045415" s="2"/>
      <c r="D1045415" s="2"/>
      <c r="E1045415" s="2"/>
      <c r="F1045415" s="2"/>
      <c r="G1045415" s="2"/>
    </row>
    <row r="1045416" spans="1:7">
      <c r="A1045416" s="2"/>
      <c r="B1045416" s="2"/>
      <c r="C1045416" s="2"/>
      <c r="D1045416" s="2"/>
      <c r="E1045416" s="2"/>
      <c r="F1045416" s="2"/>
      <c r="G1045416" s="2"/>
    </row>
    <row r="1045417" spans="1:7">
      <c r="A1045417" s="2"/>
      <c r="B1045417" s="2"/>
      <c r="C1045417" s="2"/>
      <c r="D1045417" s="2"/>
      <c r="E1045417" s="2"/>
      <c r="F1045417" s="2"/>
      <c r="G1045417" s="2"/>
    </row>
    <row r="1045418" spans="1:7">
      <c r="A1045418" s="2"/>
      <c r="B1045418" s="2"/>
      <c r="C1045418" s="2"/>
      <c r="D1045418" s="2"/>
      <c r="E1045418" s="2"/>
      <c r="F1045418" s="2"/>
      <c r="G1045418" s="2"/>
    </row>
    <row r="1045419" spans="1:7">
      <c r="A1045419" s="2"/>
      <c r="B1045419" s="2"/>
      <c r="C1045419" s="2"/>
      <c r="D1045419" s="2"/>
      <c r="E1045419" s="2"/>
      <c r="F1045419" s="2"/>
      <c r="G1045419" s="2"/>
    </row>
    <row r="1045420" spans="1:7">
      <c r="A1045420" s="2"/>
      <c r="B1045420" s="2"/>
      <c r="C1045420" s="2"/>
      <c r="D1045420" s="2"/>
      <c r="E1045420" s="2"/>
      <c r="F1045420" s="2"/>
      <c r="G1045420" s="2"/>
    </row>
    <row r="1045421" spans="1:7">
      <c r="A1045421" s="2"/>
      <c r="B1045421" s="2"/>
      <c r="C1045421" s="2"/>
      <c r="D1045421" s="2"/>
      <c r="E1045421" s="2"/>
      <c r="F1045421" s="2"/>
      <c r="G1045421" s="2"/>
    </row>
    <row r="1045422" spans="1:7">
      <c r="A1045422" s="2"/>
      <c r="B1045422" s="2"/>
      <c r="C1045422" s="2"/>
      <c r="D1045422" s="2"/>
      <c r="E1045422" s="2"/>
      <c r="F1045422" s="2"/>
      <c r="G1045422" s="2"/>
    </row>
    <row r="1045423" spans="1:7">
      <c r="A1045423" s="2"/>
      <c r="B1045423" s="2"/>
      <c r="C1045423" s="2"/>
      <c r="D1045423" s="2"/>
      <c r="E1045423" s="2"/>
      <c r="F1045423" s="2"/>
      <c r="G1045423" s="2"/>
    </row>
    <row r="1045424" spans="1:7">
      <c r="A1045424" s="2"/>
      <c r="B1045424" s="2"/>
      <c r="C1045424" s="2"/>
      <c r="D1045424" s="2"/>
      <c r="E1045424" s="2"/>
      <c r="F1045424" s="2"/>
      <c r="G1045424" s="2"/>
    </row>
    <row r="1045425" spans="1:7">
      <c r="A1045425" s="2"/>
      <c r="B1045425" s="2"/>
      <c r="C1045425" s="2"/>
      <c r="D1045425" s="2"/>
      <c r="E1045425" s="2"/>
      <c r="F1045425" s="2"/>
      <c r="G1045425" s="2"/>
    </row>
    <row r="1045426" spans="1:7">
      <c r="A1045426" s="2"/>
      <c r="B1045426" s="2"/>
      <c r="C1045426" s="2"/>
      <c r="D1045426" s="2"/>
      <c r="E1045426" s="2"/>
      <c r="F1045426" s="2"/>
      <c r="G1045426" s="2"/>
    </row>
    <row r="1045427" spans="1:7">
      <c r="A1045427" s="2"/>
      <c r="B1045427" s="2"/>
      <c r="C1045427" s="2"/>
      <c r="D1045427" s="2"/>
      <c r="E1045427" s="2"/>
      <c r="F1045427" s="2"/>
      <c r="G1045427" s="2"/>
    </row>
    <row r="1045428" spans="1:7">
      <c r="A1045428" s="2"/>
      <c r="B1045428" s="2"/>
      <c r="C1045428" s="2"/>
      <c r="D1045428" s="2"/>
      <c r="E1045428" s="2"/>
      <c r="F1045428" s="2"/>
      <c r="G1045428" s="2"/>
    </row>
    <row r="1045429" spans="1:7">
      <c r="A1045429" s="2"/>
      <c r="B1045429" s="2"/>
      <c r="C1045429" s="2"/>
      <c r="D1045429" s="2"/>
      <c r="E1045429" s="2"/>
      <c r="F1045429" s="2"/>
      <c r="G1045429" s="2"/>
    </row>
    <row r="1045430" spans="1:7">
      <c r="A1045430" s="2"/>
      <c r="B1045430" s="2"/>
      <c r="C1045430" s="2"/>
      <c r="D1045430" s="2"/>
      <c r="E1045430" s="2"/>
      <c r="F1045430" s="2"/>
      <c r="G1045430" s="2"/>
    </row>
    <row r="1045431" spans="1:7">
      <c r="A1045431" s="2"/>
      <c r="B1045431" s="2"/>
      <c r="C1045431" s="2"/>
      <c r="D1045431" s="2"/>
      <c r="E1045431" s="2"/>
      <c r="F1045431" s="2"/>
      <c r="G1045431" s="2"/>
    </row>
    <row r="1045432" spans="1:7">
      <c r="A1045432" s="2"/>
      <c r="B1045432" s="2"/>
      <c r="C1045432" s="2"/>
      <c r="D1045432" s="2"/>
      <c r="E1045432" s="2"/>
      <c r="F1045432" s="2"/>
      <c r="G1045432" s="2"/>
    </row>
    <row r="1045433" spans="1:7">
      <c r="A1045433" s="2"/>
      <c r="B1045433" s="2"/>
      <c r="C1045433" s="2"/>
      <c r="D1045433" s="2"/>
      <c r="E1045433" s="2"/>
      <c r="F1045433" s="2"/>
      <c r="G1045433" s="2"/>
    </row>
    <row r="1045434" spans="1:7">
      <c r="A1045434" s="2"/>
      <c r="B1045434" s="2"/>
      <c r="C1045434" s="2"/>
      <c r="D1045434" s="2"/>
      <c r="E1045434" s="2"/>
      <c r="F1045434" s="2"/>
      <c r="G1045434" s="2"/>
    </row>
    <row r="1045435" spans="1:7">
      <c r="A1045435" s="2"/>
      <c r="B1045435" s="2"/>
      <c r="C1045435" s="2"/>
      <c r="D1045435" s="2"/>
      <c r="E1045435" s="2"/>
      <c r="F1045435" s="2"/>
      <c r="G1045435" s="2"/>
    </row>
    <row r="1045436" spans="1:7">
      <c r="A1045436" s="2"/>
      <c r="B1045436" s="2"/>
      <c r="C1045436" s="2"/>
      <c r="D1045436" s="2"/>
      <c r="E1045436" s="2"/>
      <c r="F1045436" s="2"/>
      <c r="G1045436" s="2"/>
    </row>
    <row r="1045437" spans="1:7">
      <c r="A1045437" s="2"/>
      <c r="B1045437" s="2"/>
      <c r="C1045437" s="2"/>
      <c r="D1045437" s="2"/>
      <c r="E1045437" s="2"/>
      <c r="F1045437" s="2"/>
      <c r="G1045437" s="2"/>
    </row>
    <row r="1045438" spans="1:7">
      <c r="A1045438" s="2"/>
      <c r="B1045438" s="2"/>
      <c r="C1045438" s="2"/>
      <c r="D1045438" s="2"/>
      <c r="E1045438" s="2"/>
      <c r="F1045438" s="2"/>
      <c r="G1045438" s="2"/>
    </row>
    <row r="1045439" spans="1:7">
      <c r="A1045439" s="2"/>
      <c r="B1045439" s="2"/>
      <c r="C1045439" s="2"/>
      <c r="D1045439" s="2"/>
      <c r="E1045439" s="2"/>
      <c r="F1045439" s="2"/>
      <c r="G1045439" s="2"/>
    </row>
    <row r="1045440" spans="1:7">
      <c r="A1045440" s="2"/>
      <c r="B1045440" s="2"/>
      <c r="C1045440" s="2"/>
      <c r="D1045440" s="2"/>
      <c r="E1045440" s="2"/>
      <c r="F1045440" s="2"/>
      <c r="G1045440" s="2"/>
    </row>
    <row r="1045441" spans="1:7">
      <c r="A1045441" s="2"/>
      <c r="B1045441" s="2"/>
      <c r="C1045441" s="2"/>
      <c r="D1045441" s="2"/>
      <c r="E1045441" s="2"/>
      <c r="F1045441" s="2"/>
      <c r="G1045441" s="2"/>
    </row>
    <row r="1045442" spans="1:7">
      <c r="A1045442" s="2"/>
      <c r="B1045442" s="2"/>
      <c r="C1045442" s="2"/>
      <c r="D1045442" s="2"/>
      <c r="E1045442" s="2"/>
      <c r="F1045442" s="2"/>
      <c r="G1045442" s="2"/>
    </row>
    <row r="1045443" spans="1:7">
      <c r="A1045443" s="2"/>
      <c r="B1045443" s="2"/>
      <c r="C1045443" s="2"/>
      <c r="D1045443" s="2"/>
      <c r="E1045443" s="2"/>
      <c r="F1045443" s="2"/>
      <c r="G1045443" s="2"/>
    </row>
    <row r="1045444" spans="1:7">
      <c r="A1045444" s="2"/>
      <c r="B1045444" s="2"/>
      <c r="C1045444" s="2"/>
      <c r="D1045444" s="2"/>
      <c r="E1045444" s="2"/>
      <c r="F1045444" s="2"/>
      <c r="G1045444" s="2"/>
    </row>
    <row r="1045445" spans="1:7">
      <c r="A1045445" s="2"/>
      <c r="B1045445" s="2"/>
      <c r="C1045445" s="2"/>
      <c r="D1045445" s="2"/>
      <c r="E1045445" s="2"/>
      <c r="F1045445" s="2"/>
      <c r="G1045445" s="2"/>
    </row>
    <row r="1045446" spans="1:7">
      <c r="A1045446" s="2"/>
      <c r="B1045446" s="2"/>
      <c r="C1045446" s="2"/>
      <c r="D1045446" s="2"/>
      <c r="E1045446" s="2"/>
      <c r="F1045446" s="2"/>
      <c r="G1045446" s="2"/>
    </row>
    <row r="1045447" spans="1:7">
      <c r="A1045447" s="2"/>
      <c r="B1045447" s="2"/>
      <c r="C1045447" s="2"/>
      <c r="D1045447" s="2"/>
      <c r="E1045447" s="2"/>
      <c r="F1045447" s="2"/>
      <c r="G1045447" s="2"/>
    </row>
    <row r="1045448" spans="1:7">
      <c r="A1045448" s="2"/>
      <c r="B1045448" s="2"/>
      <c r="C1045448" s="2"/>
      <c r="D1045448" s="2"/>
      <c r="E1045448" s="2"/>
      <c r="F1045448" s="2"/>
      <c r="G1045448" s="2"/>
    </row>
    <row r="1045449" spans="1:7">
      <c r="A1045449" s="2"/>
      <c r="B1045449" s="2"/>
      <c r="C1045449" s="2"/>
      <c r="D1045449" s="2"/>
      <c r="E1045449" s="2"/>
      <c r="F1045449" s="2"/>
      <c r="G1045449" s="2"/>
    </row>
    <row r="1045450" spans="1:7">
      <c r="A1045450" s="2"/>
      <c r="B1045450" s="2"/>
      <c r="C1045450" s="2"/>
      <c r="D1045450" s="2"/>
      <c r="E1045450" s="2"/>
      <c r="F1045450" s="2"/>
      <c r="G1045450" s="2"/>
    </row>
    <row r="1045451" spans="1:7">
      <c r="A1045451" s="2"/>
      <c r="B1045451" s="2"/>
      <c r="C1045451" s="2"/>
      <c r="D1045451" s="2"/>
      <c r="E1045451" s="2"/>
      <c r="F1045451" s="2"/>
      <c r="G1045451" s="2"/>
    </row>
    <row r="1045452" spans="1:7">
      <c r="A1045452" s="2"/>
      <c r="B1045452" s="2"/>
      <c r="C1045452" s="2"/>
      <c r="D1045452" s="2"/>
      <c r="E1045452" s="2"/>
      <c r="F1045452" s="2"/>
      <c r="G1045452" s="2"/>
    </row>
    <row r="1045453" spans="1:7">
      <c r="A1045453" s="2"/>
      <c r="B1045453" s="2"/>
      <c r="C1045453" s="2"/>
      <c r="D1045453" s="2"/>
      <c r="E1045453" s="2"/>
      <c r="F1045453" s="2"/>
      <c r="G1045453" s="2"/>
    </row>
    <row r="1045454" spans="1:7">
      <c r="A1045454" s="2"/>
      <c r="B1045454" s="2"/>
      <c r="C1045454" s="2"/>
      <c r="D1045454" s="2"/>
      <c r="E1045454" s="2"/>
      <c r="F1045454" s="2"/>
      <c r="G1045454" s="2"/>
    </row>
    <row r="1045455" spans="1:7">
      <c r="A1045455" s="2"/>
      <c r="B1045455" s="2"/>
      <c r="C1045455" s="2"/>
      <c r="D1045455" s="2"/>
      <c r="E1045455" s="2"/>
      <c r="F1045455" s="2"/>
      <c r="G1045455" s="2"/>
    </row>
    <row r="1045456" spans="1:7">
      <c r="A1045456" s="2"/>
      <c r="B1045456" s="2"/>
      <c r="C1045456" s="2"/>
      <c r="D1045456" s="2"/>
      <c r="E1045456" s="2"/>
      <c r="F1045456" s="2"/>
      <c r="G1045456" s="2"/>
    </row>
    <row r="1045457" spans="1:7">
      <c r="A1045457" s="2"/>
      <c r="B1045457" s="2"/>
      <c r="C1045457" s="2"/>
      <c r="D1045457" s="2"/>
      <c r="E1045457" s="2"/>
      <c r="F1045457" s="2"/>
      <c r="G1045457" s="2"/>
    </row>
    <row r="1045458" spans="1:7">
      <c r="A1045458" s="2"/>
      <c r="B1045458" s="2"/>
      <c r="C1045458" s="2"/>
      <c r="D1045458" s="2"/>
      <c r="E1045458" s="2"/>
      <c r="F1045458" s="2"/>
      <c r="G1045458" s="2"/>
    </row>
    <row r="1045459" spans="1:7">
      <c r="A1045459" s="2"/>
      <c r="B1045459" s="2"/>
      <c r="C1045459" s="2"/>
      <c r="D1045459" s="2"/>
      <c r="E1045459" s="2"/>
      <c r="F1045459" s="2"/>
      <c r="G1045459" s="2"/>
    </row>
    <row r="1045460" spans="1:7">
      <c r="A1045460" s="2"/>
      <c r="B1045460" s="2"/>
      <c r="C1045460" s="2"/>
      <c r="D1045460" s="2"/>
      <c r="E1045460" s="2"/>
      <c r="F1045460" s="2"/>
      <c r="G1045460" s="2"/>
    </row>
    <row r="1045461" spans="1:7">
      <c r="A1045461" s="2"/>
      <c r="B1045461" s="2"/>
      <c r="C1045461" s="2"/>
      <c r="D1045461" s="2"/>
      <c r="E1045461" s="2"/>
      <c r="F1045461" s="2"/>
      <c r="G1045461" s="2"/>
    </row>
    <row r="1045462" spans="1:7">
      <c r="A1045462" s="2"/>
      <c r="B1045462" s="2"/>
      <c r="C1045462" s="2"/>
      <c r="D1045462" s="2"/>
      <c r="E1045462" s="2"/>
      <c r="F1045462" s="2"/>
      <c r="G1045462" s="2"/>
    </row>
    <row r="1045463" spans="1:7">
      <c r="A1045463" s="2"/>
      <c r="B1045463" s="2"/>
      <c r="C1045463" s="2"/>
      <c r="D1045463" s="2"/>
      <c r="E1045463" s="2"/>
      <c r="F1045463" s="2"/>
      <c r="G1045463" s="2"/>
    </row>
    <row r="1045464" spans="1:7">
      <c r="A1045464" s="2"/>
      <c r="B1045464" s="2"/>
      <c r="C1045464" s="2"/>
      <c r="D1045464" s="2"/>
      <c r="E1045464" s="2"/>
      <c r="F1045464" s="2"/>
      <c r="G1045464" s="2"/>
    </row>
    <row r="1045465" spans="1:7">
      <c r="A1045465" s="2"/>
      <c r="B1045465" s="2"/>
      <c r="C1045465" s="2"/>
      <c r="D1045465" s="2"/>
      <c r="E1045465" s="2"/>
      <c r="F1045465" s="2"/>
      <c r="G1045465" s="2"/>
    </row>
    <row r="1045466" spans="1:7">
      <c r="A1045466" s="2"/>
      <c r="B1045466" s="2"/>
      <c r="C1045466" s="2"/>
      <c r="D1045466" s="2"/>
      <c r="E1045466" s="2"/>
      <c r="F1045466" s="2"/>
      <c r="G1045466" s="2"/>
    </row>
    <row r="1045467" spans="1:7">
      <c r="A1045467" s="2"/>
      <c r="B1045467" s="2"/>
      <c r="C1045467" s="2"/>
      <c r="D1045467" s="2"/>
      <c r="E1045467" s="2"/>
      <c r="F1045467" s="2"/>
      <c r="G1045467" s="2"/>
    </row>
    <row r="1045468" spans="1:7">
      <c r="A1045468" s="2"/>
      <c r="B1045468" s="2"/>
      <c r="C1045468" s="2"/>
      <c r="D1045468" s="2"/>
      <c r="E1045468" s="2"/>
      <c r="F1045468" s="2"/>
      <c r="G1045468" s="2"/>
    </row>
    <row r="1045469" spans="1:7">
      <c r="A1045469" s="2"/>
      <c r="B1045469" s="2"/>
      <c r="C1045469" s="2"/>
      <c r="D1045469" s="2"/>
      <c r="E1045469" s="2"/>
      <c r="F1045469" s="2"/>
      <c r="G1045469" s="2"/>
    </row>
    <row r="1045470" spans="1:7">
      <c r="A1045470" s="2"/>
      <c r="B1045470" s="2"/>
      <c r="C1045470" s="2"/>
      <c r="D1045470" s="2"/>
      <c r="E1045470" s="2"/>
      <c r="F1045470" s="2"/>
      <c r="G1045470" s="2"/>
    </row>
    <row r="1045471" spans="1:7">
      <c r="A1045471" s="2"/>
      <c r="B1045471" s="2"/>
      <c r="C1045471" s="2"/>
      <c r="D1045471" s="2"/>
      <c r="E1045471" s="2"/>
      <c r="F1045471" s="2"/>
      <c r="G1045471" s="2"/>
    </row>
    <row r="1045472" spans="1:7">
      <c r="A1045472" s="2"/>
      <c r="B1045472" s="2"/>
      <c r="C1045472" s="2"/>
      <c r="D1045472" s="2"/>
      <c r="E1045472" s="2"/>
      <c r="F1045472" s="2"/>
      <c r="G1045472" s="2"/>
    </row>
    <row r="1045473" spans="1:7">
      <c r="A1045473" s="2"/>
      <c r="B1045473" s="2"/>
      <c r="C1045473" s="2"/>
      <c r="D1045473" s="2"/>
      <c r="E1045473" s="2"/>
      <c r="F1045473" s="2"/>
      <c r="G1045473" s="2"/>
    </row>
    <row r="1045474" spans="1:7">
      <c r="A1045474" s="2"/>
      <c r="B1045474" s="2"/>
      <c r="C1045474" s="2"/>
      <c r="D1045474" s="2"/>
      <c r="E1045474" s="2"/>
      <c r="F1045474" s="2"/>
      <c r="G1045474" s="2"/>
    </row>
    <row r="1045475" spans="1:7">
      <c r="A1045475" s="2"/>
      <c r="B1045475" s="2"/>
      <c r="C1045475" s="2"/>
      <c r="D1045475" s="2"/>
      <c r="E1045475" s="2"/>
      <c r="F1045475" s="2"/>
      <c r="G1045475" s="2"/>
    </row>
    <row r="1045476" spans="1:7">
      <c r="A1045476" s="2"/>
      <c r="B1045476" s="2"/>
      <c r="C1045476" s="2"/>
      <c r="D1045476" s="2"/>
      <c r="E1045476" s="2"/>
      <c r="F1045476" s="2"/>
      <c r="G1045476" s="2"/>
    </row>
    <row r="1045477" spans="1:7">
      <c r="A1045477" s="2"/>
      <c r="B1045477" s="2"/>
      <c r="C1045477" s="2"/>
      <c r="D1045477" s="2"/>
      <c r="E1045477" s="2"/>
      <c r="F1045477" s="2"/>
      <c r="G1045477" s="2"/>
    </row>
    <row r="1045478" spans="1:7">
      <c r="A1045478" s="2"/>
      <c r="B1045478" s="2"/>
      <c r="C1045478" s="2"/>
      <c r="D1045478" s="2"/>
      <c r="E1045478" s="2"/>
      <c r="F1045478" s="2"/>
      <c r="G1045478" s="2"/>
    </row>
    <row r="1045479" spans="1:7">
      <c r="A1045479" s="2"/>
      <c r="B1045479" s="2"/>
      <c r="C1045479" s="2"/>
      <c r="D1045479" s="2"/>
      <c r="E1045479" s="2"/>
      <c r="F1045479" s="2"/>
      <c r="G1045479" s="2"/>
    </row>
    <row r="1045480" spans="1:7">
      <c r="A1045480" s="2"/>
      <c r="B1045480" s="2"/>
      <c r="C1045480" s="2"/>
      <c r="D1045480" s="2"/>
      <c r="E1045480" s="2"/>
      <c r="F1045480" s="2"/>
      <c r="G1045480" s="2"/>
    </row>
    <row r="1045481" spans="1:7">
      <c r="A1045481" s="2"/>
      <c r="B1045481" s="2"/>
      <c r="C1045481" s="2"/>
      <c r="D1045481" s="2"/>
      <c r="E1045481" s="2"/>
      <c r="F1045481" s="2"/>
      <c r="G1045481" s="2"/>
    </row>
    <row r="1045482" spans="1:7">
      <c r="A1045482" s="2"/>
      <c r="B1045482" s="2"/>
      <c r="C1045482" s="2"/>
      <c r="D1045482" s="2"/>
      <c r="E1045482" s="2"/>
      <c r="F1045482" s="2"/>
      <c r="G1045482" s="2"/>
    </row>
    <row r="1045483" spans="1:7">
      <c r="A1045483" s="2"/>
      <c r="B1045483" s="2"/>
      <c r="C1045483" s="2"/>
      <c r="D1045483" s="2"/>
      <c r="E1045483" s="2"/>
      <c r="F1045483" s="2"/>
      <c r="G1045483" s="2"/>
    </row>
    <row r="1045484" spans="1:7">
      <c r="A1045484" s="2"/>
      <c r="B1045484" s="2"/>
      <c r="C1045484" s="2"/>
      <c r="D1045484" s="2"/>
      <c r="E1045484" s="2"/>
      <c r="F1045484" s="2"/>
      <c r="G1045484" s="2"/>
    </row>
    <row r="1045485" spans="1:7">
      <c r="A1045485" s="2"/>
      <c r="B1045485" s="2"/>
      <c r="C1045485" s="2"/>
      <c r="D1045485" s="2"/>
      <c r="E1045485" s="2"/>
      <c r="F1045485" s="2"/>
      <c r="G1045485" s="2"/>
    </row>
    <row r="1045486" spans="1:7">
      <c r="A1045486" s="2"/>
      <c r="B1045486" s="2"/>
      <c r="C1045486" s="2"/>
      <c r="D1045486" s="2"/>
      <c r="E1045486" s="2"/>
      <c r="F1045486" s="2"/>
      <c r="G1045486" s="2"/>
    </row>
    <row r="1045487" spans="1:7">
      <c r="A1045487" s="2"/>
      <c r="B1045487" s="2"/>
      <c r="C1045487" s="2"/>
      <c r="D1045487" s="2"/>
      <c r="E1045487" s="2"/>
      <c r="F1045487" s="2"/>
      <c r="G1045487" s="2"/>
    </row>
    <row r="1045488" spans="1:7">
      <c r="A1045488" s="2"/>
      <c r="B1045488" s="2"/>
      <c r="C1045488" s="2"/>
      <c r="D1045488" s="2"/>
      <c r="E1045488" s="2"/>
      <c r="F1045488" s="2"/>
      <c r="G1045488" s="2"/>
    </row>
    <row r="1045489" spans="1:7">
      <c r="A1045489" s="2"/>
      <c r="B1045489" s="2"/>
      <c r="C1045489" s="2"/>
      <c r="D1045489" s="2"/>
      <c r="E1045489" s="2"/>
      <c r="F1045489" s="2"/>
      <c r="G1045489" s="2"/>
    </row>
    <row r="1045490" spans="1:7">
      <c r="A1045490" s="2"/>
      <c r="B1045490" s="2"/>
      <c r="C1045490" s="2"/>
      <c r="D1045490" s="2"/>
      <c r="E1045490" s="2"/>
      <c r="F1045490" s="2"/>
      <c r="G1045490" s="2"/>
    </row>
    <row r="1045491" spans="1:7">
      <c r="A1045491" s="2"/>
      <c r="B1045491" s="2"/>
      <c r="C1045491" s="2"/>
      <c r="D1045491" s="2"/>
      <c r="E1045491" s="2"/>
      <c r="F1045491" s="2"/>
      <c r="G1045491" s="2"/>
    </row>
    <row r="1045492" spans="1:7">
      <c r="A1045492" s="2"/>
      <c r="B1045492" s="2"/>
      <c r="C1045492" s="2"/>
      <c r="D1045492" s="2"/>
      <c r="E1045492" s="2"/>
      <c r="F1045492" s="2"/>
      <c r="G1045492" s="2"/>
    </row>
    <row r="1045493" spans="1:7">
      <c r="A1045493" s="2"/>
      <c r="B1045493" s="2"/>
      <c r="C1045493" s="2"/>
      <c r="D1045493" s="2"/>
      <c r="E1045493" s="2"/>
      <c r="F1045493" s="2"/>
      <c r="G1045493" s="2"/>
    </row>
    <row r="1045494" spans="1:7">
      <c r="A1045494" s="2"/>
      <c r="B1045494" s="2"/>
      <c r="C1045494" s="2"/>
      <c r="D1045494" s="2"/>
      <c r="E1045494" s="2"/>
      <c r="F1045494" s="2"/>
      <c r="G1045494" s="2"/>
    </row>
    <row r="1045495" spans="1:7">
      <c r="A1045495" s="2"/>
      <c r="B1045495" s="2"/>
      <c r="C1045495" s="2"/>
      <c r="D1045495" s="2"/>
      <c r="E1045495" s="2"/>
      <c r="F1045495" s="2"/>
      <c r="G1045495" s="2"/>
    </row>
    <row r="1045496" spans="1:7">
      <c r="A1045496" s="2"/>
      <c r="B1045496" s="2"/>
      <c r="C1045496" s="2"/>
      <c r="D1045496" s="2"/>
      <c r="E1045496" s="2"/>
      <c r="F1045496" s="2"/>
      <c r="G1045496" s="2"/>
    </row>
    <row r="1045497" spans="1:7">
      <c r="A1045497" s="2"/>
      <c r="B1045497" s="2"/>
      <c r="C1045497" s="2"/>
      <c r="D1045497" s="2"/>
      <c r="E1045497" s="2"/>
      <c r="F1045497" s="2"/>
      <c r="G1045497" s="2"/>
    </row>
    <row r="1045498" spans="1:7">
      <c r="A1045498" s="2"/>
      <c r="B1045498" s="2"/>
      <c r="C1045498" s="2"/>
      <c r="D1045498" s="2"/>
      <c r="E1045498" s="2"/>
      <c r="F1045498" s="2"/>
      <c r="G1045498" s="2"/>
    </row>
    <row r="1045499" spans="1:7">
      <c r="A1045499" s="2"/>
      <c r="B1045499" s="2"/>
      <c r="C1045499" s="2"/>
      <c r="D1045499" s="2"/>
      <c r="E1045499" s="2"/>
      <c r="F1045499" s="2"/>
      <c r="G1045499" s="2"/>
    </row>
    <row r="1045500" spans="1:7">
      <c r="A1045500" s="2"/>
      <c r="B1045500" s="2"/>
      <c r="C1045500" s="2"/>
      <c r="D1045500" s="2"/>
      <c r="E1045500" s="2"/>
      <c r="F1045500" s="2"/>
      <c r="G1045500" s="2"/>
    </row>
    <row r="1045501" spans="1:7">
      <c r="A1045501" s="2"/>
      <c r="B1045501" s="2"/>
      <c r="C1045501" s="2"/>
      <c r="D1045501" s="2"/>
      <c r="E1045501" s="2"/>
      <c r="F1045501" s="2"/>
      <c r="G1045501" s="2"/>
    </row>
    <row r="1045502" spans="1:7">
      <c r="A1045502" s="2"/>
      <c r="B1045502" s="2"/>
      <c r="C1045502" s="2"/>
      <c r="D1045502" s="2"/>
      <c r="E1045502" s="2"/>
      <c r="F1045502" s="2"/>
      <c r="G1045502" s="2"/>
    </row>
    <row r="1045503" spans="1:7">
      <c r="A1045503" s="2"/>
      <c r="B1045503" s="2"/>
      <c r="C1045503" s="2"/>
      <c r="D1045503" s="2"/>
      <c r="E1045503" s="2"/>
      <c r="F1045503" s="2"/>
      <c r="G1045503" s="2"/>
    </row>
    <row r="1045504" spans="1:7">
      <c r="A1045504" s="2"/>
      <c r="B1045504" s="2"/>
      <c r="C1045504" s="2"/>
      <c r="D1045504" s="2"/>
      <c r="E1045504" s="2"/>
      <c r="F1045504" s="2"/>
      <c r="G1045504" s="2"/>
    </row>
    <row r="1045505" spans="1:7">
      <c r="A1045505" s="2"/>
      <c r="B1045505" s="2"/>
      <c r="C1045505" s="2"/>
      <c r="D1045505" s="2"/>
      <c r="E1045505" s="2"/>
      <c r="F1045505" s="2"/>
      <c r="G1045505" s="2"/>
    </row>
    <row r="1045506" spans="1:7">
      <c r="A1045506" s="2"/>
      <c r="B1045506" s="2"/>
      <c r="C1045506" s="2"/>
      <c r="D1045506" s="2"/>
      <c r="E1045506" s="2"/>
      <c r="F1045506" s="2"/>
      <c r="G1045506" s="2"/>
    </row>
    <row r="1045507" spans="1:7">
      <c r="A1045507" s="2"/>
      <c r="B1045507" s="2"/>
      <c r="C1045507" s="2"/>
      <c r="D1045507" s="2"/>
      <c r="E1045507" s="2"/>
      <c r="F1045507" s="2"/>
      <c r="G1045507" s="2"/>
    </row>
    <row r="1045508" spans="1:7">
      <c r="A1045508" s="2"/>
      <c r="B1045508" s="2"/>
      <c r="C1045508" s="2"/>
      <c r="D1045508" s="2"/>
      <c r="E1045508" s="2"/>
      <c r="F1045508" s="2"/>
      <c r="G1045508" s="2"/>
    </row>
    <row r="1045509" spans="1:7">
      <c r="A1045509" s="2"/>
      <c r="B1045509" s="2"/>
      <c r="C1045509" s="2"/>
      <c r="D1045509" s="2"/>
      <c r="E1045509" s="2"/>
      <c r="F1045509" s="2"/>
      <c r="G1045509" s="2"/>
    </row>
    <row r="1045510" spans="1:7">
      <c r="A1045510" s="2"/>
      <c r="B1045510" s="2"/>
      <c r="C1045510" s="2"/>
      <c r="D1045510" s="2"/>
      <c r="E1045510" s="2"/>
      <c r="F1045510" s="2"/>
      <c r="G1045510" s="2"/>
    </row>
    <row r="1045511" spans="1:7">
      <c r="A1045511" s="2"/>
      <c r="B1045511" s="2"/>
      <c r="C1045511" s="2"/>
      <c r="D1045511" s="2"/>
      <c r="E1045511" s="2"/>
      <c r="F1045511" s="2"/>
      <c r="G1045511" s="2"/>
    </row>
    <row r="1045512" spans="1:7">
      <c r="A1045512" s="2"/>
      <c r="B1045512" s="2"/>
      <c r="C1045512" s="2"/>
      <c r="D1045512" s="2"/>
      <c r="E1045512" s="2"/>
      <c r="F1045512" s="2"/>
      <c r="G1045512" s="2"/>
    </row>
    <row r="1045513" spans="1:7">
      <c r="A1045513" s="2"/>
      <c r="B1045513" s="2"/>
      <c r="C1045513" s="2"/>
      <c r="D1045513" s="2"/>
      <c r="E1045513" s="2"/>
      <c r="F1045513" s="2"/>
      <c r="G1045513" s="2"/>
    </row>
    <row r="1045514" spans="1:7">
      <c r="A1045514" s="2"/>
      <c r="B1045514" s="2"/>
      <c r="C1045514" s="2"/>
      <c r="D1045514" s="2"/>
      <c r="E1045514" s="2"/>
      <c r="F1045514" s="2"/>
      <c r="G1045514" s="2"/>
    </row>
    <row r="1045515" spans="1:7">
      <c r="A1045515" s="2"/>
      <c r="B1045515" s="2"/>
      <c r="C1045515" s="2"/>
      <c r="D1045515" s="2"/>
      <c r="E1045515" s="2"/>
      <c r="F1045515" s="2"/>
      <c r="G1045515" s="2"/>
    </row>
    <row r="1045516" spans="1:7">
      <c r="A1045516" s="2"/>
      <c r="B1045516" s="2"/>
      <c r="C1045516" s="2"/>
      <c r="D1045516" s="2"/>
      <c r="E1045516" s="2"/>
      <c r="F1045516" s="2"/>
      <c r="G1045516" s="2"/>
    </row>
    <row r="1045517" spans="1:7">
      <c r="A1045517" s="2"/>
      <c r="B1045517" s="2"/>
      <c r="C1045517" s="2"/>
      <c r="D1045517" s="2"/>
      <c r="E1045517" s="2"/>
      <c r="F1045517" s="2"/>
      <c r="G1045517" s="2"/>
    </row>
    <row r="1045518" spans="1:7">
      <c r="A1045518" s="2"/>
      <c r="B1045518" s="2"/>
      <c r="C1045518" s="2"/>
      <c r="D1045518" s="2"/>
      <c r="E1045518" s="2"/>
      <c r="F1045518" s="2"/>
      <c r="G1045518" s="2"/>
    </row>
    <row r="1045519" spans="1:7">
      <c r="A1045519" s="2"/>
      <c r="B1045519" s="2"/>
      <c r="C1045519" s="2"/>
      <c r="D1045519" s="2"/>
      <c r="E1045519" s="2"/>
      <c r="F1045519" s="2"/>
      <c r="G1045519" s="2"/>
    </row>
    <row r="1045520" spans="1:7">
      <c r="A1045520" s="2"/>
      <c r="B1045520" s="2"/>
      <c r="C1045520" s="2"/>
      <c r="D1045520" s="2"/>
      <c r="E1045520" s="2"/>
      <c r="F1045520" s="2"/>
      <c r="G1045520" s="2"/>
    </row>
    <row r="1045521" spans="1:7">
      <c r="A1045521" s="2"/>
      <c r="B1045521" s="2"/>
      <c r="C1045521" s="2"/>
      <c r="D1045521" s="2"/>
      <c r="E1045521" s="2"/>
      <c r="F1045521" s="2"/>
      <c r="G1045521" s="2"/>
    </row>
    <row r="1045522" spans="1:7">
      <c r="A1045522" s="2"/>
      <c r="B1045522" s="2"/>
      <c r="C1045522" s="2"/>
      <c r="D1045522" s="2"/>
      <c r="E1045522" s="2"/>
      <c r="F1045522" s="2"/>
      <c r="G1045522" s="2"/>
    </row>
    <row r="1045523" spans="1:7">
      <c r="A1045523" s="2"/>
      <c r="B1045523" s="2"/>
      <c r="C1045523" s="2"/>
      <c r="D1045523" s="2"/>
      <c r="E1045523" s="2"/>
      <c r="F1045523" s="2"/>
      <c r="G1045523" s="2"/>
    </row>
    <row r="1045524" spans="1:7">
      <c r="A1045524" s="2"/>
      <c r="B1045524" s="2"/>
      <c r="C1045524" s="2"/>
      <c r="D1045524" s="2"/>
      <c r="E1045524" s="2"/>
      <c r="F1045524" s="2"/>
      <c r="G1045524" s="2"/>
    </row>
    <row r="1045525" spans="1:7">
      <c r="A1045525" s="2"/>
      <c r="B1045525" s="2"/>
      <c r="C1045525" s="2"/>
      <c r="D1045525" s="2"/>
      <c r="E1045525" s="2"/>
      <c r="F1045525" s="2"/>
      <c r="G1045525" s="2"/>
    </row>
    <row r="1045526" spans="1:7">
      <c r="A1045526" s="2"/>
      <c r="B1045526" s="2"/>
      <c r="C1045526" s="2"/>
      <c r="D1045526" s="2"/>
      <c r="E1045526" s="2"/>
      <c r="F1045526" s="2"/>
      <c r="G1045526" s="2"/>
    </row>
    <row r="1045527" spans="1:7">
      <c r="A1045527" s="2"/>
      <c r="B1045527" s="2"/>
      <c r="C1045527" s="2"/>
      <c r="D1045527" s="2"/>
      <c r="E1045527" s="2"/>
      <c r="F1045527" s="2"/>
      <c r="G1045527" s="2"/>
    </row>
    <row r="1045528" spans="1:7">
      <c r="A1045528" s="2"/>
      <c r="B1045528" s="2"/>
      <c r="C1045528" s="2"/>
      <c r="D1045528" s="2"/>
      <c r="E1045528" s="2"/>
      <c r="F1045528" s="2"/>
      <c r="G1045528" s="2"/>
    </row>
    <row r="1045529" spans="1:7">
      <c r="A1045529" s="2"/>
      <c r="B1045529" s="2"/>
      <c r="C1045529" s="2"/>
      <c r="D1045529" s="2"/>
      <c r="E1045529" s="2"/>
      <c r="F1045529" s="2"/>
      <c r="G1045529" s="2"/>
    </row>
    <row r="1045530" spans="1:7">
      <c r="A1045530" s="2"/>
      <c r="B1045530" s="2"/>
      <c r="C1045530" s="2"/>
      <c r="D1045530" s="2"/>
      <c r="E1045530" s="2"/>
      <c r="F1045530" s="2"/>
      <c r="G1045530" s="2"/>
    </row>
    <row r="1045531" spans="1:7">
      <c r="A1045531" s="2"/>
      <c r="B1045531" s="2"/>
      <c r="C1045531" s="2"/>
      <c r="D1045531" s="2"/>
      <c r="E1045531" s="2"/>
      <c r="F1045531" s="2"/>
      <c r="G1045531" s="2"/>
    </row>
    <row r="1045532" spans="1:7">
      <c r="A1045532" s="2"/>
      <c r="B1045532" s="2"/>
      <c r="C1045532" s="2"/>
      <c r="D1045532" s="2"/>
      <c r="E1045532" s="2"/>
      <c r="F1045532" s="2"/>
      <c r="G1045532" s="2"/>
    </row>
    <row r="1045533" spans="1:7">
      <c r="A1045533" s="2"/>
      <c r="B1045533" s="2"/>
      <c r="C1045533" s="2"/>
      <c r="D1045533" s="2"/>
      <c r="E1045533" s="2"/>
      <c r="F1045533" s="2"/>
      <c r="G1045533" s="2"/>
    </row>
    <row r="1045534" spans="1:7">
      <c r="A1045534" s="2"/>
      <c r="B1045534" s="2"/>
      <c r="C1045534" s="2"/>
      <c r="D1045534" s="2"/>
      <c r="E1045534" s="2"/>
      <c r="F1045534" s="2"/>
      <c r="G1045534" s="2"/>
    </row>
    <row r="1045535" spans="1:7">
      <c r="A1045535" s="2"/>
      <c r="B1045535" s="2"/>
      <c r="C1045535" s="2"/>
      <c r="D1045535" s="2"/>
      <c r="E1045535" s="2"/>
      <c r="F1045535" s="2"/>
      <c r="G1045535" s="2"/>
    </row>
    <row r="1045536" spans="1:7">
      <c r="A1045536" s="2"/>
      <c r="B1045536" s="2"/>
      <c r="C1045536" s="2"/>
      <c r="D1045536" s="2"/>
      <c r="E1045536" s="2"/>
      <c r="F1045536" s="2"/>
      <c r="G1045536" s="2"/>
    </row>
    <row r="1045537" spans="1:7">
      <c r="A1045537" s="2"/>
      <c r="B1045537" s="2"/>
      <c r="C1045537" s="2"/>
      <c r="D1045537" s="2"/>
      <c r="E1045537" s="2"/>
      <c r="F1045537" s="2"/>
      <c r="G1045537" s="2"/>
    </row>
    <row r="1045538" spans="1:7">
      <c r="A1045538" s="2"/>
      <c r="B1045538" s="2"/>
      <c r="C1045538" s="2"/>
      <c r="D1045538" s="2"/>
      <c r="E1045538" s="2"/>
      <c r="F1045538" s="2"/>
      <c r="G1045538" s="2"/>
    </row>
    <row r="1045539" spans="1:7">
      <c r="A1045539" s="2"/>
      <c r="B1045539" s="2"/>
      <c r="C1045539" s="2"/>
      <c r="D1045539" s="2"/>
      <c r="E1045539" s="2"/>
      <c r="F1045539" s="2"/>
      <c r="G1045539" s="2"/>
    </row>
    <row r="1045540" spans="1:7">
      <c r="A1045540" s="2"/>
      <c r="B1045540" s="2"/>
      <c r="C1045540" s="2"/>
      <c r="D1045540" s="2"/>
      <c r="E1045540" s="2"/>
      <c r="F1045540" s="2"/>
      <c r="G1045540" s="2"/>
    </row>
    <row r="1045541" spans="1:7">
      <c r="A1045541" s="2"/>
      <c r="B1045541" s="2"/>
      <c r="C1045541" s="2"/>
      <c r="D1045541" s="2"/>
      <c r="E1045541" s="2"/>
      <c r="F1045541" s="2"/>
      <c r="G1045541" s="2"/>
    </row>
    <row r="1045542" spans="1:7">
      <c r="A1045542" s="2"/>
      <c r="B1045542" s="2"/>
      <c r="C1045542" s="2"/>
      <c r="D1045542" s="2"/>
      <c r="E1045542" s="2"/>
      <c r="F1045542" s="2"/>
      <c r="G1045542" s="2"/>
    </row>
    <row r="1045543" spans="1:7">
      <c r="A1045543" s="2"/>
      <c r="B1045543" s="2"/>
      <c r="C1045543" s="2"/>
      <c r="D1045543" s="2"/>
      <c r="E1045543" s="2"/>
      <c r="F1045543" s="2"/>
      <c r="G1045543" s="2"/>
    </row>
    <row r="1045544" spans="1:7">
      <c r="A1045544" s="2"/>
      <c r="B1045544" s="2"/>
      <c r="C1045544" s="2"/>
      <c r="D1045544" s="2"/>
      <c r="E1045544" s="2"/>
      <c r="F1045544" s="2"/>
      <c r="G1045544" s="2"/>
    </row>
    <row r="1045545" spans="1:7">
      <c r="A1045545" s="2"/>
      <c r="B1045545" s="2"/>
      <c r="C1045545" s="2"/>
      <c r="D1045545" s="2"/>
      <c r="E1045545" s="2"/>
      <c r="F1045545" s="2"/>
      <c r="G1045545" s="2"/>
    </row>
    <row r="1045546" spans="1:7">
      <c r="A1045546" s="2"/>
      <c r="B1045546" s="2"/>
      <c r="C1045546" s="2"/>
      <c r="D1045546" s="2"/>
      <c r="E1045546" s="2"/>
      <c r="F1045546" s="2"/>
      <c r="G1045546" s="2"/>
    </row>
    <row r="1045547" spans="1:7">
      <c r="A1045547" s="2"/>
      <c r="B1045547" s="2"/>
      <c r="C1045547" s="2"/>
      <c r="D1045547" s="2"/>
      <c r="E1045547" s="2"/>
      <c r="F1045547" s="2"/>
      <c r="G1045547" s="2"/>
    </row>
    <row r="1045548" spans="1:7">
      <c r="A1045548" s="2"/>
      <c r="B1045548" s="2"/>
      <c r="C1045548" s="2"/>
      <c r="D1045548" s="2"/>
      <c r="E1045548" s="2"/>
      <c r="F1045548" s="2"/>
      <c r="G1045548" s="2"/>
    </row>
    <row r="1045549" spans="1:7">
      <c r="A1045549" s="2"/>
      <c r="B1045549" s="2"/>
      <c r="C1045549" s="2"/>
      <c r="D1045549" s="2"/>
      <c r="E1045549" s="2"/>
      <c r="F1045549" s="2"/>
      <c r="G1045549" s="2"/>
    </row>
    <row r="1045550" spans="1:7">
      <c r="A1045550" s="2"/>
      <c r="B1045550" s="2"/>
      <c r="C1045550" s="2"/>
      <c r="D1045550" s="2"/>
      <c r="E1045550" s="2"/>
      <c r="F1045550" s="2"/>
      <c r="G1045550" s="2"/>
    </row>
    <row r="1045551" spans="1:7">
      <c r="A1045551" s="2"/>
      <c r="B1045551" s="2"/>
      <c r="C1045551" s="2"/>
      <c r="D1045551" s="2"/>
      <c r="E1045551" s="2"/>
      <c r="F1045551" s="2"/>
      <c r="G1045551" s="2"/>
    </row>
    <row r="1045552" spans="1:7">
      <c r="A1045552" s="2"/>
      <c r="B1045552" s="2"/>
      <c r="C1045552" s="2"/>
      <c r="D1045552" s="2"/>
      <c r="E1045552" s="2"/>
      <c r="F1045552" s="2"/>
      <c r="G1045552" s="2"/>
    </row>
    <row r="1045553" spans="1:7">
      <c r="A1045553" s="2"/>
      <c r="B1045553" s="2"/>
      <c r="C1045553" s="2"/>
      <c r="D1045553" s="2"/>
      <c r="E1045553" s="2"/>
      <c r="F1045553" s="2"/>
      <c r="G1045553" s="2"/>
    </row>
    <row r="1045554" spans="1:7">
      <c r="A1045554" s="2"/>
      <c r="B1045554" s="2"/>
      <c r="C1045554" s="2"/>
      <c r="D1045554" s="2"/>
      <c r="E1045554" s="2"/>
      <c r="F1045554" s="2"/>
      <c r="G1045554" s="2"/>
    </row>
    <row r="1045555" spans="1:7">
      <c r="A1045555" s="2"/>
      <c r="B1045555" s="2"/>
      <c r="C1045555" s="2"/>
      <c r="D1045555" s="2"/>
      <c r="E1045555" s="2"/>
      <c r="F1045555" s="2"/>
      <c r="G1045555" s="2"/>
    </row>
    <row r="1045556" spans="1:7">
      <c r="A1045556" s="2"/>
      <c r="B1045556" s="2"/>
      <c r="C1045556" s="2"/>
      <c r="D1045556" s="2"/>
      <c r="E1045556" s="2"/>
      <c r="F1045556" s="2"/>
      <c r="G1045556" s="2"/>
    </row>
    <row r="1045557" spans="1:7">
      <c r="A1045557" s="2"/>
      <c r="B1045557" s="2"/>
      <c r="C1045557" s="2"/>
      <c r="D1045557" s="2"/>
      <c r="E1045557" s="2"/>
      <c r="F1045557" s="2"/>
      <c r="G1045557" s="2"/>
    </row>
    <row r="1045558" spans="1:7">
      <c r="A1045558" s="2"/>
      <c r="B1045558" s="2"/>
      <c r="C1045558" s="2"/>
      <c r="D1045558" s="2"/>
      <c r="E1045558" s="2"/>
      <c r="F1045558" s="2"/>
      <c r="G1045558" s="2"/>
    </row>
    <row r="1045559" spans="1:7">
      <c r="A1045559" s="2"/>
      <c r="B1045559" s="2"/>
      <c r="C1045559" s="2"/>
      <c r="D1045559" s="2"/>
      <c r="E1045559" s="2"/>
      <c r="F1045559" s="2"/>
      <c r="G1045559" s="2"/>
    </row>
    <row r="1045560" spans="1:7">
      <c r="A1045560" s="2"/>
      <c r="B1045560" s="2"/>
      <c r="C1045560" s="2"/>
      <c r="D1045560" s="2"/>
      <c r="E1045560" s="2"/>
      <c r="F1045560" s="2"/>
      <c r="G1045560" s="2"/>
    </row>
    <row r="1045561" spans="1:7">
      <c r="A1045561" s="2"/>
      <c r="B1045561" s="2"/>
      <c r="C1045561" s="2"/>
      <c r="D1045561" s="2"/>
      <c r="E1045561" s="2"/>
      <c r="F1045561" s="2"/>
      <c r="G1045561" s="2"/>
    </row>
    <row r="1045562" spans="1:7">
      <c r="A1045562" s="2"/>
      <c r="B1045562" s="2"/>
      <c r="C1045562" s="2"/>
      <c r="D1045562" s="2"/>
      <c r="E1045562" s="2"/>
      <c r="F1045562" s="2"/>
      <c r="G1045562" s="2"/>
    </row>
    <row r="1045563" spans="1:7">
      <c r="A1045563" s="2"/>
      <c r="B1045563" s="2"/>
      <c r="C1045563" s="2"/>
      <c r="D1045563" s="2"/>
      <c r="E1045563" s="2"/>
      <c r="F1045563" s="2"/>
      <c r="G1045563" s="2"/>
    </row>
    <row r="1045564" spans="1:7">
      <c r="A1045564" s="2"/>
      <c r="B1045564" s="2"/>
      <c r="C1045564" s="2"/>
      <c r="D1045564" s="2"/>
      <c r="E1045564" s="2"/>
      <c r="F1045564" s="2"/>
      <c r="G1045564" s="2"/>
    </row>
    <row r="1045565" spans="1:7">
      <c r="A1045565" s="2"/>
      <c r="B1045565" s="2"/>
      <c r="C1045565" s="2"/>
      <c r="D1045565" s="2"/>
      <c r="E1045565" s="2"/>
      <c r="F1045565" s="2"/>
      <c r="G1045565" s="2"/>
    </row>
    <row r="1045566" spans="1:7">
      <c r="A1045566" s="2"/>
      <c r="B1045566" s="2"/>
      <c r="C1045566" s="2"/>
      <c r="D1045566" s="2"/>
      <c r="E1045566" s="2"/>
      <c r="F1045566" s="2"/>
      <c r="G1045566" s="2"/>
    </row>
    <row r="1045567" spans="1:7">
      <c r="A1045567" s="2"/>
      <c r="B1045567" s="2"/>
      <c r="C1045567" s="2"/>
      <c r="D1045567" s="2"/>
      <c r="E1045567" s="2"/>
      <c r="F1045567" s="2"/>
      <c r="G1045567" s="2"/>
    </row>
    <row r="1045568" spans="1:7">
      <c r="A1045568" s="2"/>
      <c r="B1045568" s="2"/>
      <c r="C1045568" s="2"/>
      <c r="D1045568" s="2"/>
      <c r="E1045568" s="2"/>
      <c r="F1045568" s="2"/>
      <c r="G1045568" s="2"/>
    </row>
    <row r="1045569" spans="1:7">
      <c r="A1045569" s="2"/>
      <c r="B1045569" s="2"/>
      <c r="C1045569" s="2"/>
      <c r="D1045569" s="2"/>
      <c r="E1045569" s="2"/>
      <c r="F1045569" s="2"/>
      <c r="G1045569" s="2"/>
    </row>
    <row r="1045570" spans="1:7">
      <c r="A1045570" s="2"/>
      <c r="B1045570" s="2"/>
      <c r="C1045570" s="2"/>
      <c r="D1045570" s="2"/>
      <c r="E1045570" s="2"/>
      <c r="F1045570" s="2"/>
      <c r="G1045570" s="2"/>
    </row>
    <row r="1045571" spans="1:7">
      <c r="A1045571" s="2"/>
      <c r="B1045571" s="2"/>
      <c r="C1045571" s="2"/>
      <c r="D1045571" s="2"/>
      <c r="E1045571" s="2"/>
      <c r="F1045571" s="2"/>
      <c r="G1045571" s="2"/>
    </row>
    <row r="1045572" spans="1:7">
      <c r="A1045572" s="2"/>
      <c r="B1045572" s="2"/>
      <c r="C1045572" s="2"/>
      <c r="D1045572" s="2"/>
      <c r="E1045572" s="2"/>
      <c r="F1045572" s="2"/>
      <c r="G1045572" s="2"/>
    </row>
    <row r="1045573" spans="1:7">
      <c r="A1045573" s="2"/>
      <c r="B1045573" s="2"/>
      <c r="C1045573" s="2"/>
      <c r="D1045573" s="2"/>
      <c r="E1045573" s="2"/>
      <c r="F1045573" s="2"/>
      <c r="G1045573" s="2"/>
    </row>
    <row r="1045574" spans="1:7">
      <c r="A1045574" s="2"/>
      <c r="B1045574" s="2"/>
      <c r="C1045574" s="2"/>
      <c r="D1045574" s="2"/>
      <c r="E1045574" s="2"/>
      <c r="F1045574" s="2"/>
      <c r="G1045574" s="2"/>
    </row>
    <row r="1045575" spans="1:7">
      <c r="A1045575" s="2"/>
      <c r="B1045575" s="2"/>
      <c r="C1045575" s="2"/>
      <c r="D1045575" s="2"/>
      <c r="E1045575" s="2"/>
      <c r="F1045575" s="2"/>
      <c r="G1045575" s="2"/>
    </row>
    <row r="1045576" spans="1:7">
      <c r="A1045576" s="2"/>
      <c r="B1045576" s="2"/>
      <c r="C1045576" s="2"/>
      <c r="D1045576" s="2"/>
      <c r="E1045576" s="2"/>
      <c r="F1045576" s="2"/>
      <c r="G1045576" s="2"/>
    </row>
    <row r="1045577" spans="1:7">
      <c r="A1045577" s="2"/>
      <c r="B1045577" s="2"/>
      <c r="C1045577" s="2"/>
      <c r="D1045577" s="2"/>
      <c r="E1045577" s="2"/>
      <c r="F1045577" s="2"/>
      <c r="G1045577" s="2"/>
    </row>
    <row r="1045578" spans="1:7">
      <c r="A1045578" s="2"/>
      <c r="B1045578" s="2"/>
      <c r="C1045578" s="2"/>
      <c r="D1045578" s="2"/>
      <c r="E1045578" s="2"/>
      <c r="F1045578" s="2"/>
      <c r="G1045578" s="2"/>
    </row>
    <row r="1045579" spans="1:7">
      <c r="A1045579" s="2"/>
      <c r="B1045579" s="2"/>
      <c r="C1045579" s="2"/>
      <c r="D1045579" s="2"/>
      <c r="E1045579" s="2"/>
      <c r="F1045579" s="2"/>
      <c r="G1045579" s="2"/>
    </row>
    <row r="1045580" spans="1:7">
      <c r="A1045580" s="2"/>
      <c r="B1045580" s="2"/>
      <c r="C1045580" s="2"/>
      <c r="D1045580" s="2"/>
      <c r="E1045580" s="2"/>
      <c r="F1045580" s="2"/>
      <c r="G1045580" s="2"/>
    </row>
    <row r="1045581" spans="1:7">
      <c r="A1045581" s="2"/>
      <c r="B1045581" s="2"/>
      <c r="C1045581" s="2"/>
      <c r="D1045581" s="2"/>
      <c r="E1045581" s="2"/>
      <c r="F1045581" s="2"/>
      <c r="G1045581" s="2"/>
    </row>
    <row r="1045582" spans="1:7">
      <c r="A1045582" s="2"/>
      <c r="B1045582" s="2"/>
      <c r="C1045582" s="2"/>
      <c r="D1045582" s="2"/>
      <c r="E1045582" s="2"/>
      <c r="F1045582" s="2"/>
      <c r="G1045582" s="2"/>
    </row>
    <row r="1045583" spans="1:7">
      <c r="A1045583" s="2"/>
      <c r="B1045583" s="2"/>
      <c r="C1045583" s="2"/>
      <c r="D1045583" s="2"/>
      <c r="E1045583" s="2"/>
      <c r="F1045583" s="2"/>
      <c r="G1045583" s="2"/>
    </row>
    <row r="1045584" spans="1:7">
      <c r="A1045584" s="2"/>
      <c r="B1045584" s="2"/>
      <c r="C1045584" s="2"/>
      <c r="D1045584" s="2"/>
      <c r="E1045584" s="2"/>
      <c r="F1045584" s="2"/>
      <c r="G1045584" s="2"/>
    </row>
    <row r="1045585" spans="1:7">
      <c r="A1045585" s="2"/>
      <c r="B1045585" s="2"/>
      <c r="C1045585" s="2"/>
      <c r="D1045585" s="2"/>
      <c r="E1045585" s="2"/>
      <c r="F1045585" s="2"/>
      <c r="G1045585" s="2"/>
    </row>
    <row r="1045586" spans="1:7">
      <c r="A1045586" s="2"/>
      <c r="B1045586" s="2"/>
      <c r="C1045586" s="2"/>
      <c r="D1045586" s="2"/>
      <c r="E1045586" s="2"/>
      <c r="F1045586" s="2"/>
      <c r="G1045586" s="2"/>
    </row>
    <row r="1045587" spans="1:7">
      <c r="A1045587" s="2"/>
      <c r="B1045587" s="2"/>
      <c r="C1045587" s="2"/>
      <c r="D1045587" s="2"/>
      <c r="E1045587" s="2"/>
      <c r="F1045587" s="2"/>
      <c r="G1045587" s="2"/>
    </row>
    <row r="1045588" spans="1:7">
      <c r="A1045588" s="2"/>
      <c r="B1045588" s="2"/>
      <c r="C1045588" s="2"/>
      <c r="D1045588" s="2"/>
      <c r="E1045588" s="2"/>
      <c r="F1045588" s="2"/>
      <c r="G1045588" s="2"/>
    </row>
    <row r="1045589" spans="1:7">
      <c r="A1045589" s="2"/>
      <c r="B1045589" s="2"/>
      <c r="C1045589" s="2"/>
      <c r="D1045589" s="2"/>
      <c r="E1045589" s="2"/>
      <c r="F1045589" s="2"/>
      <c r="G1045589" s="2"/>
    </row>
    <row r="1045590" spans="1:7">
      <c r="A1045590" s="2"/>
      <c r="B1045590" s="2"/>
      <c r="C1045590" s="2"/>
      <c r="D1045590" s="2"/>
      <c r="E1045590" s="2"/>
      <c r="F1045590" s="2"/>
      <c r="G1045590" s="2"/>
    </row>
    <row r="1045591" spans="1:7">
      <c r="A1045591" s="2"/>
      <c r="B1045591" s="2"/>
      <c r="C1045591" s="2"/>
      <c r="D1045591" s="2"/>
      <c r="E1045591" s="2"/>
      <c r="F1045591" s="2"/>
      <c r="G1045591" s="2"/>
    </row>
    <row r="1045592" spans="1:7">
      <c r="A1045592" s="2"/>
      <c r="B1045592" s="2"/>
      <c r="C1045592" s="2"/>
      <c r="D1045592" s="2"/>
      <c r="E1045592" s="2"/>
      <c r="F1045592" s="2"/>
      <c r="G1045592" s="2"/>
    </row>
    <row r="1045593" spans="1:7">
      <c r="A1045593" s="2"/>
      <c r="B1045593" s="2"/>
      <c r="C1045593" s="2"/>
      <c r="D1045593" s="2"/>
      <c r="E1045593" s="2"/>
      <c r="F1045593" s="2"/>
      <c r="G1045593" s="2"/>
    </row>
    <row r="1045594" spans="1:7">
      <c r="A1045594" s="2"/>
      <c r="B1045594" s="2"/>
      <c r="C1045594" s="2"/>
      <c r="D1045594" s="2"/>
      <c r="E1045594" s="2"/>
      <c r="F1045594" s="2"/>
      <c r="G1045594" s="2"/>
    </row>
    <row r="1045595" spans="1:7">
      <c r="A1045595" s="2"/>
      <c r="B1045595" s="2"/>
      <c r="C1045595" s="2"/>
      <c r="D1045595" s="2"/>
      <c r="E1045595" s="2"/>
      <c r="F1045595" s="2"/>
      <c r="G1045595" s="2"/>
    </row>
    <row r="1045596" spans="1:7">
      <c r="A1045596" s="2"/>
      <c r="B1045596" s="2"/>
      <c r="C1045596" s="2"/>
      <c r="D1045596" s="2"/>
      <c r="E1045596" s="2"/>
      <c r="F1045596" s="2"/>
      <c r="G1045596" s="2"/>
    </row>
    <row r="1045597" spans="1:7">
      <c r="A1045597" s="2"/>
      <c r="B1045597" s="2"/>
      <c r="C1045597" s="2"/>
      <c r="D1045597" s="2"/>
      <c r="E1045597" s="2"/>
      <c r="F1045597" s="2"/>
      <c r="G1045597" s="2"/>
    </row>
    <row r="1045598" spans="1:7">
      <c r="A1045598" s="2"/>
      <c r="B1045598" s="2"/>
      <c r="C1045598" s="2"/>
      <c r="D1045598" s="2"/>
      <c r="E1045598" s="2"/>
      <c r="F1045598" s="2"/>
      <c r="G1045598" s="2"/>
    </row>
    <row r="1045599" spans="1:7">
      <c r="A1045599" s="2"/>
      <c r="B1045599" s="2"/>
      <c r="C1045599" s="2"/>
      <c r="D1045599" s="2"/>
      <c r="E1045599" s="2"/>
      <c r="F1045599" s="2"/>
      <c r="G1045599" s="2"/>
    </row>
    <row r="1045600" spans="1:7">
      <c r="A1045600" s="2"/>
      <c r="B1045600" s="2"/>
      <c r="C1045600" s="2"/>
      <c r="D1045600" s="2"/>
      <c r="E1045600" s="2"/>
      <c r="F1045600" s="2"/>
      <c r="G1045600" s="2"/>
    </row>
    <row r="1045601" spans="1:7">
      <c r="A1045601" s="2"/>
      <c r="B1045601" s="2"/>
      <c r="C1045601" s="2"/>
      <c r="D1045601" s="2"/>
      <c r="E1045601" s="2"/>
      <c r="F1045601" s="2"/>
      <c r="G1045601" s="2"/>
    </row>
    <row r="1045602" spans="1:7">
      <c r="A1045602" s="2"/>
      <c r="B1045602" s="2"/>
      <c r="C1045602" s="2"/>
      <c r="D1045602" s="2"/>
      <c r="E1045602" s="2"/>
      <c r="F1045602" s="2"/>
      <c r="G1045602" s="2"/>
    </row>
    <row r="1045603" spans="1:7">
      <c r="A1045603" s="2"/>
      <c r="B1045603" s="2"/>
      <c r="C1045603" s="2"/>
      <c r="D1045603" s="2"/>
      <c r="E1045603" s="2"/>
      <c r="F1045603" s="2"/>
      <c r="G1045603" s="2"/>
    </row>
    <row r="1045604" spans="1:7">
      <c r="A1045604" s="2"/>
      <c r="B1045604" s="2"/>
      <c r="C1045604" s="2"/>
      <c r="D1045604" s="2"/>
      <c r="E1045604" s="2"/>
      <c r="F1045604" s="2"/>
      <c r="G1045604" s="2"/>
    </row>
    <row r="1045605" spans="1:7">
      <c r="A1045605" s="2"/>
      <c r="B1045605" s="2"/>
      <c r="C1045605" s="2"/>
      <c r="D1045605" s="2"/>
      <c r="E1045605" s="2"/>
      <c r="F1045605" s="2"/>
      <c r="G1045605" s="2"/>
    </row>
    <row r="1045606" spans="1:7">
      <c r="A1045606" s="2"/>
      <c r="B1045606" s="2"/>
      <c r="C1045606" s="2"/>
      <c r="D1045606" s="2"/>
      <c r="E1045606" s="2"/>
      <c r="F1045606" s="2"/>
      <c r="G1045606" s="2"/>
    </row>
    <row r="1045607" spans="1:7">
      <c r="A1045607" s="2"/>
      <c r="B1045607" s="2"/>
      <c r="C1045607" s="2"/>
      <c r="D1045607" s="2"/>
      <c r="E1045607" s="2"/>
      <c r="F1045607" s="2"/>
      <c r="G1045607" s="2"/>
    </row>
    <row r="1045608" spans="1:7">
      <c r="A1045608" s="2"/>
      <c r="B1045608" s="2"/>
      <c r="C1045608" s="2"/>
      <c r="D1045608" s="2"/>
      <c r="E1045608" s="2"/>
      <c r="F1045608" s="2"/>
      <c r="G1045608" s="2"/>
    </row>
    <row r="1045609" spans="1:7">
      <c r="A1045609" s="2"/>
      <c r="B1045609" s="2"/>
      <c r="C1045609" s="2"/>
      <c r="D1045609" s="2"/>
      <c r="E1045609" s="2"/>
      <c r="F1045609" s="2"/>
      <c r="G1045609" s="2"/>
    </row>
    <row r="1045610" spans="1:7">
      <c r="A1045610" s="2"/>
      <c r="B1045610" s="2"/>
      <c r="C1045610" s="2"/>
      <c r="D1045610" s="2"/>
      <c r="E1045610" s="2"/>
      <c r="F1045610" s="2"/>
      <c r="G1045610" s="2"/>
    </row>
    <row r="1045611" spans="1:7">
      <c r="A1045611" s="2"/>
      <c r="B1045611" s="2"/>
      <c r="C1045611" s="2"/>
      <c r="D1045611" s="2"/>
      <c r="E1045611" s="2"/>
      <c r="F1045611" s="2"/>
      <c r="G1045611" s="2"/>
    </row>
    <row r="1045612" spans="1:7">
      <c r="A1045612" s="2"/>
      <c r="B1045612" s="2"/>
      <c r="C1045612" s="2"/>
      <c r="D1045612" s="2"/>
      <c r="E1045612" s="2"/>
      <c r="F1045612" s="2"/>
      <c r="G1045612" s="2"/>
    </row>
    <row r="1045613" spans="1:7">
      <c r="A1045613" s="2"/>
      <c r="B1045613" s="2"/>
      <c r="C1045613" s="2"/>
      <c r="D1045613" s="2"/>
      <c r="E1045613" s="2"/>
      <c r="F1045613" s="2"/>
      <c r="G1045613" s="2"/>
    </row>
    <row r="1045614" spans="1:7">
      <c r="A1045614" s="2"/>
      <c r="B1045614" s="2"/>
      <c r="C1045614" s="2"/>
      <c r="D1045614" s="2"/>
      <c r="E1045614" s="2"/>
      <c r="F1045614" s="2"/>
      <c r="G1045614" s="2"/>
    </row>
    <row r="1045615" spans="1:7">
      <c r="A1045615" s="2"/>
      <c r="B1045615" s="2"/>
      <c r="C1045615" s="2"/>
      <c r="D1045615" s="2"/>
      <c r="E1045615" s="2"/>
      <c r="F1045615" s="2"/>
      <c r="G1045615" s="2"/>
    </row>
    <row r="1045616" spans="1:7">
      <c r="A1045616" s="2"/>
      <c r="B1045616" s="2"/>
      <c r="C1045616" s="2"/>
      <c r="D1045616" s="2"/>
      <c r="E1045616" s="2"/>
      <c r="F1045616" s="2"/>
      <c r="G1045616" s="2"/>
    </row>
    <row r="1045617" spans="1:7">
      <c r="A1045617" s="2"/>
      <c r="B1045617" s="2"/>
      <c r="C1045617" s="2"/>
      <c r="D1045617" s="2"/>
      <c r="E1045617" s="2"/>
      <c r="F1045617" s="2"/>
      <c r="G1045617" s="2"/>
    </row>
    <row r="1045618" spans="1:7">
      <c r="A1045618" s="2"/>
      <c r="B1045618" s="2"/>
      <c r="C1045618" s="2"/>
      <c r="D1045618" s="2"/>
      <c r="E1045618" s="2"/>
      <c r="F1045618" s="2"/>
      <c r="G1045618" s="2"/>
    </row>
    <row r="1045619" spans="1:7">
      <c r="A1045619" s="2"/>
      <c r="B1045619" s="2"/>
      <c r="C1045619" s="2"/>
      <c r="D1045619" s="2"/>
      <c r="E1045619" s="2"/>
      <c r="F1045619" s="2"/>
      <c r="G1045619" s="2"/>
    </row>
    <row r="1045620" spans="1:7">
      <c r="A1045620" s="2"/>
      <c r="B1045620" s="2"/>
      <c r="C1045620" s="2"/>
      <c r="D1045620" s="2"/>
      <c r="E1045620" s="2"/>
      <c r="F1045620" s="2"/>
      <c r="G1045620" s="2"/>
    </row>
    <row r="1045621" spans="1:7">
      <c r="A1045621" s="2"/>
      <c r="B1045621" s="2"/>
      <c r="C1045621" s="2"/>
      <c r="D1045621" s="2"/>
      <c r="E1045621" s="2"/>
      <c r="F1045621" s="2"/>
      <c r="G1045621" s="2"/>
    </row>
    <row r="1045622" spans="1:7">
      <c r="A1045622" s="2"/>
      <c r="B1045622" s="2"/>
      <c r="C1045622" s="2"/>
      <c r="D1045622" s="2"/>
      <c r="E1045622" s="2"/>
      <c r="F1045622" s="2"/>
      <c r="G1045622" s="2"/>
    </row>
    <row r="1045623" spans="1:7">
      <c r="A1045623" s="2"/>
      <c r="B1045623" s="2"/>
      <c r="C1045623" s="2"/>
      <c r="D1045623" s="2"/>
      <c r="E1045623" s="2"/>
      <c r="F1045623" s="2"/>
      <c r="G1045623" s="2"/>
    </row>
    <row r="1045624" spans="1:7">
      <c r="A1045624" s="2"/>
      <c r="B1045624" s="2"/>
      <c r="C1045624" s="2"/>
      <c r="D1045624" s="2"/>
      <c r="E1045624" s="2"/>
      <c r="F1045624" s="2"/>
      <c r="G1045624" s="2"/>
    </row>
    <row r="1045625" spans="1:7">
      <c r="A1045625" s="2"/>
      <c r="B1045625" s="2"/>
      <c r="C1045625" s="2"/>
      <c r="D1045625" s="2"/>
      <c r="E1045625" s="2"/>
      <c r="F1045625" s="2"/>
      <c r="G1045625" s="2"/>
    </row>
    <row r="1045626" spans="1:7">
      <c r="A1045626" s="2"/>
      <c r="B1045626" s="2"/>
      <c r="C1045626" s="2"/>
      <c r="D1045626" s="2"/>
      <c r="E1045626" s="2"/>
      <c r="F1045626" s="2"/>
      <c r="G1045626" s="2"/>
    </row>
    <row r="1045627" spans="1:7">
      <c r="A1045627" s="2"/>
      <c r="B1045627" s="2"/>
      <c r="C1045627" s="2"/>
      <c r="D1045627" s="2"/>
      <c r="E1045627" s="2"/>
      <c r="F1045627" s="2"/>
      <c r="G1045627" s="2"/>
    </row>
    <row r="1045628" spans="1:7">
      <c r="A1045628" s="2"/>
      <c r="B1045628" s="2"/>
      <c r="C1045628" s="2"/>
      <c r="D1045628" s="2"/>
      <c r="E1045628" s="2"/>
      <c r="F1045628" s="2"/>
      <c r="G1045628" s="2"/>
    </row>
    <row r="1045629" spans="1:7">
      <c r="A1045629" s="2"/>
      <c r="B1045629" s="2"/>
      <c r="C1045629" s="2"/>
      <c r="D1045629" s="2"/>
      <c r="E1045629" s="2"/>
      <c r="F1045629" s="2"/>
      <c r="G1045629" s="2"/>
    </row>
    <row r="1045630" spans="1:7">
      <c r="A1045630" s="2"/>
      <c r="B1045630" s="2"/>
      <c r="C1045630" s="2"/>
      <c r="D1045630" s="2"/>
      <c r="E1045630" s="2"/>
      <c r="F1045630" s="2"/>
      <c r="G1045630" s="2"/>
    </row>
    <row r="1045631" spans="1:7">
      <c r="A1045631" s="2"/>
      <c r="B1045631" s="2"/>
      <c r="C1045631" s="2"/>
      <c r="D1045631" s="2"/>
      <c r="E1045631" s="2"/>
      <c r="F1045631" s="2"/>
      <c r="G1045631" s="2"/>
    </row>
    <row r="1045632" spans="1:7">
      <c r="A1045632" s="2"/>
      <c r="B1045632" s="2"/>
      <c r="C1045632" s="2"/>
      <c r="D1045632" s="2"/>
      <c r="E1045632" s="2"/>
      <c r="F1045632" s="2"/>
      <c r="G1045632" s="2"/>
    </row>
    <row r="1045633" spans="1:7">
      <c r="A1045633" s="2"/>
      <c r="B1045633" s="2"/>
      <c r="C1045633" s="2"/>
      <c r="D1045633" s="2"/>
      <c r="E1045633" s="2"/>
      <c r="F1045633" s="2"/>
      <c r="G1045633" s="2"/>
    </row>
    <row r="1045634" spans="1:7">
      <c r="A1045634" s="2"/>
      <c r="B1045634" s="2"/>
      <c r="C1045634" s="2"/>
      <c r="D1045634" s="2"/>
      <c r="E1045634" s="2"/>
      <c r="F1045634" s="2"/>
      <c r="G1045634" s="2"/>
    </row>
    <row r="1045635" spans="1:7">
      <c r="A1045635" s="2"/>
      <c r="B1045635" s="2"/>
      <c r="C1045635" s="2"/>
      <c r="D1045635" s="2"/>
      <c r="E1045635" s="2"/>
      <c r="F1045635" s="2"/>
      <c r="G1045635" s="2"/>
    </row>
    <row r="1045636" spans="1:7">
      <c r="A1045636" s="2"/>
      <c r="B1045636" s="2"/>
      <c r="C1045636" s="2"/>
      <c r="D1045636" s="2"/>
      <c r="E1045636" s="2"/>
      <c r="F1045636" s="2"/>
      <c r="G1045636" s="2"/>
    </row>
    <row r="1045637" spans="1:7">
      <c r="A1045637" s="2"/>
      <c r="B1045637" s="2"/>
      <c r="C1045637" s="2"/>
      <c r="D1045637" s="2"/>
      <c r="E1045637" s="2"/>
      <c r="F1045637" s="2"/>
      <c r="G1045637" s="2"/>
    </row>
    <row r="1045638" spans="1:7">
      <c r="A1045638" s="2"/>
      <c r="B1045638" s="2"/>
      <c r="C1045638" s="2"/>
      <c r="D1045638" s="2"/>
      <c r="E1045638" s="2"/>
      <c r="F1045638" s="2"/>
      <c r="G1045638" s="2"/>
    </row>
    <row r="1045639" spans="1:7">
      <c r="A1045639" s="2"/>
      <c r="B1045639" s="2"/>
      <c r="C1045639" s="2"/>
      <c r="D1045639" s="2"/>
      <c r="E1045639" s="2"/>
      <c r="F1045639" s="2"/>
      <c r="G1045639" s="2"/>
    </row>
    <row r="1045640" spans="1:7">
      <c r="A1045640" s="2"/>
      <c r="B1045640" s="2"/>
      <c r="C1045640" s="2"/>
      <c r="D1045640" s="2"/>
      <c r="E1045640" s="2"/>
      <c r="F1045640" s="2"/>
      <c r="G1045640" s="2"/>
    </row>
    <row r="1045641" spans="1:7">
      <c r="A1045641" s="2"/>
      <c r="B1045641" s="2"/>
      <c r="C1045641" s="2"/>
      <c r="D1045641" s="2"/>
      <c r="E1045641" s="2"/>
      <c r="F1045641" s="2"/>
      <c r="G1045641" s="2"/>
    </row>
    <row r="1045642" spans="1:7">
      <c r="A1045642" s="2"/>
      <c r="B1045642" s="2"/>
      <c r="C1045642" s="2"/>
      <c r="D1045642" s="2"/>
      <c r="E1045642" s="2"/>
      <c r="F1045642" s="2"/>
      <c r="G1045642" s="2"/>
    </row>
    <row r="1045643" spans="1:7">
      <c r="A1045643" s="2"/>
      <c r="B1045643" s="2"/>
      <c r="C1045643" s="2"/>
      <c r="D1045643" s="2"/>
      <c r="E1045643" s="2"/>
      <c r="F1045643" s="2"/>
      <c r="G1045643" s="2"/>
    </row>
    <row r="1045644" spans="1:7">
      <c r="A1045644" s="2"/>
      <c r="B1045644" s="2"/>
      <c r="C1045644" s="2"/>
      <c r="D1045644" s="2"/>
      <c r="E1045644" s="2"/>
      <c r="F1045644" s="2"/>
      <c r="G1045644" s="2"/>
    </row>
    <row r="1045645" spans="1:7">
      <c r="A1045645" s="2"/>
      <c r="B1045645" s="2"/>
      <c r="C1045645" s="2"/>
      <c r="D1045645" s="2"/>
      <c r="E1045645" s="2"/>
      <c r="F1045645" s="2"/>
      <c r="G1045645" s="2"/>
    </row>
    <row r="1045646" spans="1:7">
      <c r="A1045646" s="2"/>
      <c r="B1045646" s="2"/>
      <c r="C1045646" s="2"/>
      <c r="D1045646" s="2"/>
      <c r="E1045646" s="2"/>
      <c r="F1045646" s="2"/>
      <c r="G1045646" s="2"/>
    </row>
    <row r="1045647" spans="1:7">
      <c r="A1045647" s="2"/>
      <c r="B1045647" s="2"/>
      <c r="C1045647" s="2"/>
      <c r="D1045647" s="2"/>
      <c r="E1045647" s="2"/>
      <c r="F1045647" s="2"/>
      <c r="G1045647" s="2"/>
    </row>
    <row r="1045648" spans="1:7">
      <c r="A1045648" s="2"/>
      <c r="B1045648" s="2"/>
      <c r="C1045648" s="2"/>
      <c r="D1045648" s="2"/>
      <c r="E1045648" s="2"/>
      <c r="F1045648" s="2"/>
      <c r="G1045648" s="2"/>
    </row>
    <row r="1045649" spans="1:7">
      <c r="A1045649" s="2"/>
      <c r="B1045649" s="2"/>
      <c r="C1045649" s="2"/>
      <c r="D1045649" s="2"/>
      <c r="E1045649" s="2"/>
      <c r="F1045649" s="2"/>
      <c r="G1045649" s="2"/>
    </row>
    <row r="1045650" spans="1:7">
      <c r="A1045650" s="2"/>
      <c r="B1045650" s="2"/>
      <c r="C1045650" s="2"/>
      <c r="D1045650" s="2"/>
      <c r="E1045650" s="2"/>
      <c r="F1045650" s="2"/>
      <c r="G1045650" s="2"/>
    </row>
    <row r="1045651" spans="1:7">
      <c r="A1045651" s="2"/>
      <c r="B1045651" s="2"/>
      <c r="C1045651" s="2"/>
      <c r="D1045651" s="2"/>
      <c r="E1045651" s="2"/>
      <c r="F1045651" s="2"/>
      <c r="G1045651" s="2"/>
    </row>
    <row r="1045652" spans="1:7">
      <c r="A1045652" s="2"/>
      <c r="B1045652" s="2"/>
      <c r="C1045652" s="2"/>
      <c r="D1045652" s="2"/>
      <c r="E1045652" s="2"/>
      <c r="F1045652" s="2"/>
      <c r="G1045652" s="2"/>
    </row>
    <row r="1045653" spans="1:7">
      <c r="A1045653" s="2"/>
      <c r="B1045653" s="2"/>
      <c r="C1045653" s="2"/>
      <c r="D1045653" s="2"/>
      <c r="E1045653" s="2"/>
      <c r="F1045653" s="2"/>
      <c r="G1045653" s="2"/>
    </row>
    <row r="1045654" spans="1:7">
      <c r="A1045654" s="2"/>
      <c r="B1045654" s="2"/>
      <c r="C1045654" s="2"/>
      <c r="D1045654" s="2"/>
      <c r="E1045654" s="2"/>
      <c r="F1045654" s="2"/>
      <c r="G1045654" s="2"/>
    </row>
    <row r="1045655" spans="1:7">
      <c r="A1045655" s="2"/>
      <c r="B1045655" s="2"/>
      <c r="C1045655" s="2"/>
      <c r="D1045655" s="2"/>
      <c r="E1045655" s="2"/>
      <c r="F1045655" s="2"/>
      <c r="G1045655" s="2"/>
    </row>
    <row r="1045656" spans="1:7">
      <c r="A1045656" s="2"/>
      <c r="B1045656" s="2"/>
      <c r="C1045656" s="2"/>
      <c r="D1045656" s="2"/>
      <c r="E1045656" s="2"/>
      <c r="F1045656" s="2"/>
      <c r="G1045656" s="2"/>
    </row>
    <row r="1045657" spans="1:7">
      <c r="A1045657" s="2"/>
      <c r="B1045657" s="2"/>
      <c r="C1045657" s="2"/>
      <c r="D1045657" s="2"/>
      <c r="E1045657" s="2"/>
      <c r="F1045657" s="2"/>
      <c r="G1045657" s="2"/>
    </row>
    <row r="1045658" spans="1:7">
      <c r="A1045658" s="2"/>
      <c r="B1045658" s="2"/>
      <c r="C1045658" s="2"/>
      <c r="D1045658" s="2"/>
      <c r="E1045658" s="2"/>
      <c r="F1045658" s="2"/>
      <c r="G1045658" s="2"/>
    </row>
    <row r="1045659" spans="1:7">
      <c r="A1045659" s="2"/>
      <c r="B1045659" s="2"/>
      <c r="C1045659" s="2"/>
      <c r="D1045659" s="2"/>
      <c r="E1045659" s="2"/>
      <c r="F1045659" s="2"/>
      <c r="G1045659" s="2"/>
    </row>
    <row r="1045660" spans="1:7">
      <c r="A1045660" s="2"/>
      <c r="B1045660" s="2"/>
      <c r="C1045660" s="2"/>
      <c r="D1045660" s="2"/>
      <c r="E1045660" s="2"/>
      <c r="F1045660" s="2"/>
      <c r="G1045660" s="2"/>
    </row>
    <row r="1045661" spans="1:7">
      <c r="A1045661" s="2"/>
      <c r="B1045661" s="2"/>
      <c r="C1045661" s="2"/>
      <c r="D1045661" s="2"/>
      <c r="E1045661" s="2"/>
      <c r="F1045661" s="2"/>
      <c r="G1045661" s="2"/>
    </row>
    <row r="1045662" spans="1:7">
      <c r="A1045662" s="2"/>
      <c r="B1045662" s="2"/>
      <c r="C1045662" s="2"/>
      <c r="D1045662" s="2"/>
      <c r="E1045662" s="2"/>
      <c r="F1045662" s="2"/>
      <c r="G1045662" s="2"/>
    </row>
    <row r="1045663" spans="1:7">
      <c r="A1045663" s="2"/>
      <c r="B1045663" s="2"/>
      <c r="C1045663" s="2"/>
      <c r="D1045663" s="2"/>
      <c r="E1045663" s="2"/>
      <c r="F1045663" s="2"/>
      <c r="G1045663" s="2"/>
    </row>
    <row r="1045664" spans="1:7">
      <c r="A1045664" s="2"/>
      <c r="B1045664" s="2"/>
      <c r="C1045664" s="2"/>
      <c r="D1045664" s="2"/>
      <c r="E1045664" s="2"/>
      <c r="F1045664" s="2"/>
      <c r="G1045664" s="2"/>
    </row>
    <row r="1045665" spans="1:7">
      <c r="A1045665" s="2"/>
      <c r="B1045665" s="2"/>
      <c r="C1045665" s="2"/>
      <c r="D1045665" s="2"/>
      <c r="E1045665" s="2"/>
      <c r="F1045665" s="2"/>
      <c r="G1045665" s="2"/>
    </row>
    <row r="1045666" spans="1:7">
      <c r="A1045666" s="2"/>
      <c r="B1045666" s="2"/>
      <c r="C1045666" s="2"/>
      <c r="D1045666" s="2"/>
      <c r="E1045666" s="2"/>
      <c r="F1045666" s="2"/>
      <c r="G1045666" s="2"/>
    </row>
    <row r="1045667" spans="1:7">
      <c r="A1045667" s="2"/>
      <c r="B1045667" s="2"/>
      <c r="C1045667" s="2"/>
      <c r="D1045667" s="2"/>
      <c r="E1045667" s="2"/>
      <c r="F1045667" s="2"/>
      <c r="G1045667" s="2"/>
    </row>
    <row r="1045668" spans="1:7">
      <c r="A1045668" s="2"/>
      <c r="B1045668" s="2"/>
      <c r="C1045668" s="2"/>
      <c r="D1045668" s="2"/>
      <c r="E1045668" s="2"/>
      <c r="F1045668" s="2"/>
      <c r="G1045668" s="2"/>
    </row>
    <row r="1045669" spans="1:7">
      <c r="A1045669" s="2"/>
      <c r="B1045669" s="2"/>
      <c r="C1045669" s="2"/>
      <c r="D1045669" s="2"/>
      <c r="E1045669" s="2"/>
      <c r="F1045669" s="2"/>
      <c r="G1045669" s="2"/>
    </row>
    <row r="1045670" spans="1:7">
      <c r="A1045670" s="2"/>
      <c r="B1045670" s="2"/>
      <c r="C1045670" s="2"/>
      <c r="D1045670" s="2"/>
      <c r="E1045670" s="2"/>
      <c r="F1045670" s="2"/>
      <c r="G1045670" s="2"/>
    </row>
    <row r="1045671" spans="1:7">
      <c r="A1045671" s="2"/>
      <c r="B1045671" s="2"/>
      <c r="C1045671" s="2"/>
      <c r="D1045671" s="2"/>
      <c r="E1045671" s="2"/>
      <c r="F1045671" s="2"/>
      <c r="G1045671" s="2"/>
    </row>
    <row r="1045672" spans="1:7">
      <c r="A1045672" s="2"/>
      <c r="B1045672" s="2"/>
      <c r="C1045672" s="2"/>
      <c r="D1045672" s="2"/>
      <c r="E1045672" s="2"/>
      <c r="F1045672" s="2"/>
      <c r="G1045672" s="2"/>
    </row>
    <row r="1045673" spans="1:7">
      <c r="A1045673" s="2"/>
      <c r="B1045673" s="2"/>
      <c r="C1045673" s="2"/>
      <c r="D1045673" s="2"/>
      <c r="E1045673" s="2"/>
      <c r="F1045673" s="2"/>
      <c r="G1045673" s="2"/>
    </row>
    <row r="1045674" spans="1:7">
      <c r="A1045674" s="2"/>
      <c r="B1045674" s="2"/>
      <c r="C1045674" s="2"/>
      <c r="D1045674" s="2"/>
      <c r="E1045674" s="2"/>
      <c r="F1045674" s="2"/>
      <c r="G1045674" s="2"/>
    </row>
    <row r="1045675" spans="1:7">
      <c r="A1045675" s="2"/>
      <c r="B1045675" s="2"/>
      <c r="C1045675" s="2"/>
      <c r="D1045675" s="2"/>
      <c r="E1045675" s="2"/>
      <c r="F1045675" s="2"/>
      <c r="G1045675" s="2"/>
    </row>
    <row r="1045676" spans="1:7">
      <c r="A1045676" s="2"/>
      <c r="B1045676" s="2"/>
      <c r="C1045676" s="2"/>
      <c r="D1045676" s="2"/>
      <c r="E1045676" s="2"/>
      <c r="F1045676" s="2"/>
      <c r="G1045676" s="2"/>
    </row>
    <row r="1045677" spans="1:7">
      <c r="A1045677" s="2"/>
      <c r="B1045677" s="2"/>
      <c r="C1045677" s="2"/>
      <c r="D1045677" s="2"/>
      <c r="E1045677" s="2"/>
      <c r="F1045677" s="2"/>
      <c r="G1045677" s="2"/>
    </row>
    <row r="1045678" spans="1:7">
      <c r="A1045678" s="2"/>
      <c r="B1045678" s="2"/>
      <c r="C1045678" s="2"/>
      <c r="D1045678" s="2"/>
      <c r="E1045678" s="2"/>
      <c r="F1045678" s="2"/>
      <c r="G1045678" s="2"/>
    </row>
    <row r="1045679" spans="1:7">
      <c r="A1045679" s="2"/>
      <c r="B1045679" s="2"/>
      <c r="C1045679" s="2"/>
      <c r="D1045679" s="2"/>
      <c r="E1045679" s="2"/>
      <c r="F1045679" s="2"/>
      <c r="G1045679" s="2"/>
    </row>
    <row r="1045680" spans="1:7">
      <c r="A1045680" s="2"/>
      <c r="B1045680" s="2"/>
      <c r="C1045680" s="2"/>
      <c r="D1045680" s="2"/>
      <c r="E1045680" s="2"/>
      <c r="F1045680" s="2"/>
      <c r="G1045680" s="2"/>
    </row>
    <row r="1045681" spans="1:7">
      <c r="A1045681" s="2"/>
      <c r="B1045681" s="2"/>
      <c r="C1045681" s="2"/>
      <c r="D1045681" s="2"/>
      <c r="E1045681" s="2"/>
      <c r="F1045681" s="2"/>
      <c r="G1045681" s="2"/>
    </row>
    <row r="1045682" spans="1:7">
      <c r="A1045682" s="2"/>
      <c r="B1045682" s="2"/>
      <c r="C1045682" s="2"/>
      <c r="D1045682" s="2"/>
      <c r="E1045682" s="2"/>
      <c r="F1045682" s="2"/>
      <c r="G1045682" s="2"/>
    </row>
    <row r="1045683" spans="1:7">
      <c r="A1045683" s="2"/>
      <c r="B1045683" s="2"/>
      <c r="C1045683" s="2"/>
      <c r="D1045683" s="2"/>
      <c r="E1045683" s="2"/>
      <c r="F1045683" s="2"/>
      <c r="G1045683" s="2"/>
    </row>
    <row r="1045684" spans="1:7">
      <c r="A1045684" s="2"/>
      <c r="B1045684" s="2"/>
      <c r="C1045684" s="2"/>
      <c r="D1045684" s="2"/>
      <c r="E1045684" s="2"/>
      <c r="F1045684" s="2"/>
      <c r="G1045684" s="2"/>
    </row>
    <row r="1045685" spans="1:7">
      <c r="A1045685" s="2"/>
      <c r="B1045685" s="2"/>
      <c r="C1045685" s="2"/>
      <c r="D1045685" s="2"/>
      <c r="E1045685" s="2"/>
      <c r="F1045685" s="2"/>
      <c r="G1045685" s="2"/>
    </row>
    <row r="1045686" spans="1:7">
      <c r="A1045686" s="2"/>
      <c r="B1045686" s="2"/>
      <c r="C1045686" s="2"/>
      <c r="D1045686" s="2"/>
      <c r="E1045686" s="2"/>
      <c r="F1045686" s="2"/>
      <c r="G1045686" s="2"/>
    </row>
    <row r="1045687" spans="1:7">
      <c r="A1045687" s="2"/>
      <c r="B1045687" s="2"/>
      <c r="C1045687" s="2"/>
      <c r="D1045687" s="2"/>
      <c r="E1045687" s="2"/>
      <c r="F1045687" s="2"/>
      <c r="G1045687" s="2"/>
    </row>
    <row r="1045688" spans="1:7">
      <c r="A1045688" s="2"/>
      <c r="B1045688" s="2"/>
      <c r="C1045688" s="2"/>
      <c r="D1045688" s="2"/>
      <c r="E1045688" s="2"/>
      <c r="F1045688" s="2"/>
      <c r="G1045688" s="2"/>
    </row>
    <row r="1045689" spans="1:7">
      <c r="A1045689" s="2"/>
      <c r="B1045689" s="2"/>
      <c r="C1045689" s="2"/>
      <c r="D1045689" s="2"/>
      <c r="E1045689" s="2"/>
      <c r="F1045689" s="2"/>
      <c r="G1045689" s="2"/>
    </row>
    <row r="1045690" spans="1:7">
      <c r="A1045690" s="2"/>
      <c r="B1045690" s="2"/>
      <c r="C1045690" s="2"/>
      <c r="D1045690" s="2"/>
      <c r="E1045690" s="2"/>
      <c r="F1045690" s="2"/>
      <c r="G1045690" s="2"/>
    </row>
    <row r="1045691" spans="1:7">
      <c r="A1045691" s="2"/>
      <c r="B1045691" s="2"/>
      <c r="C1045691" s="2"/>
      <c r="D1045691" s="2"/>
      <c r="E1045691" s="2"/>
      <c r="F1045691" s="2"/>
      <c r="G1045691" s="2"/>
    </row>
    <row r="1045692" spans="1:7">
      <c r="A1045692" s="2"/>
      <c r="B1045692" s="2"/>
      <c r="C1045692" s="2"/>
      <c r="D1045692" s="2"/>
      <c r="E1045692" s="2"/>
      <c r="F1045692" s="2"/>
      <c r="G1045692" s="2"/>
    </row>
    <row r="1045693" spans="1:7">
      <c r="A1045693" s="2"/>
      <c r="B1045693" s="2"/>
      <c r="C1045693" s="2"/>
      <c r="D1045693" s="2"/>
      <c r="E1045693" s="2"/>
      <c r="F1045693" s="2"/>
      <c r="G1045693" s="2"/>
    </row>
    <row r="1045694" spans="1:7">
      <c r="A1045694" s="2"/>
      <c r="B1045694" s="2"/>
      <c r="C1045694" s="2"/>
      <c r="D1045694" s="2"/>
      <c r="E1045694" s="2"/>
      <c r="F1045694" s="2"/>
      <c r="G1045694" s="2"/>
    </row>
    <row r="1045695" spans="1:7">
      <c r="A1045695" s="2"/>
      <c r="B1045695" s="2"/>
      <c r="C1045695" s="2"/>
      <c r="D1045695" s="2"/>
      <c r="E1045695" s="2"/>
      <c r="F1045695" s="2"/>
      <c r="G1045695" s="2"/>
    </row>
    <row r="1045696" spans="1:7">
      <c r="A1045696" s="2"/>
      <c r="B1045696" s="2"/>
      <c r="C1045696" s="2"/>
      <c r="D1045696" s="2"/>
      <c r="E1045696" s="2"/>
      <c r="F1045696" s="2"/>
      <c r="G1045696" s="2"/>
    </row>
    <row r="1045697" spans="1:7">
      <c r="A1045697" s="2"/>
      <c r="B1045697" s="2"/>
      <c r="C1045697" s="2"/>
      <c r="D1045697" s="2"/>
      <c r="E1045697" s="2"/>
      <c r="F1045697" s="2"/>
      <c r="G1045697" s="2"/>
    </row>
    <row r="1045698" spans="1:7">
      <c r="A1045698" s="2"/>
      <c r="B1045698" s="2"/>
      <c r="C1045698" s="2"/>
      <c r="D1045698" s="2"/>
      <c r="E1045698" s="2"/>
      <c r="F1045698" s="2"/>
      <c r="G1045698" s="2"/>
    </row>
    <row r="1045699" spans="1:7">
      <c r="A1045699" s="2"/>
      <c r="B1045699" s="2"/>
      <c r="C1045699" s="2"/>
      <c r="D1045699" s="2"/>
      <c r="E1045699" s="2"/>
      <c r="F1045699" s="2"/>
      <c r="G1045699" s="2"/>
    </row>
    <row r="1045700" spans="1:7">
      <c r="A1045700" s="2"/>
      <c r="B1045700" s="2"/>
      <c r="C1045700" s="2"/>
      <c r="D1045700" s="2"/>
      <c r="E1045700" s="2"/>
      <c r="F1045700" s="2"/>
      <c r="G1045700" s="2"/>
    </row>
    <row r="1045701" spans="1:7">
      <c r="A1045701" s="2"/>
      <c r="B1045701" s="2"/>
      <c r="C1045701" s="2"/>
      <c r="D1045701" s="2"/>
      <c r="E1045701" s="2"/>
      <c r="F1045701" s="2"/>
      <c r="G1045701" s="2"/>
    </row>
    <row r="1045702" spans="1:7">
      <c r="A1045702" s="2"/>
      <c r="B1045702" s="2"/>
      <c r="C1045702" s="2"/>
      <c r="D1045702" s="2"/>
      <c r="E1045702" s="2"/>
      <c r="F1045702" s="2"/>
      <c r="G1045702" s="2"/>
    </row>
    <row r="1045703" spans="1:7">
      <c r="A1045703" s="2"/>
      <c r="B1045703" s="2"/>
      <c r="C1045703" s="2"/>
      <c r="D1045703" s="2"/>
      <c r="E1045703" s="2"/>
      <c r="F1045703" s="2"/>
      <c r="G1045703" s="2"/>
    </row>
    <row r="1045704" spans="1:7">
      <c r="A1045704" s="2"/>
      <c r="B1045704" s="2"/>
      <c r="C1045704" s="2"/>
      <c r="D1045704" s="2"/>
      <c r="E1045704" s="2"/>
      <c r="F1045704" s="2"/>
      <c r="G1045704" s="2"/>
    </row>
    <row r="1045705" spans="1:7">
      <c r="A1045705" s="2"/>
      <c r="B1045705" s="2"/>
      <c r="C1045705" s="2"/>
      <c r="D1045705" s="2"/>
      <c r="E1045705" s="2"/>
      <c r="F1045705" s="2"/>
      <c r="G1045705" s="2"/>
    </row>
    <row r="1045706" spans="1:7">
      <c r="A1045706" s="2"/>
      <c r="B1045706" s="2"/>
      <c r="C1045706" s="2"/>
      <c r="D1045706" s="2"/>
      <c r="E1045706" s="2"/>
      <c r="F1045706" s="2"/>
      <c r="G1045706" s="2"/>
    </row>
    <row r="1045707" spans="1:7">
      <c r="A1045707" s="2"/>
      <c r="B1045707" s="2"/>
      <c r="C1045707" s="2"/>
      <c r="D1045707" s="2"/>
      <c r="E1045707" s="2"/>
      <c r="F1045707" s="2"/>
      <c r="G1045707" s="2"/>
    </row>
    <row r="1045708" spans="1:7">
      <c r="A1045708" s="2"/>
      <c r="B1045708" s="2"/>
      <c r="C1045708" s="2"/>
      <c r="D1045708" s="2"/>
      <c r="E1045708" s="2"/>
      <c r="F1045708" s="2"/>
      <c r="G1045708" s="2"/>
    </row>
    <row r="1045709" spans="1:7">
      <c r="A1045709" s="2"/>
      <c r="B1045709" s="2"/>
      <c r="C1045709" s="2"/>
      <c r="D1045709" s="2"/>
      <c r="E1045709" s="2"/>
      <c r="F1045709" s="2"/>
      <c r="G1045709" s="2"/>
    </row>
    <row r="1045710" spans="1:7">
      <c r="A1045710" s="2"/>
      <c r="B1045710" s="2"/>
      <c r="C1045710" s="2"/>
      <c r="D1045710" s="2"/>
      <c r="E1045710" s="2"/>
      <c r="F1045710" s="2"/>
      <c r="G1045710" s="2"/>
    </row>
    <row r="1045711" spans="1:7">
      <c r="A1045711" s="2"/>
      <c r="B1045711" s="2"/>
      <c r="C1045711" s="2"/>
      <c r="D1045711" s="2"/>
      <c r="E1045711" s="2"/>
      <c r="F1045711" s="2"/>
      <c r="G1045711" s="2"/>
    </row>
    <row r="1045712" spans="1:7">
      <c r="A1045712" s="2"/>
      <c r="B1045712" s="2"/>
      <c r="C1045712" s="2"/>
      <c r="D1045712" s="2"/>
      <c r="E1045712" s="2"/>
      <c r="F1045712" s="2"/>
      <c r="G1045712" s="2"/>
    </row>
    <row r="1045713" spans="1:7">
      <c r="A1045713" s="2"/>
      <c r="B1045713" s="2"/>
      <c r="C1045713" s="2"/>
      <c r="D1045713" s="2"/>
      <c r="E1045713" s="2"/>
      <c r="F1045713" s="2"/>
      <c r="G1045713" s="2"/>
    </row>
    <row r="1045714" spans="1:7">
      <c r="A1045714" s="2"/>
      <c r="B1045714" s="2"/>
      <c r="C1045714" s="2"/>
      <c r="D1045714" s="2"/>
      <c r="E1045714" s="2"/>
      <c r="F1045714" s="2"/>
      <c r="G1045714" s="2"/>
    </row>
    <row r="1045715" spans="1:7">
      <c r="A1045715" s="2"/>
      <c r="B1045715" s="2"/>
      <c r="C1045715" s="2"/>
      <c r="D1045715" s="2"/>
      <c r="E1045715" s="2"/>
      <c r="F1045715" s="2"/>
      <c r="G1045715" s="2"/>
    </row>
    <row r="1045716" spans="1:7">
      <c r="A1045716" s="2"/>
      <c r="B1045716" s="2"/>
      <c r="C1045716" s="2"/>
      <c r="D1045716" s="2"/>
      <c r="E1045716" s="2"/>
      <c r="F1045716" s="2"/>
      <c r="G1045716" s="2"/>
    </row>
    <row r="1045717" spans="1:7">
      <c r="A1045717" s="2"/>
      <c r="B1045717" s="2"/>
      <c r="C1045717" s="2"/>
      <c r="D1045717" s="2"/>
      <c r="E1045717" s="2"/>
      <c r="F1045717" s="2"/>
      <c r="G1045717" s="2"/>
    </row>
    <row r="1045718" spans="1:7">
      <c r="A1045718" s="2"/>
      <c r="B1045718" s="2"/>
      <c r="C1045718" s="2"/>
      <c r="D1045718" s="2"/>
      <c r="E1045718" s="2"/>
      <c r="F1045718" s="2"/>
      <c r="G1045718" s="2"/>
    </row>
    <row r="1045719" spans="1:7">
      <c r="A1045719" s="2"/>
      <c r="B1045719" s="2"/>
      <c r="C1045719" s="2"/>
      <c r="D1045719" s="2"/>
      <c r="E1045719" s="2"/>
      <c r="F1045719" s="2"/>
      <c r="G1045719" s="2"/>
    </row>
    <row r="1045720" spans="1:7">
      <c r="A1045720" s="2"/>
      <c r="B1045720" s="2"/>
      <c r="C1045720" s="2"/>
      <c r="D1045720" s="2"/>
      <c r="E1045720" s="2"/>
      <c r="F1045720" s="2"/>
      <c r="G1045720" s="2"/>
    </row>
    <row r="1045721" spans="1:7">
      <c r="A1045721" s="2"/>
      <c r="B1045721" s="2"/>
      <c r="C1045721" s="2"/>
      <c r="D1045721" s="2"/>
      <c r="E1045721" s="2"/>
      <c r="F1045721" s="2"/>
      <c r="G1045721" s="2"/>
    </row>
    <row r="1045722" spans="1:7">
      <c r="A1045722" s="2"/>
      <c r="B1045722" s="2"/>
      <c r="C1045722" s="2"/>
      <c r="D1045722" s="2"/>
      <c r="E1045722" s="2"/>
      <c r="F1045722" s="2"/>
      <c r="G1045722" s="2"/>
    </row>
    <row r="1045723" spans="1:7">
      <c r="A1045723" s="2"/>
      <c r="B1045723" s="2"/>
      <c r="C1045723" s="2"/>
      <c r="D1045723" s="2"/>
      <c r="E1045723" s="2"/>
      <c r="F1045723" s="2"/>
      <c r="G1045723" s="2"/>
    </row>
    <row r="1045724" spans="1:7">
      <c r="A1045724" s="2"/>
      <c r="B1045724" s="2"/>
      <c r="C1045724" s="2"/>
      <c r="D1045724" s="2"/>
      <c r="E1045724" s="2"/>
      <c r="F1045724" s="2"/>
      <c r="G1045724" s="2"/>
    </row>
    <row r="1045725" spans="1:7">
      <c r="A1045725" s="2"/>
      <c r="B1045725" s="2"/>
      <c r="C1045725" s="2"/>
      <c r="D1045725" s="2"/>
      <c r="E1045725" s="2"/>
      <c r="F1045725" s="2"/>
      <c r="G1045725" s="2"/>
    </row>
    <row r="1045726" spans="1:7">
      <c r="A1045726" s="2"/>
      <c r="B1045726" s="2"/>
      <c r="C1045726" s="2"/>
      <c r="D1045726" s="2"/>
      <c r="E1045726" s="2"/>
      <c r="F1045726" s="2"/>
      <c r="G1045726" s="2"/>
    </row>
    <row r="1045727" spans="1:7">
      <c r="A1045727" s="2"/>
      <c r="B1045727" s="2"/>
      <c r="C1045727" s="2"/>
      <c r="D1045727" s="2"/>
      <c r="E1045727" s="2"/>
      <c r="F1045727" s="2"/>
      <c r="G1045727" s="2"/>
    </row>
    <row r="1045728" spans="1:7">
      <c r="A1045728" s="2"/>
      <c r="B1045728" s="2"/>
      <c r="C1045728" s="2"/>
      <c r="D1045728" s="2"/>
      <c r="E1045728" s="2"/>
      <c r="F1045728" s="2"/>
      <c r="G1045728" s="2"/>
    </row>
    <row r="1045729" spans="1:7">
      <c r="A1045729" s="2"/>
      <c r="B1045729" s="2"/>
      <c r="C1045729" s="2"/>
      <c r="D1045729" s="2"/>
      <c r="E1045729" s="2"/>
      <c r="F1045729" s="2"/>
      <c r="G1045729" s="2"/>
    </row>
    <row r="1045730" spans="1:7">
      <c r="A1045730" s="2"/>
      <c r="B1045730" s="2"/>
      <c r="C1045730" s="2"/>
      <c r="D1045730" s="2"/>
      <c r="E1045730" s="2"/>
      <c r="F1045730" s="2"/>
      <c r="G1045730" s="2"/>
    </row>
    <row r="1045731" spans="1:7">
      <c r="A1045731" s="2"/>
      <c r="B1045731" s="2"/>
      <c r="C1045731" s="2"/>
      <c r="D1045731" s="2"/>
      <c r="E1045731" s="2"/>
      <c r="F1045731" s="2"/>
      <c r="G1045731" s="2"/>
    </row>
    <row r="1045732" spans="1:7">
      <c r="A1045732" s="2"/>
      <c r="B1045732" s="2"/>
      <c r="C1045732" s="2"/>
      <c r="D1045732" s="2"/>
      <c r="E1045732" s="2"/>
      <c r="F1045732" s="2"/>
      <c r="G1045732" s="2"/>
    </row>
    <row r="1045733" spans="1:7">
      <c r="A1045733" s="2"/>
      <c r="B1045733" s="2"/>
      <c r="C1045733" s="2"/>
      <c r="D1045733" s="2"/>
      <c r="E1045733" s="2"/>
      <c r="F1045733" s="2"/>
      <c r="G1045733" s="2"/>
    </row>
    <row r="1045734" spans="1:7">
      <c r="A1045734" s="2"/>
      <c r="B1045734" s="2"/>
      <c r="C1045734" s="2"/>
      <c r="D1045734" s="2"/>
      <c r="E1045734" s="2"/>
      <c r="F1045734" s="2"/>
      <c r="G1045734" s="2"/>
    </row>
    <row r="1045735" spans="1:7">
      <c r="A1045735" s="2"/>
      <c r="B1045735" s="2"/>
      <c r="C1045735" s="2"/>
      <c r="D1045735" s="2"/>
      <c r="E1045735" s="2"/>
      <c r="F1045735" s="2"/>
      <c r="G1045735" s="2"/>
    </row>
    <row r="1045736" spans="1:7">
      <c r="A1045736" s="2"/>
      <c r="B1045736" s="2"/>
      <c r="C1045736" s="2"/>
      <c r="D1045736" s="2"/>
      <c r="E1045736" s="2"/>
      <c r="F1045736" s="2"/>
      <c r="G1045736" s="2"/>
    </row>
    <row r="1045737" spans="1:7">
      <c r="A1045737" s="2"/>
      <c r="B1045737" s="2"/>
      <c r="C1045737" s="2"/>
      <c r="D1045737" s="2"/>
      <c r="E1045737" s="2"/>
      <c r="F1045737" s="2"/>
      <c r="G1045737" s="2"/>
    </row>
    <row r="1045738" spans="1:7">
      <c r="A1045738" s="2"/>
      <c r="B1045738" s="2"/>
      <c r="C1045738" s="2"/>
      <c r="D1045738" s="2"/>
      <c r="E1045738" s="2"/>
      <c r="F1045738" s="2"/>
      <c r="G1045738" s="2"/>
    </row>
    <row r="1045739" spans="1:7">
      <c r="A1045739" s="2"/>
      <c r="B1045739" s="2"/>
      <c r="C1045739" s="2"/>
      <c r="D1045739" s="2"/>
      <c r="E1045739" s="2"/>
      <c r="F1045739" s="2"/>
      <c r="G1045739" s="2"/>
    </row>
    <row r="1045740" spans="1:7">
      <c r="A1045740" s="2"/>
      <c r="B1045740" s="2"/>
      <c r="C1045740" s="2"/>
      <c r="D1045740" s="2"/>
      <c r="E1045740" s="2"/>
      <c r="F1045740" s="2"/>
      <c r="G1045740" s="2"/>
    </row>
    <row r="1045741" spans="1:7">
      <c r="A1045741" s="2"/>
      <c r="B1045741" s="2"/>
      <c r="C1045741" s="2"/>
      <c r="D1045741" s="2"/>
      <c r="E1045741" s="2"/>
      <c r="F1045741" s="2"/>
      <c r="G1045741" s="2"/>
    </row>
    <row r="1045742" spans="1:7">
      <c r="A1045742" s="2"/>
      <c r="B1045742" s="2"/>
      <c r="C1045742" s="2"/>
      <c r="D1045742" s="2"/>
      <c r="E1045742" s="2"/>
      <c r="F1045742" s="2"/>
      <c r="G1045742" s="2"/>
    </row>
    <row r="1045743" spans="1:7">
      <c r="A1045743" s="2"/>
      <c r="B1045743" s="2"/>
      <c r="C1045743" s="2"/>
      <c r="D1045743" s="2"/>
      <c r="E1045743" s="2"/>
      <c r="F1045743" s="2"/>
      <c r="G1045743" s="2"/>
    </row>
    <row r="1045744" spans="1:7">
      <c r="A1045744" s="2"/>
      <c r="B1045744" s="2"/>
      <c r="C1045744" s="2"/>
      <c r="D1045744" s="2"/>
      <c r="E1045744" s="2"/>
      <c r="F1045744" s="2"/>
      <c r="G1045744" s="2"/>
    </row>
    <row r="1045745" spans="1:7">
      <c r="A1045745" s="2"/>
      <c r="B1045745" s="2"/>
      <c r="C1045745" s="2"/>
      <c r="D1045745" s="2"/>
      <c r="E1045745" s="2"/>
      <c r="F1045745" s="2"/>
      <c r="G1045745" s="2"/>
    </row>
    <row r="1045746" spans="1:7">
      <c r="A1045746" s="2"/>
      <c r="B1045746" s="2"/>
      <c r="C1045746" s="2"/>
      <c r="D1045746" s="2"/>
      <c r="E1045746" s="2"/>
      <c r="F1045746" s="2"/>
      <c r="G1045746" s="2"/>
    </row>
    <row r="1045747" spans="1:7">
      <c r="A1045747" s="2"/>
      <c r="B1045747" s="2"/>
      <c r="C1045747" s="2"/>
      <c r="D1045747" s="2"/>
      <c r="E1045747" s="2"/>
      <c r="F1045747" s="2"/>
      <c r="G1045747" s="2"/>
    </row>
    <row r="1045748" spans="1:7">
      <c r="A1045748" s="2"/>
      <c r="B1045748" s="2"/>
      <c r="C1045748" s="2"/>
      <c r="D1045748" s="2"/>
      <c r="E1045748" s="2"/>
      <c r="F1045748" s="2"/>
      <c r="G1045748" s="2"/>
    </row>
    <row r="1045749" spans="1:7">
      <c r="A1045749" s="2"/>
      <c r="B1045749" s="2"/>
      <c r="C1045749" s="2"/>
      <c r="D1045749" s="2"/>
      <c r="E1045749" s="2"/>
      <c r="F1045749" s="2"/>
      <c r="G1045749" s="2"/>
    </row>
    <row r="1045750" spans="1:7">
      <c r="A1045750" s="2"/>
      <c r="B1045750" s="2"/>
      <c r="C1045750" s="2"/>
      <c r="D1045750" s="2"/>
      <c r="E1045750" s="2"/>
      <c r="F1045750" s="2"/>
      <c r="G1045750" s="2"/>
    </row>
    <row r="1045751" spans="1:7">
      <c r="A1045751" s="2"/>
      <c r="B1045751" s="2"/>
      <c r="C1045751" s="2"/>
      <c r="D1045751" s="2"/>
      <c r="E1045751" s="2"/>
      <c r="F1045751" s="2"/>
      <c r="G1045751" s="2"/>
    </row>
    <row r="1045752" spans="1:7">
      <c r="A1045752" s="2"/>
      <c r="B1045752" s="2"/>
      <c r="C1045752" s="2"/>
      <c r="D1045752" s="2"/>
      <c r="E1045752" s="2"/>
      <c r="F1045752" s="2"/>
      <c r="G1045752" s="2"/>
    </row>
    <row r="1045753" spans="1:7">
      <c r="A1045753" s="2"/>
      <c r="B1045753" s="2"/>
      <c r="C1045753" s="2"/>
      <c r="D1045753" s="2"/>
      <c r="E1045753" s="2"/>
      <c r="F1045753" s="2"/>
      <c r="G1045753" s="2"/>
    </row>
    <row r="1045754" spans="1:7">
      <c r="A1045754" s="2"/>
      <c r="B1045754" s="2"/>
      <c r="C1045754" s="2"/>
      <c r="D1045754" s="2"/>
      <c r="E1045754" s="2"/>
      <c r="F1045754" s="2"/>
      <c r="G1045754" s="2"/>
    </row>
    <row r="1045755" spans="1:7">
      <c r="A1045755" s="2"/>
      <c r="B1045755" s="2"/>
      <c r="C1045755" s="2"/>
      <c r="D1045755" s="2"/>
      <c r="E1045755" s="2"/>
      <c r="F1045755" s="2"/>
      <c r="G1045755" s="2"/>
    </row>
    <row r="1045756" spans="1:7">
      <c r="A1045756" s="2"/>
      <c r="B1045756" s="2"/>
      <c r="C1045756" s="2"/>
      <c r="D1045756" s="2"/>
      <c r="E1045756" s="2"/>
      <c r="F1045756" s="2"/>
      <c r="G1045756" s="2"/>
    </row>
    <row r="1045757" spans="1:7">
      <c r="A1045757" s="2"/>
      <c r="B1045757" s="2"/>
      <c r="C1045757" s="2"/>
      <c r="D1045757" s="2"/>
      <c r="E1045757" s="2"/>
      <c r="F1045757" s="2"/>
      <c r="G1045757" s="2"/>
    </row>
    <row r="1045758" spans="1:7">
      <c r="A1045758" s="2"/>
      <c r="B1045758" s="2"/>
      <c r="C1045758" s="2"/>
      <c r="D1045758" s="2"/>
      <c r="E1045758" s="2"/>
      <c r="F1045758" s="2"/>
      <c r="G1045758" s="2"/>
    </row>
    <row r="1045759" spans="1:7">
      <c r="A1045759" s="2"/>
      <c r="B1045759" s="2"/>
      <c r="C1045759" s="2"/>
      <c r="D1045759" s="2"/>
      <c r="E1045759" s="2"/>
      <c r="F1045759" s="2"/>
      <c r="G1045759" s="2"/>
    </row>
    <row r="1045760" spans="1:7">
      <c r="A1045760" s="2"/>
      <c r="B1045760" s="2"/>
      <c r="C1045760" s="2"/>
      <c r="D1045760" s="2"/>
      <c r="E1045760" s="2"/>
      <c r="F1045760" s="2"/>
      <c r="G1045760" s="2"/>
    </row>
    <row r="1045761" spans="1:7">
      <c r="A1045761" s="2"/>
      <c r="B1045761" s="2"/>
      <c r="C1045761" s="2"/>
      <c r="D1045761" s="2"/>
      <c r="E1045761" s="2"/>
      <c r="F1045761" s="2"/>
      <c r="G1045761" s="2"/>
    </row>
    <row r="1045762" spans="1:7">
      <c r="A1045762" s="2"/>
      <c r="B1045762" s="2"/>
      <c r="C1045762" s="2"/>
      <c r="D1045762" s="2"/>
      <c r="E1045762" s="2"/>
      <c r="F1045762" s="2"/>
      <c r="G1045762" s="2"/>
    </row>
    <row r="1045763" spans="1:7">
      <c r="A1045763" s="2"/>
      <c r="B1045763" s="2"/>
      <c r="C1045763" s="2"/>
      <c r="D1045763" s="2"/>
      <c r="E1045763" s="2"/>
      <c r="F1045763" s="2"/>
      <c r="G1045763" s="2"/>
    </row>
    <row r="1045764" spans="1:7">
      <c r="A1045764" s="2"/>
      <c r="B1045764" s="2"/>
      <c r="C1045764" s="2"/>
      <c r="D1045764" s="2"/>
      <c r="E1045764" s="2"/>
      <c r="F1045764" s="2"/>
      <c r="G1045764" s="2"/>
    </row>
    <row r="1045765" spans="1:7">
      <c r="A1045765" s="2"/>
      <c r="B1045765" s="2"/>
      <c r="C1045765" s="2"/>
      <c r="D1045765" s="2"/>
      <c r="E1045765" s="2"/>
      <c r="F1045765" s="2"/>
      <c r="G1045765" s="2"/>
    </row>
    <row r="1045766" spans="1:7">
      <c r="A1045766" s="2"/>
      <c r="B1045766" s="2"/>
      <c r="C1045766" s="2"/>
      <c r="D1045766" s="2"/>
      <c r="E1045766" s="2"/>
      <c r="F1045766" s="2"/>
      <c r="G1045766" s="2"/>
    </row>
    <row r="1045767" spans="1:7">
      <c r="A1045767" s="2"/>
      <c r="B1045767" s="2"/>
      <c r="C1045767" s="2"/>
      <c r="D1045767" s="2"/>
      <c r="E1045767" s="2"/>
      <c r="F1045767" s="2"/>
      <c r="G1045767" s="2"/>
    </row>
    <row r="1045768" spans="1:7">
      <c r="A1045768" s="2"/>
      <c r="B1045768" s="2"/>
      <c r="C1045768" s="2"/>
      <c r="D1045768" s="2"/>
      <c r="E1045768" s="2"/>
      <c r="F1045768" s="2"/>
      <c r="G1045768" s="2"/>
    </row>
    <row r="1045769" spans="1:7">
      <c r="A1045769" s="2"/>
      <c r="B1045769" s="2"/>
      <c r="C1045769" s="2"/>
      <c r="D1045769" s="2"/>
      <c r="E1045769" s="2"/>
      <c r="F1045769" s="2"/>
      <c r="G1045769" s="2"/>
    </row>
    <row r="1045770" spans="1:7">
      <c r="A1045770" s="2"/>
      <c r="B1045770" s="2"/>
      <c r="C1045770" s="2"/>
      <c r="D1045770" s="2"/>
      <c r="E1045770" s="2"/>
      <c r="F1045770" s="2"/>
      <c r="G1045770" s="2"/>
    </row>
    <row r="1045771" spans="1:7">
      <c r="A1045771" s="2"/>
      <c r="B1045771" s="2"/>
      <c r="C1045771" s="2"/>
      <c r="D1045771" s="2"/>
      <c r="E1045771" s="2"/>
      <c r="F1045771" s="2"/>
      <c r="G1045771" s="2"/>
    </row>
    <row r="1045772" spans="1:7">
      <c r="A1045772" s="2"/>
      <c r="B1045772" s="2"/>
      <c r="C1045772" s="2"/>
      <c r="D1045772" s="2"/>
      <c r="E1045772" s="2"/>
      <c r="F1045772" s="2"/>
      <c r="G1045772" s="2"/>
    </row>
    <row r="1045773" spans="1:7">
      <c r="A1045773" s="2"/>
      <c r="B1045773" s="2"/>
      <c r="C1045773" s="2"/>
      <c r="D1045773" s="2"/>
      <c r="E1045773" s="2"/>
      <c r="F1045773" s="2"/>
      <c r="G1045773" s="2"/>
    </row>
    <row r="1045774" spans="1:7">
      <c r="A1045774" s="2"/>
      <c r="B1045774" s="2"/>
      <c r="C1045774" s="2"/>
      <c r="D1045774" s="2"/>
      <c r="E1045774" s="2"/>
      <c r="F1045774" s="2"/>
      <c r="G1045774" s="2"/>
    </row>
    <row r="1045775" spans="1:7">
      <c r="A1045775" s="2"/>
      <c r="B1045775" s="2"/>
      <c r="C1045775" s="2"/>
      <c r="D1045775" s="2"/>
      <c r="E1045775" s="2"/>
      <c r="F1045775" s="2"/>
      <c r="G1045775" s="2"/>
    </row>
    <row r="1045776" spans="1:7">
      <c r="A1045776" s="2"/>
      <c r="B1045776" s="2"/>
      <c r="C1045776" s="2"/>
      <c r="D1045776" s="2"/>
      <c r="E1045776" s="2"/>
      <c r="F1045776" s="2"/>
      <c r="G1045776" s="2"/>
    </row>
    <row r="1045777" spans="1:7">
      <c r="A1045777" s="2"/>
      <c r="B1045777" s="2"/>
      <c r="C1045777" s="2"/>
      <c r="D1045777" s="2"/>
      <c r="E1045777" s="2"/>
      <c r="F1045777" s="2"/>
      <c r="G1045777" s="2"/>
    </row>
    <row r="1045778" spans="1:7">
      <c r="A1045778" s="2"/>
      <c r="B1045778" s="2"/>
      <c r="C1045778" s="2"/>
      <c r="D1045778" s="2"/>
      <c r="E1045778" s="2"/>
      <c r="F1045778" s="2"/>
      <c r="G1045778" s="2"/>
    </row>
    <row r="1045779" spans="1:7">
      <c r="A1045779" s="2"/>
      <c r="B1045779" s="2"/>
      <c r="C1045779" s="2"/>
      <c r="D1045779" s="2"/>
      <c r="E1045779" s="2"/>
      <c r="F1045779" s="2"/>
      <c r="G1045779" s="2"/>
    </row>
    <row r="1045780" spans="1:7">
      <c r="A1045780" s="2"/>
      <c r="B1045780" s="2"/>
      <c r="C1045780" s="2"/>
      <c r="D1045780" s="2"/>
      <c r="E1045780" s="2"/>
      <c r="F1045780" s="2"/>
      <c r="G1045780" s="2"/>
    </row>
    <row r="1045781" spans="1:7">
      <c r="A1045781" s="2"/>
      <c r="B1045781" s="2"/>
      <c r="C1045781" s="2"/>
      <c r="D1045781" s="2"/>
      <c r="E1045781" s="2"/>
      <c r="F1045781" s="2"/>
      <c r="G1045781" s="2"/>
    </row>
    <row r="1045782" spans="1:7">
      <c r="A1045782" s="2"/>
      <c r="B1045782" s="2"/>
      <c r="C1045782" s="2"/>
      <c r="D1045782" s="2"/>
      <c r="E1045782" s="2"/>
      <c r="F1045782" s="2"/>
      <c r="G1045782" s="2"/>
    </row>
    <row r="1045783" spans="1:7">
      <c r="A1045783" s="2"/>
      <c r="B1045783" s="2"/>
      <c r="C1045783" s="2"/>
      <c r="D1045783" s="2"/>
      <c r="E1045783" s="2"/>
      <c r="F1045783" s="2"/>
      <c r="G1045783" s="2"/>
    </row>
    <row r="1045784" spans="1:7">
      <c r="A1045784" s="2"/>
      <c r="B1045784" s="2"/>
      <c r="C1045784" s="2"/>
      <c r="D1045784" s="2"/>
      <c r="E1045784" s="2"/>
      <c r="F1045784" s="2"/>
      <c r="G1045784" s="2"/>
    </row>
    <row r="1045785" spans="1:7">
      <c r="A1045785" s="2"/>
      <c r="B1045785" s="2"/>
      <c r="C1045785" s="2"/>
      <c r="D1045785" s="2"/>
      <c r="E1045785" s="2"/>
      <c r="F1045785" s="2"/>
      <c r="G1045785" s="2"/>
    </row>
    <row r="1045786" spans="1:7">
      <c r="A1045786" s="2"/>
      <c r="B1045786" s="2"/>
      <c r="C1045786" s="2"/>
      <c r="D1045786" s="2"/>
      <c r="E1045786" s="2"/>
      <c r="F1045786" s="2"/>
      <c r="G1045786" s="2"/>
    </row>
    <row r="1045787" spans="1:7">
      <c r="A1045787" s="2"/>
      <c r="B1045787" s="2"/>
      <c r="C1045787" s="2"/>
      <c r="D1045787" s="2"/>
      <c r="E1045787" s="2"/>
      <c r="F1045787" s="2"/>
      <c r="G1045787" s="2"/>
    </row>
    <row r="1045788" spans="1:7">
      <c r="A1045788" s="2"/>
      <c r="B1045788" s="2"/>
      <c r="C1045788" s="2"/>
      <c r="D1045788" s="2"/>
      <c r="E1045788" s="2"/>
      <c r="F1045788" s="2"/>
      <c r="G1045788" s="2"/>
    </row>
    <row r="1045789" spans="1:7">
      <c r="A1045789" s="2"/>
      <c r="B1045789" s="2"/>
      <c r="C1045789" s="2"/>
      <c r="D1045789" s="2"/>
      <c r="E1045789" s="2"/>
      <c r="F1045789" s="2"/>
      <c r="G1045789" s="2"/>
    </row>
    <row r="1045790" spans="1:7">
      <c r="A1045790" s="2"/>
      <c r="B1045790" s="2"/>
      <c r="C1045790" s="2"/>
      <c r="D1045790" s="2"/>
      <c r="E1045790" s="2"/>
      <c r="F1045790" s="2"/>
      <c r="G1045790" s="2"/>
    </row>
    <row r="1045791" spans="1:7">
      <c r="A1045791" s="2"/>
      <c r="B1045791" s="2"/>
      <c r="C1045791" s="2"/>
      <c r="D1045791" s="2"/>
      <c r="E1045791" s="2"/>
      <c r="F1045791" s="2"/>
      <c r="G1045791" s="2"/>
    </row>
    <row r="1045792" spans="1:7">
      <c r="A1045792" s="2"/>
      <c r="B1045792" s="2"/>
      <c r="C1045792" s="2"/>
      <c r="D1045792" s="2"/>
      <c r="E1045792" s="2"/>
      <c r="F1045792" s="2"/>
      <c r="G1045792" s="2"/>
    </row>
    <row r="1045793" spans="1:7">
      <c r="A1045793" s="2"/>
      <c r="B1045793" s="2"/>
      <c r="C1045793" s="2"/>
      <c r="D1045793" s="2"/>
      <c r="E1045793" s="2"/>
      <c r="F1045793" s="2"/>
      <c r="G1045793" s="2"/>
    </row>
    <row r="1045794" spans="1:7">
      <c r="A1045794" s="2"/>
      <c r="B1045794" s="2"/>
      <c r="C1045794" s="2"/>
      <c r="D1045794" s="2"/>
      <c r="E1045794" s="2"/>
      <c r="F1045794" s="2"/>
      <c r="G1045794" s="2"/>
    </row>
    <row r="1045795" spans="1:7">
      <c r="A1045795" s="2"/>
      <c r="B1045795" s="2"/>
      <c r="C1045795" s="2"/>
      <c r="D1045795" s="2"/>
      <c r="E1045795" s="2"/>
      <c r="F1045795" s="2"/>
      <c r="G1045795" s="2"/>
    </row>
    <row r="1045796" spans="1:7">
      <c r="A1045796" s="2"/>
      <c r="B1045796" s="2"/>
      <c r="C1045796" s="2"/>
      <c r="D1045796" s="2"/>
      <c r="E1045796" s="2"/>
      <c r="F1045796" s="2"/>
      <c r="G1045796" s="2"/>
    </row>
    <row r="1045797" spans="1:7">
      <c r="A1045797" s="2"/>
      <c r="B1045797" s="2"/>
      <c r="C1045797" s="2"/>
      <c r="D1045797" s="2"/>
      <c r="E1045797" s="2"/>
      <c r="F1045797" s="2"/>
      <c r="G1045797" s="2"/>
    </row>
    <row r="1045798" spans="1:7">
      <c r="A1045798" s="2"/>
      <c r="B1045798" s="2"/>
      <c r="C1045798" s="2"/>
      <c r="D1045798" s="2"/>
      <c r="E1045798" s="2"/>
      <c r="F1045798" s="2"/>
      <c r="G1045798" s="2"/>
    </row>
    <row r="1045799" spans="1:7">
      <c r="A1045799" s="2"/>
      <c r="B1045799" s="2"/>
      <c r="C1045799" s="2"/>
      <c r="D1045799" s="2"/>
      <c r="E1045799" s="2"/>
      <c r="F1045799" s="2"/>
      <c r="G1045799" s="2"/>
    </row>
    <row r="1045800" spans="1:7">
      <c r="A1045800" s="2"/>
      <c r="B1045800" s="2"/>
      <c r="C1045800" s="2"/>
      <c r="D1045800" s="2"/>
      <c r="E1045800" s="2"/>
      <c r="F1045800" s="2"/>
      <c r="G1045800" s="2"/>
    </row>
    <row r="1045801" spans="1:7">
      <c r="A1045801" s="2"/>
      <c r="B1045801" s="2"/>
      <c r="C1045801" s="2"/>
      <c r="D1045801" s="2"/>
      <c r="E1045801" s="2"/>
      <c r="F1045801" s="2"/>
      <c r="G1045801" s="2"/>
    </row>
    <row r="1045802" spans="1:7">
      <c r="A1045802" s="2"/>
      <c r="B1045802" s="2"/>
      <c r="C1045802" s="2"/>
      <c r="D1045802" s="2"/>
      <c r="E1045802" s="2"/>
      <c r="F1045802" s="2"/>
      <c r="G1045802" s="2"/>
    </row>
    <row r="1045803" spans="1:7">
      <c r="A1045803" s="2"/>
      <c r="B1045803" s="2"/>
      <c r="C1045803" s="2"/>
      <c r="D1045803" s="2"/>
      <c r="E1045803" s="2"/>
      <c r="F1045803" s="2"/>
      <c r="G1045803" s="2"/>
    </row>
    <row r="1045804" spans="1:7">
      <c r="A1045804" s="2"/>
      <c r="B1045804" s="2"/>
      <c r="C1045804" s="2"/>
      <c r="D1045804" s="2"/>
      <c r="E1045804" s="2"/>
      <c r="F1045804" s="2"/>
      <c r="G1045804" s="2"/>
    </row>
    <row r="1045805" spans="1:7">
      <c r="A1045805" s="2"/>
      <c r="B1045805" s="2"/>
      <c r="C1045805" s="2"/>
      <c r="D1045805" s="2"/>
      <c r="E1045805" s="2"/>
      <c r="F1045805" s="2"/>
      <c r="G1045805" s="2"/>
    </row>
    <row r="1045806" spans="1:7">
      <c r="A1045806" s="2"/>
      <c r="B1045806" s="2"/>
      <c r="C1045806" s="2"/>
      <c r="D1045806" s="2"/>
      <c r="E1045806" s="2"/>
      <c r="F1045806" s="2"/>
      <c r="G1045806" s="2"/>
    </row>
    <row r="1045807" spans="1:7">
      <c r="A1045807" s="2"/>
      <c r="B1045807" s="2"/>
      <c r="C1045807" s="2"/>
      <c r="D1045807" s="2"/>
      <c r="E1045807" s="2"/>
      <c r="F1045807" s="2"/>
      <c r="G1045807" s="2"/>
    </row>
    <row r="1045808" spans="1:7">
      <c r="A1045808" s="2"/>
      <c r="B1045808" s="2"/>
      <c r="C1045808" s="2"/>
      <c r="D1045808" s="2"/>
      <c r="E1045808" s="2"/>
      <c r="F1045808" s="2"/>
      <c r="G1045808" s="2"/>
    </row>
    <row r="1045809" spans="1:7">
      <c r="A1045809" s="2"/>
      <c r="B1045809" s="2"/>
      <c r="C1045809" s="2"/>
      <c r="D1045809" s="2"/>
      <c r="E1045809" s="2"/>
      <c r="F1045809" s="2"/>
      <c r="G1045809" s="2"/>
    </row>
    <row r="1045810" spans="1:7">
      <c r="A1045810" s="2"/>
      <c r="B1045810" s="2"/>
      <c r="C1045810" s="2"/>
      <c r="D1045810" s="2"/>
      <c r="E1045810" s="2"/>
      <c r="F1045810" s="2"/>
      <c r="G1045810" s="2"/>
    </row>
    <row r="1045811" spans="1:7">
      <c r="A1045811" s="2"/>
      <c r="B1045811" s="2"/>
      <c r="C1045811" s="2"/>
      <c r="D1045811" s="2"/>
      <c r="E1045811" s="2"/>
      <c r="F1045811" s="2"/>
      <c r="G1045811" s="2"/>
    </row>
    <row r="1045812" spans="1:7">
      <c r="A1045812" s="2"/>
      <c r="B1045812" s="2"/>
      <c r="C1045812" s="2"/>
      <c r="D1045812" s="2"/>
      <c r="E1045812" s="2"/>
      <c r="F1045812" s="2"/>
      <c r="G1045812" s="2"/>
    </row>
    <row r="1045813" spans="1:7">
      <c r="A1045813" s="2"/>
      <c r="B1045813" s="2"/>
      <c r="C1045813" s="2"/>
      <c r="D1045813" s="2"/>
      <c r="E1045813" s="2"/>
      <c r="F1045813" s="2"/>
      <c r="G1045813" s="2"/>
    </row>
    <row r="1045814" spans="1:7">
      <c r="A1045814" s="2"/>
      <c r="B1045814" s="2"/>
      <c r="C1045814" s="2"/>
      <c r="D1045814" s="2"/>
      <c r="E1045814" s="2"/>
      <c r="F1045814" s="2"/>
      <c r="G1045814" s="2"/>
    </row>
    <row r="1045815" spans="1:7">
      <c r="A1045815" s="2"/>
      <c r="B1045815" s="2"/>
      <c r="C1045815" s="2"/>
      <c r="D1045815" s="2"/>
      <c r="E1045815" s="2"/>
      <c r="F1045815" s="2"/>
      <c r="G1045815" s="2"/>
    </row>
    <row r="1045816" spans="1:7">
      <c r="A1045816" s="2"/>
      <c r="B1045816" s="2"/>
      <c r="C1045816" s="2"/>
      <c r="D1045816" s="2"/>
      <c r="E1045816" s="2"/>
      <c r="F1045816" s="2"/>
      <c r="G1045816" s="2"/>
    </row>
    <row r="1045817" spans="1:7">
      <c r="A1045817" s="2"/>
      <c r="B1045817" s="2"/>
      <c r="C1045817" s="2"/>
      <c r="D1045817" s="2"/>
      <c r="E1045817" s="2"/>
      <c r="F1045817" s="2"/>
      <c r="G1045817" s="2"/>
    </row>
    <row r="1045818" spans="1:7">
      <c r="A1045818" s="2"/>
      <c r="B1045818" s="2"/>
      <c r="C1045818" s="2"/>
      <c r="D1045818" s="2"/>
      <c r="E1045818" s="2"/>
      <c r="F1045818" s="2"/>
      <c r="G1045818" s="2"/>
    </row>
    <row r="1045819" spans="1:7">
      <c r="A1045819" s="2"/>
      <c r="B1045819" s="2"/>
      <c r="C1045819" s="2"/>
      <c r="D1045819" s="2"/>
      <c r="E1045819" s="2"/>
      <c r="F1045819" s="2"/>
      <c r="G1045819" s="2"/>
    </row>
    <row r="1045820" spans="1:7">
      <c r="A1045820" s="2"/>
      <c r="B1045820" s="2"/>
      <c r="C1045820" s="2"/>
      <c r="D1045820" s="2"/>
      <c r="E1045820" s="2"/>
      <c r="F1045820" s="2"/>
      <c r="G1045820" s="2"/>
    </row>
    <row r="1045821" spans="1:7">
      <c r="A1045821" s="2"/>
      <c r="B1045821" s="2"/>
      <c r="C1045821" s="2"/>
      <c r="D1045821" s="2"/>
      <c r="E1045821" s="2"/>
      <c r="F1045821" s="2"/>
      <c r="G1045821" s="2"/>
    </row>
    <row r="1045822" spans="1:7">
      <c r="A1045822" s="2"/>
      <c r="B1045822" s="2"/>
      <c r="C1045822" s="2"/>
      <c r="D1045822" s="2"/>
      <c r="E1045822" s="2"/>
      <c r="F1045822" s="2"/>
      <c r="G1045822" s="2"/>
    </row>
    <row r="1045823" spans="1:7">
      <c r="A1045823" s="2"/>
      <c r="B1045823" s="2"/>
      <c r="C1045823" s="2"/>
      <c r="D1045823" s="2"/>
      <c r="E1045823" s="2"/>
      <c r="F1045823" s="2"/>
      <c r="G1045823" s="2"/>
    </row>
    <row r="1045824" spans="1:7">
      <c r="A1045824" s="2"/>
      <c r="B1045824" s="2"/>
      <c r="C1045824" s="2"/>
      <c r="D1045824" s="2"/>
      <c r="E1045824" s="2"/>
      <c r="F1045824" s="2"/>
      <c r="G1045824" s="2"/>
    </row>
    <row r="1045825" spans="1:7">
      <c r="A1045825" s="2"/>
      <c r="B1045825" s="2"/>
      <c r="C1045825" s="2"/>
      <c r="D1045825" s="2"/>
      <c r="E1045825" s="2"/>
      <c r="F1045825" s="2"/>
      <c r="G1045825" s="2"/>
    </row>
    <row r="1045826" spans="1:7">
      <c r="A1045826" s="2"/>
      <c r="B1045826" s="2"/>
      <c r="C1045826" s="2"/>
      <c r="D1045826" s="2"/>
      <c r="E1045826" s="2"/>
      <c r="F1045826" s="2"/>
      <c r="G1045826" s="2"/>
    </row>
    <row r="1045827" spans="1:7">
      <c r="A1045827" s="2"/>
      <c r="B1045827" s="2"/>
      <c r="C1045827" s="2"/>
      <c r="D1045827" s="2"/>
      <c r="E1045827" s="2"/>
      <c r="F1045827" s="2"/>
      <c r="G1045827" s="2"/>
    </row>
    <row r="1045828" spans="1:7">
      <c r="A1045828" s="2"/>
      <c r="B1045828" s="2"/>
      <c r="C1045828" s="2"/>
      <c r="D1045828" s="2"/>
      <c r="E1045828" s="2"/>
      <c r="F1045828" s="2"/>
      <c r="G1045828" s="2"/>
    </row>
    <row r="1045829" spans="1:7">
      <c r="A1045829" s="2"/>
      <c r="B1045829" s="2"/>
      <c r="C1045829" s="2"/>
      <c r="D1045829" s="2"/>
      <c r="E1045829" s="2"/>
      <c r="F1045829" s="2"/>
      <c r="G1045829" s="2"/>
    </row>
    <row r="1045830" spans="1:7">
      <c r="A1045830" s="2"/>
      <c r="B1045830" s="2"/>
      <c r="C1045830" s="2"/>
      <c r="D1045830" s="2"/>
      <c r="E1045830" s="2"/>
      <c r="F1045830" s="2"/>
      <c r="G1045830" s="2"/>
    </row>
    <row r="1045831" spans="1:7">
      <c r="A1045831" s="2"/>
      <c r="B1045831" s="2"/>
      <c r="C1045831" s="2"/>
      <c r="D1045831" s="2"/>
      <c r="E1045831" s="2"/>
      <c r="F1045831" s="2"/>
      <c r="G1045831" s="2"/>
    </row>
    <row r="1045832" spans="1:7">
      <c r="A1045832" s="2"/>
      <c r="B1045832" s="2"/>
      <c r="C1045832" s="2"/>
      <c r="D1045832" s="2"/>
      <c r="E1045832" s="2"/>
      <c r="F1045832" s="2"/>
      <c r="G1045832" s="2"/>
    </row>
    <row r="1045833" spans="1:7">
      <c r="A1045833" s="2"/>
      <c r="B1045833" s="2"/>
      <c r="C1045833" s="2"/>
      <c r="D1045833" s="2"/>
      <c r="E1045833" s="2"/>
      <c r="F1045833" s="2"/>
      <c r="G1045833" s="2"/>
    </row>
    <row r="1045834" spans="1:7">
      <c r="A1045834" s="2"/>
      <c r="B1045834" s="2"/>
      <c r="C1045834" s="2"/>
      <c r="D1045834" s="2"/>
      <c r="E1045834" s="2"/>
      <c r="F1045834" s="2"/>
      <c r="G1045834" s="2"/>
    </row>
    <row r="1045835" spans="1:7">
      <c r="A1045835" s="2"/>
      <c r="B1045835" s="2"/>
      <c r="C1045835" s="2"/>
      <c r="D1045835" s="2"/>
      <c r="E1045835" s="2"/>
      <c r="F1045835" s="2"/>
      <c r="G1045835" s="2"/>
    </row>
    <row r="1045836" spans="1:7">
      <c r="A1045836" s="2"/>
      <c r="B1045836" s="2"/>
      <c r="C1045836" s="2"/>
      <c r="D1045836" s="2"/>
      <c r="E1045836" s="2"/>
      <c r="F1045836" s="2"/>
      <c r="G1045836" s="2"/>
    </row>
    <row r="1045837" spans="1:7">
      <c r="A1045837" s="2"/>
      <c r="B1045837" s="2"/>
      <c r="C1045837" s="2"/>
      <c r="D1045837" s="2"/>
      <c r="E1045837" s="2"/>
      <c r="F1045837" s="2"/>
      <c r="G1045837" s="2"/>
    </row>
    <row r="1045838" spans="1:7">
      <c r="A1045838" s="2"/>
      <c r="B1045838" s="2"/>
      <c r="C1045838" s="2"/>
      <c r="D1045838" s="2"/>
      <c r="E1045838" s="2"/>
      <c r="F1045838" s="2"/>
      <c r="G1045838" s="2"/>
    </row>
    <row r="1045839" spans="1:7">
      <c r="A1045839" s="2"/>
      <c r="B1045839" s="2"/>
      <c r="C1045839" s="2"/>
      <c r="D1045839" s="2"/>
      <c r="E1045839" s="2"/>
      <c r="F1045839" s="2"/>
      <c r="G1045839" s="2"/>
    </row>
    <row r="1045840" spans="1:7">
      <c r="A1045840" s="2"/>
      <c r="B1045840" s="2"/>
      <c r="C1045840" s="2"/>
      <c r="D1045840" s="2"/>
      <c r="E1045840" s="2"/>
      <c r="F1045840" s="2"/>
      <c r="G1045840" s="2"/>
    </row>
    <row r="1045841" spans="1:7">
      <c r="A1045841" s="2"/>
      <c r="B1045841" s="2"/>
      <c r="C1045841" s="2"/>
      <c r="D1045841" s="2"/>
      <c r="E1045841" s="2"/>
      <c r="F1045841" s="2"/>
      <c r="G1045841" s="2"/>
    </row>
    <row r="1045842" spans="1:7">
      <c r="A1045842" s="2"/>
      <c r="B1045842" s="2"/>
      <c r="C1045842" s="2"/>
      <c r="D1045842" s="2"/>
      <c r="E1045842" s="2"/>
      <c r="F1045842" s="2"/>
      <c r="G1045842" s="2"/>
    </row>
    <row r="1045843" spans="1:7">
      <c r="A1045843" s="2"/>
      <c r="B1045843" s="2"/>
      <c r="C1045843" s="2"/>
      <c r="D1045843" s="2"/>
      <c r="E1045843" s="2"/>
      <c r="F1045843" s="2"/>
      <c r="G1045843" s="2"/>
    </row>
    <row r="1045844" spans="1:7">
      <c r="A1045844" s="2"/>
      <c r="B1045844" s="2"/>
      <c r="C1045844" s="2"/>
      <c r="D1045844" s="2"/>
      <c r="E1045844" s="2"/>
      <c r="F1045844" s="2"/>
      <c r="G1045844" s="2"/>
    </row>
    <row r="1045845" spans="1:7">
      <c r="A1045845" s="2"/>
      <c r="B1045845" s="2"/>
      <c r="C1045845" s="2"/>
      <c r="D1045845" s="2"/>
      <c r="E1045845" s="2"/>
      <c r="F1045845" s="2"/>
      <c r="G1045845" s="2"/>
    </row>
    <row r="1045846" spans="1:7">
      <c r="A1045846" s="2"/>
      <c r="B1045846" s="2"/>
      <c r="C1045846" s="2"/>
      <c r="D1045846" s="2"/>
      <c r="E1045846" s="2"/>
      <c r="F1045846" s="2"/>
      <c r="G1045846" s="2"/>
    </row>
    <row r="1045847" spans="1:7">
      <c r="A1045847" s="2"/>
      <c r="B1045847" s="2"/>
      <c r="C1045847" s="2"/>
      <c r="D1045847" s="2"/>
      <c r="E1045847" s="2"/>
      <c r="F1045847" s="2"/>
      <c r="G1045847" s="2"/>
    </row>
    <row r="1045848" spans="1:7">
      <c r="A1045848" s="2"/>
      <c r="B1045848" s="2"/>
      <c r="C1045848" s="2"/>
      <c r="D1045848" s="2"/>
      <c r="E1045848" s="2"/>
      <c r="F1045848" s="2"/>
      <c r="G1045848" s="2"/>
    </row>
    <row r="1045849" spans="1:7">
      <c r="A1045849" s="2"/>
      <c r="B1045849" s="2"/>
      <c r="C1045849" s="2"/>
      <c r="D1045849" s="2"/>
      <c r="E1045849" s="2"/>
      <c r="F1045849" s="2"/>
      <c r="G1045849" s="2"/>
    </row>
    <row r="1045850" spans="1:7">
      <c r="A1045850" s="2"/>
      <c r="B1045850" s="2"/>
      <c r="C1045850" s="2"/>
      <c r="D1045850" s="2"/>
      <c r="E1045850" s="2"/>
      <c r="F1045850" s="2"/>
      <c r="G1045850" s="2"/>
    </row>
    <row r="1045851" spans="1:7">
      <c r="A1045851" s="2"/>
      <c r="B1045851" s="2"/>
      <c r="C1045851" s="2"/>
      <c r="D1045851" s="2"/>
      <c r="E1045851" s="2"/>
      <c r="F1045851" s="2"/>
      <c r="G1045851" s="2"/>
    </row>
    <row r="1045852" spans="1:7">
      <c r="A1045852" s="2"/>
      <c r="B1045852" s="2"/>
      <c r="C1045852" s="2"/>
      <c r="D1045852" s="2"/>
      <c r="E1045852" s="2"/>
      <c r="F1045852" s="2"/>
      <c r="G1045852" s="2"/>
    </row>
    <row r="1045853" spans="1:7">
      <c r="A1045853" s="2"/>
      <c r="B1045853" s="2"/>
      <c r="C1045853" s="2"/>
      <c r="D1045853" s="2"/>
      <c r="E1045853" s="2"/>
      <c r="F1045853" s="2"/>
      <c r="G1045853" s="2"/>
    </row>
    <row r="1045854" spans="1:7">
      <c r="A1045854" s="2"/>
      <c r="B1045854" s="2"/>
      <c r="C1045854" s="2"/>
      <c r="D1045854" s="2"/>
      <c r="E1045854" s="2"/>
      <c r="F1045854" s="2"/>
      <c r="G1045854" s="2"/>
    </row>
    <row r="1045855" spans="1:7">
      <c r="A1045855" s="2"/>
      <c r="B1045855" s="2"/>
      <c r="C1045855" s="2"/>
      <c r="D1045855" s="2"/>
      <c r="E1045855" s="2"/>
      <c r="F1045855" s="2"/>
      <c r="G1045855" s="2"/>
    </row>
    <row r="1045856" spans="1:7">
      <c r="A1045856" s="2"/>
      <c r="B1045856" s="2"/>
      <c r="C1045856" s="2"/>
      <c r="D1045856" s="2"/>
      <c r="E1045856" s="2"/>
      <c r="F1045856" s="2"/>
      <c r="G1045856" s="2"/>
    </row>
    <row r="1045857" spans="1:7">
      <c r="A1045857" s="2"/>
      <c r="B1045857" s="2"/>
      <c r="C1045857" s="2"/>
      <c r="D1045857" s="2"/>
      <c r="E1045857" s="2"/>
      <c r="F1045857" s="2"/>
      <c r="G1045857" s="2"/>
    </row>
    <row r="1045858" spans="1:7">
      <c r="A1045858" s="2"/>
      <c r="B1045858" s="2"/>
      <c r="C1045858" s="2"/>
      <c r="D1045858" s="2"/>
      <c r="E1045858" s="2"/>
      <c r="F1045858" s="2"/>
      <c r="G1045858" s="2"/>
    </row>
    <row r="1045859" spans="1:7">
      <c r="A1045859" s="2"/>
      <c r="B1045859" s="2"/>
      <c r="C1045859" s="2"/>
      <c r="D1045859" s="2"/>
      <c r="E1045859" s="2"/>
      <c r="F1045859" s="2"/>
      <c r="G1045859" s="2"/>
    </row>
    <row r="1045860" spans="1:7">
      <c r="A1045860" s="2"/>
      <c r="B1045860" s="2"/>
      <c r="C1045860" s="2"/>
      <c r="D1045860" s="2"/>
      <c r="E1045860" s="2"/>
      <c r="F1045860" s="2"/>
      <c r="G1045860" s="2"/>
    </row>
    <row r="1045861" spans="1:7">
      <c r="A1045861" s="2"/>
      <c r="B1045861" s="2"/>
      <c r="C1045861" s="2"/>
      <c r="D1045861" s="2"/>
      <c r="E1045861" s="2"/>
      <c r="F1045861" s="2"/>
      <c r="G1045861" s="2"/>
    </row>
    <row r="1045862" spans="1:7">
      <c r="A1045862" s="2"/>
      <c r="B1045862" s="2"/>
      <c r="C1045862" s="2"/>
      <c r="D1045862" s="2"/>
      <c r="E1045862" s="2"/>
      <c r="F1045862" s="2"/>
      <c r="G1045862" s="2"/>
    </row>
    <row r="1045863" spans="1:7">
      <c r="A1045863" s="2"/>
      <c r="B1045863" s="2"/>
      <c r="C1045863" s="2"/>
      <c r="D1045863" s="2"/>
      <c r="E1045863" s="2"/>
      <c r="F1045863" s="2"/>
      <c r="G1045863" s="2"/>
    </row>
    <row r="1045864" spans="1:7">
      <c r="A1045864" s="2"/>
      <c r="B1045864" s="2"/>
      <c r="C1045864" s="2"/>
      <c r="D1045864" s="2"/>
      <c r="E1045864" s="2"/>
      <c r="F1045864" s="2"/>
      <c r="G1045864" s="2"/>
    </row>
    <row r="1045865" spans="1:7">
      <c r="A1045865" s="2"/>
      <c r="B1045865" s="2"/>
      <c r="C1045865" s="2"/>
      <c r="D1045865" s="2"/>
      <c r="E1045865" s="2"/>
      <c r="F1045865" s="2"/>
      <c r="G1045865" s="2"/>
    </row>
    <row r="1045866" spans="1:7">
      <c r="A1045866" s="2"/>
      <c r="B1045866" s="2"/>
      <c r="C1045866" s="2"/>
      <c r="D1045866" s="2"/>
      <c r="E1045866" s="2"/>
      <c r="F1045866" s="2"/>
      <c r="G1045866" s="2"/>
    </row>
    <row r="1045867" spans="1:7">
      <c r="A1045867" s="2"/>
      <c r="B1045867" s="2"/>
      <c r="C1045867" s="2"/>
      <c r="D1045867" s="2"/>
      <c r="E1045867" s="2"/>
      <c r="F1045867" s="2"/>
      <c r="G1045867" s="2"/>
    </row>
    <row r="1045868" spans="1:7">
      <c r="A1045868" s="2"/>
      <c r="B1045868" s="2"/>
      <c r="C1045868" s="2"/>
      <c r="D1045868" s="2"/>
      <c r="E1045868" s="2"/>
      <c r="F1045868" s="2"/>
      <c r="G1045868" s="2"/>
    </row>
    <row r="1045869" spans="1:7">
      <c r="A1045869" s="2"/>
      <c r="B1045869" s="2"/>
      <c r="C1045869" s="2"/>
      <c r="D1045869" s="2"/>
      <c r="E1045869" s="2"/>
      <c r="F1045869" s="2"/>
      <c r="G1045869" s="2"/>
    </row>
    <row r="1045870" spans="1:7">
      <c r="A1045870" s="2"/>
      <c r="B1045870" s="2"/>
      <c r="C1045870" s="2"/>
      <c r="D1045870" s="2"/>
      <c r="E1045870" s="2"/>
      <c r="F1045870" s="2"/>
      <c r="G1045870" s="2"/>
    </row>
    <row r="1045871" spans="1:7">
      <c r="A1045871" s="2"/>
      <c r="B1045871" s="2"/>
      <c r="C1045871" s="2"/>
      <c r="D1045871" s="2"/>
      <c r="E1045871" s="2"/>
      <c r="F1045871" s="2"/>
      <c r="G1045871" s="2"/>
    </row>
    <row r="1045872" spans="1:7">
      <c r="A1045872" s="2"/>
      <c r="B1045872" s="2"/>
      <c r="C1045872" s="2"/>
      <c r="D1045872" s="2"/>
      <c r="E1045872" s="2"/>
      <c r="F1045872" s="2"/>
      <c r="G1045872" s="2"/>
    </row>
    <row r="1045873" spans="1:7">
      <c r="A1045873" s="2"/>
      <c r="B1045873" s="2"/>
      <c r="C1045873" s="2"/>
      <c r="D1045873" s="2"/>
      <c r="E1045873" s="2"/>
      <c r="F1045873" s="2"/>
      <c r="G1045873" s="2"/>
    </row>
    <row r="1045874" spans="1:7">
      <c r="A1045874" s="2"/>
      <c r="B1045874" s="2"/>
      <c r="C1045874" s="2"/>
      <c r="D1045874" s="2"/>
      <c r="E1045874" s="2"/>
      <c r="F1045874" s="2"/>
      <c r="G1045874" s="2"/>
    </row>
    <row r="1045875" spans="1:7">
      <c r="A1045875" s="2"/>
      <c r="B1045875" s="2"/>
      <c r="C1045875" s="2"/>
      <c r="D1045875" s="2"/>
      <c r="E1045875" s="2"/>
      <c r="F1045875" s="2"/>
      <c r="G1045875" s="2"/>
    </row>
    <row r="1045876" spans="1:7">
      <c r="A1045876" s="2"/>
      <c r="B1045876" s="2"/>
      <c r="C1045876" s="2"/>
      <c r="D1045876" s="2"/>
      <c r="E1045876" s="2"/>
      <c r="F1045876" s="2"/>
      <c r="G1045876" s="2"/>
    </row>
    <row r="1045877" spans="1:7">
      <c r="A1045877" s="2"/>
      <c r="B1045877" s="2"/>
      <c r="C1045877" s="2"/>
      <c r="D1045877" s="2"/>
      <c r="E1045877" s="2"/>
      <c r="F1045877" s="2"/>
      <c r="G1045877" s="2"/>
    </row>
    <row r="1045878" spans="1:7">
      <c r="A1045878" s="2"/>
      <c r="B1045878" s="2"/>
      <c r="C1045878" s="2"/>
      <c r="D1045878" s="2"/>
      <c r="E1045878" s="2"/>
      <c r="F1045878" s="2"/>
      <c r="G1045878" s="2"/>
    </row>
    <row r="1045879" spans="1:7">
      <c r="A1045879" s="2"/>
      <c r="B1045879" s="2"/>
      <c r="C1045879" s="2"/>
      <c r="D1045879" s="2"/>
      <c r="E1045879" s="2"/>
      <c r="F1045879" s="2"/>
      <c r="G1045879" s="2"/>
    </row>
    <row r="1045880" spans="1:7">
      <c r="A1045880" s="2"/>
      <c r="B1045880" s="2"/>
      <c r="C1045880" s="2"/>
      <c r="D1045880" s="2"/>
      <c r="E1045880" s="2"/>
      <c r="F1045880" s="2"/>
      <c r="G1045880" s="2"/>
    </row>
    <row r="1045881" spans="1:7">
      <c r="A1045881" s="2"/>
      <c r="B1045881" s="2"/>
      <c r="C1045881" s="2"/>
      <c r="D1045881" s="2"/>
      <c r="E1045881" s="2"/>
      <c r="F1045881" s="2"/>
      <c r="G1045881" s="2"/>
    </row>
    <row r="1045882" spans="1:7">
      <c r="A1045882" s="2"/>
      <c r="B1045882" s="2"/>
      <c r="C1045882" s="2"/>
      <c r="D1045882" s="2"/>
      <c r="E1045882" s="2"/>
      <c r="F1045882" s="2"/>
      <c r="G1045882" s="2"/>
    </row>
    <row r="1045883" spans="1:7">
      <c r="A1045883" s="2"/>
      <c r="B1045883" s="2"/>
      <c r="C1045883" s="2"/>
      <c r="D1045883" s="2"/>
      <c r="E1045883" s="2"/>
      <c r="F1045883" s="2"/>
      <c r="G1045883" s="2"/>
    </row>
    <row r="1045884" spans="1:7">
      <c r="A1045884" s="2"/>
      <c r="B1045884" s="2"/>
      <c r="C1045884" s="2"/>
      <c r="D1045884" s="2"/>
      <c r="E1045884" s="2"/>
      <c r="F1045884" s="2"/>
      <c r="G1045884" s="2"/>
    </row>
    <row r="1045885" spans="1:7">
      <c r="A1045885" s="2"/>
      <c r="B1045885" s="2"/>
      <c r="C1045885" s="2"/>
      <c r="D1045885" s="2"/>
      <c r="E1045885" s="2"/>
      <c r="F1045885" s="2"/>
      <c r="G1045885" s="2"/>
    </row>
    <row r="1045886" spans="1:7">
      <c r="A1045886" s="2"/>
      <c r="B1045886" s="2"/>
      <c r="C1045886" s="2"/>
      <c r="D1045886" s="2"/>
      <c r="E1045886" s="2"/>
      <c r="F1045886" s="2"/>
      <c r="G1045886" s="2"/>
    </row>
    <row r="1045887" spans="1:7">
      <c r="A1045887" s="2"/>
      <c r="B1045887" s="2"/>
      <c r="C1045887" s="2"/>
      <c r="D1045887" s="2"/>
      <c r="E1045887" s="2"/>
      <c r="F1045887" s="2"/>
      <c r="G1045887" s="2"/>
    </row>
    <row r="1045888" spans="1:7">
      <c r="A1045888" s="2"/>
      <c r="B1045888" s="2"/>
      <c r="C1045888" s="2"/>
      <c r="D1045888" s="2"/>
      <c r="E1045888" s="2"/>
      <c r="F1045888" s="2"/>
      <c r="G1045888" s="2"/>
    </row>
    <row r="1045889" spans="1:7">
      <c r="A1045889" s="2"/>
      <c r="B1045889" s="2"/>
      <c r="C1045889" s="2"/>
      <c r="D1045889" s="2"/>
      <c r="E1045889" s="2"/>
      <c r="F1045889" s="2"/>
      <c r="G1045889" s="2"/>
    </row>
    <row r="1045890" spans="1:7">
      <c r="A1045890" s="2"/>
      <c r="B1045890" s="2"/>
      <c r="C1045890" s="2"/>
      <c r="D1045890" s="2"/>
      <c r="E1045890" s="2"/>
      <c r="F1045890" s="2"/>
      <c r="G1045890" s="2"/>
    </row>
    <row r="1045891" spans="1:7">
      <c r="A1045891" s="2"/>
      <c r="B1045891" s="2"/>
      <c r="C1045891" s="2"/>
      <c r="D1045891" s="2"/>
      <c r="E1045891" s="2"/>
      <c r="F1045891" s="2"/>
      <c r="G1045891" s="2"/>
    </row>
    <row r="1045892" spans="1:7">
      <c r="A1045892" s="2"/>
      <c r="B1045892" s="2"/>
      <c r="C1045892" s="2"/>
      <c r="D1045892" s="2"/>
      <c r="E1045892" s="2"/>
      <c r="F1045892" s="2"/>
      <c r="G1045892" s="2"/>
    </row>
    <row r="1045893" spans="1:7">
      <c r="A1045893" s="2"/>
      <c r="B1045893" s="2"/>
      <c r="C1045893" s="2"/>
      <c r="D1045893" s="2"/>
      <c r="E1045893" s="2"/>
      <c r="F1045893" s="2"/>
      <c r="G1045893" s="2"/>
    </row>
    <row r="1045894" spans="1:7">
      <c r="A1045894" s="2"/>
      <c r="B1045894" s="2"/>
      <c r="C1045894" s="2"/>
      <c r="D1045894" s="2"/>
      <c r="E1045894" s="2"/>
      <c r="F1045894" s="2"/>
      <c r="G1045894" s="2"/>
    </row>
    <row r="1045895" spans="1:7">
      <c r="A1045895" s="2"/>
      <c r="B1045895" s="2"/>
      <c r="C1045895" s="2"/>
      <c r="D1045895" s="2"/>
      <c r="E1045895" s="2"/>
      <c r="F1045895" s="2"/>
      <c r="G1045895" s="2"/>
    </row>
    <row r="1045896" spans="1:7">
      <c r="A1045896" s="2"/>
      <c r="B1045896" s="2"/>
      <c r="C1045896" s="2"/>
      <c r="D1045896" s="2"/>
      <c r="E1045896" s="2"/>
      <c r="F1045896" s="2"/>
      <c r="G1045896" s="2"/>
    </row>
    <row r="1045897" spans="1:7">
      <c r="A1045897" s="2"/>
      <c r="B1045897" s="2"/>
      <c r="C1045897" s="2"/>
      <c r="D1045897" s="2"/>
      <c r="E1045897" s="2"/>
      <c r="F1045897" s="2"/>
      <c r="G1045897" s="2"/>
    </row>
    <row r="1045898" spans="1:7">
      <c r="A1045898" s="2"/>
      <c r="B1045898" s="2"/>
      <c r="C1045898" s="2"/>
      <c r="D1045898" s="2"/>
      <c r="E1045898" s="2"/>
      <c r="F1045898" s="2"/>
      <c r="G1045898" s="2"/>
    </row>
    <row r="1045899" spans="1:7">
      <c r="A1045899" s="2"/>
      <c r="B1045899" s="2"/>
      <c r="C1045899" s="2"/>
      <c r="D1045899" s="2"/>
      <c r="E1045899" s="2"/>
      <c r="F1045899" s="2"/>
      <c r="G1045899" s="2"/>
    </row>
    <row r="1045900" spans="1:7">
      <c r="A1045900" s="2"/>
      <c r="B1045900" s="2"/>
      <c r="C1045900" s="2"/>
      <c r="D1045900" s="2"/>
      <c r="E1045900" s="2"/>
      <c r="F1045900" s="2"/>
      <c r="G1045900" s="2"/>
    </row>
    <row r="1045901" spans="1:7">
      <c r="A1045901" s="2"/>
      <c r="B1045901" s="2"/>
      <c r="C1045901" s="2"/>
      <c r="D1045901" s="2"/>
      <c r="E1045901" s="2"/>
      <c r="F1045901" s="2"/>
      <c r="G1045901" s="2"/>
    </row>
    <row r="1045902" spans="1:7">
      <c r="A1045902" s="2"/>
      <c r="B1045902" s="2"/>
      <c r="C1045902" s="2"/>
      <c r="D1045902" s="2"/>
      <c r="E1045902" s="2"/>
      <c r="F1045902" s="2"/>
      <c r="G1045902" s="2"/>
    </row>
    <row r="1045903" spans="1:7">
      <c r="A1045903" s="2"/>
      <c r="B1045903" s="2"/>
      <c r="C1045903" s="2"/>
      <c r="D1045903" s="2"/>
      <c r="E1045903" s="2"/>
      <c r="F1045903" s="2"/>
      <c r="G1045903" s="2"/>
    </row>
    <row r="1045904" spans="1:7">
      <c r="A1045904" s="2"/>
      <c r="B1045904" s="2"/>
      <c r="C1045904" s="2"/>
      <c r="D1045904" s="2"/>
      <c r="E1045904" s="2"/>
      <c r="F1045904" s="2"/>
      <c r="G1045904" s="2"/>
    </row>
    <row r="1045905" spans="1:7">
      <c r="A1045905" s="2"/>
      <c r="B1045905" s="2"/>
      <c r="C1045905" s="2"/>
      <c r="D1045905" s="2"/>
      <c r="E1045905" s="2"/>
      <c r="F1045905" s="2"/>
      <c r="G1045905" s="2"/>
    </row>
    <row r="1045906" spans="1:7">
      <c r="A1045906" s="2"/>
      <c r="B1045906" s="2"/>
      <c r="C1045906" s="2"/>
      <c r="D1045906" s="2"/>
      <c r="E1045906" s="2"/>
      <c r="F1045906" s="2"/>
      <c r="G1045906" s="2"/>
    </row>
    <row r="1045907" spans="1:7">
      <c r="A1045907" s="2"/>
      <c r="B1045907" s="2"/>
      <c r="C1045907" s="2"/>
      <c r="D1045907" s="2"/>
      <c r="E1045907" s="2"/>
      <c r="F1045907" s="2"/>
      <c r="G1045907" s="2"/>
    </row>
    <row r="1045908" spans="1:7">
      <c r="A1045908" s="2"/>
      <c r="B1045908" s="2"/>
      <c r="C1045908" s="2"/>
      <c r="D1045908" s="2"/>
      <c r="E1045908" s="2"/>
      <c r="F1045908" s="2"/>
      <c r="G1045908" s="2"/>
    </row>
    <row r="1045909" spans="1:7">
      <c r="A1045909" s="2"/>
      <c r="B1045909" s="2"/>
      <c r="C1045909" s="2"/>
      <c r="D1045909" s="2"/>
      <c r="E1045909" s="2"/>
      <c r="F1045909" s="2"/>
      <c r="G1045909" s="2"/>
    </row>
    <row r="1045910" spans="1:7">
      <c r="A1045910" s="2"/>
      <c r="B1045910" s="2"/>
      <c r="C1045910" s="2"/>
      <c r="D1045910" s="2"/>
      <c r="E1045910" s="2"/>
      <c r="F1045910" s="2"/>
      <c r="G1045910" s="2"/>
    </row>
    <row r="1045911" spans="1:7">
      <c r="A1045911" s="2"/>
      <c r="B1045911" s="2"/>
      <c r="C1045911" s="2"/>
      <c r="D1045911" s="2"/>
      <c r="E1045911" s="2"/>
      <c r="F1045911" s="2"/>
      <c r="G1045911" s="2"/>
    </row>
    <row r="1045912" spans="1:7">
      <c r="A1045912" s="2"/>
      <c r="B1045912" s="2"/>
      <c r="C1045912" s="2"/>
      <c r="D1045912" s="2"/>
      <c r="E1045912" s="2"/>
      <c r="F1045912" s="2"/>
      <c r="G1045912" s="2"/>
    </row>
    <row r="1045913" spans="1:7">
      <c r="A1045913" s="2"/>
      <c r="B1045913" s="2"/>
      <c r="C1045913" s="2"/>
      <c r="D1045913" s="2"/>
      <c r="E1045913" s="2"/>
      <c r="F1045913" s="2"/>
      <c r="G1045913" s="2"/>
    </row>
    <row r="1045914" spans="1:7">
      <c r="A1045914" s="2"/>
      <c r="B1045914" s="2"/>
      <c r="C1045914" s="2"/>
      <c r="D1045914" s="2"/>
      <c r="E1045914" s="2"/>
      <c r="F1045914" s="2"/>
      <c r="G1045914" s="2"/>
    </row>
    <row r="1045915" spans="1:7">
      <c r="A1045915" s="2"/>
      <c r="B1045915" s="2"/>
      <c r="C1045915" s="2"/>
      <c r="D1045915" s="2"/>
      <c r="E1045915" s="2"/>
      <c r="F1045915" s="2"/>
      <c r="G1045915" s="2"/>
    </row>
    <row r="1045916" spans="1:7">
      <c r="A1045916" s="2"/>
      <c r="B1045916" s="2"/>
      <c r="C1045916" s="2"/>
      <c r="D1045916" s="2"/>
      <c r="E1045916" s="2"/>
      <c r="F1045916" s="2"/>
      <c r="G1045916" s="2"/>
    </row>
    <row r="1045917" spans="1:7">
      <c r="A1045917" s="2"/>
      <c r="B1045917" s="2"/>
      <c r="C1045917" s="2"/>
      <c r="D1045917" s="2"/>
      <c r="E1045917" s="2"/>
      <c r="F1045917" s="2"/>
      <c r="G1045917" s="2"/>
    </row>
    <row r="1045918" spans="1:7">
      <c r="A1045918" s="2"/>
      <c r="B1045918" s="2"/>
      <c r="C1045918" s="2"/>
      <c r="D1045918" s="2"/>
      <c r="E1045918" s="2"/>
      <c r="F1045918" s="2"/>
      <c r="G1045918" s="2"/>
    </row>
    <row r="1045919" spans="1:7">
      <c r="A1045919" s="2"/>
      <c r="B1045919" s="2"/>
      <c r="C1045919" s="2"/>
      <c r="D1045919" s="2"/>
      <c r="E1045919" s="2"/>
      <c r="F1045919" s="2"/>
      <c r="G1045919" s="2"/>
    </row>
    <row r="1045920" spans="1:7">
      <c r="A1045920" s="2"/>
      <c r="B1045920" s="2"/>
      <c r="C1045920" s="2"/>
      <c r="D1045920" s="2"/>
      <c r="E1045920" s="2"/>
      <c r="F1045920" s="2"/>
      <c r="G1045920" s="2"/>
    </row>
    <row r="1045921" spans="1:7">
      <c r="A1045921" s="2"/>
      <c r="B1045921" s="2"/>
      <c r="C1045921" s="2"/>
      <c r="D1045921" s="2"/>
      <c r="E1045921" s="2"/>
      <c r="F1045921" s="2"/>
      <c r="G1045921" s="2"/>
    </row>
    <row r="1045922" spans="1:7">
      <c r="A1045922" s="2"/>
      <c r="B1045922" s="2"/>
      <c r="C1045922" s="2"/>
      <c r="D1045922" s="2"/>
      <c r="E1045922" s="2"/>
      <c r="F1045922" s="2"/>
      <c r="G1045922" s="2"/>
    </row>
    <row r="1045923" spans="1:7">
      <c r="A1045923" s="2"/>
      <c r="B1045923" s="2"/>
      <c r="C1045923" s="2"/>
      <c r="D1045923" s="2"/>
      <c r="E1045923" s="2"/>
      <c r="F1045923" s="2"/>
      <c r="G1045923" s="2"/>
    </row>
    <row r="1045924" spans="1:7">
      <c r="A1045924" s="2"/>
      <c r="B1045924" s="2"/>
      <c r="C1045924" s="2"/>
      <c r="D1045924" s="2"/>
      <c r="E1045924" s="2"/>
      <c r="F1045924" s="2"/>
      <c r="G1045924" s="2"/>
    </row>
    <row r="1045925" spans="1:7">
      <c r="A1045925" s="2"/>
      <c r="B1045925" s="2"/>
      <c r="C1045925" s="2"/>
      <c r="D1045925" s="2"/>
      <c r="E1045925" s="2"/>
      <c r="F1045925" s="2"/>
      <c r="G1045925" s="2"/>
    </row>
    <row r="1045926" spans="1:7">
      <c r="A1045926" s="2"/>
      <c r="B1045926" s="2"/>
      <c r="C1045926" s="2"/>
      <c r="D1045926" s="2"/>
      <c r="E1045926" s="2"/>
      <c r="F1045926" s="2"/>
      <c r="G1045926" s="2"/>
    </row>
    <row r="1045927" spans="1:7">
      <c r="A1045927" s="2"/>
      <c r="B1045927" s="2"/>
      <c r="C1045927" s="2"/>
      <c r="D1045927" s="2"/>
      <c r="E1045927" s="2"/>
      <c r="F1045927" s="2"/>
      <c r="G1045927" s="2"/>
    </row>
    <row r="1045928" spans="1:7">
      <c r="A1045928" s="2"/>
      <c r="B1045928" s="2"/>
      <c r="C1045928" s="2"/>
      <c r="D1045928" s="2"/>
      <c r="E1045928" s="2"/>
      <c r="F1045928" s="2"/>
      <c r="G1045928" s="2"/>
    </row>
    <row r="1045929" spans="1:7">
      <c r="A1045929" s="2"/>
      <c r="B1045929" s="2"/>
      <c r="C1045929" s="2"/>
      <c r="D1045929" s="2"/>
      <c r="E1045929" s="2"/>
      <c r="F1045929" s="2"/>
      <c r="G1045929" s="2"/>
    </row>
    <row r="1045930" spans="1:7">
      <c r="A1045930" s="2"/>
      <c r="B1045930" s="2"/>
      <c r="C1045930" s="2"/>
      <c r="D1045930" s="2"/>
      <c r="E1045930" s="2"/>
      <c r="F1045930" s="2"/>
      <c r="G1045930" s="2"/>
    </row>
    <row r="1045931" spans="1:7">
      <c r="A1045931" s="2"/>
      <c r="B1045931" s="2"/>
      <c r="C1045931" s="2"/>
      <c r="D1045931" s="2"/>
      <c r="E1045931" s="2"/>
      <c r="F1045931" s="2"/>
      <c r="G1045931" s="2"/>
    </row>
    <row r="1045932" spans="1:7">
      <c r="A1045932" s="2"/>
      <c r="B1045932" s="2"/>
      <c r="C1045932" s="2"/>
      <c r="D1045932" s="2"/>
      <c r="E1045932" s="2"/>
      <c r="F1045932" s="2"/>
      <c r="G1045932" s="2"/>
    </row>
    <row r="1045933" spans="1:7">
      <c r="A1045933" s="2"/>
      <c r="B1045933" s="2"/>
      <c r="C1045933" s="2"/>
      <c r="D1045933" s="2"/>
      <c r="E1045933" s="2"/>
      <c r="F1045933" s="2"/>
      <c r="G1045933" s="2"/>
    </row>
    <row r="1045934" spans="1:7">
      <c r="A1045934" s="2"/>
      <c r="B1045934" s="2"/>
      <c r="C1045934" s="2"/>
      <c r="D1045934" s="2"/>
      <c r="E1045934" s="2"/>
      <c r="F1045934" s="2"/>
      <c r="G1045934" s="2"/>
    </row>
    <row r="1045935" spans="1:7">
      <c r="A1045935" s="2"/>
      <c r="B1045935" s="2"/>
      <c r="C1045935" s="2"/>
      <c r="D1045935" s="2"/>
      <c r="E1045935" s="2"/>
      <c r="F1045935" s="2"/>
      <c r="G1045935" s="2"/>
    </row>
    <row r="1045936" spans="1:7">
      <c r="A1045936" s="2"/>
      <c r="B1045936" s="2"/>
      <c r="C1045936" s="2"/>
      <c r="D1045936" s="2"/>
      <c r="E1045936" s="2"/>
      <c r="F1045936" s="2"/>
      <c r="G1045936" s="2"/>
    </row>
    <row r="1045937" spans="1:7">
      <c r="A1045937" s="2"/>
      <c r="B1045937" s="2"/>
      <c r="C1045937" s="2"/>
      <c r="D1045937" s="2"/>
      <c r="E1045937" s="2"/>
      <c r="F1045937" s="2"/>
      <c r="G1045937" s="2"/>
    </row>
    <row r="1045938" spans="1:7">
      <c r="A1045938" s="2"/>
      <c r="B1045938" s="2"/>
      <c r="C1045938" s="2"/>
      <c r="D1045938" s="2"/>
      <c r="E1045938" s="2"/>
      <c r="F1045938" s="2"/>
      <c r="G1045938" s="2"/>
    </row>
    <row r="1045939" spans="1:7">
      <c r="A1045939" s="2"/>
      <c r="B1045939" s="2"/>
      <c r="C1045939" s="2"/>
      <c r="D1045939" s="2"/>
      <c r="E1045939" s="2"/>
      <c r="F1045939" s="2"/>
      <c r="G1045939" s="2"/>
    </row>
    <row r="1045940" spans="1:7">
      <c r="A1045940" s="2"/>
      <c r="B1045940" s="2"/>
      <c r="C1045940" s="2"/>
      <c r="D1045940" s="2"/>
      <c r="E1045940" s="2"/>
      <c r="F1045940" s="2"/>
      <c r="G1045940" s="2"/>
    </row>
    <row r="1045941" spans="1:7">
      <c r="A1045941" s="2"/>
      <c r="B1045941" s="2"/>
      <c r="C1045941" s="2"/>
      <c r="D1045941" s="2"/>
      <c r="E1045941" s="2"/>
      <c r="F1045941" s="2"/>
      <c r="G1045941" s="2"/>
    </row>
    <row r="1045942" spans="1:7">
      <c r="A1045942" s="2"/>
      <c r="B1045942" s="2"/>
      <c r="C1045942" s="2"/>
      <c r="D1045942" s="2"/>
      <c r="E1045942" s="2"/>
      <c r="F1045942" s="2"/>
      <c r="G1045942" s="2"/>
    </row>
    <row r="1045943" spans="1:7">
      <c r="A1045943" s="2"/>
      <c r="B1045943" s="2"/>
      <c r="C1045943" s="2"/>
      <c r="D1045943" s="2"/>
      <c r="E1045943" s="2"/>
      <c r="F1045943" s="2"/>
      <c r="G1045943" s="2"/>
    </row>
    <row r="1045944" spans="1:7">
      <c r="A1045944" s="2"/>
      <c r="B1045944" s="2"/>
      <c r="C1045944" s="2"/>
      <c r="D1045944" s="2"/>
      <c r="E1045944" s="2"/>
      <c r="F1045944" s="2"/>
      <c r="G1045944" s="2"/>
    </row>
    <row r="1045945" spans="1:7">
      <c r="A1045945" s="2"/>
      <c r="B1045945" s="2"/>
      <c r="C1045945" s="2"/>
      <c r="D1045945" s="2"/>
      <c r="E1045945" s="2"/>
      <c r="F1045945" s="2"/>
      <c r="G1045945" s="2"/>
    </row>
    <row r="1045946" spans="1:7">
      <c r="A1045946" s="2"/>
      <c r="B1045946" s="2"/>
      <c r="C1045946" s="2"/>
      <c r="D1045946" s="2"/>
      <c r="E1045946" s="2"/>
      <c r="F1045946" s="2"/>
      <c r="G1045946" s="2"/>
    </row>
    <row r="1045947" spans="1:7">
      <c r="A1045947" s="2"/>
      <c r="B1045947" s="2"/>
      <c r="C1045947" s="2"/>
      <c r="D1045947" s="2"/>
      <c r="E1045947" s="2"/>
      <c r="F1045947" s="2"/>
      <c r="G1045947" s="2"/>
    </row>
    <row r="1045948" spans="1:7">
      <c r="A1045948" s="2"/>
      <c r="B1045948" s="2"/>
      <c r="C1045948" s="2"/>
      <c r="D1045948" s="2"/>
      <c r="E1045948" s="2"/>
      <c r="F1045948" s="2"/>
      <c r="G1045948" s="2"/>
    </row>
    <row r="1045949" spans="1:7">
      <c r="A1045949" s="2"/>
      <c r="B1045949" s="2"/>
      <c r="C1045949" s="2"/>
      <c r="D1045949" s="2"/>
      <c r="E1045949" s="2"/>
      <c r="F1045949" s="2"/>
      <c r="G1045949" s="2"/>
    </row>
    <row r="1045950" spans="1:7">
      <c r="A1045950" s="2"/>
      <c r="B1045950" s="2"/>
      <c r="C1045950" s="2"/>
      <c r="D1045950" s="2"/>
      <c r="E1045950" s="2"/>
      <c r="F1045950" s="2"/>
      <c r="G1045950" s="2"/>
    </row>
    <row r="1045951" spans="1:7">
      <c r="A1045951" s="2"/>
      <c r="B1045951" s="2"/>
      <c r="C1045951" s="2"/>
      <c r="D1045951" s="2"/>
      <c r="E1045951" s="2"/>
      <c r="F1045951" s="2"/>
      <c r="G1045951" s="2"/>
    </row>
    <row r="1045952" spans="1:7">
      <c r="A1045952" s="2"/>
      <c r="B1045952" s="2"/>
      <c r="C1045952" s="2"/>
      <c r="D1045952" s="2"/>
      <c r="E1045952" s="2"/>
      <c r="F1045952" s="2"/>
      <c r="G1045952" s="2"/>
    </row>
    <row r="1045953" spans="1:7">
      <c r="A1045953" s="2"/>
      <c r="B1045953" s="2"/>
      <c r="C1045953" s="2"/>
      <c r="D1045953" s="2"/>
      <c r="E1045953" s="2"/>
      <c r="F1045953" s="2"/>
      <c r="G1045953" s="2"/>
    </row>
    <row r="1045954" spans="1:7">
      <c r="A1045954" s="2"/>
      <c r="B1045954" s="2"/>
      <c r="C1045954" s="2"/>
      <c r="D1045954" s="2"/>
      <c r="E1045954" s="2"/>
      <c r="F1045954" s="2"/>
      <c r="G1045954" s="2"/>
    </row>
    <row r="1045955" spans="1:7">
      <c r="A1045955" s="2"/>
      <c r="B1045955" s="2"/>
      <c r="C1045955" s="2"/>
      <c r="D1045955" s="2"/>
      <c r="E1045955" s="2"/>
      <c r="F1045955" s="2"/>
      <c r="G1045955" s="2"/>
    </row>
    <row r="1045956" spans="1:7">
      <c r="A1045956" s="2"/>
      <c r="B1045956" s="2"/>
      <c r="C1045956" s="2"/>
      <c r="D1045956" s="2"/>
      <c r="E1045956" s="2"/>
      <c r="F1045956" s="2"/>
      <c r="G1045956" s="2"/>
    </row>
    <row r="1045957" spans="1:7">
      <c r="A1045957" s="2"/>
      <c r="B1045957" s="2"/>
      <c r="C1045957" s="2"/>
      <c r="D1045957" s="2"/>
      <c r="E1045957" s="2"/>
      <c r="F1045957" s="2"/>
      <c r="G1045957" s="2"/>
    </row>
    <row r="1045958" spans="1:7">
      <c r="A1045958" s="2"/>
      <c r="B1045958" s="2"/>
      <c r="C1045958" s="2"/>
      <c r="D1045958" s="2"/>
      <c r="E1045958" s="2"/>
      <c r="F1045958" s="2"/>
      <c r="G1045958" s="2"/>
    </row>
    <row r="1045959" spans="1:7">
      <c r="A1045959" s="2"/>
      <c r="B1045959" s="2"/>
      <c r="C1045959" s="2"/>
      <c r="D1045959" s="2"/>
      <c r="E1045959" s="2"/>
      <c r="F1045959" s="2"/>
      <c r="G1045959" s="2"/>
    </row>
    <row r="1045960" spans="1:7">
      <c r="A1045960" s="2"/>
      <c r="B1045960" s="2"/>
      <c r="C1045960" s="2"/>
      <c r="D1045960" s="2"/>
      <c r="E1045960" s="2"/>
      <c r="F1045960" s="2"/>
      <c r="G1045960" s="2"/>
    </row>
    <row r="1045961" spans="1:7">
      <c r="A1045961" s="2"/>
      <c r="B1045961" s="2"/>
      <c r="C1045961" s="2"/>
      <c r="D1045961" s="2"/>
      <c r="E1045961" s="2"/>
      <c r="F1045961" s="2"/>
      <c r="G1045961" s="2"/>
    </row>
    <row r="1045962" spans="1:7">
      <c r="A1045962" s="2"/>
      <c r="B1045962" s="2"/>
      <c r="C1045962" s="2"/>
      <c r="D1045962" s="2"/>
      <c r="E1045962" s="2"/>
      <c r="F1045962" s="2"/>
      <c r="G1045962" s="2"/>
    </row>
    <row r="1045963" spans="1:7">
      <c r="A1045963" s="2"/>
      <c r="B1045963" s="2"/>
      <c r="C1045963" s="2"/>
      <c r="D1045963" s="2"/>
      <c r="E1045963" s="2"/>
      <c r="F1045963" s="2"/>
      <c r="G1045963" s="2"/>
    </row>
    <row r="1045964" spans="1:7">
      <c r="A1045964" s="2"/>
      <c r="B1045964" s="2"/>
      <c r="C1045964" s="2"/>
      <c r="D1045964" s="2"/>
      <c r="E1045964" s="2"/>
      <c r="F1045964" s="2"/>
      <c r="G1045964" s="2"/>
    </row>
    <row r="1045965" spans="1:7">
      <c r="A1045965" s="2"/>
      <c r="B1045965" s="2"/>
      <c r="C1045965" s="2"/>
      <c r="D1045965" s="2"/>
      <c r="E1045965" s="2"/>
      <c r="F1045965" s="2"/>
      <c r="G1045965" s="2"/>
    </row>
    <row r="1045966" spans="1:7">
      <c r="A1045966" s="2"/>
      <c r="B1045966" s="2"/>
      <c r="C1045966" s="2"/>
      <c r="D1045966" s="2"/>
      <c r="E1045966" s="2"/>
      <c r="F1045966" s="2"/>
      <c r="G1045966" s="2"/>
    </row>
    <row r="1045967" spans="1:7">
      <c r="A1045967" s="2"/>
      <c r="B1045967" s="2"/>
      <c r="C1045967" s="2"/>
      <c r="D1045967" s="2"/>
      <c r="E1045967" s="2"/>
      <c r="F1045967" s="2"/>
      <c r="G1045967" s="2"/>
    </row>
    <row r="1045968" spans="1:7">
      <c r="A1045968" s="2"/>
      <c r="B1045968" s="2"/>
      <c r="C1045968" s="2"/>
      <c r="D1045968" s="2"/>
      <c r="E1045968" s="2"/>
      <c r="F1045968" s="2"/>
      <c r="G1045968" s="2"/>
    </row>
    <row r="1045969" spans="1:7">
      <c r="A1045969" s="2"/>
      <c r="B1045969" s="2"/>
      <c r="C1045969" s="2"/>
      <c r="D1045969" s="2"/>
      <c r="E1045969" s="2"/>
      <c r="F1045969" s="2"/>
      <c r="G1045969" s="2"/>
    </row>
    <row r="1045970" spans="1:7">
      <c r="A1045970" s="2"/>
      <c r="B1045970" s="2"/>
      <c r="C1045970" s="2"/>
      <c r="D1045970" s="2"/>
      <c r="E1045970" s="2"/>
      <c r="F1045970" s="2"/>
      <c r="G1045970" s="2"/>
    </row>
    <row r="1045971" spans="1:7">
      <c r="A1045971" s="2"/>
      <c r="B1045971" s="2"/>
      <c r="C1045971" s="2"/>
      <c r="D1045971" s="2"/>
      <c r="E1045971" s="2"/>
      <c r="F1045971" s="2"/>
      <c r="G1045971" s="2"/>
    </row>
    <row r="1045972" spans="1:7">
      <c r="A1045972" s="2"/>
      <c r="B1045972" s="2"/>
      <c r="C1045972" s="2"/>
      <c r="D1045972" s="2"/>
      <c r="E1045972" s="2"/>
      <c r="F1045972" s="2"/>
      <c r="G1045972" s="2"/>
    </row>
    <row r="1045973" spans="1:7">
      <c r="A1045973" s="2"/>
      <c r="B1045973" s="2"/>
      <c r="C1045973" s="2"/>
      <c r="D1045973" s="2"/>
      <c r="E1045973" s="2"/>
      <c r="F1045973" s="2"/>
      <c r="G1045973" s="2"/>
    </row>
    <row r="1045974" spans="1:7">
      <c r="A1045974" s="2"/>
      <c r="B1045974" s="2"/>
      <c r="C1045974" s="2"/>
      <c r="D1045974" s="2"/>
      <c r="E1045974" s="2"/>
      <c r="F1045974" s="2"/>
      <c r="G1045974" s="2"/>
    </row>
    <row r="1045975" spans="1:7">
      <c r="A1045975" s="2"/>
      <c r="B1045975" s="2"/>
      <c r="C1045975" s="2"/>
      <c r="D1045975" s="2"/>
      <c r="E1045975" s="2"/>
      <c r="F1045975" s="2"/>
      <c r="G1045975" s="2"/>
    </row>
    <row r="1045976" spans="1:7">
      <c r="A1045976" s="2"/>
      <c r="B1045976" s="2"/>
      <c r="C1045976" s="2"/>
      <c r="D1045976" s="2"/>
      <c r="E1045976" s="2"/>
      <c r="F1045976" s="2"/>
      <c r="G1045976" s="2"/>
    </row>
    <row r="1045977" spans="1:7">
      <c r="A1045977" s="2"/>
      <c r="B1045977" s="2"/>
      <c r="C1045977" s="2"/>
      <c r="D1045977" s="2"/>
      <c r="E1045977" s="2"/>
      <c r="F1045977" s="2"/>
      <c r="G1045977" s="2"/>
    </row>
    <row r="1045978" spans="1:7">
      <c r="A1045978" s="2"/>
      <c r="B1045978" s="2"/>
      <c r="C1045978" s="2"/>
      <c r="D1045978" s="2"/>
      <c r="E1045978" s="2"/>
      <c r="F1045978" s="2"/>
      <c r="G1045978" s="2"/>
    </row>
    <row r="1045979" spans="1:7">
      <c r="A1045979" s="2"/>
      <c r="B1045979" s="2"/>
      <c r="C1045979" s="2"/>
      <c r="D1045979" s="2"/>
      <c r="E1045979" s="2"/>
      <c r="F1045979" s="2"/>
      <c r="G1045979" s="2"/>
    </row>
    <row r="1045980" spans="1:7">
      <c r="A1045980" s="2"/>
      <c r="B1045980" s="2"/>
      <c r="C1045980" s="2"/>
      <c r="D1045980" s="2"/>
      <c r="E1045980" s="2"/>
      <c r="F1045980" s="2"/>
      <c r="G1045980" s="2"/>
    </row>
    <row r="1045981" spans="1:7">
      <c r="A1045981" s="2"/>
      <c r="B1045981" s="2"/>
      <c r="C1045981" s="2"/>
      <c r="D1045981" s="2"/>
      <c r="E1045981" s="2"/>
      <c r="F1045981" s="2"/>
      <c r="G1045981" s="2"/>
    </row>
    <row r="1045982" spans="1:7">
      <c r="A1045982" s="2"/>
      <c r="B1045982" s="2"/>
      <c r="C1045982" s="2"/>
      <c r="D1045982" s="2"/>
      <c r="E1045982" s="2"/>
      <c r="F1045982" s="2"/>
      <c r="G1045982" s="2"/>
    </row>
    <row r="1045983" spans="1:7">
      <c r="A1045983" s="2"/>
      <c r="B1045983" s="2"/>
      <c r="C1045983" s="2"/>
      <c r="D1045983" s="2"/>
      <c r="E1045983" s="2"/>
      <c r="F1045983" s="2"/>
      <c r="G1045983" s="2"/>
    </row>
    <row r="1045984" spans="1:7">
      <c r="A1045984" s="2"/>
      <c r="B1045984" s="2"/>
      <c r="C1045984" s="2"/>
      <c r="D1045984" s="2"/>
      <c r="E1045984" s="2"/>
      <c r="F1045984" s="2"/>
      <c r="G1045984" s="2"/>
    </row>
    <row r="1045985" spans="1:7">
      <c r="A1045985" s="2"/>
      <c r="B1045985" s="2"/>
      <c r="C1045985" s="2"/>
      <c r="D1045985" s="2"/>
      <c r="E1045985" s="2"/>
      <c r="F1045985" s="2"/>
      <c r="G1045985" s="2"/>
    </row>
    <row r="1045986" spans="1:7">
      <c r="A1045986" s="2"/>
      <c r="B1045986" s="2"/>
      <c r="C1045986" s="2"/>
      <c r="D1045986" s="2"/>
      <c r="E1045986" s="2"/>
      <c r="F1045986" s="2"/>
      <c r="G1045986" s="2"/>
    </row>
    <row r="1045987" spans="1:7">
      <c r="A1045987" s="2"/>
      <c r="B1045987" s="2"/>
      <c r="C1045987" s="2"/>
      <c r="D1045987" s="2"/>
      <c r="E1045987" s="2"/>
      <c r="F1045987" s="2"/>
      <c r="G1045987" s="2"/>
    </row>
    <row r="1045988" spans="1:7">
      <c r="A1045988" s="2"/>
      <c r="B1045988" s="2"/>
      <c r="C1045988" s="2"/>
      <c r="D1045988" s="2"/>
      <c r="E1045988" s="2"/>
      <c r="F1045988" s="2"/>
      <c r="G1045988" s="2"/>
    </row>
    <row r="1045989" spans="1:7">
      <c r="A1045989" s="2"/>
      <c r="B1045989" s="2"/>
      <c r="C1045989" s="2"/>
      <c r="D1045989" s="2"/>
      <c r="E1045989" s="2"/>
      <c r="F1045989" s="2"/>
      <c r="G1045989" s="2"/>
    </row>
    <row r="1045990" spans="1:7">
      <c r="A1045990" s="2"/>
      <c r="B1045990" s="2"/>
      <c r="C1045990" s="2"/>
      <c r="D1045990" s="2"/>
      <c r="E1045990" s="2"/>
      <c r="F1045990" s="2"/>
      <c r="G1045990" s="2"/>
    </row>
    <row r="1045991" spans="1:7">
      <c r="A1045991" s="2"/>
      <c r="B1045991" s="2"/>
      <c r="C1045991" s="2"/>
      <c r="D1045991" s="2"/>
      <c r="E1045991" s="2"/>
      <c r="F1045991" s="2"/>
      <c r="G1045991" s="2"/>
    </row>
    <row r="1045992" spans="1:7">
      <c r="A1045992" s="2"/>
      <c r="B1045992" s="2"/>
      <c r="C1045992" s="2"/>
      <c r="D1045992" s="2"/>
      <c r="E1045992" s="2"/>
      <c r="F1045992" s="2"/>
      <c r="G1045992" s="2"/>
    </row>
    <row r="1045993" spans="1:7">
      <c r="A1045993" s="2"/>
      <c r="B1045993" s="2"/>
      <c r="C1045993" s="2"/>
      <c r="D1045993" s="2"/>
      <c r="E1045993" s="2"/>
      <c r="F1045993" s="2"/>
      <c r="G1045993" s="2"/>
    </row>
    <row r="1045994" spans="1:7">
      <c r="A1045994" s="2"/>
      <c r="B1045994" s="2"/>
      <c r="C1045994" s="2"/>
      <c r="D1045994" s="2"/>
      <c r="E1045994" s="2"/>
      <c r="F1045994" s="2"/>
      <c r="G1045994" s="2"/>
    </row>
    <row r="1045995" spans="1:7">
      <c r="A1045995" s="2"/>
      <c r="B1045995" s="2"/>
      <c r="C1045995" s="2"/>
      <c r="D1045995" s="2"/>
      <c r="E1045995" s="2"/>
      <c r="F1045995" s="2"/>
      <c r="G1045995" s="2"/>
    </row>
    <row r="1045996" spans="1:7">
      <c r="A1045996" s="2"/>
      <c r="B1045996" s="2"/>
      <c r="C1045996" s="2"/>
      <c r="D1045996" s="2"/>
      <c r="E1045996" s="2"/>
      <c r="F1045996" s="2"/>
      <c r="G1045996" s="2"/>
    </row>
    <row r="1045997" spans="1:7">
      <c r="A1045997" s="2"/>
      <c r="B1045997" s="2"/>
      <c r="C1045997" s="2"/>
      <c r="D1045997" s="2"/>
      <c r="E1045997" s="2"/>
      <c r="F1045997" s="2"/>
      <c r="G1045997" s="2"/>
    </row>
    <row r="1045998" spans="1:7">
      <c r="A1045998" s="2"/>
      <c r="B1045998" s="2"/>
      <c r="C1045998" s="2"/>
      <c r="D1045998" s="2"/>
      <c r="E1045998" s="2"/>
      <c r="F1045998" s="2"/>
      <c r="G1045998" s="2"/>
    </row>
    <row r="1045999" spans="1:7">
      <c r="A1045999" s="2"/>
      <c r="B1045999" s="2"/>
      <c r="C1045999" s="2"/>
      <c r="D1045999" s="2"/>
      <c r="E1045999" s="2"/>
      <c r="F1045999" s="2"/>
      <c r="G1045999" s="2"/>
    </row>
    <row r="1046000" spans="1:7">
      <c r="A1046000" s="2"/>
      <c r="B1046000" s="2"/>
      <c r="C1046000" s="2"/>
      <c r="D1046000" s="2"/>
      <c r="E1046000" s="2"/>
      <c r="F1046000" s="2"/>
      <c r="G1046000" s="2"/>
    </row>
    <row r="1046001" spans="1:7">
      <c r="A1046001" s="2"/>
      <c r="B1046001" s="2"/>
      <c r="C1046001" s="2"/>
      <c r="D1046001" s="2"/>
      <c r="E1046001" s="2"/>
      <c r="F1046001" s="2"/>
      <c r="G1046001" s="2"/>
    </row>
    <row r="1046002" spans="1:7">
      <c r="A1046002" s="2"/>
      <c r="B1046002" s="2"/>
      <c r="C1046002" s="2"/>
      <c r="D1046002" s="2"/>
      <c r="E1046002" s="2"/>
      <c r="F1046002" s="2"/>
      <c r="G1046002" s="2"/>
    </row>
    <row r="1046003" spans="1:7">
      <c r="A1046003" s="2"/>
      <c r="B1046003" s="2"/>
      <c r="C1046003" s="2"/>
      <c r="D1046003" s="2"/>
      <c r="E1046003" s="2"/>
      <c r="F1046003" s="2"/>
      <c r="G1046003" s="2"/>
    </row>
    <row r="1046004" spans="1:7">
      <c r="A1046004" s="2"/>
      <c r="B1046004" s="2"/>
      <c r="C1046004" s="2"/>
      <c r="D1046004" s="2"/>
      <c r="E1046004" s="2"/>
      <c r="F1046004" s="2"/>
      <c r="G1046004" s="2"/>
    </row>
    <row r="1046005" spans="1:7">
      <c r="A1046005" s="2"/>
      <c r="B1046005" s="2"/>
      <c r="C1046005" s="2"/>
      <c r="D1046005" s="2"/>
      <c r="E1046005" s="2"/>
      <c r="F1046005" s="2"/>
      <c r="G1046005" s="2"/>
    </row>
    <row r="1046006" spans="1:7">
      <c r="A1046006" s="2"/>
      <c r="B1046006" s="2"/>
      <c r="C1046006" s="2"/>
      <c r="D1046006" s="2"/>
      <c r="E1046006" s="2"/>
      <c r="F1046006" s="2"/>
      <c r="G1046006" s="2"/>
    </row>
    <row r="1046007" spans="1:7">
      <c r="A1046007" s="2"/>
      <c r="B1046007" s="2"/>
      <c r="C1046007" s="2"/>
      <c r="D1046007" s="2"/>
      <c r="E1046007" s="2"/>
      <c r="F1046007" s="2"/>
      <c r="G1046007" s="2"/>
    </row>
    <row r="1046008" spans="1:7">
      <c r="A1046008" s="2"/>
      <c r="B1046008" s="2"/>
      <c r="C1046008" s="2"/>
      <c r="D1046008" s="2"/>
      <c r="E1046008" s="2"/>
      <c r="F1046008" s="2"/>
      <c r="G1046008" s="2"/>
    </row>
    <row r="1046009" spans="1:7">
      <c r="A1046009" s="2"/>
      <c r="B1046009" s="2"/>
      <c r="C1046009" s="2"/>
      <c r="D1046009" s="2"/>
      <c r="E1046009" s="2"/>
      <c r="F1046009" s="2"/>
      <c r="G1046009" s="2"/>
    </row>
    <row r="1046010" spans="1:7">
      <c r="A1046010" s="2"/>
      <c r="B1046010" s="2"/>
      <c r="C1046010" s="2"/>
      <c r="D1046010" s="2"/>
      <c r="E1046010" s="2"/>
      <c r="F1046010" s="2"/>
      <c r="G1046010" s="2"/>
    </row>
    <row r="1046011" spans="1:7">
      <c r="A1046011" s="2"/>
      <c r="B1046011" s="2"/>
      <c r="C1046011" s="2"/>
      <c r="D1046011" s="2"/>
      <c r="E1046011" s="2"/>
      <c r="F1046011" s="2"/>
      <c r="G1046011" s="2"/>
    </row>
    <row r="1046012" spans="1:7">
      <c r="A1046012" s="2"/>
      <c r="B1046012" s="2"/>
      <c r="C1046012" s="2"/>
      <c r="D1046012" s="2"/>
      <c r="E1046012" s="2"/>
      <c r="F1046012" s="2"/>
      <c r="G1046012" s="2"/>
    </row>
    <row r="1046013" spans="1:7">
      <c r="A1046013" s="2"/>
      <c r="B1046013" s="2"/>
      <c r="C1046013" s="2"/>
      <c r="D1046013" s="2"/>
      <c r="E1046013" s="2"/>
      <c r="F1046013" s="2"/>
      <c r="G1046013" s="2"/>
    </row>
    <row r="1046014" spans="1:7">
      <c r="A1046014" s="2"/>
      <c r="B1046014" s="2"/>
      <c r="C1046014" s="2"/>
      <c r="D1046014" s="2"/>
      <c r="E1046014" s="2"/>
      <c r="F1046014" s="2"/>
      <c r="G1046014" s="2"/>
    </row>
    <row r="1046015" spans="1:7">
      <c r="A1046015" s="2"/>
      <c r="B1046015" s="2"/>
      <c r="C1046015" s="2"/>
      <c r="D1046015" s="2"/>
      <c r="E1046015" s="2"/>
      <c r="F1046015" s="2"/>
      <c r="G1046015" s="2"/>
    </row>
    <row r="1046016" spans="1:7">
      <c r="A1046016" s="2"/>
      <c r="B1046016" s="2"/>
      <c r="C1046016" s="2"/>
      <c r="D1046016" s="2"/>
      <c r="E1046016" s="2"/>
      <c r="F1046016" s="2"/>
      <c r="G1046016" s="2"/>
    </row>
    <row r="1046017" spans="1:7">
      <c r="A1046017" s="2"/>
      <c r="B1046017" s="2"/>
      <c r="C1046017" s="2"/>
      <c r="D1046017" s="2"/>
      <c r="E1046017" s="2"/>
      <c r="F1046017" s="2"/>
      <c r="G1046017" s="2"/>
    </row>
    <row r="1046018" spans="1:7">
      <c r="A1046018" s="2"/>
      <c r="B1046018" s="2"/>
      <c r="C1046018" s="2"/>
      <c r="D1046018" s="2"/>
      <c r="E1046018" s="2"/>
      <c r="F1046018" s="2"/>
      <c r="G1046018" s="2"/>
    </row>
    <row r="1046019" spans="1:7">
      <c r="A1046019" s="2"/>
      <c r="B1046019" s="2"/>
      <c r="C1046019" s="2"/>
      <c r="D1046019" s="2"/>
      <c r="E1046019" s="2"/>
      <c r="F1046019" s="2"/>
      <c r="G1046019" s="2"/>
    </row>
    <row r="1046020" spans="1:7">
      <c r="A1046020" s="2"/>
      <c r="B1046020" s="2"/>
      <c r="C1046020" s="2"/>
      <c r="D1046020" s="2"/>
      <c r="E1046020" s="2"/>
      <c r="F1046020" s="2"/>
      <c r="G1046020" s="2"/>
    </row>
    <row r="1046021" spans="1:7">
      <c r="A1046021" s="2"/>
      <c r="B1046021" s="2"/>
      <c r="C1046021" s="2"/>
      <c r="D1046021" s="2"/>
      <c r="E1046021" s="2"/>
      <c r="F1046021" s="2"/>
      <c r="G1046021" s="2"/>
    </row>
    <row r="1046022" spans="1:7">
      <c r="A1046022" s="2"/>
      <c r="B1046022" s="2"/>
      <c r="C1046022" s="2"/>
      <c r="D1046022" s="2"/>
      <c r="E1046022" s="2"/>
      <c r="F1046022" s="2"/>
      <c r="G1046022" s="2"/>
    </row>
    <row r="1046023" spans="1:7">
      <c r="A1046023" s="2"/>
      <c r="B1046023" s="2"/>
      <c r="C1046023" s="2"/>
      <c r="D1046023" s="2"/>
      <c r="E1046023" s="2"/>
      <c r="F1046023" s="2"/>
      <c r="G1046023" s="2"/>
    </row>
    <row r="1046024" spans="1:7">
      <c r="A1046024" s="2"/>
      <c r="B1046024" s="2"/>
      <c r="C1046024" s="2"/>
      <c r="D1046024" s="2"/>
      <c r="E1046024" s="2"/>
      <c r="F1046024" s="2"/>
      <c r="G1046024" s="2"/>
    </row>
    <row r="1046025" spans="1:7">
      <c r="A1046025" s="2"/>
      <c r="B1046025" s="2"/>
      <c r="C1046025" s="2"/>
      <c r="D1046025" s="2"/>
      <c r="E1046025" s="2"/>
      <c r="F1046025" s="2"/>
      <c r="G1046025" s="2"/>
    </row>
    <row r="1046026" spans="1:7">
      <c r="A1046026" s="2"/>
      <c r="B1046026" s="2"/>
      <c r="C1046026" s="2"/>
      <c r="D1046026" s="2"/>
      <c r="E1046026" s="2"/>
      <c r="F1046026" s="2"/>
      <c r="G1046026" s="2"/>
    </row>
    <row r="1046027" spans="1:7">
      <c r="A1046027" s="2"/>
      <c r="B1046027" s="2"/>
      <c r="C1046027" s="2"/>
      <c r="D1046027" s="2"/>
      <c r="E1046027" s="2"/>
      <c r="F1046027" s="2"/>
      <c r="G1046027" s="2"/>
    </row>
    <row r="1046028" spans="1:7">
      <c r="A1046028" s="2"/>
      <c r="B1046028" s="2"/>
      <c r="C1046028" s="2"/>
      <c r="D1046028" s="2"/>
      <c r="E1046028" s="2"/>
      <c r="F1046028" s="2"/>
      <c r="G1046028" s="2"/>
    </row>
    <row r="1046029" spans="1:7">
      <c r="A1046029" s="2"/>
      <c r="B1046029" s="2"/>
      <c r="C1046029" s="2"/>
      <c r="D1046029" s="2"/>
      <c r="E1046029" s="2"/>
      <c r="F1046029" s="2"/>
      <c r="G1046029" s="2"/>
    </row>
    <row r="1046030" spans="1:7">
      <c r="A1046030" s="2"/>
      <c r="B1046030" s="2"/>
      <c r="C1046030" s="2"/>
      <c r="D1046030" s="2"/>
      <c r="E1046030" s="2"/>
      <c r="F1046030" s="2"/>
      <c r="G1046030" s="2"/>
    </row>
    <row r="1046031" spans="1:7">
      <c r="A1046031" s="2"/>
      <c r="B1046031" s="2"/>
      <c r="C1046031" s="2"/>
      <c r="D1046031" s="2"/>
      <c r="E1046031" s="2"/>
      <c r="F1046031" s="2"/>
      <c r="G1046031" s="2"/>
    </row>
    <row r="1046032" spans="1:7">
      <c r="A1046032" s="2"/>
      <c r="B1046032" s="2"/>
      <c r="C1046032" s="2"/>
      <c r="D1046032" s="2"/>
      <c r="E1046032" s="2"/>
      <c r="F1046032" s="2"/>
      <c r="G1046032" s="2"/>
    </row>
    <row r="1046033" spans="1:7">
      <c r="A1046033" s="2"/>
      <c r="B1046033" s="2"/>
      <c r="C1046033" s="2"/>
      <c r="D1046033" s="2"/>
      <c r="E1046033" s="2"/>
      <c r="F1046033" s="2"/>
      <c r="G1046033" s="2"/>
    </row>
    <row r="1046034" spans="1:7">
      <c r="A1046034" s="2"/>
      <c r="B1046034" s="2"/>
      <c r="C1046034" s="2"/>
      <c r="D1046034" s="2"/>
      <c r="E1046034" s="2"/>
      <c r="F1046034" s="2"/>
      <c r="G1046034" s="2"/>
    </row>
    <row r="1046035" spans="1:7">
      <c r="A1046035" s="2"/>
      <c r="B1046035" s="2"/>
      <c r="C1046035" s="2"/>
      <c r="D1046035" s="2"/>
      <c r="E1046035" s="2"/>
      <c r="F1046035" s="2"/>
      <c r="G1046035" s="2"/>
    </row>
    <row r="1046036" spans="1:7">
      <c r="A1046036" s="2"/>
      <c r="B1046036" s="2"/>
      <c r="C1046036" s="2"/>
      <c r="D1046036" s="2"/>
      <c r="E1046036" s="2"/>
      <c r="F1046036" s="2"/>
      <c r="G1046036" s="2"/>
    </row>
    <row r="1046037" spans="1:7">
      <c r="A1046037" s="2"/>
      <c r="B1046037" s="2"/>
      <c r="C1046037" s="2"/>
      <c r="D1046037" s="2"/>
      <c r="E1046037" s="2"/>
      <c r="F1046037" s="2"/>
      <c r="G1046037" s="2"/>
    </row>
    <row r="1046038" spans="1:7">
      <c r="A1046038" s="2"/>
      <c r="B1046038" s="2"/>
      <c r="C1046038" s="2"/>
      <c r="D1046038" s="2"/>
      <c r="E1046038" s="2"/>
      <c r="F1046038" s="2"/>
      <c r="G1046038" s="2"/>
    </row>
    <row r="1046039" spans="1:7">
      <c r="A1046039" s="2"/>
      <c r="B1046039" s="2"/>
      <c r="C1046039" s="2"/>
      <c r="D1046039" s="2"/>
      <c r="E1046039" s="2"/>
      <c r="F1046039" s="2"/>
      <c r="G1046039" s="2"/>
    </row>
    <row r="1046040" spans="1:7">
      <c r="A1046040" s="2"/>
      <c r="B1046040" s="2"/>
      <c r="C1046040" s="2"/>
      <c r="D1046040" s="2"/>
      <c r="E1046040" s="2"/>
      <c r="F1046040" s="2"/>
      <c r="G1046040" s="2"/>
    </row>
    <row r="1046041" spans="1:7">
      <c r="A1046041" s="2"/>
      <c r="B1046041" s="2"/>
      <c r="C1046041" s="2"/>
      <c r="D1046041" s="2"/>
      <c r="E1046041" s="2"/>
      <c r="F1046041" s="2"/>
      <c r="G1046041" s="2"/>
    </row>
    <row r="1046042" spans="1:7">
      <c r="A1046042" s="2"/>
      <c r="B1046042" s="2"/>
      <c r="C1046042" s="2"/>
      <c r="D1046042" s="2"/>
      <c r="E1046042" s="2"/>
      <c r="F1046042" s="2"/>
      <c r="G1046042" s="2"/>
    </row>
    <row r="1046043" spans="1:7">
      <c r="A1046043" s="2"/>
      <c r="B1046043" s="2"/>
      <c r="C1046043" s="2"/>
      <c r="D1046043" s="2"/>
      <c r="E1046043" s="2"/>
      <c r="F1046043" s="2"/>
      <c r="G1046043" s="2"/>
    </row>
    <row r="1046044" spans="1:7">
      <c r="A1046044" s="2"/>
      <c r="B1046044" s="2"/>
      <c r="C1046044" s="2"/>
      <c r="D1046044" s="2"/>
      <c r="E1046044" s="2"/>
      <c r="F1046044" s="2"/>
      <c r="G1046044" s="2"/>
    </row>
    <row r="1046045" spans="1:7">
      <c r="A1046045" s="2"/>
      <c r="B1046045" s="2"/>
      <c r="C1046045" s="2"/>
      <c r="D1046045" s="2"/>
      <c r="E1046045" s="2"/>
      <c r="F1046045" s="2"/>
      <c r="G1046045" s="2"/>
    </row>
    <row r="1046046" spans="1:7">
      <c r="A1046046" s="2"/>
      <c r="B1046046" s="2"/>
      <c r="C1046046" s="2"/>
      <c r="D1046046" s="2"/>
      <c r="E1046046" s="2"/>
      <c r="F1046046" s="2"/>
      <c r="G1046046" s="2"/>
    </row>
    <row r="1046047" spans="1:7">
      <c r="A1046047" s="2"/>
      <c r="B1046047" s="2"/>
      <c r="C1046047" s="2"/>
      <c r="D1046047" s="2"/>
      <c r="E1046047" s="2"/>
      <c r="F1046047" s="2"/>
      <c r="G1046047" s="2"/>
    </row>
    <row r="1046048" spans="1:7">
      <c r="A1046048" s="2"/>
      <c r="B1046048" s="2"/>
      <c r="C1046048" s="2"/>
      <c r="D1046048" s="2"/>
      <c r="E1046048" s="2"/>
      <c r="F1046048" s="2"/>
      <c r="G1046048" s="2"/>
    </row>
    <row r="1046049" spans="1:7">
      <c r="A1046049" s="2"/>
      <c r="B1046049" s="2"/>
      <c r="C1046049" s="2"/>
      <c r="D1046049" s="2"/>
      <c r="E1046049" s="2"/>
      <c r="F1046049" s="2"/>
      <c r="G1046049" s="2"/>
    </row>
    <row r="1046050" spans="1:7">
      <c r="A1046050" s="2"/>
      <c r="B1046050" s="2"/>
      <c r="C1046050" s="2"/>
      <c r="D1046050" s="2"/>
      <c r="E1046050" s="2"/>
      <c r="F1046050" s="2"/>
      <c r="G1046050" s="2"/>
    </row>
    <row r="1046051" spans="1:7">
      <c r="A1046051" s="2"/>
      <c r="B1046051" s="2"/>
      <c r="C1046051" s="2"/>
      <c r="D1046051" s="2"/>
      <c r="E1046051" s="2"/>
      <c r="F1046051" s="2"/>
      <c r="G1046051" s="2"/>
    </row>
    <row r="1046052" spans="1:7">
      <c r="A1046052" s="2"/>
      <c r="B1046052" s="2"/>
      <c r="C1046052" s="2"/>
      <c r="D1046052" s="2"/>
      <c r="E1046052" s="2"/>
      <c r="F1046052" s="2"/>
      <c r="G1046052" s="2"/>
    </row>
    <row r="1046053" spans="1:7">
      <c r="A1046053" s="2"/>
      <c r="B1046053" s="2"/>
      <c r="C1046053" s="2"/>
      <c r="D1046053" s="2"/>
      <c r="E1046053" s="2"/>
      <c r="F1046053" s="2"/>
      <c r="G1046053" s="2"/>
    </row>
    <row r="1046054" spans="1:7">
      <c r="A1046054" s="2"/>
      <c r="B1046054" s="2"/>
      <c r="C1046054" s="2"/>
      <c r="D1046054" s="2"/>
      <c r="E1046054" s="2"/>
      <c r="F1046054" s="2"/>
      <c r="G1046054" s="2"/>
    </row>
    <row r="1046055" spans="1:7">
      <c r="A1046055" s="2"/>
      <c r="B1046055" s="2"/>
      <c r="C1046055" s="2"/>
      <c r="D1046055" s="2"/>
      <c r="E1046055" s="2"/>
      <c r="F1046055" s="2"/>
      <c r="G1046055" s="2"/>
    </row>
    <row r="1046056" spans="1:7">
      <c r="A1046056" s="2"/>
      <c r="B1046056" s="2"/>
      <c r="C1046056" s="2"/>
      <c r="D1046056" s="2"/>
      <c r="E1046056" s="2"/>
      <c r="F1046056" s="2"/>
      <c r="G1046056" s="2"/>
    </row>
    <row r="1046057" spans="1:7">
      <c r="A1046057" s="2"/>
      <c r="B1046057" s="2"/>
      <c r="C1046057" s="2"/>
      <c r="D1046057" s="2"/>
      <c r="E1046057" s="2"/>
      <c r="F1046057" s="2"/>
      <c r="G1046057" s="2"/>
    </row>
    <row r="1046058" spans="1:7">
      <c r="A1046058" s="2"/>
      <c r="B1046058" s="2"/>
      <c r="C1046058" s="2"/>
      <c r="D1046058" s="2"/>
      <c r="E1046058" s="2"/>
      <c r="F1046058" s="2"/>
      <c r="G1046058" s="2"/>
    </row>
    <row r="1046059" spans="1:7">
      <c r="A1046059" s="2"/>
      <c r="B1046059" s="2"/>
      <c r="C1046059" s="2"/>
      <c r="D1046059" s="2"/>
      <c r="E1046059" s="2"/>
      <c r="F1046059" s="2"/>
      <c r="G1046059" s="2"/>
    </row>
    <row r="1046060" spans="1:7">
      <c r="A1046060" s="2"/>
      <c r="B1046060" s="2"/>
      <c r="C1046060" s="2"/>
      <c r="D1046060" s="2"/>
      <c r="E1046060" s="2"/>
      <c r="F1046060" s="2"/>
      <c r="G1046060" s="2"/>
    </row>
    <row r="1046061" spans="1:7">
      <c r="A1046061" s="2"/>
      <c r="B1046061" s="2"/>
      <c r="C1046061" s="2"/>
      <c r="D1046061" s="2"/>
      <c r="E1046061" s="2"/>
      <c r="F1046061" s="2"/>
      <c r="G1046061" s="2"/>
    </row>
    <row r="1046062" spans="1:7">
      <c r="A1046062" s="2"/>
      <c r="B1046062" s="2"/>
      <c r="C1046062" s="2"/>
      <c r="D1046062" s="2"/>
      <c r="E1046062" s="2"/>
      <c r="F1046062" s="2"/>
      <c r="G1046062" s="2"/>
    </row>
    <row r="1046063" spans="1:7">
      <c r="A1046063" s="2"/>
      <c r="B1046063" s="2"/>
      <c r="C1046063" s="2"/>
      <c r="D1046063" s="2"/>
      <c r="E1046063" s="2"/>
      <c r="F1046063" s="2"/>
      <c r="G1046063" s="2"/>
    </row>
    <row r="1046064" spans="1:7">
      <c r="A1046064" s="2"/>
      <c r="B1046064" s="2"/>
      <c r="C1046064" s="2"/>
      <c r="D1046064" s="2"/>
      <c r="E1046064" s="2"/>
      <c r="F1046064" s="2"/>
      <c r="G1046064" s="2"/>
    </row>
    <row r="1046065" spans="1:7">
      <c r="A1046065" s="2"/>
      <c r="B1046065" s="2"/>
      <c r="C1046065" s="2"/>
      <c r="D1046065" s="2"/>
      <c r="E1046065" s="2"/>
      <c r="F1046065" s="2"/>
      <c r="G1046065" s="2"/>
    </row>
    <row r="1046066" spans="1:7">
      <c r="A1046066" s="2"/>
      <c r="B1046066" s="2"/>
      <c r="C1046066" s="2"/>
      <c r="D1046066" s="2"/>
      <c r="E1046066" s="2"/>
      <c r="F1046066" s="2"/>
      <c r="G1046066" s="2"/>
    </row>
    <row r="1046067" spans="1:7">
      <c r="A1046067" s="2"/>
      <c r="B1046067" s="2"/>
      <c r="C1046067" s="2"/>
      <c r="D1046067" s="2"/>
      <c r="E1046067" s="2"/>
      <c r="F1046067" s="2"/>
      <c r="G1046067" s="2"/>
    </row>
    <row r="1046068" spans="1:7">
      <c r="A1046068" s="2"/>
      <c r="B1046068" s="2"/>
      <c r="C1046068" s="2"/>
      <c r="D1046068" s="2"/>
      <c r="E1046068" s="2"/>
      <c r="F1046068" s="2"/>
      <c r="G1046068" s="2"/>
    </row>
    <row r="1046069" spans="1:7">
      <c r="A1046069" s="2"/>
      <c r="B1046069" s="2"/>
      <c r="C1046069" s="2"/>
      <c r="D1046069" s="2"/>
      <c r="E1046069" s="2"/>
      <c r="F1046069" s="2"/>
      <c r="G1046069" s="2"/>
    </row>
    <row r="1046070" spans="1:7">
      <c r="A1046070" s="2"/>
      <c r="B1046070" s="2"/>
      <c r="C1046070" s="2"/>
      <c r="D1046070" s="2"/>
      <c r="E1046070" s="2"/>
      <c r="F1046070" s="2"/>
      <c r="G1046070" s="2"/>
    </row>
    <row r="1046071" spans="1:7">
      <c r="A1046071" s="2"/>
      <c r="B1046071" s="2"/>
      <c r="C1046071" s="2"/>
      <c r="D1046071" s="2"/>
      <c r="E1046071" s="2"/>
      <c r="F1046071" s="2"/>
      <c r="G1046071" s="2"/>
    </row>
    <row r="1046072" spans="1:7">
      <c r="A1046072" s="2"/>
      <c r="B1046072" s="2"/>
      <c r="C1046072" s="2"/>
      <c r="D1046072" s="2"/>
      <c r="E1046072" s="2"/>
      <c r="F1046072" s="2"/>
      <c r="G1046072" s="2"/>
    </row>
    <row r="1046073" spans="1:7">
      <c r="A1046073" s="2"/>
      <c r="B1046073" s="2"/>
      <c r="C1046073" s="2"/>
      <c r="D1046073" s="2"/>
      <c r="E1046073" s="2"/>
      <c r="F1046073" s="2"/>
      <c r="G1046073" s="2"/>
    </row>
    <row r="1046074" spans="1:7">
      <c r="A1046074" s="2"/>
      <c r="B1046074" s="2"/>
      <c r="C1046074" s="2"/>
      <c r="D1046074" s="2"/>
      <c r="E1046074" s="2"/>
      <c r="F1046074" s="2"/>
      <c r="G1046074" s="2"/>
    </row>
    <row r="1046075" spans="1:7">
      <c r="A1046075" s="2"/>
      <c r="B1046075" s="2"/>
      <c r="C1046075" s="2"/>
      <c r="D1046075" s="2"/>
      <c r="E1046075" s="2"/>
      <c r="F1046075" s="2"/>
      <c r="G1046075" s="2"/>
    </row>
    <row r="1046076" spans="1:7">
      <c r="A1046076" s="2"/>
      <c r="B1046076" s="2"/>
      <c r="C1046076" s="2"/>
      <c r="D1046076" s="2"/>
      <c r="E1046076" s="2"/>
      <c r="F1046076" s="2"/>
      <c r="G1046076" s="2"/>
    </row>
    <row r="1046077" spans="1:7">
      <c r="A1046077" s="2"/>
      <c r="B1046077" s="2"/>
      <c r="C1046077" s="2"/>
      <c r="D1046077" s="2"/>
      <c r="E1046077" s="2"/>
      <c r="F1046077" s="2"/>
      <c r="G1046077" s="2"/>
    </row>
    <row r="1046078" spans="1:7">
      <c r="A1046078" s="2"/>
      <c r="B1046078" s="2"/>
      <c r="C1046078" s="2"/>
      <c r="D1046078" s="2"/>
      <c r="E1046078" s="2"/>
      <c r="F1046078" s="2"/>
      <c r="G1046078" s="2"/>
    </row>
    <row r="1046079" spans="1:7">
      <c r="A1046079" s="2"/>
      <c r="B1046079" s="2"/>
      <c r="C1046079" s="2"/>
      <c r="D1046079" s="2"/>
      <c r="E1046079" s="2"/>
      <c r="F1046079" s="2"/>
      <c r="G1046079" s="2"/>
    </row>
    <row r="1046080" spans="1:7">
      <c r="A1046080" s="2"/>
      <c r="B1046080" s="2"/>
      <c r="C1046080" s="2"/>
      <c r="D1046080" s="2"/>
      <c r="E1046080" s="2"/>
      <c r="F1046080" s="2"/>
      <c r="G1046080" s="2"/>
    </row>
    <row r="1046081" spans="1:7">
      <c r="A1046081" s="2"/>
      <c r="B1046081" s="2"/>
      <c r="C1046081" s="2"/>
      <c r="D1046081" s="2"/>
      <c r="E1046081" s="2"/>
      <c r="F1046081" s="2"/>
      <c r="G1046081" s="2"/>
    </row>
    <row r="1046082" spans="1:7">
      <c r="A1046082" s="2"/>
      <c r="B1046082" s="2"/>
      <c r="C1046082" s="2"/>
      <c r="D1046082" s="2"/>
      <c r="E1046082" s="2"/>
      <c r="F1046082" s="2"/>
      <c r="G1046082" s="2"/>
    </row>
    <row r="1046083" spans="1:7">
      <c r="A1046083" s="2"/>
      <c r="B1046083" s="2"/>
      <c r="C1046083" s="2"/>
      <c r="D1046083" s="2"/>
      <c r="E1046083" s="2"/>
      <c r="F1046083" s="2"/>
      <c r="G1046083" s="2"/>
    </row>
    <row r="1046084" spans="1:7">
      <c r="A1046084" s="2"/>
      <c r="B1046084" s="2"/>
      <c r="C1046084" s="2"/>
      <c r="D1046084" s="2"/>
      <c r="E1046084" s="2"/>
      <c r="F1046084" s="2"/>
      <c r="G1046084" s="2"/>
    </row>
    <row r="1046085" spans="1:7">
      <c r="A1046085" s="2"/>
      <c r="B1046085" s="2"/>
      <c r="C1046085" s="2"/>
      <c r="D1046085" s="2"/>
      <c r="E1046085" s="2"/>
      <c r="F1046085" s="2"/>
      <c r="G1046085" s="2"/>
    </row>
    <row r="1046086" spans="1:7">
      <c r="A1046086" s="2"/>
      <c r="B1046086" s="2"/>
      <c r="C1046086" s="2"/>
      <c r="D1046086" s="2"/>
      <c r="E1046086" s="2"/>
      <c r="F1046086" s="2"/>
      <c r="G1046086" s="2"/>
    </row>
    <row r="1046087" spans="1:7">
      <c r="A1046087" s="2"/>
      <c r="B1046087" s="2"/>
      <c r="C1046087" s="2"/>
      <c r="D1046087" s="2"/>
      <c r="E1046087" s="2"/>
      <c r="F1046087" s="2"/>
      <c r="G1046087" s="2"/>
    </row>
    <row r="1046088" spans="1:7">
      <c r="A1046088" s="2"/>
      <c r="B1046088" s="2"/>
      <c r="C1046088" s="2"/>
      <c r="D1046088" s="2"/>
      <c r="E1046088" s="2"/>
      <c r="F1046088" s="2"/>
      <c r="G1046088" s="2"/>
    </row>
    <row r="1046089" spans="1:7">
      <c r="A1046089" s="2"/>
      <c r="B1046089" s="2"/>
      <c r="C1046089" s="2"/>
      <c r="D1046089" s="2"/>
      <c r="E1046089" s="2"/>
      <c r="F1046089" s="2"/>
      <c r="G1046089" s="2"/>
    </row>
    <row r="1046090" spans="1:7">
      <c r="A1046090" s="2"/>
      <c r="B1046090" s="2"/>
      <c r="C1046090" s="2"/>
      <c r="D1046090" s="2"/>
      <c r="E1046090" s="2"/>
      <c r="F1046090" s="2"/>
      <c r="G1046090" s="2"/>
    </row>
    <row r="1046091" spans="1:7">
      <c r="A1046091" s="2"/>
      <c r="B1046091" s="2"/>
      <c r="C1046091" s="2"/>
      <c r="D1046091" s="2"/>
      <c r="E1046091" s="2"/>
      <c r="F1046091" s="2"/>
      <c r="G1046091" s="2"/>
    </row>
    <row r="1046092" spans="1:7">
      <c r="A1046092" s="2"/>
      <c r="B1046092" s="2"/>
      <c r="C1046092" s="2"/>
      <c r="D1046092" s="2"/>
      <c r="E1046092" s="2"/>
      <c r="F1046092" s="2"/>
      <c r="G1046092" s="2"/>
    </row>
    <row r="1046093" spans="1:7">
      <c r="A1046093" s="2"/>
      <c r="B1046093" s="2"/>
      <c r="C1046093" s="2"/>
      <c r="D1046093" s="2"/>
      <c r="E1046093" s="2"/>
      <c r="F1046093" s="2"/>
      <c r="G1046093" s="2"/>
    </row>
    <row r="1046094" spans="1:7">
      <c r="A1046094" s="2"/>
      <c r="B1046094" s="2"/>
      <c r="C1046094" s="2"/>
      <c r="D1046094" s="2"/>
      <c r="E1046094" s="2"/>
      <c r="F1046094" s="2"/>
      <c r="G1046094" s="2"/>
    </row>
    <row r="1046095" spans="1:7">
      <c r="A1046095" s="2"/>
      <c r="B1046095" s="2"/>
      <c r="C1046095" s="2"/>
      <c r="D1046095" s="2"/>
      <c r="E1046095" s="2"/>
      <c r="F1046095" s="2"/>
      <c r="G1046095" s="2"/>
    </row>
    <row r="1046096" spans="1:7">
      <c r="A1046096" s="2"/>
      <c r="B1046096" s="2"/>
      <c r="C1046096" s="2"/>
      <c r="D1046096" s="2"/>
      <c r="E1046096" s="2"/>
      <c r="F1046096" s="2"/>
      <c r="G1046096" s="2"/>
    </row>
    <row r="1046097" spans="1:7">
      <c r="A1046097" s="2"/>
      <c r="B1046097" s="2"/>
      <c r="C1046097" s="2"/>
      <c r="D1046097" s="2"/>
      <c r="E1046097" s="2"/>
      <c r="F1046097" s="2"/>
      <c r="G1046097" s="2"/>
    </row>
    <row r="1046098" spans="1:7">
      <c r="A1046098" s="2"/>
      <c r="B1046098" s="2"/>
      <c r="C1046098" s="2"/>
      <c r="D1046098" s="2"/>
      <c r="E1046098" s="2"/>
      <c r="F1046098" s="2"/>
      <c r="G1046098" s="2"/>
    </row>
    <row r="1046099" spans="1:7">
      <c r="A1046099" s="2"/>
      <c r="B1046099" s="2"/>
      <c r="C1046099" s="2"/>
      <c r="D1046099" s="2"/>
      <c r="E1046099" s="2"/>
      <c r="F1046099" s="2"/>
      <c r="G1046099" s="2"/>
    </row>
    <row r="1046100" spans="1:7">
      <c r="A1046100" s="2"/>
      <c r="B1046100" s="2"/>
      <c r="C1046100" s="2"/>
      <c r="D1046100" s="2"/>
      <c r="E1046100" s="2"/>
      <c r="F1046100" s="2"/>
      <c r="G1046100" s="2"/>
    </row>
    <row r="1046101" spans="1:7">
      <c r="A1046101" s="2"/>
      <c r="B1046101" s="2"/>
      <c r="C1046101" s="2"/>
      <c r="D1046101" s="2"/>
      <c r="E1046101" s="2"/>
      <c r="F1046101" s="2"/>
      <c r="G1046101" s="2"/>
    </row>
    <row r="1046102" spans="1:7">
      <c r="A1046102" s="2"/>
      <c r="B1046102" s="2"/>
      <c r="C1046102" s="2"/>
      <c r="D1046102" s="2"/>
      <c r="E1046102" s="2"/>
      <c r="F1046102" s="2"/>
      <c r="G1046102" s="2"/>
    </row>
    <row r="1046103" spans="1:7">
      <c r="A1046103" s="2"/>
      <c r="B1046103" s="2"/>
      <c r="C1046103" s="2"/>
      <c r="D1046103" s="2"/>
      <c r="E1046103" s="2"/>
      <c r="F1046103" s="2"/>
      <c r="G1046103" s="2"/>
    </row>
    <row r="1046104" spans="1:7">
      <c r="A1046104" s="2"/>
      <c r="B1046104" s="2"/>
      <c r="C1046104" s="2"/>
      <c r="D1046104" s="2"/>
      <c r="E1046104" s="2"/>
      <c r="F1046104" s="2"/>
      <c r="G1046104" s="2"/>
    </row>
    <row r="1046105" spans="1:7">
      <c r="A1046105" s="2"/>
      <c r="B1046105" s="2"/>
      <c r="C1046105" s="2"/>
      <c r="D1046105" s="2"/>
      <c r="E1046105" s="2"/>
      <c r="F1046105" s="2"/>
      <c r="G1046105" s="2"/>
    </row>
    <row r="1046106" spans="1:7">
      <c r="A1046106" s="2"/>
      <c r="B1046106" s="2"/>
      <c r="C1046106" s="2"/>
      <c r="D1046106" s="2"/>
      <c r="E1046106" s="2"/>
      <c r="F1046106" s="2"/>
      <c r="G1046106" s="2"/>
    </row>
    <row r="1046107" spans="1:7">
      <c r="A1046107" s="2"/>
      <c r="B1046107" s="2"/>
      <c r="C1046107" s="2"/>
      <c r="D1046107" s="2"/>
      <c r="E1046107" s="2"/>
      <c r="F1046107" s="2"/>
      <c r="G1046107" s="2"/>
    </row>
    <row r="1046108" spans="1:7">
      <c r="A1046108" s="2"/>
      <c r="B1046108" s="2"/>
      <c r="C1046108" s="2"/>
      <c r="D1046108" s="2"/>
      <c r="E1046108" s="2"/>
      <c r="F1046108" s="2"/>
      <c r="G1046108" s="2"/>
    </row>
    <row r="1046109" spans="1:7">
      <c r="A1046109" s="2"/>
      <c r="B1046109" s="2"/>
      <c r="C1046109" s="2"/>
      <c r="D1046109" s="2"/>
      <c r="E1046109" s="2"/>
      <c r="F1046109" s="2"/>
      <c r="G1046109" s="2"/>
    </row>
    <row r="1046110" spans="1:7">
      <c r="A1046110" s="2"/>
      <c r="B1046110" s="2"/>
      <c r="C1046110" s="2"/>
      <c r="D1046110" s="2"/>
      <c r="E1046110" s="2"/>
      <c r="F1046110" s="2"/>
      <c r="G1046110" s="2"/>
    </row>
    <row r="1046111" spans="1:7">
      <c r="A1046111" s="2"/>
      <c r="B1046111" s="2"/>
      <c r="C1046111" s="2"/>
      <c r="D1046111" s="2"/>
      <c r="E1046111" s="2"/>
      <c r="F1046111" s="2"/>
      <c r="G1046111" s="2"/>
    </row>
    <row r="1046112" spans="1:7">
      <c r="A1046112" s="2"/>
      <c r="B1046112" s="2"/>
      <c r="C1046112" s="2"/>
      <c r="D1046112" s="2"/>
      <c r="E1046112" s="2"/>
      <c r="F1046112" s="2"/>
      <c r="G1046112" s="2"/>
    </row>
    <row r="1046113" spans="1:7">
      <c r="A1046113" s="2"/>
      <c r="B1046113" s="2"/>
      <c r="C1046113" s="2"/>
      <c r="D1046113" s="2"/>
      <c r="E1046113" s="2"/>
      <c r="F1046113" s="2"/>
      <c r="G1046113" s="2"/>
    </row>
    <row r="1046114" spans="1:7">
      <c r="A1046114" s="2"/>
      <c r="B1046114" s="2"/>
      <c r="C1046114" s="2"/>
      <c r="D1046114" s="2"/>
      <c r="E1046114" s="2"/>
      <c r="F1046114" s="2"/>
      <c r="G1046114" s="2"/>
    </row>
    <row r="1046115" spans="1:7">
      <c r="A1046115" s="2"/>
      <c r="B1046115" s="2"/>
      <c r="C1046115" s="2"/>
      <c r="D1046115" s="2"/>
      <c r="E1046115" s="2"/>
      <c r="F1046115" s="2"/>
      <c r="G1046115" s="2"/>
    </row>
    <row r="1046116" spans="1:7">
      <c r="A1046116" s="2"/>
      <c r="B1046116" s="2"/>
      <c r="C1046116" s="2"/>
      <c r="D1046116" s="2"/>
      <c r="E1046116" s="2"/>
      <c r="F1046116" s="2"/>
      <c r="G1046116" s="2"/>
    </row>
    <row r="1046117" spans="1:7">
      <c r="A1046117" s="2"/>
      <c r="B1046117" s="2"/>
      <c r="C1046117" s="2"/>
      <c r="D1046117" s="2"/>
      <c r="E1046117" s="2"/>
      <c r="F1046117" s="2"/>
      <c r="G1046117" s="2"/>
    </row>
    <row r="1046118" spans="1:7">
      <c r="A1046118" s="2"/>
      <c r="B1046118" s="2"/>
      <c r="C1046118" s="2"/>
      <c r="D1046118" s="2"/>
      <c r="E1046118" s="2"/>
      <c r="F1046118" s="2"/>
      <c r="G1046118" s="2"/>
    </row>
    <row r="1046119" spans="1:7">
      <c r="A1046119" s="2"/>
      <c r="B1046119" s="2"/>
      <c r="C1046119" s="2"/>
      <c r="D1046119" s="2"/>
      <c r="E1046119" s="2"/>
      <c r="F1046119" s="2"/>
      <c r="G1046119" s="2"/>
    </row>
    <row r="1046120" spans="1:7">
      <c r="A1046120" s="2"/>
      <c r="B1046120" s="2"/>
      <c r="C1046120" s="2"/>
      <c r="D1046120" s="2"/>
      <c r="E1046120" s="2"/>
      <c r="F1046120" s="2"/>
      <c r="G1046120" s="2"/>
    </row>
    <row r="1046121" spans="1:7">
      <c r="A1046121" s="2"/>
      <c r="B1046121" s="2"/>
      <c r="C1046121" s="2"/>
      <c r="D1046121" s="2"/>
      <c r="E1046121" s="2"/>
      <c r="F1046121" s="2"/>
      <c r="G1046121" s="2"/>
    </row>
    <row r="1046122" spans="1:7">
      <c r="A1046122" s="2"/>
      <c r="B1046122" s="2"/>
      <c r="C1046122" s="2"/>
      <c r="D1046122" s="2"/>
      <c r="E1046122" s="2"/>
      <c r="F1046122" s="2"/>
      <c r="G1046122" s="2"/>
    </row>
    <row r="1046123" spans="1:7">
      <c r="A1046123" s="2"/>
      <c r="B1046123" s="2"/>
      <c r="C1046123" s="2"/>
      <c r="D1046123" s="2"/>
      <c r="E1046123" s="2"/>
      <c r="F1046123" s="2"/>
      <c r="G1046123" s="2"/>
    </row>
    <row r="1046124" spans="1:7">
      <c r="A1046124" s="2"/>
      <c r="B1046124" s="2"/>
      <c r="C1046124" s="2"/>
      <c r="D1046124" s="2"/>
      <c r="E1046124" s="2"/>
      <c r="F1046124" s="2"/>
      <c r="G1046124" s="2"/>
    </row>
    <row r="1046125" spans="1:7">
      <c r="A1046125" s="2"/>
      <c r="B1046125" s="2"/>
      <c r="C1046125" s="2"/>
      <c r="D1046125" s="2"/>
      <c r="E1046125" s="2"/>
      <c r="F1046125" s="2"/>
      <c r="G1046125" s="2"/>
    </row>
    <row r="1046126" spans="1:7">
      <c r="A1046126" s="2"/>
      <c r="B1046126" s="2"/>
      <c r="C1046126" s="2"/>
      <c r="D1046126" s="2"/>
      <c r="E1046126" s="2"/>
      <c r="F1046126" s="2"/>
      <c r="G1046126" s="2"/>
    </row>
    <row r="1046127" spans="1:7">
      <c r="A1046127" s="2"/>
      <c r="B1046127" s="2"/>
      <c r="C1046127" s="2"/>
      <c r="D1046127" s="2"/>
      <c r="E1046127" s="2"/>
      <c r="F1046127" s="2"/>
      <c r="G1046127" s="2"/>
    </row>
    <row r="1046128" spans="1:7">
      <c r="A1046128" s="2"/>
      <c r="B1046128" s="2"/>
      <c r="C1046128" s="2"/>
      <c r="D1046128" s="2"/>
      <c r="E1046128" s="2"/>
      <c r="F1046128" s="2"/>
      <c r="G1046128" s="2"/>
    </row>
    <row r="1046129" spans="1:7">
      <c r="A1046129" s="2"/>
      <c r="B1046129" s="2"/>
      <c r="C1046129" s="2"/>
      <c r="D1046129" s="2"/>
      <c r="E1046129" s="2"/>
      <c r="F1046129" s="2"/>
      <c r="G1046129" s="2"/>
    </row>
    <row r="1046130" spans="1:7">
      <c r="A1046130" s="2"/>
      <c r="B1046130" s="2"/>
      <c r="C1046130" s="2"/>
      <c r="D1046130" s="2"/>
      <c r="E1046130" s="2"/>
      <c r="F1046130" s="2"/>
      <c r="G1046130" s="2"/>
    </row>
    <row r="1046131" spans="1:7">
      <c r="A1046131" s="2"/>
      <c r="B1046131" s="2"/>
      <c r="C1046131" s="2"/>
      <c r="D1046131" s="2"/>
      <c r="E1046131" s="2"/>
      <c r="F1046131" s="2"/>
      <c r="G1046131" s="2"/>
    </row>
    <row r="1046132" spans="1:7">
      <c r="A1046132" s="2"/>
      <c r="B1046132" s="2"/>
      <c r="C1046132" s="2"/>
      <c r="D1046132" s="2"/>
      <c r="E1046132" s="2"/>
      <c r="F1046132" s="2"/>
      <c r="G1046132" s="2"/>
    </row>
    <row r="1046133" spans="1:7">
      <c r="A1046133" s="2"/>
      <c r="B1046133" s="2"/>
      <c r="C1046133" s="2"/>
      <c r="D1046133" s="2"/>
      <c r="E1046133" s="2"/>
      <c r="F1046133" s="2"/>
      <c r="G1046133" s="2"/>
    </row>
    <row r="1046134" spans="1:7">
      <c r="A1046134" s="2"/>
      <c r="B1046134" s="2"/>
      <c r="C1046134" s="2"/>
      <c r="D1046134" s="2"/>
      <c r="E1046134" s="2"/>
      <c r="F1046134" s="2"/>
      <c r="G1046134" s="2"/>
    </row>
    <row r="1046135" spans="1:7">
      <c r="A1046135" s="2"/>
      <c r="B1046135" s="2"/>
      <c r="C1046135" s="2"/>
      <c r="D1046135" s="2"/>
      <c r="E1046135" s="2"/>
      <c r="F1046135" s="2"/>
      <c r="G1046135" s="2"/>
    </row>
    <row r="1046136" spans="1:7">
      <c r="A1046136" s="2"/>
      <c r="B1046136" s="2"/>
      <c r="C1046136" s="2"/>
      <c r="D1046136" s="2"/>
      <c r="E1046136" s="2"/>
      <c r="F1046136" s="2"/>
      <c r="G1046136" s="2"/>
    </row>
    <row r="1046137" spans="1:7">
      <c r="A1046137" s="2"/>
      <c r="B1046137" s="2"/>
      <c r="C1046137" s="2"/>
      <c r="D1046137" s="2"/>
      <c r="E1046137" s="2"/>
      <c r="F1046137" s="2"/>
      <c r="G1046137" s="2"/>
    </row>
    <row r="1046138" spans="1:7">
      <c r="A1046138" s="2"/>
      <c r="B1046138" s="2"/>
      <c r="C1046138" s="2"/>
      <c r="D1046138" s="2"/>
      <c r="E1046138" s="2"/>
      <c r="F1046138" s="2"/>
      <c r="G1046138" s="2"/>
    </row>
    <row r="1046139" spans="1:7">
      <c r="A1046139" s="2"/>
      <c r="B1046139" s="2"/>
      <c r="C1046139" s="2"/>
      <c r="D1046139" s="2"/>
      <c r="E1046139" s="2"/>
      <c r="F1046139" s="2"/>
      <c r="G1046139" s="2"/>
    </row>
    <row r="1046140" spans="1:7">
      <c r="A1046140" s="2"/>
      <c r="B1046140" s="2"/>
      <c r="C1046140" s="2"/>
      <c r="D1046140" s="2"/>
      <c r="E1046140" s="2"/>
      <c r="F1046140" s="2"/>
      <c r="G1046140" s="2"/>
    </row>
    <row r="1046141" spans="1:7">
      <c r="A1046141" s="2"/>
      <c r="B1046141" s="2"/>
      <c r="C1046141" s="2"/>
      <c r="D1046141" s="2"/>
      <c r="E1046141" s="2"/>
      <c r="F1046141" s="2"/>
      <c r="G1046141" s="2"/>
    </row>
    <row r="1046142" spans="1:7">
      <c r="A1046142" s="2"/>
      <c r="B1046142" s="2"/>
      <c r="C1046142" s="2"/>
      <c r="D1046142" s="2"/>
      <c r="E1046142" s="2"/>
      <c r="F1046142" s="2"/>
      <c r="G1046142" s="2"/>
    </row>
    <row r="1046143" spans="1:7">
      <c r="A1046143" s="2"/>
      <c r="B1046143" s="2"/>
      <c r="C1046143" s="2"/>
      <c r="D1046143" s="2"/>
      <c r="E1046143" s="2"/>
      <c r="F1046143" s="2"/>
      <c r="G1046143" s="2"/>
    </row>
    <row r="1046144" spans="1:7">
      <c r="A1046144" s="2"/>
      <c r="B1046144" s="2"/>
      <c r="C1046144" s="2"/>
      <c r="D1046144" s="2"/>
      <c r="E1046144" s="2"/>
      <c r="F1046144" s="2"/>
      <c r="G1046144" s="2"/>
    </row>
    <row r="1046145" spans="1:7">
      <c r="A1046145" s="2"/>
      <c r="B1046145" s="2"/>
      <c r="C1046145" s="2"/>
      <c r="D1046145" s="2"/>
      <c r="E1046145" s="2"/>
      <c r="F1046145" s="2"/>
      <c r="G1046145" s="2"/>
    </row>
    <row r="1046146" spans="1:7">
      <c r="A1046146" s="2"/>
      <c r="B1046146" s="2"/>
      <c r="C1046146" s="2"/>
      <c r="D1046146" s="2"/>
      <c r="E1046146" s="2"/>
      <c r="F1046146" s="2"/>
      <c r="G1046146" s="2"/>
    </row>
    <row r="1046147" spans="1:7">
      <c r="A1046147" s="2"/>
      <c r="B1046147" s="2"/>
      <c r="C1046147" s="2"/>
      <c r="D1046147" s="2"/>
      <c r="E1046147" s="2"/>
      <c r="F1046147" s="2"/>
      <c r="G1046147" s="2"/>
    </row>
    <row r="1046148" spans="1:7">
      <c r="A1046148" s="2"/>
      <c r="B1046148" s="2"/>
      <c r="C1046148" s="2"/>
      <c r="D1046148" s="2"/>
      <c r="E1046148" s="2"/>
      <c r="F1046148" s="2"/>
      <c r="G1046148" s="2"/>
    </row>
    <row r="1046149" spans="1:7">
      <c r="A1046149" s="2"/>
      <c r="B1046149" s="2"/>
      <c r="C1046149" s="2"/>
      <c r="D1046149" s="2"/>
      <c r="E1046149" s="2"/>
      <c r="F1046149" s="2"/>
      <c r="G1046149" s="2"/>
    </row>
    <row r="1046150" spans="1:7">
      <c r="A1046150" s="2"/>
      <c r="B1046150" s="2"/>
      <c r="C1046150" s="2"/>
      <c r="D1046150" s="2"/>
      <c r="E1046150" s="2"/>
      <c r="F1046150" s="2"/>
      <c r="G1046150" s="2"/>
    </row>
    <row r="1046151" spans="1:7">
      <c r="A1046151" s="2"/>
      <c r="B1046151" s="2"/>
      <c r="C1046151" s="2"/>
      <c r="D1046151" s="2"/>
      <c r="E1046151" s="2"/>
      <c r="F1046151" s="2"/>
      <c r="G1046151" s="2"/>
    </row>
    <row r="1046152" spans="1:7">
      <c r="A1046152" s="2"/>
      <c r="B1046152" s="2"/>
      <c r="C1046152" s="2"/>
      <c r="D1046152" s="2"/>
      <c r="E1046152" s="2"/>
      <c r="F1046152" s="2"/>
      <c r="G1046152" s="2"/>
    </row>
    <row r="1046153" spans="1:7">
      <c r="A1046153" s="2"/>
      <c r="B1046153" s="2"/>
      <c r="C1046153" s="2"/>
      <c r="D1046153" s="2"/>
      <c r="E1046153" s="2"/>
      <c r="F1046153" s="2"/>
      <c r="G1046153" s="2"/>
    </row>
    <row r="1046154" spans="1:7">
      <c r="A1046154" s="2"/>
      <c r="B1046154" s="2"/>
      <c r="C1046154" s="2"/>
      <c r="D1046154" s="2"/>
      <c r="E1046154" s="2"/>
      <c r="F1046154" s="2"/>
      <c r="G1046154" s="2"/>
    </row>
    <row r="1046155" spans="1:7">
      <c r="A1046155" s="2"/>
      <c r="B1046155" s="2"/>
      <c r="C1046155" s="2"/>
      <c r="D1046155" s="2"/>
      <c r="E1046155" s="2"/>
      <c r="F1046155" s="2"/>
      <c r="G1046155" s="2"/>
    </row>
    <row r="1046156" spans="1:7">
      <c r="A1046156" s="2"/>
      <c r="B1046156" s="2"/>
      <c r="C1046156" s="2"/>
      <c r="D1046156" s="2"/>
      <c r="E1046156" s="2"/>
      <c r="F1046156" s="2"/>
      <c r="G1046156" s="2"/>
    </row>
    <row r="1046157" spans="1:7">
      <c r="A1046157" s="2"/>
      <c r="B1046157" s="2"/>
      <c r="C1046157" s="2"/>
      <c r="D1046157" s="2"/>
      <c r="E1046157" s="2"/>
      <c r="F1046157" s="2"/>
      <c r="G1046157" s="2"/>
    </row>
    <row r="1046158" spans="1:7">
      <c r="A1046158" s="2"/>
      <c r="B1046158" s="2"/>
      <c r="C1046158" s="2"/>
      <c r="D1046158" s="2"/>
      <c r="E1046158" s="2"/>
      <c r="F1046158" s="2"/>
      <c r="G1046158" s="2"/>
    </row>
    <row r="1046159" spans="1:7">
      <c r="A1046159" s="2"/>
      <c r="B1046159" s="2"/>
      <c r="C1046159" s="2"/>
      <c r="D1046159" s="2"/>
      <c r="E1046159" s="2"/>
      <c r="F1046159" s="2"/>
      <c r="G1046159" s="2"/>
    </row>
    <row r="1046160" spans="1:7">
      <c r="A1046160" s="2"/>
      <c r="B1046160" s="2"/>
      <c r="C1046160" s="2"/>
      <c r="D1046160" s="2"/>
      <c r="E1046160" s="2"/>
      <c r="F1046160" s="2"/>
      <c r="G1046160" s="2"/>
    </row>
    <row r="1046161" spans="1:7">
      <c r="A1046161" s="2"/>
      <c r="B1046161" s="2"/>
      <c r="C1046161" s="2"/>
      <c r="D1046161" s="2"/>
      <c r="E1046161" s="2"/>
      <c r="F1046161" s="2"/>
      <c r="G1046161" s="2"/>
    </row>
    <row r="1046162" spans="1:7">
      <c r="A1046162" s="2"/>
      <c r="B1046162" s="2"/>
      <c r="C1046162" s="2"/>
      <c r="D1046162" s="2"/>
      <c r="E1046162" s="2"/>
      <c r="F1046162" s="2"/>
      <c r="G1046162" s="2"/>
    </row>
    <row r="1046163" spans="1:7">
      <c r="A1046163" s="2"/>
      <c r="B1046163" s="2"/>
      <c r="C1046163" s="2"/>
      <c r="D1046163" s="2"/>
      <c r="E1046163" s="2"/>
      <c r="F1046163" s="2"/>
      <c r="G1046163" s="2"/>
    </row>
    <row r="1046164" spans="1:7">
      <c r="A1046164" s="2"/>
      <c r="B1046164" s="2"/>
      <c r="C1046164" s="2"/>
      <c r="D1046164" s="2"/>
      <c r="E1046164" s="2"/>
      <c r="F1046164" s="2"/>
      <c r="G1046164" s="2"/>
    </row>
    <row r="1046165" spans="1:7">
      <c r="A1046165" s="2"/>
      <c r="B1046165" s="2"/>
      <c r="C1046165" s="2"/>
      <c r="D1046165" s="2"/>
      <c r="E1046165" s="2"/>
      <c r="F1046165" s="2"/>
      <c r="G1046165" s="2"/>
    </row>
    <row r="1046166" spans="1:7">
      <c r="A1046166" s="2"/>
      <c r="B1046166" s="2"/>
      <c r="C1046166" s="2"/>
      <c r="D1046166" s="2"/>
      <c r="E1046166" s="2"/>
      <c r="F1046166" s="2"/>
      <c r="G1046166" s="2"/>
    </row>
    <row r="1046167" spans="1:7">
      <c r="A1046167" s="2"/>
      <c r="B1046167" s="2"/>
      <c r="C1046167" s="2"/>
      <c r="D1046167" s="2"/>
      <c r="E1046167" s="2"/>
      <c r="F1046167" s="2"/>
      <c r="G1046167" s="2"/>
    </row>
    <row r="1046168" spans="1:7">
      <c r="A1046168" s="2"/>
      <c r="B1046168" s="2"/>
      <c r="C1046168" s="2"/>
      <c r="D1046168" s="2"/>
      <c r="E1046168" s="2"/>
      <c r="F1046168" s="2"/>
      <c r="G1046168" s="2"/>
    </row>
    <row r="1046169" spans="1:7">
      <c r="A1046169" s="2"/>
      <c r="B1046169" s="2"/>
      <c r="C1046169" s="2"/>
      <c r="D1046169" s="2"/>
      <c r="E1046169" s="2"/>
      <c r="F1046169" s="2"/>
      <c r="G1046169" s="2"/>
    </row>
    <row r="1046170" spans="1:7">
      <c r="A1046170" s="2"/>
      <c r="B1046170" s="2"/>
      <c r="C1046170" s="2"/>
      <c r="D1046170" s="2"/>
      <c r="E1046170" s="2"/>
      <c r="F1046170" s="2"/>
      <c r="G1046170" s="2"/>
    </row>
    <row r="1046171" spans="1:7">
      <c r="A1046171" s="2"/>
      <c r="B1046171" s="2"/>
      <c r="C1046171" s="2"/>
      <c r="D1046171" s="2"/>
      <c r="E1046171" s="2"/>
      <c r="F1046171" s="2"/>
      <c r="G1046171" s="2"/>
    </row>
    <row r="1046172" spans="1:7">
      <c r="A1046172" s="2"/>
      <c r="B1046172" s="2"/>
      <c r="C1046172" s="2"/>
      <c r="D1046172" s="2"/>
      <c r="E1046172" s="2"/>
      <c r="F1046172" s="2"/>
      <c r="G1046172" s="2"/>
    </row>
    <row r="1046173" spans="1:7">
      <c r="A1046173" s="2"/>
      <c r="B1046173" s="2"/>
      <c r="C1046173" s="2"/>
      <c r="D1046173" s="2"/>
      <c r="E1046173" s="2"/>
      <c r="F1046173" s="2"/>
      <c r="G1046173" s="2"/>
    </row>
    <row r="1046174" spans="1:7">
      <c r="A1046174" s="2"/>
      <c r="B1046174" s="2"/>
      <c r="C1046174" s="2"/>
      <c r="D1046174" s="2"/>
      <c r="E1046174" s="2"/>
      <c r="F1046174" s="2"/>
      <c r="G1046174" s="2"/>
    </row>
    <row r="1046175" spans="1:7">
      <c r="A1046175" s="2"/>
      <c r="B1046175" s="2"/>
      <c r="C1046175" s="2"/>
      <c r="D1046175" s="2"/>
      <c r="E1046175" s="2"/>
      <c r="F1046175" s="2"/>
      <c r="G1046175" s="2"/>
    </row>
    <row r="1046176" spans="1:7">
      <c r="A1046176" s="2"/>
      <c r="B1046176" s="2"/>
      <c r="C1046176" s="2"/>
      <c r="D1046176" s="2"/>
      <c r="E1046176" s="2"/>
      <c r="F1046176" s="2"/>
      <c r="G1046176" s="2"/>
    </row>
    <row r="1046177" spans="1:7">
      <c r="A1046177" s="2"/>
      <c r="B1046177" s="2"/>
      <c r="C1046177" s="2"/>
      <c r="D1046177" s="2"/>
      <c r="E1046177" s="2"/>
      <c r="F1046177" s="2"/>
      <c r="G1046177" s="2"/>
    </row>
    <row r="1046178" spans="1:7">
      <c r="A1046178" s="2"/>
      <c r="B1046178" s="2"/>
      <c r="C1046178" s="2"/>
      <c r="D1046178" s="2"/>
      <c r="E1046178" s="2"/>
      <c r="F1046178" s="2"/>
      <c r="G1046178" s="2"/>
    </row>
    <row r="1046179" spans="1:7">
      <c r="A1046179" s="2"/>
      <c r="B1046179" s="2"/>
      <c r="C1046179" s="2"/>
      <c r="D1046179" s="2"/>
      <c r="E1046179" s="2"/>
      <c r="F1046179" s="2"/>
      <c r="G1046179" s="2"/>
    </row>
    <row r="1046180" spans="1:7">
      <c r="A1046180" s="2"/>
      <c r="B1046180" s="2"/>
      <c r="C1046180" s="2"/>
      <c r="D1046180" s="2"/>
      <c r="E1046180" s="2"/>
      <c r="F1046180" s="2"/>
      <c r="G1046180" s="2"/>
    </row>
    <row r="1046181" spans="1:7">
      <c r="A1046181" s="2"/>
      <c r="B1046181" s="2"/>
      <c r="C1046181" s="2"/>
      <c r="D1046181" s="2"/>
      <c r="E1046181" s="2"/>
      <c r="F1046181" s="2"/>
      <c r="G1046181" s="2"/>
    </row>
    <row r="1046182" spans="1:7">
      <c r="A1046182" s="2"/>
      <c r="B1046182" s="2"/>
      <c r="C1046182" s="2"/>
      <c r="D1046182" s="2"/>
      <c r="E1046182" s="2"/>
      <c r="F1046182" s="2"/>
      <c r="G1046182" s="2"/>
    </row>
    <row r="1046183" spans="1:7">
      <c r="A1046183" s="2"/>
      <c r="B1046183" s="2"/>
      <c r="C1046183" s="2"/>
      <c r="D1046183" s="2"/>
      <c r="E1046183" s="2"/>
      <c r="F1046183" s="2"/>
      <c r="G1046183" s="2"/>
    </row>
    <row r="1046184" spans="1:7">
      <c r="A1046184" s="2"/>
      <c r="B1046184" s="2"/>
      <c r="C1046184" s="2"/>
      <c r="D1046184" s="2"/>
      <c r="E1046184" s="2"/>
      <c r="F1046184" s="2"/>
      <c r="G1046184" s="2"/>
    </row>
    <row r="1046185" spans="1:7">
      <c r="A1046185" s="2"/>
      <c r="B1046185" s="2"/>
      <c r="C1046185" s="2"/>
      <c r="D1046185" s="2"/>
      <c r="E1046185" s="2"/>
      <c r="F1046185" s="2"/>
      <c r="G1046185" s="2"/>
    </row>
    <row r="1046186" spans="1:7">
      <c r="A1046186" s="2"/>
      <c r="B1046186" s="2"/>
      <c r="C1046186" s="2"/>
      <c r="D1046186" s="2"/>
      <c r="E1046186" s="2"/>
      <c r="F1046186" s="2"/>
      <c r="G1046186" s="2"/>
    </row>
    <row r="1046187" spans="1:7">
      <c r="A1046187" s="2"/>
      <c r="B1046187" s="2"/>
      <c r="C1046187" s="2"/>
      <c r="D1046187" s="2"/>
      <c r="E1046187" s="2"/>
      <c r="F1046187" s="2"/>
      <c r="G1046187" s="2"/>
    </row>
    <row r="1046188" spans="1:7">
      <c r="A1046188" s="2"/>
      <c r="B1046188" s="2"/>
      <c r="C1046188" s="2"/>
      <c r="D1046188" s="2"/>
      <c r="E1046188" s="2"/>
      <c r="F1046188" s="2"/>
      <c r="G1046188" s="2"/>
    </row>
    <row r="1046189" spans="1:7">
      <c r="A1046189" s="2"/>
      <c r="B1046189" s="2"/>
      <c r="C1046189" s="2"/>
      <c r="D1046189" s="2"/>
      <c r="E1046189" s="2"/>
      <c r="F1046189" s="2"/>
      <c r="G1046189" s="2"/>
    </row>
    <row r="1046190" spans="1:7">
      <c r="A1046190" s="2"/>
      <c r="B1046190" s="2"/>
      <c r="C1046190" s="2"/>
      <c r="D1046190" s="2"/>
      <c r="E1046190" s="2"/>
      <c r="F1046190" s="2"/>
      <c r="G1046190" s="2"/>
    </row>
    <row r="1046191" spans="1:7">
      <c r="A1046191" s="2"/>
      <c r="B1046191" s="2"/>
      <c r="C1046191" s="2"/>
      <c r="D1046191" s="2"/>
      <c r="E1046191" s="2"/>
      <c r="F1046191" s="2"/>
      <c r="G1046191" s="2"/>
    </row>
    <row r="1046192" spans="1:7">
      <c r="A1046192" s="2"/>
      <c r="B1046192" s="2"/>
      <c r="C1046192" s="2"/>
      <c r="D1046192" s="2"/>
      <c r="E1046192" s="2"/>
      <c r="F1046192" s="2"/>
      <c r="G1046192" s="2"/>
    </row>
    <row r="1046193" spans="1:7">
      <c r="A1046193" s="2"/>
      <c r="B1046193" s="2"/>
      <c r="C1046193" s="2"/>
      <c r="D1046193" s="2"/>
      <c r="E1046193" s="2"/>
      <c r="F1046193" s="2"/>
      <c r="G1046193" s="2"/>
    </row>
    <row r="1046194" spans="1:7">
      <c r="A1046194" s="2"/>
      <c r="B1046194" s="2"/>
      <c r="C1046194" s="2"/>
      <c r="D1046194" s="2"/>
      <c r="E1046194" s="2"/>
      <c r="F1046194" s="2"/>
      <c r="G1046194" s="2"/>
    </row>
    <row r="1046195" spans="1:7">
      <c r="A1046195" s="2"/>
      <c r="B1046195" s="2"/>
      <c r="C1046195" s="2"/>
      <c r="D1046195" s="2"/>
      <c r="E1046195" s="2"/>
      <c r="F1046195" s="2"/>
      <c r="G1046195" s="2"/>
    </row>
    <row r="1046196" spans="1:7">
      <c r="A1046196" s="2"/>
      <c r="B1046196" s="2"/>
      <c r="C1046196" s="2"/>
      <c r="D1046196" s="2"/>
      <c r="E1046196" s="2"/>
      <c r="F1046196" s="2"/>
      <c r="G1046196" s="2"/>
    </row>
    <row r="1046197" spans="1:7">
      <c r="A1046197" s="2"/>
      <c r="B1046197" s="2"/>
      <c r="C1046197" s="2"/>
      <c r="D1046197" s="2"/>
      <c r="E1046197" s="2"/>
      <c r="F1046197" s="2"/>
      <c r="G1046197" s="2"/>
    </row>
    <row r="1046198" spans="1:7">
      <c r="A1046198" s="2"/>
      <c r="B1046198" s="2"/>
      <c r="C1046198" s="2"/>
      <c r="D1046198" s="2"/>
      <c r="E1046198" s="2"/>
      <c r="F1046198" s="2"/>
      <c r="G1046198" s="2"/>
    </row>
    <row r="1046199" spans="1:7">
      <c r="A1046199" s="2"/>
      <c r="B1046199" s="2"/>
      <c r="C1046199" s="2"/>
      <c r="D1046199" s="2"/>
      <c r="E1046199" s="2"/>
      <c r="F1046199" s="2"/>
      <c r="G1046199" s="2"/>
    </row>
    <row r="1046200" spans="1:7">
      <c r="A1046200" s="2"/>
      <c r="B1046200" s="2"/>
      <c r="C1046200" s="2"/>
      <c r="D1046200" s="2"/>
      <c r="E1046200" s="2"/>
      <c r="F1046200" s="2"/>
      <c r="G1046200" s="2"/>
    </row>
    <row r="1046201" spans="1:7">
      <c r="A1046201" s="2"/>
      <c r="B1046201" s="2"/>
      <c r="C1046201" s="2"/>
      <c r="D1046201" s="2"/>
      <c r="E1046201" s="2"/>
      <c r="F1046201" s="2"/>
      <c r="G1046201" s="2"/>
    </row>
    <row r="1046202" spans="1:7">
      <c r="A1046202" s="2"/>
      <c r="B1046202" s="2"/>
      <c r="C1046202" s="2"/>
      <c r="D1046202" s="2"/>
      <c r="E1046202" s="2"/>
      <c r="F1046202" s="2"/>
      <c r="G1046202" s="2"/>
    </row>
    <row r="1046203" spans="1:7">
      <c r="A1046203" s="2"/>
      <c r="B1046203" s="2"/>
      <c r="C1046203" s="2"/>
      <c r="D1046203" s="2"/>
      <c r="E1046203" s="2"/>
      <c r="F1046203" s="2"/>
      <c r="G1046203" s="2"/>
    </row>
    <row r="1046204" spans="1:7">
      <c r="A1046204" s="2"/>
      <c r="B1046204" s="2"/>
      <c r="C1046204" s="2"/>
      <c r="D1046204" s="2"/>
      <c r="E1046204" s="2"/>
      <c r="F1046204" s="2"/>
      <c r="G1046204" s="2"/>
    </row>
    <row r="1046205" spans="1:7">
      <c r="A1046205" s="2"/>
      <c r="B1046205" s="2"/>
      <c r="C1046205" s="2"/>
      <c r="D1046205" s="2"/>
      <c r="E1046205" s="2"/>
      <c r="F1046205" s="2"/>
      <c r="G1046205" s="2"/>
    </row>
    <row r="1046206" spans="1:7">
      <c r="A1046206" s="2"/>
      <c r="B1046206" s="2"/>
      <c r="C1046206" s="2"/>
      <c r="D1046206" s="2"/>
      <c r="E1046206" s="2"/>
      <c r="F1046206" s="2"/>
      <c r="G1046206" s="2"/>
    </row>
    <row r="1046207" spans="1:7">
      <c r="A1046207" s="2"/>
      <c r="B1046207" s="2"/>
      <c r="C1046207" s="2"/>
      <c r="D1046207" s="2"/>
      <c r="E1046207" s="2"/>
      <c r="F1046207" s="2"/>
      <c r="G1046207" s="2"/>
    </row>
    <row r="1046208" spans="1:7">
      <c r="A1046208" s="2"/>
      <c r="B1046208" s="2"/>
      <c r="C1046208" s="2"/>
      <c r="D1046208" s="2"/>
      <c r="E1046208" s="2"/>
      <c r="F1046208" s="2"/>
      <c r="G1046208" s="2"/>
    </row>
    <row r="1046209" spans="1:7">
      <c r="A1046209" s="2"/>
      <c r="B1046209" s="2"/>
      <c r="C1046209" s="2"/>
      <c r="D1046209" s="2"/>
      <c r="E1046209" s="2"/>
      <c r="F1046209" s="2"/>
      <c r="G1046209" s="2"/>
    </row>
    <row r="1046210" spans="1:7">
      <c r="A1046210" s="2"/>
      <c r="B1046210" s="2"/>
      <c r="C1046210" s="2"/>
      <c r="D1046210" s="2"/>
      <c r="E1046210" s="2"/>
      <c r="F1046210" s="2"/>
      <c r="G1046210" s="2"/>
    </row>
    <row r="1046211" spans="1:7">
      <c r="A1046211" s="2"/>
      <c r="B1046211" s="2"/>
      <c r="C1046211" s="2"/>
      <c r="D1046211" s="2"/>
      <c r="E1046211" s="2"/>
      <c r="F1046211" s="2"/>
      <c r="G1046211" s="2"/>
    </row>
    <row r="1046212" spans="1:7">
      <c r="A1046212" s="2"/>
      <c r="B1046212" s="2"/>
      <c r="C1046212" s="2"/>
      <c r="D1046212" s="2"/>
      <c r="E1046212" s="2"/>
      <c r="F1046212" s="2"/>
      <c r="G1046212" s="2"/>
    </row>
    <row r="1046213" spans="1:7">
      <c r="A1046213" s="2"/>
      <c r="B1046213" s="2"/>
      <c r="C1046213" s="2"/>
      <c r="D1046213" s="2"/>
      <c r="E1046213" s="2"/>
      <c r="F1046213" s="2"/>
      <c r="G1046213" s="2"/>
    </row>
    <row r="1046214" spans="1:7">
      <c r="A1046214" s="2"/>
      <c r="B1046214" s="2"/>
      <c r="C1046214" s="2"/>
      <c r="D1046214" s="2"/>
      <c r="E1046214" s="2"/>
      <c r="F1046214" s="2"/>
      <c r="G1046214" s="2"/>
    </row>
    <row r="1046215" spans="1:7">
      <c r="A1046215" s="2"/>
      <c r="B1046215" s="2"/>
      <c r="C1046215" s="2"/>
      <c r="D1046215" s="2"/>
      <c r="E1046215" s="2"/>
      <c r="F1046215" s="2"/>
      <c r="G1046215" s="2"/>
    </row>
    <row r="1046216" spans="1:7">
      <c r="A1046216" s="2"/>
      <c r="B1046216" s="2"/>
      <c r="C1046216" s="2"/>
      <c r="D1046216" s="2"/>
      <c r="E1046216" s="2"/>
      <c r="F1046216" s="2"/>
      <c r="G1046216" s="2"/>
    </row>
    <row r="1046217" spans="1:7">
      <c r="A1046217" s="2"/>
      <c r="B1046217" s="2"/>
      <c r="C1046217" s="2"/>
      <c r="D1046217" s="2"/>
      <c r="E1046217" s="2"/>
      <c r="F1046217" s="2"/>
      <c r="G1046217" s="2"/>
    </row>
    <row r="1046218" spans="1:7">
      <c r="A1046218" s="2"/>
      <c r="B1046218" s="2"/>
      <c r="C1046218" s="2"/>
      <c r="D1046218" s="2"/>
      <c r="E1046218" s="2"/>
      <c r="F1046218" s="2"/>
      <c r="G1046218" s="2"/>
    </row>
    <row r="1046219" spans="1:7">
      <c r="A1046219" s="2"/>
      <c r="B1046219" s="2"/>
      <c r="C1046219" s="2"/>
      <c r="D1046219" s="2"/>
      <c r="E1046219" s="2"/>
      <c r="F1046219" s="2"/>
      <c r="G1046219" s="2"/>
    </row>
    <row r="1046220" spans="1:7">
      <c r="A1046220" s="2"/>
      <c r="B1046220" s="2"/>
      <c r="C1046220" s="2"/>
      <c r="D1046220" s="2"/>
      <c r="E1046220" s="2"/>
      <c r="F1046220" s="2"/>
      <c r="G1046220" s="2"/>
    </row>
    <row r="1046221" spans="1:7">
      <c r="A1046221" s="2"/>
      <c r="B1046221" s="2"/>
      <c r="C1046221" s="2"/>
      <c r="D1046221" s="2"/>
      <c r="E1046221" s="2"/>
      <c r="F1046221" s="2"/>
      <c r="G1046221" s="2"/>
    </row>
    <row r="1046222" spans="1:7">
      <c r="A1046222" s="2"/>
      <c r="B1046222" s="2"/>
      <c r="C1046222" s="2"/>
      <c r="D1046222" s="2"/>
      <c r="E1046222" s="2"/>
      <c r="F1046222" s="2"/>
      <c r="G1046222" s="2"/>
    </row>
    <row r="1046223" spans="1:7">
      <c r="A1046223" s="2"/>
      <c r="B1046223" s="2"/>
      <c r="C1046223" s="2"/>
      <c r="D1046223" s="2"/>
      <c r="E1046223" s="2"/>
      <c r="F1046223" s="2"/>
      <c r="G1046223" s="2"/>
    </row>
    <row r="1046224" spans="1:7">
      <c r="A1046224" s="2"/>
      <c r="B1046224" s="2"/>
      <c r="C1046224" s="2"/>
      <c r="D1046224" s="2"/>
      <c r="E1046224" s="2"/>
      <c r="F1046224" s="2"/>
      <c r="G1046224" s="2"/>
    </row>
    <row r="1046225" spans="1:7">
      <c r="A1046225" s="2"/>
      <c r="B1046225" s="2"/>
      <c r="C1046225" s="2"/>
      <c r="D1046225" s="2"/>
      <c r="E1046225" s="2"/>
      <c r="F1046225" s="2"/>
      <c r="G1046225" s="2"/>
    </row>
    <row r="1046226" spans="1:7">
      <c r="A1046226" s="2"/>
      <c r="B1046226" s="2"/>
      <c r="C1046226" s="2"/>
      <c r="D1046226" s="2"/>
      <c r="E1046226" s="2"/>
      <c r="F1046226" s="2"/>
      <c r="G1046226" s="2"/>
    </row>
    <row r="1046227" spans="1:7">
      <c r="A1046227" s="2"/>
      <c r="B1046227" s="2"/>
      <c r="C1046227" s="2"/>
      <c r="D1046227" s="2"/>
      <c r="E1046227" s="2"/>
      <c r="F1046227" s="2"/>
      <c r="G1046227" s="2"/>
    </row>
    <row r="1046228" spans="1:7">
      <c r="A1046228" s="2"/>
      <c r="B1046228" s="2"/>
      <c r="C1046228" s="2"/>
      <c r="D1046228" s="2"/>
      <c r="E1046228" s="2"/>
      <c r="F1046228" s="2"/>
      <c r="G1046228" s="2"/>
    </row>
    <row r="1046229" spans="1:7">
      <c r="A1046229" s="2"/>
      <c r="B1046229" s="2"/>
      <c r="C1046229" s="2"/>
      <c r="D1046229" s="2"/>
      <c r="E1046229" s="2"/>
      <c r="F1046229" s="2"/>
      <c r="G1046229" s="2"/>
    </row>
    <row r="1046230" spans="1:7">
      <c r="A1046230" s="2"/>
      <c r="B1046230" s="2"/>
      <c r="C1046230" s="2"/>
      <c r="D1046230" s="2"/>
      <c r="E1046230" s="2"/>
      <c r="F1046230" s="2"/>
      <c r="G1046230" s="2"/>
    </row>
    <row r="1046231" spans="1:7">
      <c r="A1046231" s="2"/>
      <c r="B1046231" s="2"/>
      <c r="C1046231" s="2"/>
      <c r="D1046231" s="2"/>
      <c r="E1046231" s="2"/>
      <c r="F1046231" s="2"/>
      <c r="G1046231" s="2"/>
    </row>
    <row r="1046232" spans="1:7">
      <c r="A1046232" s="2"/>
      <c r="B1046232" s="2"/>
      <c r="C1046232" s="2"/>
      <c r="D1046232" s="2"/>
      <c r="E1046232" s="2"/>
      <c r="F1046232" s="2"/>
      <c r="G1046232" s="2"/>
    </row>
    <row r="1046233" spans="1:7">
      <c r="A1046233" s="2"/>
      <c r="B1046233" s="2"/>
      <c r="C1046233" s="2"/>
      <c r="D1046233" s="2"/>
      <c r="E1046233" s="2"/>
      <c r="F1046233" s="2"/>
      <c r="G1046233" s="2"/>
    </row>
    <row r="1046234" spans="1:7">
      <c r="A1046234" s="2"/>
      <c r="B1046234" s="2"/>
      <c r="C1046234" s="2"/>
      <c r="D1046234" s="2"/>
      <c r="E1046234" s="2"/>
      <c r="F1046234" s="2"/>
      <c r="G1046234" s="2"/>
    </row>
    <row r="1046235" spans="1:7">
      <c r="A1046235" s="2"/>
      <c r="B1046235" s="2"/>
      <c r="C1046235" s="2"/>
      <c r="D1046235" s="2"/>
      <c r="E1046235" s="2"/>
      <c r="F1046235" s="2"/>
      <c r="G1046235" s="2"/>
    </row>
    <row r="1046236" spans="1:7">
      <c r="A1046236" s="2"/>
      <c r="B1046236" s="2"/>
      <c r="C1046236" s="2"/>
      <c r="D1046236" s="2"/>
      <c r="E1046236" s="2"/>
      <c r="F1046236" s="2"/>
      <c r="G1046236" s="2"/>
    </row>
    <row r="1046237" spans="1:7">
      <c r="A1046237" s="2"/>
      <c r="B1046237" s="2"/>
      <c r="C1046237" s="2"/>
      <c r="D1046237" s="2"/>
      <c r="E1046237" s="2"/>
      <c r="F1046237" s="2"/>
      <c r="G1046237" s="2"/>
    </row>
    <row r="1046238" spans="1:7">
      <c r="A1046238" s="2"/>
      <c r="B1046238" s="2"/>
      <c r="C1046238" s="2"/>
      <c r="D1046238" s="2"/>
      <c r="E1046238" s="2"/>
      <c r="F1046238" s="2"/>
      <c r="G1046238" s="2"/>
    </row>
    <row r="1046239" spans="1:7">
      <c r="A1046239" s="2"/>
      <c r="B1046239" s="2"/>
      <c r="C1046239" s="2"/>
      <c r="D1046239" s="2"/>
      <c r="E1046239" s="2"/>
      <c r="F1046239" s="2"/>
      <c r="G1046239" s="2"/>
    </row>
    <row r="1046240" spans="1:7">
      <c r="A1046240" s="2"/>
      <c r="B1046240" s="2"/>
      <c r="C1046240" s="2"/>
      <c r="D1046240" s="2"/>
      <c r="E1046240" s="2"/>
      <c r="F1046240" s="2"/>
      <c r="G1046240" s="2"/>
    </row>
    <row r="1046241" spans="1:7">
      <c r="A1046241" s="2"/>
      <c r="B1046241" s="2"/>
      <c r="C1046241" s="2"/>
      <c r="D1046241" s="2"/>
      <c r="E1046241" s="2"/>
      <c r="F1046241" s="2"/>
      <c r="G1046241" s="2"/>
    </row>
    <row r="1046242" spans="1:7">
      <c r="A1046242" s="2"/>
      <c r="B1046242" s="2"/>
      <c r="C1046242" s="2"/>
      <c r="D1046242" s="2"/>
      <c r="E1046242" s="2"/>
      <c r="F1046242" s="2"/>
      <c r="G1046242" s="2"/>
    </row>
    <row r="1046243" spans="1:7">
      <c r="A1046243" s="2"/>
      <c r="B1046243" s="2"/>
      <c r="C1046243" s="2"/>
      <c r="D1046243" s="2"/>
      <c r="E1046243" s="2"/>
      <c r="F1046243" s="2"/>
      <c r="G1046243" s="2"/>
    </row>
    <row r="1046244" spans="1:7">
      <c r="A1046244" s="2"/>
      <c r="B1046244" s="2"/>
      <c r="C1046244" s="2"/>
      <c r="D1046244" s="2"/>
      <c r="E1046244" s="2"/>
      <c r="F1046244" s="2"/>
      <c r="G1046244" s="2"/>
    </row>
    <row r="1046245" spans="1:7">
      <c r="A1046245" s="2"/>
      <c r="B1046245" s="2"/>
      <c r="C1046245" s="2"/>
      <c r="D1046245" s="2"/>
      <c r="E1046245" s="2"/>
      <c r="F1046245" s="2"/>
      <c r="G1046245" s="2"/>
    </row>
    <row r="1046246" spans="1:7">
      <c r="A1046246" s="2"/>
      <c r="B1046246" s="2"/>
      <c r="C1046246" s="2"/>
      <c r="D1046246" s="2"/>
      <c r="E1046246" s="2"/>
      <c r="F1046246" s="2"/>
      <c r="G1046246" s="2"/>
    </row>
    <row r="1046247" spans="1:7">
      <c r="A1046247" s="2"/>
      <c r="B1046247" s="2"/>
      <c r="C1046247" s="2"/>
      <c r="D1046247" s="2"/>
      <c r="E1046247" s="2"/>
      <c r="F1046247" s="2"/>
      <c r="G1046247" s="2"/>
    </row>
    <row r="1046248" spans="1:7">
      <c r="A1046248" s="2"/>
      <c r="B1046248" s="2"/>
      <c r="C1046248" s="2"/>
      <c r="D1046248" s="2"/>
      <c r="E1046248" s="2"/>
      <c r="F1046248" s="2"/>
      <c r="G1046248" s="2"/>
    </row>
    <row r="1046249" spans="1:7">
      <c r="A1046249" s="2"/>
      <c r="B1046249" s="2"/>
      <c r="C1046249" s="2"/>
      <c r="D1046249" s="2"/>
      <c r="E1046249" s="2"/>
      <c r="F1046249" s="2"/>
      <c r="G1046249" s="2"/>
    </row>
    <row r="1046250" spans="1:7">
      <c r="A1046250" s="2"/>
      <c r="B1046250" s="2"/>
      <c r="C1046250" s="2"/>
      <c r="D1046250" s="2"/>
      <c r="E1046250" s="2"/>
      <c r="F1046250" s="2"/>
      <c r="G1046250" s="2"/>
    </row>
    <row r="1046251" spans="1:7">
      <c r="A1046251" s="2"/>
      <c r="B1046251" s="2"/>
      <c r="C1046251" s="2"/>
      <c r="D1046251" s="2"/>
      <c r="E1046251" s="2"/>
      <c r="F1046251" s="2"/>
      <c r="G1046251" s="2"/>
    </row>
    <row r="1046252" spans="1:7">
      <c r="A1046252" s="2"/>
      <c r="B1046252" s="2"/>
      <c r="C1046252" s="2"/>
      <c r="D1046252" s="2"/>
      <c r="E1046252" s="2"/>
      <c r="F1046252" s="2"/>
      <c r="G1046252" s="2"/>
    </row>
    <row r="1046253" spans="1:7">
      <c r="A1046253" s="2"/>
      <c r="B1046253" s="2"/>
      <c r="C1046253" s="2"/>
      <c r="D1046253" s="2"/>
      <c r="E1046253" s="2"/>
      <c r="F1046253" s="2"/>
      <c r="G1046253" s="2"/>
    </row>
    <row r="1046254" spans="1:7">
      <c r="A1046254" s="2"/>
      <c r="B1046254" s="2"/>
      <c r="C1046254" s="2"/>
      <c r="D1046254" s="2"/>
      <c r="E1046254" s="2"/>
      <c r="F1046254" s="2"/>
      <c r="G1046254" s="2"/>
    </row>
    <row r="1046255" spans="1:7">
      <c r="A1046255" s="2"/>
      <c r="B1046255" s="2"/>
      <c r="C1046255" s="2"/>
      <c r="D1046255" s="2"/>
      <c r="E1046255" s="2"/>
      <c r="F1046255" s="2"/>
      <c r="G1046255" s="2"/>
    </row>
    <row r="1046256" spans="1:7">
      <c r="A1046256" s="2"/>
      <c r="B1046256" s="2"/>
      <c r="C1046256" s="2"/>
      <c r="D1046256" s="2"/>
      <c r="E1046256" s="2"/>
      <c r="F1046256" s="2"/>
      <c r="G1046256" s="2"/>
    </row>
    <row r="1046257" spans="1:7">
      <c r="A1046257" s="2"/>
      <c r="B1046257" s="2"/>
      <c r="C1046257" s="2"/>
      <c r="D1046257" s="2"/>
      <c r="E1046257" s="2"/>
      <c r="F1046257" s="2"/>
      <c r="G1046257" s="2"/>
    </row>
    <row r="1046258" spans="1:7">
      <c r="A1046258" s="2"/>
      <c r="B1046258" s="2"/>
      <c r="C1046258" s="2"/>
      <c r="D1046258" s="2"/>
      <c r="E1046258" s="2"/>
      <c r="F1046258" s="2"/>
      <c r="G1046258" s="2"/>
    </row>
    <row r="1046259" spans="1:7">
      <c r="A1046259" s="2"/>
      <c r="B1046259" s="2"/>
      <c r="C1046259" s="2"/>
      <c r="D1046259" s="2"/>
      <c r="E1046259" s="2"/>
      <c r="F1046259" s="2"/>
      <c r="G1046259" s="2"/>
    </row>
    <row r="1046260" spans="1:7">
      <c r="A1046260" s="2"/>
      <c r="B1046260" s="2"/>
      <c r="C1046260" s="2"/>
      <c r="D1046260" s="2"/>
      <c r="E1046260" s="2"/>
      <c r="F1046260" s="2"/>
      <c r="G1046260" s="2"/>
    </row>
    <row r="1046261" spans="1:7">
      <c r="A1046261" s="2"/>
      <c r="B1046261" s="2"/>
      <c r="C1046261" s="2"/>
      <c r="D1046261" s="2"/>
      <c r="E1046261" s="2"/>
      <c r="F1046261" s="2"/>
      <c r="G1046261" s="2"/>
    </row>
    <row r="1046262" spans="1:7">
      <c r="A1046262" s="2"/>
      <c r="B1046262" s="2"/>
      <c r="C1046262" s="2"/>
      <c r="D1046262" s="2"/>
      <c r="E1046262" s="2"/>
      <c r="F1046262" s="2"/>
      <c r="G1046262" s="2"/>
    </row>
    <row r="1046263" spans="1:7">
      <c r="A1046263" s="2"/>
      <c r="B1046263" s="2"/>
      <c r="C1046263" s="2"/>
      <c r="D1046263" s="2"/>
      <c r="E1046263" s="2"/>
      <c r="F1046263" s="2"/>
      <c r="G1046263" s="2"/>
    </row>
    <row r="1046264" spans="1:7">
      <c r="A1046264" s="2"/>
      <c r="B1046264" s="2"/>
      <c r="C1046264" s="2"/>
      <c r="D1046264" s="2"/>
      <c r="E1046264" s="2"/>
      <c r="F1046264" s="2"/>
      <c r="G1046264" s="2"/>
    </row>
    <row r="1046265" spans="1:7">
      <c r="A1046265" s="2"/>
      <c r="B1046265" s="2"/>
      <c r="C1046265" s="2"/>
      <c r="D1046265" s="2"/>
      <c r="E1046265" s="2"/>
      <c r="F1046265" s="2"/>
      <c r="G1046265" s="2"/>
    </row>
    <row r="1046266" spans="1:7">
      <c r="A1046266" s="2"/>
      <c r="B1046266" s="2"/>
      <c r="C1046266" s="2"/>
      <c r="D1046266" s="2"/>
      <c r="E1046266" s="2"/>
      <c r="F1046266" s="2"/>
      <c r="G1046266" s="2"/>
    </row>
    <row r="1046267" spans="1:7">
      <c r="A1046267" s="2"/>
      <c r="B1046267" s="2"/>
      <c r="C1046267" s="2"/>
      <c r="D1046267" s="2"/>
      <c r="E1046267" s="2"/>
      <c r="F1046267" s="2"/>
      <c r="G1046267" s="2"/>
    </row>
    <row r="1046268" spans="1:7">
      <c r="A1046268" s="2"/>
      <c r="B1046268" s="2"/>
      <c r="C1046268" s="2"/>
      <c r="D1046268" s="2"/>
      <c r="E1046268" s="2"/>
      <c r="F1046268" s="2"/>
      <c r="G1046268" s="2"/>
    </row>
    <row r="1046269" spans="1:7">
      <c r="A1046269" s="2"/>
      <c r="B1046269" s="2"/>
      <c r="C1046269" s="2"/>
      <c r="D1046269" s="2"/>
      <c r="E1046269" s="2"/>
      <c r="F1046269" s="2"/>
      <c r="G1046269" s="2"/>
    </row>
    <row r="1046270" spans="1:7">
      <c r="A1046270" s="2"/>
      <c r="B1046270" s="2"/>
      <c r="C1046270" s="2"/>
      <c r="D1046270" s="2"/>
      <c r="E1046270" s="2"/>
      <c r="F1046270" s="2"/>
      <c r="G1046270" s="2"/>
    </row>
    <row r="1046271" spans="1:7">
      <c r="A1046271" s="2"/>
      <c r="B1046271" s="2"/>
      <c r="C1046271" s="2"/>
      <c r="D1046271" s="2"/>
      <c r="E1046271" s="2"/>
      <c r="F1046271" s="2"/>
      <c r="G1046271" s="2"/>
    </row>
    <row r="1046272" spans="1:7">
      <c r="A1046272" s="2"/>
      <c r="B1046272" s="2"/>
      <c r="C1046272" s="2"/>
      <c r="D1046272" s="2"/>
      <c r="E1046272" s="2"/>
      <c r="F1046272" s="2"/>
      <c r="G1046272" s="2"/>
    </row>
    <row r="1046273" spans="1:7">
      <c r="A1046273" s="2"/>
      <c r="B1046273" s="2"/>
      <c r="C1046273" s="2"/>
      <c r="D1046273" s="2"/>
      <c r="E1046273" s="2"/>
      <c r="F1046273" s="2"/>
      <c r="G1046273" s="2"/>
    </row>
    <row r="1046274" spans="1:7">
      <c r="A1046274" s="2"/>
      <c r="B1046274" s="2"/>
      <c r="C1046274" s="2"/>
      <c r="D1046274" s="2"/>
      <c r="E1046274" s="2"/>
      <c r="F1046274" s="2"/>
      <c r="G1046274" s="2"/>
    </row>
    <row r="1046275" spans="1:7">
      <c r="A1046275" s="2"/>
      <c r="B1046275" s="2"/>
      <c r="C1046275" s="2"/>
      <c r="D1046275" s="2"/>
      <c r="E1046275" s="2"/>
      <c r="F1046275" s="2"/>
      <c r="G1046275" s="2"/>
    </row>
    <row r="1046276" spans="1:7">
      <c r="A1046276" s="2"/>
      <c r="B1046276" s="2"/>
      <c r="C1046276" s="2"/>
      <c r="D1046276" s="2"/>
      <c r="E1046276" s="2"/>
      <c r="F1046276" s="2"/>
      <c r="G1046276" s="2"/>
    </row>
    <row r="1046277" spans="1:7">
      <c r="A1046277" s="2"/>
      <c r="B1046277" s="2"/>
      <c r="C1046277" s="2"/>
      <c r="D1046277" s="2"/>
      <c r="E1046277" s="2"/>
      <c r="F1046277" s="2"/>
      <c r="G1046277" s="2"/>
    </row>
    <row r="1046278" spans="1:7">
      <c r="A1046278" s="2"/>
      <c r="B1046278" s="2"/>
      <c r="C1046278" s="2"/>
      <c r="D1046278" s="2"/>
      <c r="E1046278" s="2"/>
      <c r="F1046278" s="2"/>
      <c r="G1046278" s="2"/>
    </row>
    <row r="1046279" spans="1:7">
      <c r="A1046279" s="2"/>
      <c r="B1046279" s="2"/>
      <c r="C1046279" s="2"/>
      <c r="D1046279" s="2"/>
      <c r="E1046279" s="2"/>
      <c r="F1046279" s="2"/>
      <c r="G1046279" s="2"/>
    </row>
    <row r="1046280" spans="1:7">
      <c r="A1046280" s="2"/>
      <c r="B1046280" s="2"/>
      <c r="C1046280" s="2"/>
      <c r="D1046280" s="2"/>
      <c r="E1046280" s="2"/>
      <c r="F1046280" s="2"/>
      <c r="G1046280" s="2"/>
    </row>
    <row r="1046281" spans="1:7">
      <c r="A1046281" s="2"/>
      <c r="B1046281" s="2"/>
      <c r="C1046281" s="2"/>
      <c r="D1046281" s="2"/>
      <c r="E1046281" s="2"/>
      <c r="F1046281" s="2"/>
      <c r="G1046281" s="2"/>
    </row>
    <row r="1046282" spans="1:7">
      <c r="A1046282" s="2"/>
      <c r="B1046282" s="2"/>
      <c r="C1046282" s="2"/>
      <c r="D1046282" s="2"/>
      <c r="E1046282" s="2"/>
      <c r="F1046282" s="2"/>
      <c r="G1046282" s="2"/>
    </row>
    <row r="1046283" spans="1:7">
      <c r="A1046283" s="2"/>
      <c r="B1046283" s="2"/>
      <c r="C1046283" s="2"/>
      <c r="D1046283" s="2"/>
      <c r="E1046283" s="2"/>
      <c r="F1046283" s="2"/>
      <c r="G1046283" s="2"/>
    </row>
    <row r="1046284" spans="1:7">
      <c r="A1046284" s="2"/>
      <c r="B1046284" s="2"/>
      <c r="C1046284" s="2"/>
      <c r="D1046284" s="2"/>
      <c r="E1046284" s="2"/>
      <c r="F1046284" s="2"/>
      <c r="G1046284" s="2"/>
    </row>
    <row r="1046285" spans="1:7">
      <c r="A1046285" s="2"/>
      <c r="B1046285" s="2"/>
      <c r="C1046285" s="2"/>
      <c r="D1046285" s="2"/>
      <c r="E1046285" s="2"/>
      <c r="F1046285" s="2"/>
      <c r="G1046285" s="2"/>
    </row>
    <row r="1046286" spans="1:7">
      <c r="A1046286" s="2"/>
      <c r="B1046286" s="2"/>
      <c r="C1046286" s="2"/>
      <c r="D1046286" s="2"/>
      <c r="E1046286" s="2"/>
      <c r="F1046286" s="2"/>
      <c r="G1046286" s="2"/>
    </row>
    <row r="1046287" spans="1:7">
      <c r="A1046287" s="2"/>
      <c r="B1046287" s="2"/>
      <c r="C1046287" s="2"/>
      <c r="D1046287" s="2"/>
      <c r="E1046287" s="2"/>
      <c r="F1046287" s="2"/>
      <c r="G1046287" s="2"/>
    </row>
    <row r="1046288" spans="1:7">
      <c r="A1046288" s="2"/>
      <c r="B1046288" s="2"/>
      <c r="C1046288" s="2"/>
      <c r="D1046288" s="2"/>
      <c r="E1046288" s="2"/>
      <c r="F1046288" s="2"/>
      <c r="G1046288" s="2"/>
    </row>
    <row r="1046289" spans="1:7">
      <c r="A1046289" s="2"/>
      <c r="B1046289" s="2"/>
      <c r="C1046289" s="2"/>
      <c r="D1046289" s="2"/>
      <c r="E1046289" s="2"/>
      <c r="F1046289" s="2"/>
      <c r="G1046289" s="2"/>
    </row>
    <row r="1046290" spans="1:7">
      <c r="A1046290" s="2"/>
      <c r="B1046290" s="2"/>
      <c r="C1046290" s="2"/>
      <c r="D1046290" s="2"/>
      <c r="E1046290" s="2"/>
      <c r="F1046290" s="2"/>
      <c r="G1046290" s="2"/>
    </row>
    <row r="1046291" spans="1:7">
      <c r="A1046291" s="2"/>
      <c r="B1046291" s="2"/>
      <c r="C1046291" s="2"/>
      <c r="D1046291" s="2"/>
      <c r="E1046291" s="2"/>
      <c r="F1046291" s="2"/>
      <c r="G1046291" s="2"/>
    </row>
    <row r="1046292" spans="1:7">
      <c r="A1046292" s="2"/>
      <c r="B1046292" s="2"/>
      <c r="C1046292" s="2"/>
      <c r="D1046292" s="2"/>
      <c r="E1046292" s="2"/>
      <c r="F1046292" s="2"/>
      <c r="G1046292" s="2"/>
    </row>
    <row r="1046293" spans="1:7">
      <c r="A1046293" s="2"/>
      <c r="B1046293" s="2"/>
      <c r="C1046293" s="2"/>
      <c r="D1046293" s="2"/>
      <c r="E1046293" s="2"/>
      <c r="F1046293" s="2"/>
      <c r="G1046293" s="2"/>
    </row>
    <row r="1046294" spans="1:7">
      <c r="A1046294" s="2"/>
      <c r="B1046294" s="2"/>
      <c r="C1046294" s="2"/>
      <c r="D1046294" s="2"/>
      <c r="E1046294" s="2"/>
      <c r="F1046294" s="2"/>
      <c r="G1046294" s="2"/>
    </row>
    <row r="1046295" spans="1:7">
      <c r="A1046295" s="2"/>
      <c r="B1046295" s="2"/>
      <c r="C1046295" s="2"/>
      <c r="D1046295" s="2"/>
      <c r="E1046295" s="2"/>
      <c r="F1046295" s="2"/>
      <c r="G1046295" s="2"/>
    </row>
    <row r="1046296" spans="1:7">
      <c r="A1046296" s="2"/>
      <c r="B1046296" s="2"/>
      <c r="C1046296" s="2"/>
      <c r="D1046296" s="2"/>
      <c r="E1046296" s="2"/>
      <c r="F1046296" s="2"/>
      <c r="G1046296" s="2"/>
    </row>
    <row r="1046297" spans="1:7">
      <c r="A1046297" s="2"/>
      <c r="B1046297" s="2"/>
      <c r="C1046297" s="2"/>
      <c r="D1046297" s="2"/>
      <c r="E1046297" s="2"/>
      <c r="F1046297" s="2"/>
      <c r="G1046297" s="2"/>
    </row>
    <row r="1046298" spans="1:7">
      <c r="A1046298" s="2"/>
      <c r="B1046298" s="2"/>
      <c r="C1046298" s="2"/>
      <c r="D1046298" s="2"/>
      <c r="E1046298" s="2"/>
      <c r="F1046298" s="2"/>
      <c r="G1046298" s="2"/>
    </row>
    <row r="1046299" spans="1:7">
      <c r="A1046299" s="2"/>
      <c r="B1046299" s="2"/>
      <c r="C1046299" s="2"/>
      <c r="D1046299" s="2"/>
      <c r="E1046299" s="2"/>
      <c r="F1046299" s="2"/>
      <c r="G1046299" s="2"/>
    </row>
    <row r="1046300" spans="1:7">
      <c r="A1046300" s="2"/>
      <c r="B1046300" s="2"/>
      <c r="C1046300" s="2"/>
      <c r="D1046300" s="2"/>
      <c r="E1046300" s="2"/>
      <c r="F1046300" s="2"/>
      <c r="G1046300" s="2"/>
    </row>
    <row r="1046301" spans="1:7">
      <c r="A1046301" s="2"/>
      <c r="B1046301" s="2"/>
      <c r="C1046301" s="2"/>
      <c r="D1046301" s="2"/>
      <c r="E1046301" s="2"/>
      <c r="F1046301" s="2"/>
      <c r="G1046301" s="2"/>
    </row>
    <row r="1046302" spans="1:7">
      <c r="A1046302" s="2"/>
      <c r="B1046302" s="2"/>
      <c r="C1046302" s="2"/>
      <c r="D1046302" s="2"/>
      <c r="E1046302" s="2"/>
      <c r="F1046302" s="2"/>
      <c r="G1046302" s="2"/>
    </row>
    <row r="1046303" spans="1:7">
      <c r="A1046303" s="2"/>
      <c r="B1046303" s="2"/>
      <c r="C1046303" s="2"/>
      <c r="D1046303" s="2"/>
      <c r="E1046303" s="2"/>
      <c r="F1046303" s="2"/>
      <c r="G1046303" s="2"/>
    </row>
    <row r="1046304" spans="1:7">
      <c r="A1046304" s="2"/>
      <c r="B1046304" s="2"/>
      <c r="C1046304" s="2"/>
      <c r="D1046304" s="2"/>
      <c r="E1046304" s="2"/>
      <c r="F1046304" s="2"/>
      <c r="G1046304" s="2"/>
    </row>
    <row r="1046305" spans="1:7">
      <c r="A1046305" s="2"/>
      <c r="B1046305" s="2"/>
      <c r="C1046305" s="2"/>
      <c r="D1046305" s="2"/>
      <c r="E1046305" s="2"/>
      <c r="F1046305" s="2"/>
      <c r="G1046305" s="2"/>
    </row>
    <row r="1046306" spans="1:7">
      <c r="A1046306" s="2"/>
      <c r="B1046306" s="2"/>
      <c r="C1046306" s="2"/>
      <c r="D1046306" s="2"/>
      <c r="E1046306" s="2"/>
      <c r="F1046306" s="2"/>
      <c r="G1046306" s="2"/>
    </row>
    <row r="1046307" spans="1:7">
      <c r="A1046307" s="2"/>
      <c r="B1046307" s="2"/>
      <c r="C1046307" s="2"/>
      <c r="D1046307" s="2"/>
      <c r="E1046307" s="2"/>
      <c r="F1046307" s="2"/>
      <c r="G1046307" s="2"/>
    </row>
    <row r="1046308" spans="1:7">
      <c r="A1046308" s="2"/>
      <c r="B1046308" s="2"/>
      <c r="C1046308" s="2"/>
      <c r="D1046308" s="2"/>
      <c r="E1046308" s="2"/>
      <c r="F1046308" s="2"/>
      <c r="G1046308" s="2"/>
    </row>
    <row r="1046309" spans="1:7">
      <c r="A1046309" s="2"/>
      <c r="B1046309" s="2"/>
      <c r="C1046309" s="2"/>
      <c r="D1046309" s="2"/>
      <c r="E1046309" s="2"/>
      <c r="F1046309" s="2"/>
      <c r="G1046309" s="2"/>
    </row>
    <row r="1046310" spans="1:7">
      <c r="A1046310" s="2"/>
      <c r="B1046310" s="2"/>
      <c r="C1046310" s="2"/>
      <c r="D1046310" s="2"/>
      <c r="E1046310" s="2"/>
      <c r="F1046310" s="2"/>
      <c r="G1046310" s="2"/>
    </row>
    <row r="1046311" spans="1:7">
      <c r="A1046311" s="2"/>
      <c r="B1046311" s="2"/>
      <c r="C1046311" s="2"/>
      <c r="D1046311" s="2"/>
      <c r="E1046311" s="2"/>
      <c r="F1046311" s="2"/>
      <c r="G1046311" s="2"/>
    </row>
    <row r="1046312" spans="1:7">
      <c r="A1046312" s="2"/>
      <c r="B1046312" s="2"/>
      <c r="C1046312" s="2"/>
      <c r="D1046312" s="2"/>
      <c r="E1046312" s="2"/>
      <c r="F1046312" s="2"/>
      <c r="G1046312" s="2"/>
    </row>
    <row r="1046313" spans="1:7">
      <c r="A1046313" s="2"/>
      <c r="B1046313" s="2"/>
      <c r="C1046313" s="2"/>
      <c r="D1046313" s="2"/>
      <c r="E1046313" s="2"/>
      <c r="F1046313" s="2"/>
      <c r="G1046313" s="2"/>
    </row>
    <row r="1046314" spans="1:7">
      <c r="A1046314" s="2"/>
      <c r="B1046314" s="2"/>
      <c r="C1046314" s="2"/>
      <c r="D1046314" s="2"/>
      <c r="E1046314" s="2"/>
      <c r="F1046314" s="2"/>
      <c r="G1046314" s="2"/>
    </row>
    <row r="1046315" spans="1:7">
      <c r="A1046315" s="2"/>
      <c r="B1046315" s="2"/>
      <c r="C1046315" s="2"/>
      <c r="D1046315" s="2"/>
      <c r="E1046315" s="2"/>
      <c r="F1046315" s="2"/>
      <c r="G1046315" s="2"/>
    </row>
    <row r="1046316" spans="1:7">
      <c r="A1046316" s="2"/>
      <c r="B1046316" s="2"/>
      <c r="C1046316" s="2"/>
      <c r="D1046316" s="2"/>
      <c r="E1046316" s="2"/>
      <c r="F1046316" s="2"/>
      <c r="G1046316" s="2"/>
    </row>
    <row r="1046317" spans="1:7">
      <c r="A1046317" s="2"/>
      <c r="B1046317" s="2"/>
      <c r="C1046317" s="2"/>
      <c r="D1046317" s="2"/>
      <c r="E1046317" s="2"/>
      <c r="F1046317" s="2"/>
      <c r="G1046317" s="2"/>
    </row>
    <row r="1046318" spans="1:7">
      <c r="A1046318" s="2"/>
      <c r="B1046318" s="2"/>
      <c r="C1046318" s="2"/>
      <c r="D1046318" s="2"/>
      <c r="E1046318" s="2"/>
      <c r="F1046318" s="2"/>
      <c r="G1046318" s="2"/>
    </row>
    <row r="1046319" spans="1:7">
      <c r="A1046319" s="2"/>
      <c r="B1046319" s="2"/>
      <c r="C1046319" s="2"/>
      <c r="D1046319" s="2"/>
      <c r="E1046319" s="2"/>
      <c r="F1046319" s="2"/>
      <c r="G1046319" s="2"/>
    </row>
    <row r="1046320" spans="1:7">
      <c r="A1046320" s="2"/>
      <c r="B1046320" s="2"/>
      <c r="C1046320" s="2"/>
      <c r="D1046320" s="2"/>
      <c r="E1046320" s="2"/>
      <c r="F1046320" s="2"/>
      <c r="G1046320" s="2"/>
    </row>
    <row r="1046321" spans="1:7">
      <c r="A1046321" s="2"/>
      <c r="B1046321" s="2"/>
      <c r="C1046321" s="2"/>
      <c r="D1046321" s="2"/>
      <c r="E1046321" s="2"/>
      <c r="F1046321" s="2"/>
      <c r="G1046321" s="2"/>
    </row>
    <row r="1046322" spans="1:7">
      <c r="A1046322" s="2"/>
      <c r="B1046322" s="2"/>
      <c r="C1046322" s="2"/>
      <c r="D1046322" s="2"/>
      <c r="E1046322" s="2"/>
      <c r="F1046322" s="2"/>
      <c r="G1046322" s="2"/>
    </row>
    <row r="1046323" spans="1:7">
      <c r="A1046323" s="2"/>
      <c r="B1046323" s="2"/>
      <c r="C1046323" s="2"/>
      <c r="D1046323" s="2"/>
      <c r="E1046323" s="2"/>
      <c r="F1046323" s="2"/>
      <c r="G1046323" s="2"/>
    </row>
    <row r="1046324" spans="1:7">
      <c r="A1046324" s="2"/>
      <c r="B1046324" s="2"/>
      <c r="C1046324" s="2"/>
      <c r="D1046324" s="2"/>
      <c r="E1046324" s="2"/>
      <c r="F1046324" s="2"/>
      <c r="G1046324" s="2"/>
    </row>
    <row r="1046325" spans="1:7">
      <c r="A1046325" s="2"/>
      <c r="B1046325" s="2"/>
      <c r="C1046325" s="2"/>
      <c r="D1046325" s="2"/>
      <c r="E1046325" s="2"/>
      <c r="F1046325" s="2"/>
      <c r="G1046325" s="2"/>
    </row>
    <row r="1046326" spans="1:7">
      <c r="A1046326" s="2"/>
      <c r="B1046326" s="2"/>
      <c r="C1046326" s="2"/>
      <c r="D1046326" s="2"/>
      <c r="E1046326" s="2"/>
      <c r="F1046326" s="2"/>
      <c r="G1046326" s="2"/>
    </row>
    <row r="1046327" spans="1:7">
      <c r="A1046327" s="2"/>
      <c r="B1046327" s="2"/>
      <c r="C1046327" s="2"/>
      <c r="D1046327" s="2"/>
      <c r="E1046327" s="2"/>
      <c r="F1046327" s="2"/>
      <c r="G1046327" s="2"/>
    </row>
    <row r="1046328" spans="1:7">
      <c r="A1046328" s="2"/>
      <c r="B1046328" s="2"/>
      <c r="C1046328" s="2"/>
      <c r="D1046328" s="2"/>
      <c r="E1046328" s="2"/>
      <c r="F1046328" s="2"/>
      <c r="G1046328" s="2"/>
    </row>
    <row r="1046329" spans="1:7">
      <c r="A1046329" s="2"/>
      <c r="B1046329" s="2"/>
      <c r="C1046329" s="2"/>
      <c r="D1046329" s="2"/>
      <c r="E1046329" s="2"/>
      <c r="F1046329" s="2"/>
      <c r="G1046329" s="2"/>
    </row>
    <row r="1046330" spans="1:7">
      <c r="A1046330" s="2"/>
      <c r="B1046330" s="2"/>
      <c r="C1046330" s="2"/>
      <c r="D1046330" s="2"/>
      <c r="E1046330" s="2"/>
      <c r="F1046330" s="2"/>
      <c r="G1046330" s="2"/>
    </row>
    <row r="1046331" spans="1:7">
      <c r="A1046331" s="2"/>
      <c r="B1046331" s="2"/>
      <c r="C1046331" s="2"/>
      <c r="D1046331" s="2"/>
      <c r="E1046331" s="2"/>
      <c r="F1046331" s="2"/>
      <c r="G1046331" s="2"/>
    </row>
    <row r="1046332" spans="1:7">
      <c r="A1046332" s="2"/>
      <c r="B1046332" s="2"/>
      <c r="C1046332" s="2"/>
      <c r="D1046332" s="2"/>
      <c r="E1046332" s="2"/>
      <c r="F1046332" s="2"/>
      <c r="G1046332" s="2"/>
    </row>
    <row r="1046333" spans="1:7">
      <c r="A1046333" s="2"/>
      <c r="B1046333" s="2"/>
      <c r="C1046333" s="2"/>
      <c r="D1046333" s="2"/>
      <c r="E1046333" s="2"/>
      <c r="F1046333" s="2"/>
      <c r="G1046333" s="2"/>
    </row>
    <row r="1046334" spans="1:7">
      <c r="A1046334" s="2"/>
      <c r="B1046334" s="2"/>
      <c r="C1046334" s="2"/>
      <c r="D1046334" s="2"/>
      <c r="E1046334" s="2"/>
      <c r="F1046334" s="2"/>
      <c r="G1046334" s="2"/>
    </row>
    <row r="1046335" spans="1:7">
      <c r="A1046335" s="2"/>
      <c r="B1046335" s="2"/>
      <c r="C1046335" s="2"/>
      <c r="D1046335" s="2"/>
      <c r="E1046335" s="2"/>
      <c r="F1046335" s="2"/>
      <c r="G1046335" s="2"/>
    </row>
    <row r="1046336" spans="1:7">
      <c r="A1046336" s="2"/>
      <c r="B1046336" s="2"/>
      <c r="C1046336" s="2"/>
      <c r="D1046336" s="2"/>
      <c r="E1046336" s="2"/>
      <c r="F1046336" s="2"/>
      <c r="G1046336" s="2"/>
    </row>
    <row r="1046337" spans="1:7">
      <c r="A1046337" s="2"/>
      <c r="B1046337" s="2"/>
      <c r="C1046337" s="2"/>
      <c r="D1046337" s="2"/>
      <c r="E1046337" s="2"/>
      <c r="F1046337" s="2"/>
      <c r="G1046337" s="2"/>
    </row>
    <row r="1046338" spans="1:7">
      <c r="A1046338" s="2"/>
      <c r="B1046338" s="2"/>
      <c r="C1046338" s="2"/>
      <c r="D1046338" s="2"/>
      <c r="E1046338" s="2"/>
      <c r="F1046338" s="2"/>
      <c r="G1046338" s="2"/>
    </row>
    <row r="1046339" spans="1:7">
      <c r="A1046339" s="2"/>
      <c r="B1046339" s="2"/>
      <c r="C1046339" s="2"/>
      <c r="D1046339" s="2"/>
      <c r="E1046339" s="2"/>
      <c r="F1046339" s="2"/>
      <c r="G1046339" s="2"/>
    </row>
    <row r="1046340" spans="1:7">
      <c r="A1046340" s="2"/>
      <c r="B1046340" s="2"/>
      <c r="C1046340" s="2"/>
      <c r="D1046340" s="2"/>
      <c r="E1046340" s="2"/>
      <c r="F1046340" s="2"/>
      <c r="G1046340" s="2"/>
    </row>
    <row r="1046341" spans="1:7">
      <c r="A1046341" s="2"/>
      <c r="B1046341" s="2"/>
      <c r="C1046341" s="2"/>
      <c r="D1046341" s="2"/>
      <c r="E1046341" s="2"/>
      <c r="F1046341" s="2"/>
      <c r="G1046341" s="2"/>
    </row>
    <row r="1046342" spans="1:7">
      <c r="A1046342" s="2"/>
      <c r="B1046342" s="2"/>
      <c r="C1046342" s="2"/>
      <c r="D1046342" s="2"/>
      <c r="E1046342" s="2"/>
      <c r="F1046342" s="2"/>
      <c r="G1046342" s="2"/>
    </row>
    <row r="1046343" spans="1:7">
      <c r="A1046343" s="2"/>
      <c r="B1046343" s="2"/>
      <c r="C1046343" s="2"/>
      <c r="D1046343" s="2"/>
      <c r="E1046343" s="2"/>
      <c r="F1046343" s="2"/>
      <c r="G1046343" s="2"/>
    </row>
    <row r="1046344" spans="1:7">
      <c r="A1046344" s="2"/>
      <c r="B1046344" s="2"/>
      <c r="C1046344" s="2"/>
      <c r="D1046344" s="2"/>
      <c r="E1046344" s="2"/>
      <c r="F1046344" s="2"/>
      <c r="G1046344" s="2"/>
    </row>
    <row r="1046345" spans="1:7">
      <c r="A1046345" s="2"/>
      <c r="B1046345" s="2"/>
      <c r="C1046345" s="2"/>
      <c r="D1046345" s="2"/>
      <c r="E1046345" s="2"/>
      <c r="F1046345" s="2"/>
      <c r="G1046345" s="2"/>
    </row>
    <row r="1046346" spans="1:7">
      <c r="A1046346" s="2"/>
      <c r="B1046346" s="2"/>
      <c r="C1046346" s="2"/>
      <c r="D1046346" s="2"/>
      <c r="E1046346" s="2"/>
      <c r="F1046346" s="2"/>
      <c r="G1046346" s="2"/>
    </row>
    <row r="1046347" spans="1:7">
      <c r="A1046347" s="2"/>
      <c r="B1046347" s="2"/>
      <c r="C1046347" s="2"/>
      <c r="D1046347" s="2"/>
      <c r="E1046347" s="2"/>
      <c r="F1046347" s="2"/>
      <c r="G1046347" s="2"/>
    </row>
    <row r="1046348" spans="1:7">
      <c r="A1046348" s="2"/>
      <c r="B1046348" s="2"/>
      <c r="C1046348" s="2"/>
      <c r="D1046348" s="2"/>
      <c r="E1046348" s="2"/>
      <c r="F1046348" s="2"/>
      <c r="G1046348" s="2"/>
    </row>
    <row r="1046349" spans="1:7">
      <c r="A1046349" s="2"/>
      <c r="B1046349" s="2"/>
      <c r="C1046349" s="2"/>
      <c r="D1046349" s="2"/>
      <c r="E1046349" s="2"/>
      <c r="F1046349" s="2"/>
      <c r="G1046349" s="2"/>
    </row>
    <row r="1046350" spans="1:7">
      <c r="A1046350" s="2"/>
      <c r="B1046350" s="2"/>
      <c r="C1046350" s="2"/>
      <c r="D1046350" s="2"/>
      <c r="E1046350" s="2"/>
      <c r="F1046350" s="2"/>
      <c r="G1046350" s="2"/>
    </row>
    <row r="1046351" spans="1:7">
      <c r="A1046351" s="2"/>
      <c r="B1046351" s="2"/>
      <c r="C1046351" s="2"/>
      <c r="D1046351" s="2"/>
      <c r="E1046351" s="2"/>
      <c r="F1046351" s="2"/>
      <c r="G1046351" s="2"/>
    </row>
    <row r="1046352" spans="1:7">
      <c r="A1046352" s="2"/>
      <c r="B1046352" s="2"/>
      <c r="C1046352" s="2"/>
      <c r="D1046352" s="2"/>
      <c r="E1046352" s="2"/>
      <c r="F1046352" s="2"/>
      <c r="G1046352" s="2"/>
    </row>
    <row r="1046353" spans="1:7">
      <c r="A1046353" s="2"/>
      <c r="B1046353" s="2"/>
      <c r="C1046353" s="2"/>
      <c r="D1046353" s="2"/>
      <c r="E1046353" s="2"/>
      <c r="F1046353" s="2"/>
      <c r="G1046353" s="2"/>
    </row>
    <row r="1046354" spans="1:7">
      <c r="A1046354" s="2"/>
      <c r="B1046354" s="2"/>
      <c r="C1046354" s="2"/>
      <c r="D1046354" s="2"/>
      <c r="E1046354" s="2"/>
      <c r="F1046354" s="2"/>
      <c r="G1046354" s="2"/>
    </row>
    <row r="1046355" spans="1:7">
      <c r="A1046355" s="2"/>
      <c r="B1046355" s="2"/>
      <c r="C1046355" s="2"/>
      <c r="D1046355" s="2"/>
      <c r="E1046355" s="2"/>
      <c r="F1046355" s="2"/>
      <c r="G1046355" s="2"/>
    </row>
    <row r="1046356" spans="1:7">
      <c r="A1046356" s="2"/>
      <c r="B1046356" s="2"/>
      <c r="C1046356" s="2"/>
      <c r="D1046356" s="2"/>
      <c r="E1046356" s="2"/>
      <c r="F1046356" s="2"/>
      <c r="G1046356" s="2"/>
    </row>
    <row r="1046357" spans="1:7">
      <c r="A1046357" s="2"/>
      <c r="B1046357" s="2"/>
      <c r="C1046357" s="2"/>
      <c r="D1046357" s="2"/>
      <c r="E1046357" s="2"/>
      <c r="F1046357" s="2"/>
      <c r="G1046357" s="2"/>
    </row>
    <row r="1046358" spans="1:7">
      <c r="A1046358" s="2"/>
      <c r="B1046358" s="2"/>
      <c r="C1046358" s="2"/>
      <c r="D1046358" s="2"/>
      <c r="E1046358" s="2"/>
      <c r="F1046358" s="2"/>
      <c r="G1046358" s="2"/>
    </row>
    <row r="1046359" spans="1:7">
      <c r="A1046359" s="2"/>
      <c r="B1046359" s="2"/>
      <c r="C1046359" s="2"/>
      <c r="D1046359" s="2"/>
      <c r="E1046359" s="2"/>
      <c r="F1046359" s="2"/>
      <c r="G1046359" s="2"/>
    </row>
    <row r="1046360" spans="1:7">
      <c r="A1046360" s="2"/>
      <c r="B1046360" s="2"/>
      <c r="C1046360" s="2"/>
      <c r="D1046360" s="2"/>
      <c r="E1046360" s="2"/>
      <c r="F1046360" s="2"/>
      <c r="G1046360" s="2"/>
    </row>
    <row r="1046361" spans="1:7">
      <c r="A1046361" s="2"/>
      <c r="B1046361" s="2"/>
      <c r="C1046361" s="2"/>
      <c r="D1046361" s="2"/>
      <c r="E1046361" s="2"/>
      <c r="F1046361" s="2"/>
      <c r="G1046361" s="2"/>
    </row>
    <row r="1046362" spans="1:7">
      <c r="A1046362" s="2"/>
      <c r="B1046362" s="2"/>
      <c r="C1046362" s="2"/>
      <c r="D1046362" s="2"/>
      <c r="E1046362" s="2"/>
      <c r="F1046362" s="2"/>
      <c r="G1046362" s="2"/>
    </row>
    <row r="1046363" spans="1:7">
      <c r="A1046363" s="2"/>
      <c r="B1046363" s="2"/>
      <c r="C1046363" s="2"/>
      <c r="D1046363" s="2"/>
      <c r="E1046363" s="2"/>
      <c r="F1046363" s="2"/>
      <c r="G1046363" s="2"/>
    </row>
    <row r="1046364" spans="1:7">
      <c r="A1046364" s="2"/>
      <c r="B1046364" s="2"/>
      <c r="C1046364" s="2"/>
      <c r="D1046364" s="2"/>
      <c r="E1046364" s="2"/>
      <c r="F1046364" s="2"/>
      <c r="G1046364" s="2"/>
    </row>
    <row r="1046365" spans="1:7">
      <c r="A1046365" s="2"/>
      <c r="B1046365" s="2"/>
      <c r="C1046365" s="2"/>
      <c r="D1046365" s="2"/>
      <c r="E1046365" s="2"/>
      <c r="F1046365" s="2"/>
      <c r="G1046365" s="2"/>
    </row>
    <row r="1046366" spans="1:7">
      <c r="A1046366" s="2"/>
      <c r="B1046366" s="2"/>
      <c r="C1046366" s="2"/>
      <c r="D1046366" s="2"/>
      <c r="E1046366" s="2"/>
      <c r="F1046366" s="2"/>
      <c r="G1046366" s="2"/>
    </row>
    <row r="1046367" spans="1:7">
      <c r="A1046367" s="2"/>
      <c r="B1046367" s="2"/>
      <c r="C1046367" s="2"/>
      <c r="D1046367" s="2"/>
      <c r="E1046367" s="2"/>
      <c r="F1046367" s="2"/>
      <c r="G1046367" s="2"/>
    </row>
    <row r="1046368" spans="1:7">
      <c r="A1046368" s="2"/>
      <c r="B1046368" s="2"/>
      <c r="C1046368" s="2"/>
      <c r="D1046368" s="2"/>
      <c r="E1046368" s="2"/>
      <c r="F1046368" s="2"/>
      <c r="G1046368" s="2"/>
    </row>
    <row r="1046369" spans="1:7">
      <c r="A1046369" s="2"/>
      <c r="B1046369" s="2"/>
      <c r="C1046369" s="2"/>
      <c r="D1046369" s="2"/>
      <c r="E1046369" s="2"/>
      <c r="F1046369" s="2"/>
      <c r="G1046369" s="2"/>
    </row>
    <row r="1046370" spans="1:7">
      <c r="A1046370" s="2"/>
      <c r="B1046370" s="2"/>
      <c r="C1046370" s="2"/>
      <c r="D1046370" s="2"/>
      <c r="E1046370" s="2"/>
      <c r="F1046370" s="2"/>
      <c r="G1046370" s="2"/>
    </row>
    <row r="1046371" spans="1:7">
      <c r="A1046371" s="2"/>
      <c r="B1046371" s="2"/>
      <c r="C1046371" s="2"/>
      <c r="D1046371" s="2"/>
      <c r="E1046371" s="2"/>
      <c r="F1046371" s="2"/>
      <c r="G1046371" s="2"/>
    </row>
    <row r="1046372" spans="1:7">
      <c r="A1046372" s="2"/>
      <c r="B1046372" s="2"/>
      <c r="C1046372" s="2"/>
      <c r="D1046372" s="2"/>
      <c r="E1046372" s="2"/>
      <c r="F1046372" s="2"/>
      <c r="G1046372" s="2"/>
    </row>
    <row r="1046373" spans="1:7">
      <c r="A1046373" s="2"/>
      <c r="B1046373" s="2"/>
      <c r="C1046373" s="2"/>
      <c r="D1046373" s="2"/>
      <c r="E1046373" s="2"/>
      <c r="F1046373" s="2"/>
      <c r="G1046373" s="2"/>
    </row>
    <row r="1046374" spans="1:7">
      <c r="A1046374" s="2"/>
      <c r="B1046374" s="2"/>
      <c r="C1046374" s="2"/>
      <c r="D1046374" s="2"/>
      <c r="E1046374" s="2"/>
      <c r="F1046374" s="2"/>
      <c r="G1046374" s="2"/>
    </row>
    <row r="1046375" spans="1:7">
      <c r="A1046375" s="2"/>
      <c r="B1046375" s="2"/>
      <c r="C1046375" s="2"/>
      <c r="D1046375" s="2"/>
      <c r="E1046375" s="2"/>
      <c r="F1046375" s="2"/>
      <c r="G1046375" s="2"/>
    </row>
    <row r="1046376" spans="1:7">
      <c r="A1046376" s="2"/>
      <c r="B1046376" s="2"/>
      <c r="C1046376" s="2"/>
      <c r="D1046376" s="2"/>
      <c r="E1046376" s="2"/>
      <c r="F1046376" s="2"/>
      <c r="G1046376" s="2"/>
    </row>
    <row r="1046377" spans="1:7">
      <c r="A1046377" s="2"/>
      <c r="B1046377" s="2"/>
      <c r="C1046377" s="2"/>
      <c r="D1046377" s="2"/>
      <c r="E1046377" s="2"/>
      <c r="F1046377" s="2"/>
      <c r="G1046377" s="2"/>
    </row>
    <row r="1046378" spans="1:7">
      <c r="A1046378" s="2"/>
      <c r="B1046378" s="2"/>
      <c r="C1046378" s="2"/>
      <c r="D1046378" s="2"/>
      <c r="E1046378" s="2"/>
      <c r="F1046378" s="2"/>
      <c r="G1046378" s="2"/>
    </row>
    <row r="1046379" spans="1:7">
      <c r="A1046379" s="2"/>
      <c r="B1046379" s="2"/>
      <c r="C1046379" s="2"/>
      <c r="D1046379" s="2"/>
      <c r="E1046379" s="2"/>
      <c r="F1046379" s="2"/>
      <c r="G1046379" s="2"/>
    </row>
    <row r="1046380" spans="1:7">
      <c r="A1046380" s="2"/>
      <c r="B1046380" s="2"/>
      <c r="C1046380" s="2"/>
      <c r="D1046380" s="2"/>
      <c r="E1046380" s="2"/>
      <c r="F1046380" s="2"/>
      <c r="G1046380" s="2"/>
    </row>
    <row r="1046381" spans="1:7">
      <c r="A1046381" s="2"/>
      <c r="B1046381" s="2"/>
      <c r="C1046381" s="2"/>
      <c r="D1046381" s="2"/>
      <c r="E1046381" s="2"/>
      <c r="F1046381" s="2"/>
      <c r="G1046381" s="2"/>
    </row>
    <row r="1046382" spans="1:7">
      <c r="A1046382" s="2"/>
      <c r="B1046382" s="2"/>
      <c r="C1046382" s="2"/>
      <c r="D1046382" s="2"/>
      <c r="E1046382" s="2"/>
      <c r="F1046382" s="2"/>
      <c r="G1046382" s="2"/>
    </row>
    <row r="1046383" spans="1:7">
      <c r="A1046383" s="2"/>
      <c r="B1046383" s="2"/>
      <c r="C1046383" s="2"/>
      <c r="D1046383" s="2"/>
      <c r="E1046383" s="2"/>
      <c r="F1046383" s="2"/>
      <c r="G1046383" s="2"/>
    </row>
    <row r="1046384" spans="1:7">
      <c r="A1046384" s="2"/>
      <c r="B1046384" s="2"/>
      <c r="C1046384" s="2"/>
      <c r="D1046384" s="2"/>
      <c r="E1046384" s="2"/>
      <c r="F1046384" s="2"/>
      <c r="G1046384" s="2"/>
    </row>
    <row r="1046385" spans="1:7">
      <c r="A1046385" s="2"/>
      <c r="B1046385" s="2"/>
      <c r="C1046385" s="2"/>
      <c r="D1046385" s="2"/>
      <c r="E1046385" s="2"/>
      <c r="F1046385" s="2"/>
      <c r="G1046385" s="2"/>
    </row>
    <row r="1046386" spans="1:7">
      <c r="A1046386" s="2"/>
      <c r="B1046386" s="2"/>
      <c r="C1046386" s="2"/>
      <c r="D1046386" s="2"/>
      <c r="E1046386" s="2"/>
      <c r="F1046386" s="2"/>
      <c r="G1046386" s="2"/>
    </row>
    <row r="1046387" spans="1:7">
      <c r="A1046387" s="2"/>
      <c r="B1046387" s="2"/>
      <c r="C1046387" s="2"/>
      <c r="D1046387" s="2"/>
      <c r="E1046387" s="2"/>
      <c r="F1046387" s="2"/>
      <c r="G1046387" s="2"/>
    </row>
    <row r="1046388" spans="1:7">
      <c r="A1046388" s="2"/>
      <c r="B1046388" s="2"/>
      <c r="C1046388" s="2"/>
      <c r="D1046388" s="2"/>
      <c r="E1046388" s="2"/>
      <c r="F1046388" s="2"/>
      <c r="G1046388" s="2"/>
    </row>
    <row r="1046389" spans="1:7">
      <c r="A1046389" s="2"/>
      <c r="B1046389" s="2"/>
      <c r="C1046389" s="2"/>
      <c r="D1046389" s="2"/>
      <c r="E1046389" s="2"/>
      <c r="F1046389" s="2"/>
      <c r="G1046389" s="2"/>
    </row>
    <row r="1046390" spans="1:7">
      <c r="A1046390" s="2"/>
      <c r="B1046390" s="2"/>
      <c r="C1046390" s="2"/>
      <c r="D1046390" s="2"/>
      <c r="E1046390" s="2"/>
      <c r="F1046390" s="2"/>
      <c r="G1046390" s="2"/>
    </row>
    <row r="1046391" spans="1:7">
      <c r="A1046391" s="2"/>
      <c r="B1046391" s="2"/>
      <c r="C1046391" s="2"/>
      <c r="D1046391" s="2"/>
      <c r="E1046391" s="2"/>
      <c r="F1046391" s="2"/>
      <c r="G1046391" s="2"/>
    </row>
    <row r="1046392" spans="1:7">
      <c r="A1046392" s="2"/>
      <c r="B1046392" s="2"/>
      <c r="C1046392" s="2"/>
      <c r="D1046392" s="2"/>
      <c r="E1046392" s="2"/>
      <c r="F1046392" s="2"/>
      <c r="G1046392" s="2"/>
    </row>
    <row r="1046393" spans="1:7">
      <c r="A1046393" s="2"/>
      <c r="B1046393" s="2"/>
      <c r="C1046393" s="2"/>
      <c r="D1046393" s="2"/>
      <c r="E1046393" s="2"/>
      <c r="F1046393" s="2"/>
      <c r="G1046393" s="2"/>
    </row>
    <row r="1046394" spans="1:7">
      <c r="A1046394" s="2"/>
      <c r="B1046394" s="2"/>
      <c r="C1046394" s="2"/>
      <c r="D1046394" s="2"/>
      <c r="E1046394" s="2"/>
      <c r="F1046394" s="2"/>
      <c r="G1046394" s="2"/>
    </row>
    <row r="1046395" spans="1:7">
      <c r="A1046395" s="2"/>
      <c r="B1046395" s="2"/>
      <c r="C1046395" s="2"/>
      <c r="D1046395" s="2"/>
      <c r="E1046395" s="2"/>
      <c r="F1046395" s="2"/>
      <c r="G1046395" s="2"/>
    </row>
    <row r="1046396" spans="1:7">
      <c r="A1046396" s="2"/>
      <c r="B1046396" s="2"/>
      <c r="C1046396" s="2"/>
      <c r="D1046396" s="2"/>
      <c r="E1046396" s="2"/>
      <c r="F1046396" s="2"/>
      <c r="G1046396" s="2"/>
    </row>
    <row r="1046397" spans="1:7">
      <c r="A1046397" s="2"/>
      <c r="B1046397" s="2"/>
      <c r="C1046397" s="2"/>
      <c r="D1046397" s="2"/>
      <c r="E1046397" s="2"/>
      <c r="F1046397" s="2"/>
      <c r="G1046397" s="2"/>
    </row>
    <row r="1046398" spans="1:7">
      <c r="A1046398" s="2"/>
      <c r="B1046398" s="2"/>
      <c r="C1046398" s="2"/>
      <c r="D1046398" s="2"/>
      <c r="E1046398" s="2"/>
      <c r="F1046398" s="2"/>
      <c r="G1046398" s="2"/>
    </row>
    <row r="1046399" spans="1:7">
      <c r="A1046399" s="2"/>
      <c r="B1046399" s="2"/>
      <c r="C1046399" s="2"/>
      <c r="D1046399" s="2"/>
      <c r="E1046399" s="2"/>
      <c r="F1046399" s="2"/>
      <c r="G1046399" s="2"/>
    </row>
    <row r="1046400" spans="1:7">
      <c r="A1046400" s="2"/>
      <c r="B1046400" s="2"/>
      <c r="C1046400" s="2"/>
      <c r="D1046400" s="2"/>
      <c r="E1046400" s="2"/>
      <c r="F1046400" s="2"/>
      <c r="G1046400" s="2"/>
    </row>
    <row r="1046401" spans="1:7">
      <c r="A1046401" s="2"/>
      <c r="B1046401" s="2"/>
      <c r="C1046401" s="2"/>
      <c r="D1046401" s="2"/>
      <c r="E1046401" s="2"/>
      <c r="F1046401" s="2"/>
      <c r="G1046401" s="2"/>
    </row>
    <row r="1046402" spans="1:7">
      <c r="A1046402" s="2"/>
      <c r="B1046402" s="2"/>
      <c r="C1046402" s="2"/>
      <c r="D1046402" s="2"/>
      <c r="E1046402" s="2"/>
      <c r="F1046402" s="2"/>
      <c r="G1046402" s="2"/>
    </row>
    <row r="1046403" spans="1:7">
      <c r="A1046403" s="2"/>
      <c r="B1046403" s="2"/>
      <c r="C1046403" s="2"/>
      <c r="D1046403" s="2"/>
      <c r="E1046403" s="2"/>
      <c r="F1046403" s="2"/>
      <c r="G1046403" s="2"/>
    </row>
    <row r="1046404" spans="1:7">
      <c r="A1046404" s="2"/>
      <c r="B1046404" s="2"/>
      <c r="C1046404" s="2"/>
      <c r="D1046404" s="2"/>
      <c r="E1046404" s="2"/>
      <c r="F1046404" s="2"/>
      <c r="G1046404" s="2"/>
    </row>
    <row r="1046405" spans="1:7">
      <c r="A1046405" s="2"/>
      <c r="B1046405" s="2"/>
      <c r="C1046405" s="2"/>
      <c r="D1046405" s="2"/>
      <c r="E1046405" s="2"/>
      <c r="F1046405" s="2"/>
      <c r="G1046405" s="2"/>
    </row>
    <row r="1046406" spans="1:7">
      <c r="A1046406" s="2"/>
      <c r="B1046406" s="2"/>
      <c r="C1046406" s="2"/>
      <c r="D1046406" s="2"/>
      <c r="E1046406" s="2"/>
      <c r="F1046406" s="2"/>
      <c r="G1046406" s="2"/>
    </row>
    <row r="1046407" spans="1:7">
      <c r="A1046407" s="2"/>
      <c r="B1046407" s="2"/>
      <c r="C1046407" s="2"/>
      <c r="D1046407" s="2"/>
      <c r="E1046407" s="2"/>
      <c r="F1046407" s="2"/>
      <c r="G1046407" s="2"/>
    </row>
    <row r="1046408" spans="1:7">
      <c r="A1046408" s="2"/>
      <c r="B1046408" s="2"/>
      <c r="C1046408" s="2"/>
      <c r="D1046408" s="2"/>
      <c r="E1046408" s="2"/>
      <c r="F1046408" s="2"/>
      <c r="G1046408" s="2"/>
    </row>
    <row r="1046409" spans="1:7">
      <c r="A1046409" s="2"/>
      <c r="B1046409" s="2"/>
      <c r="C1046409" s="2"/>
      <c r="D1046409" s="2"/>
      <c r="E1046409" s="2"/>
      <c r="F1046409" s="2"/>
      <c r="G1046409" s="2"/>
    </row>
    <row r="1046410" spans="1:7">
      <c r="A1046410" s="2"/>
      <c r="B1046410" s="2"/>
      <c r="C1046410" s="2"/>
      <c r="D1046410" s="2"/>
      <c r="E1046410" s="2"/>
      <c r="F1046410" s="2"/>
      <c r="G1046410" s="2"/>
    </row>
    <row r="1046411" spans="1:7">
      <c r="A1046411" s="2"/>
      <c r="B1046411" s="2"/>
      <c r="C1046411" s="2"/>
      <c r="D1046411" s="2"/>
      <c r="E1046411" s="2"/>
      <c r="F1046411" s="2"/>
      <c r="G1046411" s="2"/>
    </row>
    <row r="1046412" spans="1:7">
      <c r="A1046412" s="2"/>
      <c r="B1046412" s="2"/>
      <c r="C1046412" s="2"/>
      <c r="D1046412" s="2"/>
      <c r="E1046412" s="2"/>
      <c r="F1046412" s="2"/>
      <c r="G1046412" s="2"/>
    </row>
    <row r="1046413" spans="1:7">
      <c r="A1046413" s="2"/>
      <c r="B1046413" s="2"/>
      <c r="C1046413" s="2"/>
      <c r="D1046413" s="2"/>
      <c r="E1046413" s="2"/>
      <c r="F1046413" s="2"/>
      <c r="G1046413" s="2"/>
    </row>
    <row r="1046414" spans="1:7">
      <c r="A1046414" s="2"/>
      <c r="B1046414" s="2"/>
      <c r="C1046414" s="2"/>
      <c r="D1046414" s="2"/>
      <c r="E1046414" s="2"/>
      <c r="F1046414" s="2"/>
      <c r="G1046414" s="2"/>
    </row>
    <row r="1046415" spans="1:7">
      <c r="A1046415" s="2"/>
      <c r="B1046415" s="2"/>
      <c r="C1046415" s="2"/>
      <c r="D1046415" s="2"/>
      <c r="E1046415" s="2"/>
      <c r="F1046415" s="2"/>
      <c r="G1046415" s="2"/>
    </row>
    <row r="1046416" spans="1:7">
      <c r="A1046416" s="2"/>
      <c r="B1046416" s="2"/>
      <c r="C1046416" s="2"/>
      <c r="D1046416" s="2"/>
      <c r="E1046416" s="2"/>
      <c r="F1046416" s="2"/>
      <c r="G1046416" s="2"/>
    </row>
    <row r="1046417" spans="1:7">
      <c r="A1046417" s="2"/>
      <c r="B1046417" s="2"/>
      <c r="C1046417" s="2"/>
      <c r="D1046417" s="2"/>
      <c r="E1046417" s="2"/>
      <c r="F1046417" s="2"/>
      <c r="G1046417" s="2"/>
    </row>
    <row r="1046418" spans="1:7">
      <c r="A1046418" s="2"/>
      <c r="B1046418" s="2"/>
      <c r="C1046418" s="2"/>
      <c r="D1046418" s="2"/>
      <c r="E1046418" s="2"/>
      <c r="F1046418" s="2"/>
      <c r="G1046418" s="2"/>
    </row>
    <row r="1046419" spans="1:7">
      <c r="A1046419" s="2"/>
      <c r="B1046419" s="2"/>
      <c r="C1046419" s="2"/>
      <c r="D1046419" s="2"/>
      <c r="E1046419" s="2"/>
      <c r="F1046419" s="2"/>
      <c r="G1046419" s="2"/>
    </row>
    <row r="1046420" spans="1:7">
      <c r="A1046420" s="2"/>
      <c r="B1046420" s="2"/>
      <c r="C1046420" s="2"/>
      <c r="D1046420" s="2"/>
      <c r="E1046420" s="2"/>
      <c r="F1046420" s="2"/>
      <c r="G1046420" s="2"/>
    </row>
    <row r="1046421" spans="1:7">
      <c r="A1046421" s="2"/>
      <c r="B1046421" s="2"/>
      <c r="C1046421" s="2"/>
      <c r="D1046421" s="2"/>
      <c r="E1046421" s="2"/>
      <c r="F1046421" s="2"/>
      <c r="G1046421" s="2"/>
    </row>
    <row r="1046422" spans="1:7">
      <c r="A1046422" s="2"/>
      <c r="B1046422" s="2"/>
      <c r="C1046422" s="2"/>
      <c r="D1046422" s="2"/>
      <c r="E1046422" s="2"/>
      <c r="F1046422" s="2"/>
      <c r="G1046422" s="2"/>
    </row>
    <row r="1046423" spans="1:7">
      <c r="A1046423" s="2"/>
      <c r="B1046423" s="2"/>
      <c r="C1046423" s="2"/>
      <c r="D1046423" s="2"/>
      <c r="E1046423" s="2"/>
      <c r="F1046423" s="2"/>
      <c r="G1046423" s="2"/>
    </row>
    <row r="1046424" spans="1:7">
      <c r="A1046424" s="2"/>
      <c r="B1046424" s="2"/>
      <c r="C1046424" s="2"/>
      <c r="D1046424" s="2"/>
      <c r="E1046424" s="2"/>
      <c r="F1046424" s="2"/>
      <c r="G1046424" s="2"/>
    </row>
    <row r="1046425" spans="1:7">
      <c r="A1046425" s="2"/>
      <c r="B1046425" s="2"/>
      <c r="C1046425" s="2"/>
      <c r="D1046425" s="2"/>
      <c r="E1046425" s="2"/>
      <c r="F1046425" s="2"/>
      <c r="G1046425" s="2"/>
    </row>
    <row r="1046426" spans="1:7">
      <c r="A1046426" s="2"/>
      <c r="B1046426" s="2"/>
      <c r="C1046426" s="2"/>
      <c r="D1046426" s="2"/>
      <c r="E1046426" s="2"/>
      <c r="F1046426" s="2"/>
      <c r="G1046426" s="2"/>
    </row>
    <row r="1046427" spans="1:7">
      <c r="A1046427" s="2"/>
      <c r="B1046427" s="2"/>
      <c r="C1046427" s="2"/>
      <c r="D1046427" s="2"/>
      <c r="E1046427" s="2"/>
      <c r="F1046427" s="2"/>
      <c r="G1046427" s="2"/>
    </row>
    <row r="1046428" spans="1:7">
      <c r="A1046428" s="2"/>
      <c r="B1046428" s="2"/>
      <c r="C1046428" s="2"/>
      <c r="D1046428" s="2"/>
      <c r="E1046428" s="2"/>
      <c r="F1046428" s="2"/>
      <c r="G1046428" s="2"/>
    </row>
    <row r="1046429" spans="1:7">
      <c r="A1046429" s="2"/>
      <c r="B1046429" s="2"/>
      <c r="C1046429" s="2"/>
      <c r="D1046429" s="2"/>
      <c r="E1046429" s="2"/>
      <c r="F1046429" s="2"/>
      <c r="G1046429" s="2"/>
    </row>
    <row r="1046430" spans="1:7">
      <c r="A1046430" s="2"/>
      <c r="B1046430" s="2"/>
      <c r="C1046430" s="2"/>
      <c r="D1046430" s="2"/>
      <c r="E1046430" s="2"/>
      <c r="F1046430" s="2"/>
      <c r="G1046430" s="2"/>
    </row>
    <row r="1046431" spans="1:7">
      <c r="A1046431" s="2"/>
      <c r="B1046431" s="2"/>
      <c r="C1046431" s="2"/>
      <c r="D1046431" s="2"/>
      <c r="E1046431" s="2"/>
      <c r="F1046431" s="2"/>
      <c r="G1046431" s="2"/>
    </row>
    <row r="1046432" spans="1:7">
      <c r="A1046432" s="2"/>
      <c r="B1046432" s="2"/>
      <c r="C1046432" s="2"/>
      <c r="D1046432" s="2"/>
      <c r="E1046432" s="2"/>
      <c r="F1046432" s="2"/>
      <c r="G1046432" s="2"/>
    </row>
    <row r="1046433" spans="1:7">
      <c r="A1046433" s="2"/>
      <c r="B1046433" s="2"/>
      <c r="C1046433" s="2"/>
      <c r="D1046433" s="2"/>
      <c r="E1046433" s="2"/>
      <c r="F1046433" s="2"/>
      <c r="G1046433" s="2"/>
    </row>
    <row r="1046434" spans="1:7">
      <c r="A1046434" s="2"/>
      <c r="B1046434" s="2"/>
      <c r="C1046434" s="2"/>
      <c r="D1046434" s="2"/>
      <c r="E1046434" s="2"/>
      <c r="F1046434" s="2"/>
      <c r="G1046434" s="2"/>
    </row>
    <row r="1046435" spans="1:7">
      <c r="A1046435" s="2"/>
      <c r="B1046435" s="2"/>
      <c r="C1046435" s="2"/>
      <c r="D1046435" s="2"/>
      <c r="E1046435" s="2"/>
      <c r="F1046435" s="2"/>
      <c r="G1046435" s="2"/>
    </row>
    <row r="1046436" spans="1:7">
      <c r="A1046436" s="2"/>
      <c r="B1046436" s="2"/>
      <c r="C1046436" s="2"/>
      <c r="D1046436" s="2"/>
      <c r="E1046436" s="2"/>
      <c r="F1046436" s="2"/>
      <c r="G1046436" s="2"/>
    </row>
    <row r="1046437" spans="1:7">
      <c r="A1046437" s="2"/>
      <c r="B1046437" s="2"/>
      <c r="C1046437" s="2"/>
      <c r="D1046437" s="2"/>
      <c r="E1046437" s="2"/>
      <c r="F1046437" s="2"/>
      <c r="G1046437" s="2"/>
    </row>
    <row r="1046438" spans="1:7">
      <c r="A1046438" s="2"/>
      <c r="B1046438" s="2"/>
      <c r="C1046438" s="2"/>
      <c r="D1046438" s="2"/>
      <c r="E1046438" s="2"/>
      <c r="F1046438" s="2"/>
      <c r="G1046438" s="2"/>
    </row>
    <row r="1046439" spans="1:7">
      <c r="A1046439" s="2"/>
      <c r="B1046439" s="2"/>
      <c r="C1046439" s="2"/>
      <c r="D1046439" s="2"/>
      <c r="E1046439" s="2"/>
      <c r="F1046439" s="2"/>
      <c r="G1046439" s="2"/>
    </row>
    <row r="1046440" spans="1:7">
      <c r="A1046440" s="2"/>
      <c r="B1046440" s="2"/>
      <c r="C1046440" s="2"/>
      <c r="D1046440" s="2"/>
      <c r="E1046440" s="2"/>
      <c r="F1046440" s="2"/>
      <c r="G1046440" s="2"/>
    </row>
    <row r="1046441" spans="1:7">
      <c r="A1046441" s="2"/>
      <c r="B1046441" s="2"/>
      <c r="C1046441" s="2"/>
      <c r="D1046441" s="2"/>
      <c r="E1046441" s="2"/>
      <c r="F1046441" s="2"/>
      <c r="G1046441" s="2"/>
    </row>
    <row r="1046442" spans="1:7">
      <c r="A1046442" s="2"/>
      <c r="B1046442" s="2"/>
      <c r="C1046442" s="2"/>
      <c r="D1046442" s="2"/>
      <c r="E1046442" s="2"/>
      <c r="F1046442" s="2"/>
      <c r="G1046442" s="2"/>
    </row>
    <row r="1046443" spans="1:7">
      <c r="A1046443" s="2"/>
      <c r="B1046443" s="2"/>
      <c r="C1046443" s="2"/>
      <c r="D1046443" s="2"/>
      <c r="E1046443" s="2"/>
      <c r="F1046443" s="2"/>
      <c r="G1046443" s="2"/>
    </row>
    <row r="1046444" spans="1:7">
      <c r="A1046444" s="2"/>
      <c r="B1046444" s="2"/>
      <c r="C1046444" s="2"/>
      <c r="D1046444" s="2"/>
      <c r="E1046444" s="2"/>
      <c r="F1046444" s="2"/>
      <c r="G1046444" s="2"/>
    </row>
    <row r="1046445" spans="1:7">
      <c r="A1046445" s="2"/>
      <c r="B1046445" s="2"/>
      <c r="C1046445" s="2"/>
      <c r="D1046445" s="2"/>
      <c r="E1046445" s="2"/>
      <c r="F1046445" s="2"/>
      <c r="G1046445" s="2"/>
    </row>
    <row r="1046446" spans="1:7">
      <c r="A1046446" s="2"/>
      <c r="B1046446" s="2"/>
      <c r="C1046446" s="2"/>
      <c r="D1046446" s="2"/>
      <c r="E1046446" s="2"/>
      <c r="F1046446" s="2"/>
      <c r="G1046446" s="2"/>
    </row>
    <row r="1046447" spans="1:7">
      <c r="A1046447" s="2"/>
      <c r="B1046447" s="2"/>
      <c r="C1046447" s="2"/>
      <c r="D1046447" s="2"/>
      <c r="E1046447" s="2"/>
      <c r="F1046447" s="2"/>
      <c r="G1046447" s="2"/>
    </row>
    <row r="1046448" spans="1:7">
      <c r="A1046448" s="2"/>
      <c r="B1046448" s="2"/>
      <c r="C1046448" s="2"/>
      <c r="D1046448" s="2"/>
      <c r="E1046448" s="2"/>
      <c r="F1046448" s="2"/>
      <c r="G1046448" s="2"/>
    </row>
    <row r="1046449" spans="1:7">
      <c r="A1046449" s="2"/>
      <c r="B1046449" s="2"/>
      <c r="C1046449" s="2"/>
      <c r="D1046449" s="2"/>
      <c r="E1046449" s="2"/>
      <c r="F1046449" s="2"/>
      <c r="G1046449" s="2"/>
    </row>
    <row r="1046450" spans="1:7">
      <c r="A1046450" s="2"/>
      <c r="B1046450" s="2"/>
      <c r="C1046450" s="2"/>
      <c r="D1046450" s="2"/>
      <c r="E1046450" s="2"/>
      <c r="F1046450" s="2"/>
      <c r="G1046450" s="2"/>
    </row>
    <row r="1046451" spans="1:7">
      <c r="A1046451" s="2"/>
      <c r="B1046451" s="2"/>
      <c r="C1046451" s="2"/>
      <c r="D1046451" s="2"/>
      <c r="E1046451" s="2"/>
      <c r="F1046451" s="2"/>
      <c r="G1046451" s="2"/>
    </row>
    <row r="1046452" spans="1:7">
      <c r="A1046452" s="2"/>
      <c r="B1046452" s="2"/>
      <c r="C1046452" s="2"/>
      <c r="D1046452" s="2"/>
      <c r="E1046452" s="2"/>
      <c r="F1046452" s="2"/>
      <c r="G1046452" s="2"/>
    </row>
    <row r="1046453" spans="1:7">
      <c r="A1046453" s="2"/>
      <c r="B1046453" s="2"/>
      <c r="C1046453" s="2"/>
      <c r="D1046453" s="2"/>
      <c r="E1046453" s="2"/>
      <c r="F1046453" s="2"/>
      <c r="G1046453" s="2"/>
    </row>
    <row r="1046454" spans="1:7">
      <c r="A1046454" s="2"/>
      <c r="B1046454" s="2"/>
      <c r="C1046454" s="2"/>
      <c r="D1046454" s="2"/>
      <c r="E1046454" s="2"/>
      <c r="F1046454" s="2"/>
      <c r="G1046454" s="2"/>
    </row>
    <row r="1046455" spans="1:7">
      <c r="A1046455" s="2"/>
      <c r="B1046455" s="2"/>
      <c r="C1046455" s="2"/>
      <c r="D1046455" s="2"/>
      <c r="E1046455" s="2"/>
      <c r="F1046455" s="2"/>
      <c r="G1046455" s="2"/>
    </row>
    <row r="1046456" spans="1:7">
      <c r="A1046456" s="2"/>
      <c r="B1046456" s="2"/>
      <c r="C1046456" s="2"/>
      <c r="D1046456" s="2"/>
      <c r="E1046456" s="2"/>
      <c r="F1046456" s="2"/>
      <c r="G1046456" s="2"/>
    </row>
    <row r="1046457" spans="1:7">
      <c r="A1046457" s="2"/>
      <c r="B1046457" s="2"/>
      <c r="C1046457" s="2"/>
      <c r="D1046457" s="2"/>
      <c r="E1046457" s="2"/>
      <c r="F1046457" s="2"/>
      <c r="G1046457" s="2"/>
    </row>
    <row r="1046458" spans="1:7">
      <c r="A1046458" s="2"/>
      <c r="B1046458" s="2"/>
      <c r="C1046458" s="2"/>
      <c r="D1046458" s="2"/>
      <c r="E1046458" s="2"/>
      <c r="F1046458" s="2"/>
      <c r="G1046458" s="2"/>
    </row>
    <row r="1046459" spans="1:7">
      <c r="A1046459" s="2"/>
      <c r="B1046459" s="2"/>
      <c r="C1046459" s="2"/>
      <c r="D1046459" s="2"/>
      <c r="E1046459" s="2"/>
      <c r="F1046459" s="2"/>
      <c r="G1046459" s="2"/>
    </row>
    <row r="1046460" spans="1:7">
      <c r="A1046460" s="2"/>
      <c r="B1046460" s="2"/>
      <c r="C1046460" s="2"/>
      <c r="D1046460" s="2"/>
      <c r="E1046460" s="2"/>
      <c r="F1046460" s="2"/>
      <c r="G1046460" s="2"/>
    </row>
    <row r="1046461" spans="1:7">
      <c r="A1046461" s="2"/>
      <c r="B1046461" s="2"/>
      <c r="C1046461" s="2"/>
      <c r="D1046461" s="2"/>
      <c r="E1046461" s="2"/>
      <c r="F1046461" s="2"/>
      <c r="G1046461" s="2"/>
    </row>
    <row r="1046462" spans="1:7">
      <c r="A1046462" s="2"/>
      <c r="B1046462" s="2"/>
      <c r="C1046462" s="2"/>
      <c r="D1046462" s="2"/>
      <c r="E1046462" s="2"/>
      <c r="F1046462" s="2"/>
      <c r="G1046462" s="2"/>
    </row>
    <row r="1046463" spans="1:7">
      <c r="A1046463" s="2"/>
      <c r="B1046463" s="2"/>
      <c r="C1046463" s="2"/>
      <c r="D1046463" s="2"/>
      <c r="E1046463" s="2"/>
      <c r="F1046463" s="2"/>
      <c r="G1046463" s="2"/>
    </row>
    <row r="1046464" spans="1:7">
      <c r="A1046464" s="2"/>
      <c r="B1046464" s="2"/>
      <c r="C1046464" s="2"/>
      <c r="D1046464" s="2"/>
      <c r="E1046464" s="2"/>
      <c r="F1046464" s="2"/>
      <c r="G1046464" s="2"/>
    </row>
    <row r="1046465" spans="1:7">
      <c r="A1046465" s="2"/>
      <c r="B1046465" s="2"/>
      <c r="C1046465" s="2"/>
      <c r="D1046465" s="2"/>
      <c r="E1046465" s="2"/>
      <c r="F1046465" s="2"/>
      <c r="G1046465" s="2"/>
    </row>
    <row r="1046466" spans="1:7">
      <c r="A1046466" s="2"/>
      <c r="B1046466" s="2"/>
      <c r="C1046466" s="2"/>
      <c r="D1046466" s="2"/>
      <c r="E1046466" s="2"/>
      <c r="F1046466" s="2"/>
      <c r="G1046466" s="2"/>
    </row>
    <row r="1046467" spans="1:7">
      <c r="A1046467" s="2"/>
      <c r="B1046467" s="2"/>
      <c r="C1046467" s="2"/>
      <c r="D1046467" s="2"/>
      <c r="E1046467" s="2"/>
      <c r="F1046467" s="2"/>
      <c r="G1046467" s="2"/>
    </row>
    <row r="1046468" spans="1:7">
      <c r="A1046468" s="2"/>
      <c r="B1046468" s="2"/>
      <c r="C1046468" s="2"/>
      <c r="D1046468" s="2"/>
      <c r="E1046468" s="2"/>
      <c r="F1046468" s="2"/>
      <c r="G1046468" s="2"/>
    </row>
    <row r="1046469" spans="1:7">
      <c r="A1046469" s="2"/>
      <c r="B1046469" s="2"/>
      <c r="C1046469" s="2"/>
      <c r="D1046469" s="2"/>
      <c r="E1046469" s="2"/>
      <c r="F1046469" s="2"/>
      <c r="G1046469" s="2"/>
    </row>
    <row r="1046470" spans="1:7">
      <c r="A1046470" s="2"/>
      <c r="B1046470" s="2"/>
      <c r="C1046470" s="2"/>
      <c r="D1046470" s="2"/>
      <c r="E1046470" s="2"/>
      <c r="F1046470" s="2"/>
      <c r="G1046470" s="2"/>
    </row>
    <row r="1046471" spans="1:7">
      <c r="A1046471" s="2"/>
      <c r="B1046471" s="2"/>
      <c r="C1046471" s="2"/>
      <c r="D1046471" s="2"/>
      <c r="E1046471" s="2"/>
      <c r="F1046471" s="2"/>
      <c r="G1046471" s="2"/>
    </row>
    <row r="1046472" spans="1:7">
      <c r="A1046472" s="2"/>
      <c r="B1046472" s="2"/>
      <c r="C1046472" s="2"/>
      <c r="D1046472" s="2"/>
      <c r="E1046472" s="2"/>
      <c r="F1046472" s="2"/>
      <c r="G1046472" s="2"/>
    </row>
    <row r="1046473" spans="1:7">
      <c r="A1046473" s="2"/>
      <c r="B1046473" s="2"/>
      <c r="C1046473" s="2"/>
      <c r="D1046473" s="2"/>
      <c r="E1046473" s="2"/>
      <c r="F1046473" s="2"/>
      <c r="G1046473" s="2"/>
    </row>
    <row r="1046474" spans="1:7">
      <c r="A1046474" s="2"/>
      <c r="B1046474" s="2"/>
      <c r="C1046474" s="2"/>
      <c r="D1046474" s="2"/>
      <c r="E1046474" s="2"/>
      <c r="F1046474" s="2"/>
      <c r="G1046474" s="2"/>
    </row>
    <row r="1046475" spans="1:7">
      <c r="A1046475" s="2"/>
      <c r="B1046475" s="2"/>
      <c r="C1046475" s="2"/>
      <c r="D1046475" s="2"/>
      <c r="E1046475" s="2"/>
      <c r="F1046475" s="2"/>
      <c r="G1046475" s="2"/>
    </row>
    <row r="1046476" spans="1:7">
      <c r="A1046476" s="2"/>
      <c r="B1046476" s="2"/>
      <c r="C1046476" s="2"/>
      <c r="D1046476" s="2"/>
      <c r="E1046476" s="2"/>
      <c r="F1046476" s="2"/>
      <c r="G1046476" s="2"/>
    </row>
    <row r="1046477" spans="1:7">
      <c r="A1046477" s="2"/>
      <c r="B1046477" s="2"/>
      <c r="C1046477" s="2"/>
      <c r="D1046477" s="2"/>
      <c r="E1046477" s="2"/>
      <c r="F1046477" s="2"/>
      <c r="G1046477" s="2"/>
    </row>
    <row r="1046478" spans="1:7">
      <c r="A1046478" s="2"/>
      <c r="B1046478" s="2"/>
      <c r="C1046478" s="2"/>
      <c r="D1046478" s="2"/>
      <c r="E1046478" s="2"/>
      <c r="F1046478" s="2"/>
      <c r="G1046478" s="2"/>
    </row>
    <row r="1046479" spans="1:7">
      <c r="A1046479" s="2"/>
      <c r="B1046479" s="2"/>
      <c r="C1046479" s="2"/>
      <c r="D1046479" s="2"/>
      <c r="E1046479" s="2"/>
      <c r="F1046479" s="2"/>
      <c r="G1046479" s="2"/>
    </row>
    <row r="1046480" spans="1:7">
      <c r="A1046480" s="2"/>
      <c r="B1046480" s="2"/>
      <c r="C1046480" s="2"/>
      <c r="D1046480" s="2"/>
      <c r="E1046480" s="2"/>
      <c r="F1046480" s="2"/>
      <c r="G1046480" s="2"/>
    </row>
    <row r="1046481" spans="1:7">
      <c r="A1046481" s="2"/>
      <c r="B1046481" s="2"/>
      <c r="C1046481" s="2"/>
      <c r="D1046481" s="2"/>
      <c r="E1046481" s="2"/>
      <c r="F1046481" s="2"/>
      <c r="G1046481" s="2"/>
    </row>
    <row r="1046482" spans="1:7">
      <c r="A1046482" s="2"/>
      <c r="B1046482" s="2"/>
      <c r="C1046482" s="2"/>
      <c r="D1046482" s="2"/>
      <c r="E1046482" s="2"/>
      <c r="F1046482" s="2"/>
      <c r="G1046482" s="2"/>
    </row>
    <row r="1046483" spans="1:7">
      <c r="A1046483" s="2"/>
      <c r="B1046483" s="2"/>
      <c r="C1046483" s="2"/>
      <c r="D1046483" s="2"/>
      <c r="E1046483" s="2"/>
      <c r="F1046483" s="2"/>
      <c r="G1046483" s="2"/>
    </row>
    <row r="1046484" spans="1:7">
      <c r="A1046484" s="2"/>
      <c r="B1046484" s="2"/>
      <c r="C1046484" s="2"/>
      <c r="D1046484" s="2"/>
      <c r="E1046484" s="2"/>
      <c r="F1046484" s="2"/>
      <c r="G1046484" s="2"/>
    </row>
    <row r="1046485" spans="1:7">
      <c r="A1046485" s="2"/>
      <c r="B1046485" s="2"/>
      <c r="C1046485" s="2"/>
      <c r="D1046485" s="2"/>
      <c r="E1046485" s="2"/>
      <c r="F1046485" s="2"/>
      <c r="G1046485" s="2"/>
    </row>
    <row r="1046486" spans="1:7">
      <c r="A1046486" s="2"/>
      <c r="B1046486" s="2"/>
      <c r="C1046486" s="2"/>
      <c r="D1046486" s="2"/>
      <c r="E1046486" s="2"/>
      <c r="F1046486" s="2"/>
      <c r="G1046486" s="2"/>
    </row>
    <row r="1046487" spans="1:7">
      <c r="A1046487" s="2"/>
      <c r="B1046487" s="2"/>
      <c r="C1046487" s="2"/>
      <c r="D1046487" s="2"/>
      <c r="E1046487" s="2"/>
      <c r="F1046487" s="2"/>
      <c r="G1046487" s="2"/>
    </row>
    <row r="1046488" spans="1:7">
      <c r="A1046488" s="2"/>
      <c r="B1046488" s="2"/>
      <c r="C1046488" s="2"/>
      <c r="D1046488" s="2"/>
      <c r="E1046488" s="2"/>
      <c r="F1046488" s="2"/>
      <c r="G1046488" s="2"/>
    </row>
    <row r="1046489" spans="1:7">
      <c r="A1046489" s="2"/>
      <c r="B1046489" s="2"/>
      <c r="C1046489" s="2"/>
      <c r="D1046489" s="2"/>
      <c r="E1046489" s="2"/>
      <c r="F1046489" s="2"/>
      <c r="G1046489" s="2"/>
    </row>
    <row r="1046490" spans="1:7">
      <c r="A1046490" s="2"/>
      <c r="B1046490" s="2"/>
      <c r="C1046490" s="2"/>
      <c r="D1046490" s="2"/>
      <c r="E1046490" s="2"/>
      <c r="F1046490" s="2"/>
      <c r="G1046490" s="2"/>
    </row>
    <row r="1046491" spans="1:7">
      <c r="A1046491" s="2"/>
      <c r="B1046491" s="2"/>
      <c r="C1046491" s="2"/>
      <c r="D1046491" s="2"/>
      <c r="E1046491" s="2"/>
      <c r="F1046491" s="2"/>
      <c r="G1046491" s="2"/>
    </row>
    <row r="1046492" spans="1:7">
      <c r="A1046492" s="2"/>
      <c r="B1046492" s="2"/>
      <c r="C1046492" s="2"/>
      <c r="D1046492" s="2"/>
      <c r="E1046492" s="2"/>
      <c r="F1046492" s="2"/>
      <c r="G1046492" s="2"/>
    </row>
    <row r="1046493" spans="1:7">
      <c r="A1046493" s="2"/>
      <c r="B1046493" s="2"/>
      <c r="C1046493" s="2"/>
      <c r="D1046493" s="2"/>
      <c r="E1046493" s="2"/>
      <c r="F1046493" s="2"/>
      <c r="G1046493" s="2"/>
    </row>
    <row r="1046494" spans="1:7">
      <c r="A1046494" s="2"/>
      <c r="B1046494" s="2"/>
      <c r="C1046494" s="2"/>
      <c r="D1046494" s="2"/>
      <c r="E1046494" s="2"/>
      <c r="F1046494" s="2"/>
      <c r="G1046494" s="2"/>
    </row>
    <row r="1046495" spans="1:7">
      <c r="A1046495" s="2"/>
      <c r="B1046495" s="2"/>
      <c r="C1046495" s="2"/>
      <c r="D1046495" s="2"/>
      <c r="E1046495" s="2"/>
      <c r="F1046495" s="2"/>
      <c r="G1046495" s="2"/>
    </row>
    <row r="1046496" spans="1:7">
      <c r="A1046496" s="2"/>
      <c r="B1046496" s="2"/>
      <c r="C1046496" s="2"/>
      <c r="D1046496" s="2"/>
      <c r="E1046496" s="2"/>
      <c r="F1046496" s="2"/>
      <c r="G1046496" s="2"/>
    </row>
    <row r="1046497" spans="1:7">
      <c r="A1046497" s="2"/>
      <c r="B1046497" s="2"/>
      <c r="C1046497" s="2"/>
      <c r="D1046497" s="2"/>
      <c r="E1046497" s="2"/>
      <c r="F1046497" s="2"/>
      <c r="G1046497" s="2"/>
    </row>
    <row r="1046498" spans="1:7">
      <c r="A1046498" s="2"/>
      <c r="B1046498" s="2"/>
      <c r="C1046498" s="2"/>
      <c r="D1046498" s="2"/>
      <c r="E1046498" s="2"/>
      <c r="F1046498" s="2"/>
      <c r="G1046498" s="2"/>
    </row>
    <row r="1046499" spans="1:7">
      <c r="A1046499" s="2"/>
      <c r="B1046499" s="2"/>
      <c r="C1046499" s="2"/>
      <c r="D1046499" s="2"/>
      <c r="E1046499" s="2"/>
      <c r="F1046499" s="2"/>
      <c r="G1046499" s="2"/>
    </row>
    <row r="1046500" spans="1:7">
      <c r="A1046500" s="2"/>
      <c r="B1046500" s="2"/>
      <c r="C1046500" s="2"/>
      <c r="D1046500" s="2"/>
      <c r="E1046500" s="2"/>
      <c r="F1046500" s="2"/>
      <c r="G1046500" s="2"/>
    </row>
    <row r="1046501" spans="1:7">
      <c r="A1046501" s="2"/>
      <c r="B1046501" s="2"/>
      <c r="C1046501" s="2"/>
      <c r="D1046501" s="2"/>
      <c r="E1046501" s="2"/>
      <c r="F1046501" s="2"/>
      <c r="G1046501" s="2"/>
    </row>
    <row r="1046502" spans="1:7">
      <c r="A1046502" s="2"/>
      <c r="B1046502" s="2"/>
      <c r="C1046502" s="2"/>
      <c r="D1046502" s="2"/>
      <c r="E1046502" s="2"/>
      <c r="F1046502" s="2"/>
      <c r="G1046502" s="2"/>
    </row>
    <row r="1046503" spans="1:7">
      <c r="A1046503" s="2"/>
      <c r="B1046503" s="2"/>
      <c r="C1046503" s="2"/>
      <c r="D1046503" s="2"/>
      <c r="E1046503" s="2"/>
      <c r="F1046503" s="2"/>
      <c r="G1046503" s="2"/>
    </row>
    <row r="1046504" spans="1:7">
      <c r="A1046504" s="2"/>
      <c r="B1046504" s="2"/>
      <c r="C1046504" s="2"/>
      <c r="D1046504" s="2"/>
      <c r="E1046504" s="2"/>
      <c r="F1046504" s="2"/>
      <c r="G1046504" s="2"/>
    </row>
    <row r="1046505" spans="1:7">
      <c r="A1046505" s="2"/>
      <c r="B1046505" s="2"/>
      <c r="C1046505" s="2"/>
      <c r="D1046505" s="2"/>
      <c r="E1046505" s="2"/>
      <c r="F1046505" s="2"/>
      <c r="G1046505" s="2"/>
    </row>
    <row r="1046506" spans="1:7">
      <c r="A1046506" s="2"/>
      <c r="B1046506" s="2"/>
      <c r="C1046506" s="2"/>
      <c r="D1046506" s="2"/>
      <c r="E1046506" s="2"/>
      <c r="F1046506" s="2"/>
      <c r="G1046506" s="2"/>
    </row>
    <row r="1046507" spans="1:7">
      <c r="A1046507" s="2"/>
      <c r="B1046507" s="2"/>
      <c r="C1046507" s="2"/>
      <c r="D1046507" s="2"/>
      <c r="E1046507" s="2"/>
      <c r="F1046507" s="2"/>
      <c r="G1046507" s="2"/>
    </row>
    <row r="1046508" spans="1:7">
      <c r="A1046508" s="2"/>
      <c r="B1046508" s="2"/>
      <c r="C1046508" s="2"/>
      <c r="D1046508" s="2"/>
      <c r="E1046508" s="2"/>
      <c r="F1046508" s="2"/>
      <c r="G1046508" s="2"/>
    </row>
    <row r="1046509" spans="1:7">
      <c r="A1046509" s="2"/>
      <c r="B1046509" s="2"/>
      <c r="C1046509" s="2"/>
      <c r="D1046509" s="2"/>
      <c r="E1046509" s="2"/>
      <c r="F1046509" s="2"/>
      <c r="G1046509" s="2"/>
    </row>
    <row r="1046510" spans="1:7">
      <c r="A1046510" s="2"/>
      <c r="B1046510" s="2"/>
      <c r="C1046510" s="2"/>
      <c r="D1046510" s="2"/>
      <c r="E1046510" s="2"/>
      <c r="F1046510" s="2"/>
      <c r="G1046510" s="2"/>
    </row>
    <row r="1046511" spans="1:7">
      <c r="A1046511" s="2"/>
      <c r="B1046511" s="2"/>
      <c r="C1046511" s="2"/>
      <c r="D1046511" s="2"/>
      <c r="E1046511" s="2"/>
      <c r="F1046511" s="2"/>
      <c r="G1046511" s="2"/>
    </row>
    <row r="1046512" spans="1:7">
      <c r="A1046512" s="2"/>
      <c r="B1046512" s="2"/>
      <c r="C1046512" s="2"/>
      <c r="D1046512" s="2"/>
      <c r="E1046512" s="2"/>
      <c r="F1046512" s="2"/>
      <c r="G1046512" s="2"/>
    </row>
    <row r="1046513" spans="1:7">
      <c r="A1046513" s="2"/>
      <c r="B1046513" s="2"/>
      <c r="C1046513" s="2"/>
      <c r="D1046513" s="2"/>
      <c r="E1046513" s="2"/>
      <c r="F1046513" s="2"/>
      <c r="G1046513" s="2"/>
    </row>
    <row r="1046514" spans="1:7">
      <c r="A1046514" s="2"/>
      <c r="B1046514" s="2"/>
      <c r="C1046514" s="2"/>
      <c r="D1046514" s="2"/>
      <c r="E1046514" s="2"/>
      <c r="F1046514" s="2"/>
      <c r="G1046514" s="2"/>
    </row>
    <row r="1046515" spans="1:7">
      <c r="A1046515" s="2"/>
      <c r="B1046515" s="2"/>
      <c r="C1046515" s="2"/>
      <c r="D1046515" s="2"/>
      <c r="E1046515" s="2"/>
      <c r="F1046515" s="2"/>
      <c r="G1046515" s="2"/>
    </row>
    <row r="1046516" spans="1:7">
      <c r="A1046516" s="2"/>
      <c r="B1046516" s="2"/>
      <c r="C1046516" s="2"/>
      <c r="D1046516" s="2"/>
      <c r="E1046516" s="2"/>
      <c r="F1046516" s="2"/>
      <c r="G1046516" s="2"/>
    </row>
    <row r="1046517" spans="1:7">
      <c r="A1046517" s="2"/>
      <c r="B1046517" s="2"/>
      <c r="C1046517" s="2"/>
      <c r="D1046517" s="2"/>
      <c r="E1046517" s="2"/>
      <c r="F1046517" s="2"/>
      <c r="G1046517" s="2"/>
    </row>
    <row r="1046518" spans="1:7">
      <c r="A1046518" s="2"/>
      <c r="B1046518" s="2"/>
      <c r="C1046518" s="2"/>
      <c r="D1046518" s="2"/>
      <c r="E1046518" s="2"/>
      <c r="F1046518" s="2"/>
      <c r="G1046518" s="2"/>
    </row>
    <row r="1046519" spans="1:7">
      <c r="A1046519" s="2"/>
      <c r="B1046519" s="2"/>
      <c r="C1046519" s="2"/>
      <c r="D1046519" s="2"/>
      <c r="E1046519" s="2"/>
      <c r="F1046519" s="2"/>
      <c r="G1046519" s="2"/>
    </row>
    <row r="1046520" spans="1:7">
      <c r="A1046520" s="2"/>
      <c r="B1046520" s="2"/>
      <c r="C1046520" s="2"/>
      <c r="D1046520" s="2"/>
      <c r="E1046520" s="2"/>
      <c r="F1046520" s="2"/>
      <c r="G1046520" s="2"/>
    </row>
    <row r="1046521" spans="1:7">
      <c r="A1046521" s="2"/>
      <c r="B1046521" s="2"/>
      <c r="C1046521" s="2"/>
      <c r="D1046521" s="2"/>
      <c r="E1046521" s="2"/>
      <c r="F1046521" s="2"/>
      <c r="G1046521" s="2"/>
    </row>
    <row r="1046522" spans="1:7">
      <c r="A1046522" s="2"/>
      <c r="B1046522" s="2"/>
      <c r="C1046522" s="2"/>
      <c r="D1046522" s="2"/>
      <c r="E1046522" s="2"/>
      <c r="F1046522" s="2"/>
      <c r="G1046522" s="2"/>
    </row>
    <row r="1046523" spans="1:7">
      <c r="A1046523" s="2"/>
      <c r="B1046523" s="2"/>
      <c r="C1046523" s="2"/>
      <c r="D1046523" s="2"/>
      <c r="E1046523" s="2"/>
      <c r="F1046523" s="2"/>
      <c r="G1046523" s="2"/>
    </row>
    <row r="1046524" spans="1:7">
      <c r="A1046524" s="2"/>
      <c r="B1046524" s="2"/>
      <c r="C1046524" s="2"/>
      <c r="D1046524" s="2"/>
      <c r="E1046524" s="2"/>
      <c r="F1046524" s="2"/>
      <c r="G1046524" s="2"/>
    </row>
    <row r="1046525" spans="1:7">
      <c r="A1046525" s="2"/>
      <c r="B1046525" s="2"/>
      <c r="C1046525" s="2"/>
      <c r="D1046525" s="2"/>
      <c r="E1046525" s="2"/>
      <c r="F1046525" s="2"/>
      <c r="G1046525" s="2"/>
    </row>
    <row r="1046526" spans="1:7">
      <c r="A1046526" s="2"/>
      <c r="B1046526" s="2"/>
      <c r="C1046526" s="2"/>
      <c r="D1046526" s="2"/>
      <c r="E1046526" s="2"/>
      <c r="F1046526" s="2"/>
      <c r="G1046526" s="2"/>
    </row>
    <row r="1046527" spans="1:7">
      <c r="A1046527" s="2"/>
      <c r="B1046527" s="2"/>
      <c r="C1046527" s="2"/>
      <c r="D1046527" s="2"/>
      <c r="E1046527" s="2"/>
      <c r="F1046527" s="2"/>
      <c r="G1046527" s="2"/>
    </row>
    <row r="1046528" spans="1:7">
      <c r="A1046528" s="2"/>
      <c r="B1046528" s="2"/>
      <c r="C1046528" s="2"/>
      <c r="D1046528" s="2"/>
      <c r="E1046528" s="2"/>
      <c r="F1046528" s="2"/>
      <c r="G1046528" s="2"/>
    </row>
    <row r="1046529" spans="1:7">
      <c r="A1046529" s="2"/>
      <c r="B1046529" s="2"/>
      <c r="C1046529" s="2"/>
      <c r="D1046529" s="2"/>
      <c r="E1046529" s="2"/>
      <c r="F1046529" s="2"/>
      <c r="G1046529" s="2"/>
    </row>
    <row r="1046530" spans="1:7">
      <c r="A1046530" s="2"/>
      <c r="B1046530" s="2"/>
      <c r="C1046530" s="2"/>
      <c r="D1046530" s="2"/>
      <c r="E1046530" s="2"/>
      <c r="F1046530" s="2"/>
      <c r="G1046530" s="2"/>
    </row>
    <row r="1046531" spans="1:7">
      <c r="A1046531" s="2"/>
      <c r="B1046531" s="2"/>
      <c r="C1046531" s="2"/>
      <c r="D1046531" s="2"/>
      <c r="E1046531" s="2"/>
      <c r="F1046531" s="2"/>
      <c r="G1046531" s="2"/>
    </row>
    <row r="1046532" spans="1:7">
      <c r="A1046532" s="2"/>
      <c r="B1046532" s="2"/>
      <c r="C1046532" s="2"/>
      <c r="D1046532" s="2"/>
      <c r="E1046532" s="2"/>
      <c r="F1046532" s="2"/>
      <c r="G1046532" s="2"/>
    </row>
    <row r="1046533" spans="1:7">
      <c r="A1046533" s="2"/>
      <c r="B1046533" s="2"/>
      <c r="C1046533" s="2"/>
      <c r="D1046533" s="2"/>
      <c r="E1046533" s="2"/>
      <c r="F1046533" s="2"/>
      <c r="G1046533" s="2"/>
    </row>
    <row r="1046534" spans="1:7">
      <c r="A1046534" s="2"/>
      <c r="B1046534" s="2"/>
      <c r="C1046534" s="2"/>
      <c r="D1046534" s="2"/>
      <c r="E1046534" s="2"/>
      <c r="F1046534" s="2"/>
      <c r="G1046534" s="2"/>
    </row>
    <row r="1046535" spans="1:7">
      <c r="A1046535" s="2"/>
      <c r="B1046535" s="2"/>
      <c r="C1046535" s="2"/>
      <c r="D1046535" s="2"/>
      <c r="E1046535" s="2"/>
      <c r="F1046535" s="2"/>
      <c r="G1046535" s="2"/>
    </row>
    <row r="1046536" spans="1:7">
      <c r="A1046536" s="2"/>
      <c r="B1046536" s="2"/>
      <c r="C1046536" s="2"/>
      <c r="D1046536" s="2"/>
      <c r="E1046536" s="2"/>
      <c r="F1046536" s="2"/>
      <c r="G1046536" s="2"/>
    </row>
    <row r="1046537" spans="1:7">
      <c r="A1046537" s="2"/>
      <c r="B1046537" s="2"/>
      <c r="C1046537" s="2"/>
      <c r="D1046537" s="2"/>
      <c r="E1046537" s="2"/>
      <c r="F1046537" s="2"/>
      <c r="G1046537" s="2"/>
    </row>
    <row r="1046538" spans="1:7">
      <c r="A1046538" s="2"/>
      <c r="B1046538" s="2"/>
      <c r="C1046538" s="2"/>
      <c r="D1046538" s="2"/>
      <c r="E1046538" s="2"/>
      <c r="F1046538" s="2"/>
      <c r="G1046538" s="2"/>
    </row>
    <row r="1046539" spans="1:7">
      <c r="A1046539" s="2"/>
      <c r="B1046539" s="2"/>
      <c r="C1046539" s="2"/>
      <c r="D1046539" s="2"/>
      <c r="E1046539" s="2"/>
      <c r="F1046539" s="2"/>
      <c r="G1046539" s="2"/>
    </row>
    <row r="1046540" spans="1:7">
      <c r="A1046540" s="2"/>
      <c r="B1046540" s="2"/>
      <c r="C1046540" s="2"/>
      <c r="D1046540" s="2"/>
      <c r="E1046540" s="2"/>
      <c r="F1046540" s="2"/>
      <c r="G1046540" s="2"/>
    </row>
    <row r="1046541" spans="1:7">
      <c r="A1046541" s="2"/>
      <c r="B1046541" s="2"/>
      <c r="C1046541" s="2"/>
      <c r="D1046541" s="2"/>
      <c r="E1046541" s="2"/>
      <c r="F1046541" s="2"/>
      <c r="G1046541" s="2"/>
    </row>
    <row r="1046542" spans="1:7">
      <c r="A1046542" s="2"/>
      <c r="B1046542" s="2"/>
      <c r="C1046542" s="2"/>
      <c r="D1046542" s="2"/>
      <c r="E1046542" s="2"/>
      <c r="F1046542" s="2"/>
      <c r="G1046542" s="2"/>
    </row>
    <row r="1046543" spans="1:7">
      <c r="A1046543" s="2"/>
      <c r="B1046543" s="2"/>
      <c r="C1046543" s="2"/>
      <c r="D1046543" s="2"/>
      <c r="E1046543" s="2"/>
      <c r="F1046543" s="2"/>
      <c r="G1046543" s="2"/>
    </row>
    <row r="1046544" spans="1:7">
      <c r="A1046544" s="2"/>
      <c r="B1046544" s="2"/>
      <c r="C1046544" s="2"/>
      <c r="D1046544" s="2"/>
      <c r="E1046544" s="2"/>
      <c r="F1046544" s="2"/>
      <c r="G1046544" s="2"/>
    </row>
    <row r="1046545" spans="1:7">
      <c r="A1046545" s="2"/>
      <c r="B1046545" s="2"/>
      <c r="C1046545" s="2"/>
      <c r="D1046545" s="2"/>
      <c r="E1046545" s="2"/>
      <c r="F1046545" s="2"/>
      <c r="G1046545" s="2"/>
    </row>
    <row r="1046546" spans="1:7">
      <c r="A1046546" s="2"/>
      <c r="B1046546" s="2"/>
      <c r="C1046546" s="2"/>
      <c r="D1046546" s="2"/>
      <c r="E1046546" s="2"/>
      <c r="F1046546" s="2"/>
      <c r="G1046546" s="2"/>
    </row>
    <row r="1046547" spans="1:7">
      <c r="A1046547" s="2"/>
      <c r="B1046547" s="2"/>
      <c r="C1046547" s="2"/>
      <c r="D1046547" s="2"/>
      <c r="E1046547" s="2"/>
      <c r="F1046547" s="2"/>
      <c r="G1046547" s="2"/>
    </row>
    <row r="1046548" spans="1:7">
      <c r="A1046548" s="2"/>
      <c r="B1046548" s="2"/>
      <c r="C1046548" s="2"/>
      <c r="D1046548" s="2"/>
      <c r="E1046548" s="2"/>
      <c r="F1046548" s="2"/>
      <c r="G1046548" s="2"/>
    </row>
    <row r="1046549" spans="1:7">
      <c r="A1046549" s="2"/>
      <c r="B1046549" s="2"/>
      <c r="C1046549" s="2"/>
      <c r="D1046549" s="2"/>
      <c r="E1046549" s="2"/>
      <c r="F1046549" s="2"/>
      <c r="G1046549" s="2"/>
    </row>
    <row r="1046550" spans="1:7">
      <c r="A1046550" s="2"/>
      <c r="B1046550" s="2"/>
      <c r="C1046550" s="2"/>
      <c r="D1046550" s="2"/>
      <c r="E1046550" s="2"/>
      <c r="F1046550" s="2"/>
      <c r="G1046550" s="2"/>
    </row>
    <row r="1046551" spans="1:7">
      <c r="A1046551" s="2"/>
      <c r="B1046551" s="2"/>
      <c r="C1046551" s="2"/>
      <c r="D1046551" s="2"/>
      <c r="E1046551" s="2"/>
      <c r="F1046551" s="2"/>
      <c r="G1046551" s="2"/>
    </row>
    <row r="1046552" spans="1:7">
      <c r="A1046552" s="2"/>
      <c r="B1046552" s="2"/>
      <c r="C1046552" s="2"/>
      <c r="D1046552" s="2"/>
      <c r="E1046552" s="2"/>
      <c r="F1046552" s="2"/>
      <c r="G1046552" s="2"/>
    </row>
    <row r="1046553" spans="1:7">
      <c r="A1046553" s="2"/>
      <c r="B1046553" s="2"/>
      <c r="C1046553" s="2"/>
      <c r="D1046553" s="2"/>
      <c r="E1046553" s="2"/>
      <c r="F1046553" s="2"/>
      <c r="G1046553" s="2"/>
    </row>
    <row r="1046554" spans="1:7">
      <c r="A1046554" s="2"/>
      <c r="B1046554" s="2"/>
      <c r="C1046554" s="2"/>
      <c r="D1046554" s="2"/>
      <c r="E1046554" s="2"/>
      <c r="F1046554" s="2"/>
      <c r="G1046554" s="2"/>
    </row>
    <row r="1046555" spans="1:7">
      <c r="A1046555" s="2"/>
      <c r="B1046555" s="2"/>
      <c r="C1046555" s="2"/>
      <c r="D1046555" s="2"/>
      <c r="E1046555" s="2"/>
      <c r="F1046555" s="2"/>
      <c r="G1046555" s="2"/>
    </row>
    <row r="1046556" spans="1:7">
      <c r="A1046556" s="2"/>
      <c r="B1046556" s="2"/>
      <c r="C1046556" s="2"/>
      <c r="D1046556" s="2"/>
      <c r="E1046556" s="2"/>
      <c r="F1046556" s="2"/>
      <c r="G1046556" s="2"/>
    </row>
    <row r="1046557" spans="1:7">
      <c r="A1046557" s="2"/>
      <c r="B1046557" s="2"/>
      <c r="C1046557" s="2"/>
      <c r="D1046557" s="2"/>
      <c r="E1046557" s="2"/>
      <c r="F1046557" s="2"/>
      <c r="G1046557" s="2"/>
    </row>
    <row r="1046558" spans="1:7">
      <c r="A1046558" s="2"/>
      <c r="B1046558" s="2"/>
      <c r="C1046558" s="2"/>
      <c r="D1046558" s="2"/>
      <c r="E1046558" s="2"/>
      <c r="F1046558" s="2"/>
      <c r="G1046558" s="2"/>
    </row>
    <row r="1046559" spans="1:7">
      <c r="A1046559" s="2"/>
      <c r="B1046559" s="2"/>
      <c r="C1046559" s="2"/>
      <c r="D1046559" s="2"/>
      <c r="E1046559" s="2"/>
      <c r="F1046559" s="2"/>
      <c r="G1046559" s="2"/>
    </row>
    <row r="1046560" spans="1:7">
      <c r="A1046560" s="2"/>
      <c r="B1046560" s="2"/>
      <c r="C1046560" s="2"/>
      <c r="D1046560" s="2"/>
      <c r="E1046560" s="2"/>
      <c r="F1046560" s="2"/>
      <c r="G1046560" s="2"/>
    </row>
    <row r="1046561" spans="1:7">
      <c r="A1046561" s="2"/>
      <c r="B1046561" s="2"/>
      <c r="C1046561" s="2"/>
      <c r="D1046561" s="2"/>
      <c r="E1046561" s="2"/>
      <c r="F1046561" s="2"/>
      <c r="G1046561" s="2"/>
    </row>
    <row r="1046562" spans="1:7">
      <c r="A1046562" s="2"/>
      <c r="B1046562" s="2"/>
      <c r="C1046562" s="2"/>
      <c r="D1046562" s="2"/>
      <c r="E1046562" s="2"/>
      <c r="F1046562" s="2"/>
      <c r="G1046562" s="2"/>
    </row>
    <row r="1046563" spans="1:7">
      <c r="A1046563" s="2"/>
      <c r="B1046563" s="2"/>
      <c r="C1046563" s="2"/>
      <c r="D1046563" s="2"/>
      <c r="E1046563" s="2"/>
      <c r="F1046563" s="2"/>
      <c r="G1046563" s="2"/>
    </row>
    <row r="1046564" spans="1:7">
      <c r="A1046564" s="2"/>
      <c r="B1046564" s="2"/>
      <c r="C1046564" s="2"/>
      <c r="D1046564" s="2"/>
      <c r="E1046564" s="2"/>
      <c r="F1046564" s="2"/>
      <c r="G1046564" s="2"/>
    </row>
    <row r="1046565" spans="1:7">
      <c r="A1046565" s="2"/>
      <c r="B1046565" s="2"/>
      <c r="C1046565" s="2"/>
      <c r="D1046565" s="2"/>
      <c r="E1046565" s="2"/>
      <c r="F1046565" s="2"/>
      <c r="G1046565" s="2"/>
    </row>
    <row r="1046566" spans="1:7">
      <c r="A1046566" s="2"/>
      <c r="B1046566" s="2"/>
      <c r="C1046566" s="2"/>
      <c r="D1046566" s="2"/>
      <c r="E1046566" s="2"/>
      <c r="F1046566" s="2"/>
      <c r="G1046566" s="2"/>
    </row>
    <row r="1046567" spans="1:7">
      <c r="A1046567" s="2"/>
      <c r="B1046567" s="2"/>
      <c r="C1046567" s="2"/>
      <c r="D1046567" s="2"/>
      <c r="E1046567" s="2"/>
      <c r="F1046567" s="2"/>
      <c r="G1046567" s="2"/>
    </row>
    <row r="1046568" spans="1:7">
      <c r="A1046568" s="2"/>
      <c r="B1046568" s="2"/>
      <c r="C1046568" s="2"/>
      <c r="D1046568" s="2"/>
      <c r="E1046568" s="2"/>
      <c r="F1046568" s="2"/>
      <c r="G1046568" s="2"/>
    </row>
    <row r="1046569" spans="1:7">
      <c r="A1046569" s="2"/>
      <c r="B1046569" s="2"/>
      <c r="C1046569" s="2"/>
      <c r="D1046569" s="2"/>
      <c r="E1046569" s="2"/>
      <c r="F1046569" s="2"/>
      <c r="G1046569" s="2"/>
    </row>
    <row r="1046570" spans="1:7">
      <c r="A1046570" s="2"/>
      <c r="B1046570" s="2"/>
      <c r="C1046570" s="2"/>
      <c r="D1046570" s="2"/>
      <c r="E1046570" s="2"/>
      <c r="F1046570" s="2"/>
      <c r="G1046570" s="2"/>
    </row>
    <row r="1046571" spans="1:7">
      <c r="A1046571" s="2"/>
      <c r="B1046571" s="2"/>
      <c r="C1046571" s="2"/>
      <c r="D1046571" s="2"/>
      <c r="E1046571" s="2"/>
      <c r="F1046571" s="2"/>
      <c r="G1046571" s="2"/>
    </row>
    <row r="1046572" spans="1:7">
      <c r="A1046572" s="2"/>
      <c r="B1046572" s="2"/>
      <c r="C1046572" s="2"/>
      <c r="D1046572" s="2"/>
      <c r="E1046572" s="2"/>
      <c r="F1046572" s="2"/>
      <c r="G1046572" s="2"/>
    </row>
    <row r="1046573" spans="1:7">
      <c r="A1046573" s="2"/>
      <c r="B1046573" s="2"/>
      <c r="C1046573" s="2"/>
      <c r="D1046573" s="2"/>
      <c r="E1046573" s="2"/>
      <c r="F1046573" s="2"/>
      <c r="G1046573" s="2"/>
    </row>
    <row r="1046574" spans="1:7">
      <c r="A1046574" s="2"/>
      <c r="B1046574" s="2"/>
      <c r="C1046574" s="2"/>
      <c r="D1046574" s="2"/>
      <c r="E1046574" s="2"/>
      <c r="F1046574" s="2"/>
      <c r="G1046574" s="2"/>
    </row>
    <row r="1046575" spans="1:7">
      <c r="A1046575" s="2"/>
      <c r="B1046575" s="2"/>
      <c r="C1046575" s="2"/>
      <c r="D1046575" s="2"/>
      <c r="E1046575" s="2"/>
      <c r="F1046575" s="2"/>
      <c r="G1046575" s="2"/>
    </row>
    <row r="1046576" spans="1:7">
      <c r="A1046576" s="2"/>
      <c r="B1046576" s="2"/>
      <c r="C1046576" s="2"/>
      <c r="D1046576" s="2"/>
      <c r="E1046576" s="2"/>
      <c r="F1046576" s="2"/>
      <c r="G1046576" s="2"/>
    </row>
    <row r="1046577" spans="1:7">
      <c r="A1046577" s="2"/>
      <c r="B1046577" s="2"/>
      <c r="C1046577" s="2"/>
      <c r="D1046577" s="2"/>
      <c r="E1046577" s="2"/>
      <c r="F1046577" s="2"/>
      <c r="G1046577" s="2"/>
    </row>
    <row r="1046578" spans="1:7">
      <c r="A1046578" s="2"/>
      <c r="B1046578" s="2"/>
      <c r="C1046578" s="2"/>
      <c r="D1046578" s="2"/>
      <c r="E1046578" s="2"/>
      <c r="F1046578" s="2"/>
      <c r="G1046578" s="2"/>
    </row>
    <row r="1046579" spans="1:7">
      <c r="A1046579" s="2"/>
      <c r="B1046579" s="2"/>
      <c r="C1046579" s="2"/>
      <c r="D1046579" s="2"/>
      <c r="E1046579" s="2"/>
      <c r="F1046579" s="2"/>
      <c r="G1046579" s="2"/>
    </row>
    <row r="1046580" spans="1:7">
      <c r="A1046580" s="2"/>
      <c r="B1046580" s="2"/>
      <c r="C1046580" s="2"/>
      <c r="D1046580" s="2"/>
      <c r="E1046580" s="2"/>
      <c r="F1046580" s="2"/>
      <c r="G1046580" s="2"/>
    </row>
    <row r="1046581" spans="1:7">
      <c r="A1046581" s="2"/>
      <c r="B1046581" s="2"/>
      <c r="C1046581" s="2"/>
      <c r="D1046581" s="2"/>
      <c r="E1046581" s="2"/>
      <c r="F1046581" s="2"/>
      <c r="G1046581" s="2"/>
    </row>
    <row r="1046582" spans="1:7">
      <c r="A1046582" s="2"/>
      <c r="B1046582" s="2"/>
      <c r="C1046582" s="2"/>
      <c r="D1046582" s="2"/>
      <c r="E1046582" s="2"/>
      <c r="F1046582" s="2"/>
      <c r="G1046582" s="2"/>
    </row>
    <row r="1046583" spans="1:7">
      <c r="A1046583" s="2"/>
      <c r="B1046583" s="2"/>
      <c r="C1046583" s="2"/>
      <c r="D1046583" s="2"/>
      <c r="E1046583" s="2"/>
      <c r="F1046583" s="2"/>
      <c r="G1046583" s="2"/>
    </row>
    <row r="1046584" spans="1:7">
      <c r="A1046584" s="2"/>
      <c r="B1046584" s="2"/>
      <c r="C1046584" s="2"/>
      <c r="D1046584" s="2"/>
      <c r="E1046584" s="2"/>
      <c r="F1046584" s="2"/>
      <c r="G1046584" s="2"/>
    </row>
    <row r="1046585" spans="1:7">
      <c r="A1046585" s="2"/>
      <c r="B1046585" s="2"/>
      <c r="C1046585" s="2"/>
      <c r="D1046585" s="2"/>
      <c r="E1046585" s="2"/>
      <c r="F1046585" s="2"/>
      <c r="G1046585" s="2"/>
    </row>
    <row r="1046586" spans="1:7">
      <c r="A1046586" s="2"/>
      <c r="B1046586" s="2"/>
      <c r="C1046586" s="2"/>
      <c r="D1046586" s="2"/>
      <c r="E1046586" s="2"/>
      <c r="F1046586" s="2"/>
      <c r="G1046586" s="2"/>
    </row>
    <row r="1046587" spans="1:7">
      <c r="A1046587" s="2"/>
      <c r="B1046587" s="2"/>
      <c r="C1046587" s="2"/>
      <c r="D1046587" s="2"/>
      <c r="E1046587" s="2"/>
      <c r="F1046587" s="2"/>
      <c r="G1046587" s="2"/>
    </row>
    <row r="1046588" spans="1:7">
      <c r="A1046588" s="2"/>
      <c r="B1046588" s="2"/>
      <c r="C1046588" s="2"/>
      <c r="D1046588" s="2"/>
      <c r="E1046588" s="2"/>
      <c r="F1046588" s="2"/>
      <c r="G1046588" s="2"/>
    </row>
    <row r="1046589" spans="1:7">
      <c r="A1046589" s="2"/>
      <c r="B1046589" s="2"/>
      <c r="C1046589" s="2"/>
      <c r="D1046589" s="2"/>
      <c r="E1046589" s="2"/>
      <c r="F1046589" s="2"/>
      <c r="G1046589" s="2"/>
    </row>
    <row r="1046590" spans="1:7">
      <c r="A1046590" s="2"/>
      <c r="B1046590" s="2"/>
      <c r="C1046590" s="2"/>
      <c r="D1046590" s="2"/>
      <c r="E1046590" s="2"/>
      <c r="F1046590" s="2"/>
      <c r="G1046590" s="2"/>
    </row>
    <row r="1046591" spans="1:7">
      <c r="A1046591" s="2"/>
      <c r="B1046591" s="2"/>
      <c r="C1046591" s="2"/>
      <c r="D1046591" s="2"/>
      <c r="E1046591" s="2"/>
      <c r="F1046591" s="2"/>
      <c r="G1046591" s="2"/>
    </row>
    <row r="1046592" spans="1:7">
      <c r="A1046592" s="2"/>
      <c r="B1046592" s="2"/>
      <c r="C1046592" s="2"/>
      <c r="D1046592" s="2"/>
      <c r="E1046592" s="2"/>
      <c r="F1046592" s="2"/>
      <c r="G1046592" s="2"/>
    </row>
    <row r="1046593" spans="1:7">
      <c r="A1046593" s="2"/>
      <c r="B1046593" s="2"/>
      <c r="C1046593" s="2"/>
      <c r="D1046593" s="2"/>
      <c r="E1046593" s="2"/>
      <c r="F1046593" s="2"/>
      <c r="G1046593" s="2"/>
    </row>
    <row r="1046594" spans="1:7">
      <c r="A1046594" s="2"/>
      <c r="B1046594" s="2"/>
      <c r="C1046594" s="2"/>
      <c r="D1046594" s="2"/>
      <c r="E1046594" s="2"/>
      <c r="F1046594" s="2"/>
      <c r="G1046594" s="2"/>
    </row>
    <row r="1046595" spans="1:7">
      <c r="A1046595" s="2"/>
      <c r="B1046595" s="2"/>
      <c r="C1046595" s="2"/>
      <c r="D1046595" s="2"/>
      <c r="E1046595" s="2"/>
      <c r="F1046595" s="2"/>
      <c r="G1046595" s="2"/>
    </row>
    <row r="1046596" spans="1:7">
      <c r="A1046596" s="2"/>
      <c r="B1046596" s="2"/>
      <c r="C1046596" s="2"/>
      <c r="D1046596" s="2"/>
      <c r="E1046596" s="2"/>
      <c r="F1046596" s="2"/>
      <c r="G1046596" s="2"/>
    </row>
    <row r="1046597" spans="1:7">
      <c r="A1046597" s="2"/>
      <c r="B1046597" s="2"/>
      <c r="C1046597" s="2"/>
      <c r="D1046597" s="2"/>
      <c r="E1046597" s="2"/>
      <c r="F1046597" s="2"/>
      <c r="G1046597" s="2"/>
    </row>
    <row r="1046598" spans="1:7">
      <c r="A1046598" s="2"/>
      <c r="B1046598" s="2"/>
      <c r="C1046598" s="2"/>
      <c r="D1046598" s="2"/>
      <c r="E1046598" s="2"/>
      <c r="F1046598" s="2"/>
      <c r="G1046598" s="2"/>
    </row>
    <row r="1046599" spans="1:7">
      <c r="A1046599" s="2"/>
      <c r="B1046599" s="2"/>
      <c r="C1046599" s="2"/>
      <c r="D1046599" s="2"/>
      <c r="E1046599" s="2"/>
      <c r="F1046599" s="2"/>
      <c r="G1046599" s="2"/>
    </row>
    <row r="1046600" spans="1:7">
      <c r="A1046600" s="2"/>
      <c r="B1046600" s="2"/>
      <c r="C1046600" s="2"/>
      <c r="D1046600" s="2"/>
      <c r="E1046600" s="2"/>
      <c r="F1046600" s="2"/>
      <c r="G1046600" s="2"/>
    </row>
    <row r="1046601" spans="1:7">
      <c r="A1046601" s="2"/>
      <c r="B1046601" s="2"/>
      <c r="C1046601" s="2"/>
      <c r="D1046601" s="2"/>
      <c r="E1046601" s="2"/>
      <c r="F1046601" s="2"/>
      <c r="G1046601" s="2"/>
    </row>
    <row r="1046602" spans="1:7">
      <c r="A1046602" s="2"/>
      <c r="B1046602" s="2"/>
      <c r="C1046602" s="2"/>
      <c r="D1046602" s="2"/>
      <c r="E1046602" s="2"/>
      <c r="F1046602" s="2"/>
      <c r="G1046602" s="2"/>
    </row>
    <row r="1046603" spans="1:7">
      <c r="A1046603" s="2"/>
      <c r="B1046603" s="2"/>
      <c r="C1046603" s="2"/>
      <c r="D1046603" s="2"/>
      <c r="E1046603" s="2"/>
      <c r="F1046603" s="2"/>
      <c r="G1046603" s="2"/>
    </row>
    <row r="1046604" spans="1:7">
      <c r="A1046604" s="2"/>
      <c r="B1046604" s="2"/>
      <c r="C1046604" s="2"/>
      <c r="D1046604" s="2"/>
      <c r="E1046604" s="2"/>
      <c r="F1046604" s="2"/>
      <c r="G1046604" s="2"/>
    </row>
    <row r="1046605" spans="1:7">
      <c r="A1046605" s="2"/>
      <c r="B1046605" s="2"/>
      <c r="C1046605" s="2"/>
      <c r="D1046605" s="2"/>
      <c r="E1046605" s="2"/>
      <c r="F1046605" s="2"/>
      <c r="G1046605" s="2"/>
    </row>
    <row r="1046606" spans="1:7">
      <c r="A1046606" s="2"/>
      <c r="B1046606" s="2"/>
      <c r="C1046606" s="2"/>
      <c r="D1046606" s="2"/>
      <c r="E1046606" s="2"/>
      <c r="F1046606" s="2"/>
      <c r="G1046606" s="2"/>
    </row>
    <row r="1046607" spans="1:7">
      <c r="A1046607" s="2"/>
      <c r="B1046607" s="2"/>
      <c r="C1046607" s="2"/>
      <c r="D1046607" s="2"/>
      <c r="E1046607" s="2"/>
      <c r="F1046607" s="2"/>
      <c r="G1046607" s="2"/>
    </row>
    <row r="1046608" spans="1:7">
      <c r="A1046608" s="2"/>
      <c r="B1046608" s="2"/>
      <c r="C1046608" s="2"/>
      <c r="D1046608" s="2"/>
      <c r="E1046608" s="2"/>
      <c r="F1046608" s="2"/>
      <c r="G1046608" s="2"/>
    </row>
    <row r="1046609" spans="1:7">
      <c r="A1046609" s="2"/>
      <c r="B1046609" s="2"/>
      <c r="C1046609" s="2"/>
      <c r="D1046609" s="2"/>
      <c r="E1046609" s="2"/>
      <c r="F1046609" s="2"/>
      <c r="G1046609" s="2"/>
    </row>
    <row r="1046610" spans="1:7">
      <c r="A1046610" s="2"/>
      <c r="B1046610" s="2"/>
      <c r="C1046610" s="2"/>
      <c r="D1046610" s="2"/>
      <c r="E1046610" s="2"/>
      <c r="F1046610" s="2"/>
      <c r="G1046610" s="2"/>
    </row>
    <row r="1046611" spans="1:7">
      <c r="A1046611" s="2"/>
      <c r="B1046611" s="2"/>
      <c r="C1046611" s="2"/>
      <c r="D1046611" s="2"/>
      <c r="E1046611" s="2"/>
      <c r="F1046611" s="2"/>
      <c r="G1046611" s="2"/>
    </row>
    <row r="1046612" spans="1:7">
      <c r="A1046612" s="2"/>
      <c r="B1046612" s="2"/>
      <c r="C1046612" s="2"/>
      <c r="D1046612" s="2"/>
      <c r="E1046612" s="2"/>
      <c r="F1046612" s="2"/>
      <c r="G1046612" s="2"/>
    </row>
    <row r="1046613" spans="1:7">
      <c r="A1046613" s="2"/>
      <c r="B1046613" s="2"/>
      <c r="C1046613" s="2"/>
      <c r="D1046613" s="2"/>
      <c r="E1046613" s="2"/>
      <c r="F1046613" s="2"/>
      <c r="G1046613" s="2"/>
    </row>
    <row r="1046614" spans="1:7">
      <c r="A1046614" s="2"/>
      <c r="B1046614" s="2"/>
      <c r="C1046614" s="2"/>
      <c r="D1046614" s="2"/>
      <c r="E1046614" s="2"/>
      <c r="F1046614" s="2"/>
      <c r="G1046614" s="2"/>
    </row>
    <row r="1046615" spans="1:7">
      <c r="A1046615" s="2"/>
      <c r="B1046615" s="2"/>
      <c r="C1046615" s="2"/>
      <c r="D1046615" s="2"/>
      <c r="E1046615" s="2"/>
      <c r="F1046615" s="2"/>
      <c r="G1046615" s="2"/>
    </row>
    <row r="1046616" spans="1:7">
      <c r="A1046616" s="2"/>
      <c r="B1046616" s="2"/>
      <c r="C1046616" s="2"/>
      <c r="D1046616" s="2"/>
      <c r="E1046616" s="2"/>
      <c r="F1046616" s="2"/>
      <c r="G1046616" s="2"/>
    </row>
    <row r="1046617" spans="1:7">
      <c r="A1046617" s="2"/>
      <c r="B1046617" s="2"/>
      <c r="C1046617" s="2"/>
      <c r="D1046617" s="2"/>
      <c r="E1046617" s="2"/>
      <c r="F1046617" s="2"/>
      <c r="G1046617" s="2"/>
    </row>
    <row r="1046618" spans="1:7">
      <c r="A1046618" s="2"/>
      <c r="B1046618" s="2"/>
      <c r="C1046618" s="2"/>
      <c r="D1046618" s="2"/>
      <c r="E1046618" s="2"/>
      <c r="F1046618" s="2"/>
      <c r="G1046618" s="2"/>
    </row>
    <row r="1046619" spans="1:7">
      <c r="A1046619" s="2"/>
      <c r="B1046619" s="2"/>
      <c r="C1046619" s="2"/>
      <c r="D1046619" s="2"/>
      <c r="E1046619" s="2"/>
      <c r="F1046619" s="2"/>
      <c r="G1046619" s="2"/>
    </row>
    <row r="1046620" spans="1:7">
      <c r="A1046620" s="2"/>
      <c r="B1046620" s="2"/>
      <c r="C1046620" s="2"/>
      <c r="D1046620" s="2"/>
      <c r="E1046620" s="2"/>
      <c r="F1046620" s="2"/>
      <c r="G1046620" s="2"/>
    </row>
    <row r="1046621" spans="1:7">
      <c r="A1046621" s="2"/>
      <c r="B1046621" s="2"/>
      <c r="C1046621" s="2"/>
      <c r="D1046621" s="2"/>
      <c r="E1046621" s="2"/>
      <c r="F1046621" s="2"/>
      <c r="G1046621" s="2"/>
    </row>
    <row r="1046622" spans="1:7">
      <c r="A1046622" s="2"/>
      <c r="B1046622" s="2"/>
      <c r="C1046622" s="2"/>
      <c r="D1046622" s="2"/>
      <c r="E1046622" s="2"/>
      <c r="F1046622" s="2"/>
      <c r="G1046622" s="2"/>
    </row>
    <row r="1046623" spans="1:7">
      <c r="A1046623" s="2"/>
      <c r="B1046623" s="2"/>
      <c r="C1046623" s="2"/>
      <c r="D1046623" s="2"/>
      <c r="E1046623" s="2"/>
      <c r="F1046623" s="2"/>
      <c r="G1046623" s="2"/>
    </row>
    <row r="1046624" spans="1:7">
      <c r="A1046624" s="2"/>
      <c r="B1046624" s="2"/>
      <c r="C1046624" s="2"/>
      <c r="D1046624" s="2"/>
      <c r="E1046624" s="2"/>
      <c r="F1046624" s="2"/>
      <c r="G1046624" s="2"/>
    </row>
    <row r="1046625" spans="1:7">
      <c r="A1046625" s="2"/>
      <c r="B1046625" s="2"/>
      <c r="C1046625" s="2"/>
      <c r="D1046625" s="2"/>
      <c r="E1046625" s="2"/>
      <c r="F1046625" s="2"/>
      <c r="G1046625" s="2"/>
    </row>
    <row r="1046626" spans="1:7">
      <c r="A1046626" s="2"/>
      <c r="B1046626" s="2"/>
      <c r="C1046626" s="2"/>
      <c r="D1046626" s="2"/>
      <c r="E1046626" s="2"/>
      <c r="F1046626" s="2"/>
      <c r="G1046626" s="2"/>
    </row>
    <row r="1046627" spans="1:7">
      <c r="A1046627" s="2"/>
      <c r="B1046627" s="2"/>
      <c r="C1046627" s="2"/>
      <c r="D1046627" s="2"/>
      <c r="E1046627" s="2"/>
      <c r="F1046627" s="2"/>
      <c r="G1046627" s="2"/>
    </row>
    <row r="1046628" spans="1:7">
      <c r="A1046628" s="2"/>
      <c r="B1046628" s="2"/>
      <c r="C1046628" s="2"/>
      <c r="D1046628" s="2"/>
      <c r="E1046628" s="2"/>
      <c r="F1046628" s="2"/>
      <c r="G1046628" s="2"/>
    </row>
    <row r="1046629" spans="1:7">
      <c r="A1046629" s="2"/>
      <c r="B1046629" s="2"/>
      <c r="C1046629" s="2"/>
      <c r="D1046629" s="2"/>
      <c r="E1046629" s="2"/>
      <c r="F1046629" s="2"/>
      <c r="G1046629" s="2"/>
    </row>
    <row r="1046630" spans="1:7">
      <c r="A1046630" s="2"/>
      <c r="B1046630" s="2"/>
      <c r="C1046630" s="2"/>
      <c r="D1046630" s="2"/>
      <c r="E1046630" s="2"/>
      <c r="F1046630" s="2"/>
      <c r="G1046630" s="2"/>
    </row>
    <row r="1046631" spans="1:7">
      <c r="A1046631" s="2"/>
      <c r="B1046631" s="2"/>
      <c r="C1046631" s="2"/>
      <c r="D1046631" s="2"/>
      <c r="E1046631" s="2"/>
      <c r="F1046631" s="2"/>
      <c r="G1046631" s="2"/>
    </row>
    <row r="1046632" spans="1:7">
      <c r="A1046632" s="2"/>
      <c r="B1046632" s="2"/>
      <c r="C1046632" s="2"/>
      <c r="D1046632" s="2"/>
      <c r="E1046632" s="2"/>
      <c r="F1046632" s="2"/>
      <c r="G1046632" s="2"/>
    </row>
    <row r="1046633" spans="1:7">
      <c r="A1046633" s="2"/>
      <c r="B1046633" s="2"/>
      <c r="C1046633" s="2"/>
      <c r="D1046633" s="2"/>
      <c r="E1046633" s="2"/>
      <c r="F1046633" s="2"/>
      <c r="G1046633" s="2"/>
    </row>
    <row r="1046634" spans="1:7">
      <c r="A1046634" s="2"/>
      <c r="B1046634" s="2"/>
      <c r="C1046634" s="2"/>
      <c r="D1046634" s="2"/>
      <c r="E1046634" s="2"/>
      <c r="F1046634" s="2"/>
      <c r="G1046634" s="2"/>
    </row>
    <row r="1046635" spans="1:7">
      <c r="A1046635" s="2"/>
      <c r="B1046635" s="2"/>
      <c r="C1046635" s="2"/>
      <c r="D1046635" s="2"/>
      <c r="E1046635" s="2"/>
      <c r="F1046635" s="2"/>
      <c r="G1046635" s="2"/>
    </row>
    <row r="1046636" spans="1:7">
      <c r="A1046636" s="2"/>
      <c r="B1046636" s="2"/>
      <c r="C1046636" s="2"/>
      <c r="D1046636" s="2"/>
      <c r="E1046636" s="2"/>
      <c r="F1046636" s="2"/>
      <c r="G1046636" s="2"/>
    </row>
    <row r="1046637" spans="1:7">
      <c r="A1046637" s="2"/>
      <c r="B1046637" s="2"/>
      <c r="C1046637" s="2"/>
      <c r="D1046637" s="2"/>
      <c r="E1046637" s="2"/>
      <c r="F1046637" s="2"/>
      <c r="G1046637" s="2"/>
    </row>
    <row r="1046638" spans="1:7">
      <c r="A1046638" s="2"/>
      <c r="B1046638" s="2"/>
      <c r="C1046638" s="2"/>
      <c r="D1046638" s="2"/>
      <c r="E1046638" s="2"/>
      <c r="F1046638" s="2"/>
      <c r="G1046638" s="2"/>
    </row>
    <row r="1046639" spans="1:7">
      <c r="A1046639" s="2"/>
      <c r="B1046639" s="2"/>
      <c r="C1046639" s="2"/>
      <c r="D1046639" s="2"/>
      <c r="E1046639" s="2"/>
      <c r="F1046639" s="2"/>
      <c r="G1046639" s="2"/>
    </row>
    <row r="1046640" spans="1:7">
      <c r="A1046640" s="2"/>
      <c r="B1046640" s="2"/>
      <c r="C1046640" s="2"/>
      <c r="D1046640" s="2"/>
      <c r="E1046640" s="2"/>
      <c r="F1046640" s="2"/>
      <c r="G1046640" s="2"/>
    </row>
    <row r="1046641" spans="1:7">
      <c r="A1046641" s="2"/>
      <c r="B1046641" s="2"/>
      <c r="C1046641" s="2"/>
      <c r="D1046641" s="2"/>
      <c r="E1046641" s="2"/>
      <c r="F1046641" s="2"/>
      <c r="G1046641" s="2"/>
    </row>
    <row r="1046642" spans="1:7">
      <c r="A1046642" s="2"/>
      <c r="B1046642" s="2"/>
      <c r="C1046642" s="2"/>
      <c r="D1046642" s="2"/>
      <c r="E1046642" s="2"/>
      <c r="F1046642" s="2"/>
      <c r="G1046642" s="2"/>
    </row>
    <row r="1046643" spans="1:7">
      <c r="A1046643" s="2"/>
      <c r="B1046643" s="2"/>
      <c r="C1046643" s="2"/>
      <c r="D1046643" s="2"/>
      <c r="E1046643" s="2"/>
      <c r="F1046643" s="2"/>
      <c r="G1046643" s="2"/>
    </row>
    <row r="1046644" spans="1:7">
      <c r="A1046644" s="2"/>
      <c r="B1046644" s="2"/>
      <c r="C1046644" s="2"/>
      <c r="D1046644" s="2"/>
      <c r="E1046644" s="2"/>
      <c r="F1046644" s="2"/>
      <c r="G1046644" s="2"/>
    </row>
    <row r="1046645" spans="1:7">
      <c r="A1046645" s="2"/>
      <c r="B1046645" s="2"/>
      <c r="C1046645" s="2"/>
      <c r="D1046645" s="2"/>
      <c r="E1046645" s="2"/>
      <c r="F1046645" s="2"/>
      <c r="G1046645" s="2"/>
    </row>
    <row r="1046646" spans="1:7">
      <c r="A1046646" s="2"/>
      <c r="B1046646" s="2"/>
      <c r="C1046646" s="2"/>
      <c r="D1046646" s="2"/>
      <c r="E1046646" s="2"/>
      <c r="F1046646" s="2"/>
      <c r="G1046646" s="2"/>
    </row>
    <row r="1046647" spans="1:7">
      <c r="A1046647" s="2"/>
      <c r="B1046647" s="2"/>
      <c r="C1046647" s="2"/>
      <c r="D1046647" s="2"/>
      <c r="E1046647" s="2"/>
      <c r="F1046647" s="2"/>
      <c r="G1046647" s="2"/>
    </row>
    <row r="1046648" spans="1:7">
      <c r="A1046648" s="2"/>
      <c r="B1046648" s="2"/>
      <c r="C1046648" s="2"/>
      <c r="D1046648" s="2"/>
      <c r="E1046648" s="2"/>
      <c r="F1046648" s="2"/>
      <c r="G1046648" s="2"/>
    </row>
    <row r="1046649" spans="1:7">
      <c r="A1046649" s="2"/>
      <c r="B1046649" s="2"/>
      <c r="C1046649" s="2"/>
      <c r="D1046649" s="2"/>
      <c r="E1046649" s="2"/>
      <c r="F1046649" s="2"/>
      <c r="G1046649" s="2"/>
    </row>
    <row r="1046650" spans="1:7">
      <c r="A1046650" s="2"/>
      <c r="B1046650" s="2"/>
      <c r="C1046650" s="2"/>
      <c r="D1046650" s="2"/>
      <c r="E1046650" s="2"/>
      <c r="F1046650" s="2"/>
      <c r="G1046650" s="2"/>
    </row>
    <row r="1046651" spans="1:7">
      <c r="A1046651" s="2"/>
      <c r="B1046651" s="2"/>
      <c r="C1046651" s="2"/>
      <c r="D1046651" s="2"/>
      <c r="E1046651" s="2"/>
      <c r="F1046651" s="2"/>
      <c r="G1046651" s="2"/>
    </row>
    <row r="1046652" spans="1:7">
      <c r="A1046652" s="2"/>
      <c r="B1046652" s="2"/>
      <c r="C1046652" s="2"/>
      <c r="D1046652" s="2"/>
      <c r="E1046652" s="2"/>
      <c r="F1046652" s="2"/>
      <c r="G1046652" s="2"/>
    </row>
    <row r="1046653" spans="1:7">
      <c r="A1046653" s="2"/>
      <c r="B1046653" s="2"/>
      <c r="C1046653" s="2"/>
      <c r="D1046653" s="2"/>
      <c r="E1046653" s="2"/>
      <c r="F1046653" s="2"/>
      <c r="G1046653" s="2"/>
    </row>
    <row r="1046654" spans="1:7">
      <c r="A1046654" s="2"/>
      <c r="B1046654" s="2"/>
      <c r="C1046654" s="2"/>
      <c r="D1046654" s="2"/>
      <c r="E1046654" s="2"/>
      <c r="F1046654" s="2"/>
      <c r="G1046654" s="2"/>
    </row>
    <row r="1046655" spans="1:7">
      <c r="A1046655" s="2"/>
      <c r="B1046655" s="2"/>
      <c r="C1046655" s="2"/>
      <c r="D1046655" s="2"/>
      <c r="E1046655" s="2"/>
      <c r="F1046655" s="2"/>
      <c r="G1046655" s="2"/>
    </row>
    <row r="1046656" spans="1:7">
      <c r="A1046656" s="2"/>
      <c r="B1046656" s="2"/>
      <c r="C1046656" s="2"/>
      <c r="D1046656" s="2"/>
      <c r="E1046656" s="2"/>
      <c r="F1046656" s="2"/>
      <c r="G1046656" s="2"/>
    </row>
    <row r="1046657" spans="1:7">
      <c r="A1046657" s="2"/>
      <c r="B1046657" s="2"/>
      <c r="C1046657" s="2"/>
      <c r="D1046657" s="2"/>
      <c r="E1046657" s="2"/>
      <c r="F1046657" s="2"/>
      <c r="G1046657" s="2"/>
    </row>
    <row r="1046658" spans="1:7">
      <c r="A1046658" s="2"/>
      <c r="B1046658" s="2"/>
      <c r="C1046658" s="2"/>
      <c r="D1046658" s="2"/>
      <c r="E1046658" s="2"/>
      <c r="F1046658" s="2"/>
      <c r="G1046658" s="2"/>
    </row>
    <row r="1046659" spans="1:7">
      <c r="A1046659" s="2"/>
      <c r="B1046659" s="2"/>
      <c r="C1046659" s="2"/>
      <c r="D1046659" s="2"/>
      <c r="E1046659" s="2"/>
      <c r="F1046659" s="2"/>
      <c r="G1046659" s="2"/>
    </row>
    <row r="1046660" spans="1:7">
      <c r="A1046660" s="2"/>
      <c r="B1046660" s="2"/>
      <c r="C1046660" s="2"/>
      <c r="D1046660" s="2"/>
      <c r="E1046660" s="2"/>
      <c r="F1046660" s="2"/>
      <c r="G1046660" s="2"/>
    </row>
    <row r="1046661" spans="1:7">
      <c r="A1046661" s="2"/>
      <c r="B1046661" s="2"/>
      <c r="C1046661" s="2"/>
      <c r="D1046661" s="2"/>
      <c r="E1046661" s="2"/>
      <c r="F1046661" s="2"/>
      <c r="G1046661" s="2"/>
    </row>
    <row r="1046662" spans="1:7">
      <c r="A1046662" s="2"/>
      <c r="B1046662" s="2"/>
      <c r="C1046662" s="2"/>
      <c r="D1046662" s="2"/>
      <c r="E1046662" s="2"/>
      <c r="F1046662" s="2"/>
      <c r="G1046662" s="2"/>
    </row>
    <row r="1046663" spans="1:7">
      <c r="A1046663" s="2"/>
      <c r="B1046663" s="2"/>
      <c r="C1046663" s="2"/>
      <c r="D1046663" s="2"/>
      <c r="E1046663" s="2"/>
      <c r="F1046663" s="2"/>
      <c r="G1046663" s="2"/>
    </row>
    <row r="1046664" spans="1:7">
      <c r="A1046664" s="2"/>
      <c r="B1046664" s="2"/>
      <c r="C1046664" s="2"/>
      <c r="D1046664" s="2"/>
      <c r="E1046664" s="2"/>
      <c r="F1046664" s="2"/>
      <c r="G1046664" s="2"/>
    </row>
    <row r="1046665" spans="1:7">
      <c r="A1046665" s="2"/>
      <c r="B1046665" s="2"/>
      <c r="C1046665" s="2"/>
      <c r="D1046665" s="2"/>
      <c r="E1046665" s="2"/>
      <c r="F1046665" s="2"/>
      <c r="G1046665" s="2"/>
    </row>
    <row r="1046666" spans="1:7">
      <c r="A1046666" s="2"/>
      <c r="B1046666" s="2"/>
      <c r="C1046666" s="2"/>
      <c r="D1046666" s="2"/>
      <c r="E1046666" s="2"/>
      <c r="F1046666" s="2"/>
      <c r="G1046666" s="2"/>
    </row>
    <row r="1046667" spans="1:7">
      <c r="A1046667" s="2"/>
      <c r="B1046667" s="2"/>
      <c r="C1046667" s="2"/>
      <c r="D1046667" s="2"/>
      <c r="E1046667" s="2"/>
      <c r="F1046667" s="2"/>
      <c r="G1046667" s="2"/>
    </row>
    <row r="1046668" spans="1:7">
      <c r="A1046668" s="2"/>
      <c r="B1046668" s="2"/>
      <c r="C1046668" s="2"/>
      <c r="D1046668" s="2"/>
      <c r="E1046668" s="2"/>
      <c r="F1046668" s="2"/>
      <c r="G1046668" s="2"/>
    </row>
    <row r="1046669" spans="1:7">
      <c r="A1046669" s="2"/>
      <c r="B1046669" s="2"/>
      <c r="C1046669" s="2"/>
      <c r="D1046669" s="2"/>
      <c r="E1046669" s="2"/>
      <c r="F1046669" s="2"/>
      <c r="G1046669" s="2"/>
    </row>
    <row r="1046670" spans="1:7">
      <c r="A1046670" s="2"/>
      <c r="B1046670" s="2"/>
      <c r="C1046670" s="2"/>
      <c r="D1046670" s="2"/>
      <c r="E1046670" s="2"/>
      <c r="F1046670" s="2"/>
      <c r="G1046670" s="2"/>
    </row>
    <row r="1046671" spans="1:7">
      <c r="A1046671" s="2"/>
      <c r="B1046671" s="2"/>
      <c r="C1046671" s="2"/>
      <c r="D1046671" s="2"/>
      <c r="E1046671" s="2"/>
      <c r="F1046671" s="2"/>
      <c r="G1046671" s="2"/>
    </row>
    <row r="1046672" spans="1:7">
      <c r="A1046672" s="2"/>
      <c r="B1046672" s="2"/>
      <c r="C1046672" s="2"/>
      <c r="D1046672" s="2"/>
      <c r="E1046672" s="2"/>
      <c r="F1046672" s="2"/>
      <c r="G1046672" s="2"/>
    </row>
    <row r="1046673" spans="1:7">
      <c r="A1046673" s="2"/>
      <c r="B1046673" s="2"/>
      <c r="C1046673" s="2"/>
      <c r="D1046673" s="2"/>
      <c r="E1046673" s="2"/>
      <c r="F1046673" s="2"/>
      <c r="G1046673" s="2"/>
    </row>
    <row r="1046674" spans="1:7">
      <c r="A1046674" s="2"/>
      <c r="B1046674" s="2"/>
      <c r="C1046674" s="2"/>
      <c r="D1046674" s="2"/>
      <c r="E1046674" s="2"/>
      <c r="F1046674" s="2"/>
      <c r="G1046674" s="2"/>
    </row>
    <row r="1046675" spans="1:7">
      <c r="A1046675" s="2"/>
      <c r="B1046675" s="2"/>
      <c r="C1046675" s="2"/>
      <c r="D1046675" s="2"/>
      <c r="E1046675" s="2"/>
      <c r="F1046675" s="2"/>
      <c r="G1046675" s="2"/>
    </row>
    <row r="1046676" spans="1:7">
      <c r="A1046676" s="2"/>
      <c r="B1046676" s="2"/>
      <c r="C1046676" s="2"/>
      <c r="D1046676" s="2"/>
      <c r="E1046676" s="2"/>
      <c r="F1046676" s="2"/>
      <c r="G1046676" s="2"/>
    </row>
    <row r="1046677" spans="1:7">
      <c r="A1046677" s="2"/>
      <c r="B1046677" s="2"/>
      <c r="C1046677" s="2"/>
      <c r="D1046677" s="2"/>
      <c r="E1046677" s="2"/>
      <c r="F1046677" s="2"/>
      <c r="G1046677" s="2"/>
    </row>
    <row r="1046678" spans="1:7">
      <c r="A1046678" s="2"/>
      <c r="B1046678" s="2"/>
      <c r="C1046678" s="2"/>
      <c r="D1046678" s="2"/>
      <c r="E1046678" s="2"/>
      <c r="F1046678" s="2"/>
      <c r="G1046678" s="2"/>
    </row>
    <row r="1046679" spans="1:7">
      <c r="A1046679" s="2"/>
      <c r="B1046679" s="2"/>
      <c r="C1046679" s="2"/>
      <c r="D1046679" s="2"/>
      <c r="E1046679" s="2"/>
      <c r="F1046679" s="2"/>
      <c r="G1046679" s="2"/>
    </row>
    <row r="1046680" spans="1:7">
      <c r="A1046680" s="2"/>
      <c r="B1046680" s="2"/>
      <c r="C1046680" s="2"/>
      <c r="D1046680" s="2"/>
      <c r="E1046680" s="2"/>
      <c r="F1046680" s="2"/>
      <c r="G1046680" s="2"/>
    </row>
    <row r="1046681" spans="1:7">
      <c r="A1046681" s="2"/>
      <c r="B1046681" s="2"/>
      <c r="C1046681" s="2"/>
      <c r="D1046681" s="2"/>
      <c r="E1046681" s="2"/>
      <c r="F1046681" s="2"/>
      <c r="G1046681" s="2"/>
    </row>
    <row r="1046682" spans="1:7">
      <c r="A1046682" s="2"/>
      <c r="B1046682" s="2"/>
      <c r="C1046682" s="2"/>
      <c r="D1046682" s="2"/>
      <c r="E1046682" s="2"/>
      <c r="F1046682" s="2"/>
      <c r="G1046682" s="2"/>
    </row>
    <row r="1046683" spans="1:7">
      <c r="A1046683" s="2"/>
      <c r="B1046683" s="2"/>
      <c r="C1046683" s="2"/>
      <c r="D1046683" s="2"/>
      <c r="E1046683" s="2"/>
      <c r="F1046683" s="2"/>
      <c r="G1046683" s="2"/>
    </row>
    <row r="1046684" spans="1:7">
      <c r="A1046684" s="2"/>
      <c r="B1046684" s="2"/>
      <c r="C1046684" s="2"/>
      <c r="D1046684" s="2"/>
      <c r="E1046684" s="2"/>
      <c r="F1046684" s="2"/>
      <c r="G1046684" s="2"/>
    </row>
    <row r="1046685" spans="1:7">
      <c r="A1046685" s="2"/>
      <c r="B1046685" s="2"/>
      <c r="C1046685" s="2"/>
      <c r="D1046685" s="2"/>
      <c r="E1046685" s="2"/>
      <c r="F1046685" s="2"/>
      <c r="G1046685" s="2"/>
    </row>
    <row r="1046686" spans="1:7">
      <c r="A1046686" s="2"/>
      <c r="B1046686" s="2"/>
      <c r="C1046686" s="2"/>
      <c r="D1046686" s="2"/>
      <c r="E1046686" s="2"/>
      <c r="F1046686" s="2"/>
      <c r="G1046686" s="2"/>
    </row>
    <row r="1046687" spans="1:7">
      <c r="A1046687" s="2"/>
      <c r="B1046687" s="2"/>
      <c r="C1046687" s="2"/>
      <c r="D1046687" s="2"/>
      <c r="E1046687" s="2"/>
      <c r="F1046687" s="2"/>
      <c r="G1046687" s="2"/>
    </row>
    <row r="1046688" spans="1:7">
      <c r="A1046688" s="2"/>
      <c r="B1046688" s="2"/>
      <c r="C1046688" s="2"/>
      <c r="D1046688" s="2"/>
      <c r="E1046688" s="2"/>
      <c r="F1046688" s="2"/>
      <c r="G1046688" s="2"/>
    </row>
    <row r="1046689" spans="1:7">
      <c r="A1046689" s="2"/>
      <c r="B1046689" s="2"/>
      <c r="C1046689" s="2"/>
      <c r="D1046689" s="2"/>
      <c r="E1046689" s="2"/>
      <c r="F1046689" s="2"/>
      <c r="G1046689" s="2"/>
    </row>
    <row r="1046690" spans="1:7">
      <c r="A1046690" s="2"/>
      <c r="B1046690" s="2"/>
      <c r="C1046690" s="2"/>
      <c r="D1046690" s="2"/>
      <c r="E1046690" s="2"/>
      <c r="F1046690" s="2"/>
      <c r="G1046690" s="2"/>
    </row>
    <row r="1046691" spans="1:7">
      <c r="A1046691" s="2"/>
      <c r="B1046691" s="2"/>
      <c r="C1046691" s="2"/>
      <c r="D1046691" s="2"/>
      <c r="E1046691" s="2"/>
      <c r="F1046691" s="2"/>
      <c r="G1046691" s="2"/>
    </row>
    <row r="1046692" spans="1:7">
      <c r="A1046692" s="2"/>
      <c r="B1046692" s="2"/>
      <c r="C1046692" s="2"/>
      <c r="D1046692" s="2"/>
      <c r="E1046692" s="2"/>
      <c r="F1046692" s="2"/>
      <c r="G1046692" s="2"/>
    </row>
    <row r="1046693" spans="1:7">
      <c r="A1046693" s="2"/>
      <c r="B1046693" s="2"/>
      <c r="C1046693" s="2"/>
      <c r="D1046693" s="2"/>
      <c r="E1046693" s="2"/>
      <c r="F1046693" s="2"/>
      <c r="G1046693" s="2"/>
    </row>
    <row r="1046694" spans="1:7">
      <c r="A1046694" s="2"/>
      <c r="B1046694" s="2"/>
      <c r="C1046694" s="2"/>
      <c r="D1046694" s="2"/>
      <c r="E1046694" s="2"/>
      <c r="F1046694" s="2"/>
      <c r="G1046694" s="2"/>
    </row>
    <row r="1046695" spans="1:7">
      <c r="A1046695" s="2"/>
      <c r="B1046695" s="2"/>
      <c r="C1046695" s="2"/>
      <c r="D1046695" s="2"/>
      <c r="E1046695" s="2"/>
      <c r="F1046695" s="2"/>
      <c r="G1046695" s="2"/>
    </row>
    <row r="1046696" spans="1:7">
      <c r="A1046696" s="2"/>
      <c r="B1046696" s="2"/>
      <c r="C1046696" s="2"/>
      <c r="D1046696" s="2"/>
      <c r="E1046696" s="2"/>
      <c r="F1046696" s="2"/>
      <c r="G1046696" s="2"/>
    </row>
    <row r="1046697" spans="1:7">
      <c r="A1046697" s="2"/>
      <c r="B1046697" s="2"/>
      <c r="C1046697" s="2"/>
      <c r="D1046697" s="2"/>
      <c r="E1046697" s="2"/>
      <c r="F1046697" s="2"/>
      <c r="G1046697" s="2"/>
    </row>
    <row r="1046698" spans="1:7">
      <c r="A1046698" s="2"/>
      <c r="B1046698" s="2"/>
      <c r="C1046698" s="2"/>
      <c r="D1046698" s="2"/>
      <c r="E1046698" s="2"/>
      <c r="F1046698" s="2"/>
      <c r="G1046698" s="2"/>
    </row>
    <row r="1046699" spans="1:7">
      <c r="A1046699" s="2"/>
      <c r="B1046699" s="2"/>
      <c r="C1046699" s="2"/>
      <c r="D1046699" s="2"/>
      <c r="E1046699" s="2"/>
      <c r="F1046699" s="2"/>
      <c r="G1046699" s="2"/>
    </row>
    <row r="1046700" spans="1:7">
      <c r="A1046700" s="2"/>
      <c r="B1046700" s="2"/>
      <c r="C1046700" s="2"/>
      <c r="D1046700" s="2"/>
      <c r="E1046700" s="2"/>
      <c r="F1046700" s="2"/>
      <c r="G1046700" s="2"/>
    </row>
    <row r="1046701" spans="1:7">
      <c r="A1046701" s="2"/>
      <c r="B1046701" s="2"/>
      <c r="C1046701" s="2"/>
      <c r="D1046701" s="2"/>
      <c r="E1046701" s="2"/>
      <c r="F1046701" s="2"/>
      <c r="G1046701" s="2"/>
    </row>
    <row r="1046702" spans="1:7">
      <c r="A1046702" s="2"/>
      <c r="B1046702" s="2"/>
      <c r="C1046702" s="2"/>
      <c r="D1046702" s="2"/>
      <c r="E1046702" s="2"/>
      <c r="F1046702" s="2"/>
      <c r="G1046702" s="2"/>
    </row>
    <row r="1046703" spans="1:7">
      <c r="A1046703" s="2"/>
      <c r="B1046703" s="2"/>
      <c r="C1046703" s="2"/>
      <c r="D1046703" s="2"/>
      <c r="E1046703" s="2"/>
      <c r="F1046703" s="2"/>
      <c r="G1046703" s="2"/>
    </row>
    <row r="1046704" spans="1:7">
      <c r="A1046704" s="2"/>
      <c r="B1046704" s="2"/>
      <c r="C1046704" s="2"/>
      <c r="D1046704" s="2"/>
      <c r="E1046704" s="2"/>
      <c r="F1046704" s="2"/>
      <c r="G1046704" s="2"/>
    </row>
    <row r="1046705" spans="1:7">
      <c r="A1046705" s="2"/>
      <c r="B1046705" s="2"/>
      <c r="C1046705" s="2"/>
      <c r="D1046705" s="2"/>
      <c r="E1046705" s="2"/>
      <c r="F1046705" s="2"/>
      <c r="G1046705" s="2"/>
    </row>
    <row r="1046706" spans="1:7">
      <c r="A1046706" s="2"/>
      <c r="B1046706" s="2"/>
      <c r="C1046706" s="2"/>
      <c r="D1046706" s="2"/>
      <c r="E1046706" s="2"/>
      <c r="F1046706" s="2"/>
      <c r="G1046706" s="2"/>
    </row>
    <row r="1046707" spans="1:7">
      <c r="A1046707" s="2"/>
      <c r="B1046707" s="2"/>
      <c r="C1046707" s="2"/>
      <c r="D1046707" s="2"/>
      <c r="E1046707" s="2"/>
      <c r="F1046707" s="2"/>
      <c r="G1046707" s="2"/>
    </row>
    <row r="1046708" spans="1:7">
      <c r="A1046708" s="2"/>
      <c r="B1046708" s="2"/>
      <c r="C1046708" s="2"/>
      <c r="D1046708" s="2"/>
      <c r="E1046708" s="2"/>
      <c r="F1046708" s="2"/>
      <c r="G1046708" s="2"/>
    </row>
    <row r="1046709" spans="1:7">
      <c r="A1046709" s="2"/>
      <c r="B1046709" s="2"/>
      <c r="C1046709" s="2"/>
      <c r="D1046709" s="2"/>
      <c r="E1046709" s="2"/>
      <c r="F1046709" s="2"/>
      <c r="G1046709" s="2"/>
    </row>
    <row r="1046710" spans="1:7">
      <c r="A1046710" s="2"/>
      <c r="B1046710" s="2"/>
      <c r="C1046710" s="2"/>
      <c r="D1046710" s="2"/>
      <c r="E1046710" s="2"/>
      <c r="F1046710" s="2"/>
      <c r="G1046710" s="2"/>
    </row>
    <row r="1046711" spans="1:7">
      <c r="A1046711" s="2"/>
      <c r="B1046711" s="2"/>
      <c r="C1046711" s="2"/>
      <c r="D1046711" s="2"/>
      <c r="E1046711" s="2"/>
      <c r="F1046711" s="2"/>
      <c r="G1046711" s="2"/>
    </row>
    <row r="1046712" spans="1:7">
      <c r="A1046712" s="2"/>
      <c r="B1046712" s="2"/>
      <c r="C1046712" s="2"/>
      <c r="D1046712" s="2"/>
      <c r="E1046712" s="2"/>
      <c r="F1046712" s="2"/>
      <c r="G1046712" s="2"/>
    </row>
    <row r="1046713" spans="1:7">
      <c r="A1046713" s="2"/>
      <c r="B1046713" s="2"/>
      <c r="C1046713" s="2"/>
      <c r="D1046713" s="2"/>
      <c r="E1046713" s="2"/>
      <c r="F1046713" s="2"/>
      <c r="G1046713" s="2"/>
    </row>
    <row r="1046714" spans="1:7">
      <c r="A1046714" s="2"/>
      <c r="B1046714" s="2"/>
      <c r="C1046714" s="2"/>
      <c r="D1046714" s="2"/>
      <c r="E1046714" s="2"/>
      <c r="F1046714" s="2"/>
      <c r="G1046714" s="2"/>
    </row>
    <row r="1046715" spans="1:7">
      <c r="A1046715" s="2"/>
      <c r="B1046715" s="2"/>
      <c r="C1046715" s="2"/>
      <c r="D1046715" s="2"/>
      <c r="E1046715" s="2"/>
      <c r="F1046715" s="2"/>
      <c r="G1046715" s="2"/>
    </row>
    <row r="1046716" spans="1:7">
      <c r="A1046716" s="2"/>
      <c r="B1046716" s="2"/>
      <c r="C1046716" s="2"/>
      <c r="D1046716" s="2"/>
      <c r="E1046716" s="2"/>
      <c r="F1046716" s="2"/>
      <c r="G1046716" s="2"/>
    </row>
    <row r="1046717" spans="1:7">
      <c r="A1046717" s="2"/>
      <c r="B1046717" s="2"/>
      <c r="C1046717" s="2"/>
      <c r="D1046717" s="2"/>
      <c r="E1046717" s="2"/>
      <c r="F1046717" s="2"/>
      <c r="G1046717" s="2"/>
    </row>
    <row r="1046718" spans="1:7">
      <c r="A1046718" s="2"/>
      <c r="B1046718" s="2"/>
      <c r="C1046718" s="2"/>
      <c r="D1046718" s="2"/>
      <c r="E1046718" s="2"/>
      <c r="F1046718" s="2"/>
      <c r="G1046718" s="2"/>
    </row>
    <row r="1046719" spans="1:7">
      <c r="A1046719" s="2"/>
      <c r="B1046719" s="2"/>
      <c r="C1046719" s="2"/>
      <c r="D1046719" s="2"/>
      <c r="E1046719" s="2"/>
      <c r="F1046719" s="2"/>
      <c r="G1046719" s="2"/>
    </row>
    <row r="1046720" spans="1:7">
      <c r="A1046720" s="2"/>
      <c r="B1046720" s="2"/>
      <c r="C1046720" s="2"/>
      <c r="D1046720" s="2"/>
      <c r="E1046720" s="2"/>
      <c r="F1046720" s="2"/>
      <c r="G1046720" s="2"/>
    </row>
    <row r="1046721" spans="1:7">
      <c r="A1046721" s="2"/>
      <c r="B1046721" s="2"/>
      <c r="C1046721" s="2"/>
      <c r="D1046721" s="2"/>
      <c r="E1046721" s="2"/>
      <c r="F1046721" s="2"/>
      <c r="G1046721" s="2"/>
    </row>
    <row r="1046722" spans="1:7">
      <c r="A1046722" s="2"/>
      <c r="B1046722" s="2"/>
      <c r="C1046722" s="2"/>
      <c r="D1046722" s="2"/>
      <c r="E1046722" s="2"/>
      <c r="F1046722" s="2"/>
      <c r="G1046722" s="2"/>
    </row>
    <row r="1046723" spans="1:7">
      <c r="A1046723" s="2"/>
      <c r="B1046723" s="2"/>
      <c r="C1046723" s="2"/>
      <c r="D1046723" s="2"/>
      <c r="E1046723" s="2"/>
      <c r="F1046723" s="2"/>
      <c r="G1046723" s="2"/>
    </row>
    <row r="1046724" spans="1:7">
      <c r="A1046724" s="2"/>
      <c r="B1046724" s="2"/>
      <c r="C1046724" s="2"/>
      <c r="D1046724" s="2"/>
      <c r="E1046724" s="2"/>
      <c r="F1046724" s="2"/>
      <c r="G1046724" s="2"/>
    </row>
    <row r="1046725" spans="1:7">
      <c r="A1046725" s="2"/>
      <c r="B1046725" s="2"/>
      <c r="C1046725" s="2"/>
      <c r="D1046725" s="2"/>
      <c r="E1046725" s="2"/>
      <c r="F1046725" s="2"/>
      <c r="G1046725" s="2"/>
    </row>
    <row r="1046726" spans="1:7">
      <c r="A1046726" s="2"/>
      <c r="B1046726" s="2"/>
      <c r="C1046726" s="2"/>
      <c r="D1046726" s="2"/>
      <c r="E1046726" s="2"/>
      <c r="F1046726" s="2"/>
      <c r="G1046726" s="2"/>
    </row>
    <row r="1046727" spans="1:7">
      <c r="A1046727" s="2"/>
      <c r="B1046727" s="2"/>
      <c r="C1046727" s="2"/>
      <c r="D1046727" s="2"/>
      <c r="E1046727" s="2"/>
      <c r="F1046727" s="2"/>
      <c r="G1046727" s="2"/>
    </row>
    <row r="1046728" spans="1:7">
      <c r="A1046728" s="2"/>
      <c r="B1046728" s="2"/>
      <c r="C1046728" s="2"/>
      <c r="D1046728" s="2"/>
      <c r="E1046728" s="2"/>
      <c r="F1046728" s="2"/>
      <c r="G1046728" s="2"/>
    </row>
    <row r="1046729" spans="1:7">
      <c r="A1046729" s="2"/>
      <c r="B1046729" s="2"/>
      <c r="C1046729" s="2"/>
      <c r="D1046729" s="2"/>
      <c r="E1046729" s="2"/>
      <c r="F1046729" s="2"/>
      <c r="G1046729" s="2"/>
    </row>
    <row r="1046730" spans="1:7">
      <c r="A1046730" s="2"/>
      <c r="B1046730" s="2"/>
      <c r="C1046730" s="2"/>
      <c r="D1046730" s="2"/>
      <c r="E1046730" s="2"/>
      <c r="F1046730" s="2"/>
      <c r="G1046730" s="2"/>
    </row>
    <row r="1046731" spans="1:7">
      <c r="A1046731" s="2"/>
      <c r="B1046731" s="2"/>
      <c r="C1046731" s="2"/>
      <c r="D1046731" s="2"/>
      <c r="E1046731" s="2"/>
      <c r="F1046731" s="2"/>
      <c r="G1046731" s="2"/>
    </row>
    <row r="1046732" spans="1:7">
      <c r="A1046732" s="2"/>
      <c r="B1046732" s="2"/>
      <c r="C1046732" s="2"/>
      <c r="D1046732" s="2"/>
      <c r="E1046732" s="2"/>
      <c r="F1046732" s="2"/>
      <c r="G1046732" s="2"/>
    </row>
    <row r="1046733" spans="1:7">
      <c r="A1046733" s="2"/>
      <c r="B1046733" s="2"/>
      <c r="C1046733" s="2"/>
      <c r="D1046733" s="2"/>
      <c r="E1046733" s="2"/>
      <c r="F1046733" s="2"/>
      <c r="G1046733" s="2"/>
    </row>
    <row r="1046734" spans="1:7">
      <c r="A1046734" s="2"/>
      <c r="B1046734" s="2"/>
      <c r="C1046734" s="2"/>
      <c r="D1046734" s="2"/>
      <c r="E1046734" s="2"/>
      <c r="F1046734" s="2"/>
      <c r="G1046734" s="2"/>
    </row>
    <row r="1046735" spans="1:7">
      <c r="A1046735" s="2"/>
      <c r="B1046735" s="2"/>
      <c r="C1046735" s="2"/>
      <c r="D1046735" s="2"/>
      <c r="E1046735" s="2"/>
      <c r="F1046735" s="2"/>
      <c r="G1046735" s="2"/>
    </row>
    <row r="1046736" spans="1:7">
      <c r="A1046736" s="2"/>
      <c r="B1046736" s="2"/>
      <c r="C1046736" s="2"/>
      <c r="D1046736" s="2"/>
      <c r="E1046736" s="2"/>
      <c r="F1046736" s="2"/>
      <c r="G1046736" s="2"/>
    </row>
    <row r="1046737" spans="1:7">
      <c r="A1046737" s="2"/>
      <c r="B1046737" s="2"/>
      <c r="C1046737" s="2"/>
      <c r="D1046737" s="2"/>
      <c r="E1046737" s="2"/>
      <c r="F1046737" s="2"/>
      <c r="G1046737" s="2"/>
    </row>
    <row r="1046738" spans="1:7">
      <c r="A1046738" s="2"/>
      <c r="B1046738" s="2"/>
      <c r="C1046738" s="2"/>
      <c r="D1046738" s="2"/>
      <c r="E1046738" s="2"/>
      <c r="F1046738" s="2"/>
      <c r="G1046738" s="2"/>
    </row>
    <row r="1046739" spans="1:7">
      <c r="A1046739" s="2"/>
      <c r="B1046739" s="2"/>
      <c r="C1046739" s="2"/>
      <c r="D1046739" s="2"/>
      <c r="E1046739" s="2"/>
      <c r="F1046739" s="2"/>
      <c r="G1046739" s="2"/>
    </row>
    <row r="1046740" spans="1:7">
      <c r="A1046740" s="2"/>
      <c r="B1046740" s="2"/>
      <c r="C1046740" s="2"/>
      <c r="D1046740" s="2"/>
      <c r="E1046740" s="2"/>
      <c r="F1046740" s="2"/>
      <c r="G1046740" s="2"/>
    </row>
    <row r="1046741" spans="1:7">
      <c r="A1046741" s="2"/>
      <c r="B1046741" s="2"/>
      <c r="C1046741" s="2"/>
      <c r="D1046741" s="2"/>
      <c r="E1046741" s="2"/>
      <c r="F1046741" s="2"/>
      <c r="G1046741" s="2"/>
    </row>
    <row r="1046742" spans="1:7">
      <c r="A1046742" s="2"/>
      <c r="B1046742" s="2"/>
      <c r="C1046742" s="2"/>
      <c r="D1046742" s="2"/>
      <c r="E1046742" s="2"/>
      <c r="F1046742" s="2"/>
      <c r="G1046742" s="2"/>
    </row>
    <row r="1046743" spans="1:7">
      <c r="A1046743" s="2"/>
      <c r="B1046743" s="2"/>
      <c r="C1046743" s="2"/>
      <c r="D1046743" s="2"/>
      <c r="E1046743" s="2"/>
      <c r="F1046743" s="2"/>
      <c r="G1046743" s="2"/>
    </row>
    <row r="1046744" spans="1:7">
      <c r="A1046744" s="2"/>
      <c r="B1046744" s="2"/>
      <c r="C1046744" s="2"/>
      <c r="D1046744" s="2"/>
      <c r="E1046744" s="2"/>
      <c r="F1046744" s="2"/>
      <c r="G1046744" s="2"/>
    </row>
    <row r="1046745" spans="1:7">
      <c r="A1046745" s="2"/>
      <c r="B1046745" s="2"/>
      <c r="C1046745" s="2"/>
      <c r="D1046745" s="2"/>
      <c r="E1046745" s="2"/>
      <c r="F1046745" s="2"/>
      <c r="G1046745" s="2"/>
    </row>
    <row r="1046746" spans="1:7">
      <c r="A1046746" s="2"/>
      <c r="B1046746" s="2"/>
      <c r="C1046746" s="2"/>
      <c r="D1046746" s="2"/>
      <c r="E1046746" s="2"/>
      <c r="F1046746" s="2"/>
      <c r="G1046746" s="2"/>
    </row>
    <row r="1046747" spans="1:7">
      <c r="A1046747" s="2"/>
      <c r="B1046747" s="2"/>
      <c r="C1046747" s="2"/>
      <c r="D1046747" s="2"/>
      <c r="E1046747" s="2"/>
      <c r="F1046747" s="2"/>
      <c r="G1046747" s="2"/>
    </row>
    <row r="1046748" spans="1:7">
      <c r="A1046748" s="2"/>
      <c r="B1046748" s="2"/>
      <c r="C1046748" s="2"/>
      <c r="D1046748" s="2"/>
      <c r="E1046748" s="2"/>
      <c r="F1046748" s="2"/>
      <c r="G1046748" s="2"/>
    </row>
    <row r="1046749" spans="1:7">
      <c r="A1046749" s="2"/>
      <c r="B1046749" s="2"/>
      <c r="C1046749" s="2"/>
      <c r="D1046749" s="2"/>
      <c r="E1046749" s="2"/>
      <c r="F1046749" s="2"/>
      <c r="G1046749" s="2"/>
    </row>
    <row r="1046750" spans="1:7">
      <c r="A1046750" s="2"/>
      <c r="B1046750" s="2"/>
      <c r="C1046750" s="2"/>
      <c r="D1046750" s="2"/>
      <c r="E1046750" s="2"/>
      <c r="F1046750" s="2"/>
      <c r="G1046750" s="2"/>
    </row>
    <row r="1046751" spans="1:7">
      <c r="A1046751" s="2"/>
      <c r="B1046751" s="2"/>
      <c r="C1046751" s="2"/>
      <c r="D1046751" s="2"/>
      <c r="E1046751" s="2"/>
      <c r="F1046751" s="2"/>
      <c r="G1046751" s="2"/>
    </row>
    <row r="1046752" spans="1:7">
      <c r="A1046752" s="2"/>
      <c r="B1046752" s="2"/>
      <c r="C1046752" s="2"/>
      <c r="D1046752" s="2"/>
      <c r="E1046752" s="2"/>
      <c r="F1046752" s="2"/>
      <c r="G1046752" s="2"/>
    </row>
    <row r="1046753" spans="1:7">
      <c r="A1046753" s="2"/>
      <c r="B1046753" s="2"/>
      <c r="C1046753" s="2"/>
      <c r="D1046753" s="2"/>
      <c r="E1046753" s="2"/>
      <c r="F1046753" s="2"/>
      <c r="G1046753" s="2"/>
    </row>
    <row r="1046754" spans="1:7">
      <c r="A1046754" s="2"/>
      <c r="B1046754" s="2"/>
      <c r="C1046754" s="2"/>
      <c r="D1046754" s="2"/>
      <c r="E1046754" s="2"/>
      <c r="F1046754" s="2"/>
      <c r="G1046754" s="2"/>
    </row>
    <row r="1046755" spans="1:7">
      <c r="A1046755" s="2"/>
      <c r="B1046755" s="2"/>
      <c r="C1046755" s="2"/>
      <c r="D1046755" s="2"/>
      <c r="E1046755" s="2"/>
      <c r="F1046755" s="2"/>
      <c r="G1046755" s="2"/>
    </row>
    <row r="1046756" spans="1:7">
      <c r="A1046756" s="2"/>
      <c r="B1046756" s="2"/>
      <c r="C1046756" s="2"/>
      <c r="D1046756" s="2"/>
      <c r="E1046756" s="2"/>
      <c r="F1046756" s="2"/>
      <c r="G1046756" s="2"/>
    </row>
    <row r="1046757" spans="1:7">
      <c r="A1046757" s="2"/>
      <c r="B1046757" s="2"/>
      <c r="C1046757" s="2"/>
      <c r="D1046757" s="2"/>
      <c r="E1046757" s="2"/>
      <c r="F1046757" s="2"/>
      <c r="G1046757" s="2"/>
    </row>
    <row r="1046758" spans="1:7">
      <c r="A1046758" s="2"/>
      <c r="B1046758" s="2"/>
      <c r="C1046758" s="2"/>
      <c r="D1046758" s="2"/>
      <c r="E1046758" s="2"/>
      <c r="F1046758" s="2"/>
      <c r="G1046758" s="2"/>
    </row>
    <row r="1046759" spans="1:7">
      <c r="A1046759" s="2"/>
      <c r="B1046759" s="2"/>
      <c r="C1046759" s="2"/>
      <c r="D1046759" s="2"/>
      <c r="E1046759" s="2"/>
      <c r="F1046759" s="2"/>
      <c r="G1046759" s="2"/>
    </row>
    <row r="1046760" spans="1:7">
      <c r="A1046760" s="2"/>
      <c r="B1046760" s="2"/>
      <c r="C1046760" s="2"/>
      <c r="D1046760" s="2"/>
      <c r="E1046760" s="2"/>
      <c r="F1046760" s="2"/>
      <c r="G1046760" s="2"/>
    </row>
    <row r="1046761" spans="1:7">
      <c r="A1046761" s="2"/>
      <c r="B1046761" s="2"/>
      <c r="C1046761" s="2"/>
      <c r="D1046761" s="2"/>
      <c r="E1046761" s="2"/>
      <c r="F1046761" s="2"/>
      <c r="G1046761" s="2"/>
    </row>
    <row r="1046762" spans="1:7">
      <c r="A1046762" s="2"/>
      <c r="B1046762" s="2"/>
      <c r="C1046762" s="2"/>
      <c r="D1046762" s="2"/>
      <c r="E1046762" s="2"/>
      <c r="F1046762" s="2"/>
      <c r="G1046762" s="2"/>
    </row>
    <row r="1046763" spans="1:7">
      <c r="A1046763" s="2"/>
      <c r="B1046763" s="2"/>
      <c r="C1046763" s="2"/>
      <c r="D1046763" s="2"/>
      <c r="E1046763" s="2"/>
      <c r="F1046763" s="2"/>
      <c r="G1046763" s="2"/>
    </row>
    <row r="1046764" spans="1:7">
      <c r="A1046764" s="2"/>
      <c r="B1046764" s="2"/>
      <c r="C1046764" s="2"/>
      <c r="D1046764" s="2"/>
      <c r="E1046764" s="2"/>
      <c r="F1046764" s="2"/>
      <c r="G1046764" s="2"/>
    </row>
    <row r="1046765" spans="1:7">
      <c r="A1046765" s="2"/>
      <c r="B1046765" s="2"/>
      <c r="C1046765" s="2"/>
      <c r="D1046765" s="2"/>
      <c r="E1046765" s="2"/>
      <c r="F1046765" s="2"/>
      <c r="G1046765" s="2"/>
    </row>
    <row r="1046766" spans="1:7">
      <c r="A1046766" s="2"/>
      <c r="B1046766" s="2"/>
      <c r="C1046766" s="2"/>
      <c r="D1046766" s="2"/>
      <c r="E1046766" s="2"/>
      <c r="F1046766" s="2"/>
      <c r="G1046766" s="2"/>
    </row>
    <row r="1046767" spans="1:7">
      <c r="A1046767" s="2"/>
      <c r="B1046767" s="2"/>
      <c r="C1046767" s="2"/>
      <c r="D1046767" s="2"/>
      <c r="E1046767" s="2"/>
      <c r="F1046767" s="2"/>
      <c r="G1046767" s="2"/>
    </row>
    <row r="1046768" spans="1:7">
      <c r="A1046768" s="2"/>
      <c r="B1046768" s="2"/>
      <c r="C1046768" s="2"/>
      <c r="D1046768" s="2"/>
      <c r="E1046768" s="2"/>
      <c r="F1046768" s="2"/>
      <c r="G1046768" s="2"/>
    </row>
    <row r="1046769" spans="1:7">
      <c r="A1046769" s="2"/>
      <c r="B1046769" s="2"/>
      <c r="C1046769" s="2"/>
      <c r="D1046769" s="2"/>
      <c r="E1046769" s="2"/>
      <c r="F1046769" s="2"/>
      <c r="G1046769" s="2"/>
    </row>
    <row r="1046770" spans="1:7">
      <c r="A1046770" s="2"/>
      <c r="B1046770" s="2"/>
      <c r="C1046770" s="2"/>
      <c r="D1046770" s="2"/>
      <c r="E1046770" s="2"/>
      <c r="F1046770" s="2"/>
      <c r="G1046770" s="2"/>
    </row>
    <row r="1046771" spans="1:7">
      <c r="A1046771" s="2"/>
      <c r="B1046771" s="2"/>
      <c r="C1046771" s="2"/>
      <c r="D1046771" s="2"/>
      <c r="E1046771" s="2"/>
      <c r="F1046771" s="2"/>
      <c r="G1046771" s="2"/>
    </row>
    <row r="1046772" spans="1:7">
      <c r="A1046772" s="2"/>
      <c r="B1046772" s="2"/>
      <c r="C1046772" s="2"/>
      <c r="D1046772" s="2"/>
      <c r="E1046772" s="2"/>
      <c r="F1046772" s="2"/>
      <c r="G1046772" s="2"/>
    </row>
    <row r="1046773" spans="1:7">
      <c r="A1046773" s="2"/>
      <c r="B1046773" s="2"/>
      <c r="C1046773" s="2"/>
      <c r="D1046773" s="2"/>
      <c r="E1046773" s="2"/>
      <c r="F1046773" s="2"/>
      <c r="G1046773" s="2"/>
    </row>
    <row r="1046774" spans="1:7">
      <c r="A1046774" s="2"/>
      <c r="B1046774" s="2"/>
      <c r="C1046774" s="2"/>
      <c r="D1046774" s="2"/>
      <c r="E1046774" s="2"/>
      <c r="F1046774" s="2"/>
      <c r="G1046774" s="2"/>
    </row>
    <row r="1046775" spans="1:7">
      <c r="A1046775" s="2"/>
      <c r="B1046775" s="2"/>
      <c r="C1046775" s="2"/>
      <c r="D1046775" s="2"/>
      <c r="E1046775" s="2"/>
      <c r="F1046775" s="2"/>
      <c r="G1046775" s="2"/>
    </row>
    <row r="1046776" spans="1:7">
      <c r="A1046776" s="2"/>
      <c r="B1046776" s="2"/>
      <c r="C1046776" s="2"/>
      <c r="D1046776" s="2"/>
      <c r="E1046776" s="2"/>
      <c r="F1046776" s="2"/>
      <c r="G1046776" s="2"/>
    </row>
    <row r="1046777" spans="1:7">
      <c r="A1046777" s="2"/>
      <c r="B1046777" s="2"/>
      <c r="C1046777" s="2"/>
      <c r="D1046777" s="2"/>
      <c r="E1046777" s="2"/>
      <c r="F1046777" s="2"/>
      <c r="G1046777" s="2"/>
    </row>
    <row r="1046778" spans="1:7">
      <c r="A1046778" s="2"/>
      <c r="B1046778" s="2"/>
      <c r="C1046778" s="2"/>
      <c r="D1046778" s="2"/>
      <c r="E1046778" s="2"/>
      <c r="F1046778" s="2"/>
      <c r="G1046778" s="2"/>
    </row>
    <row r="1046779" spans="1:7">
      <c r="A1046779" s="2"/>
      <c r="B1046779" s="2"/>
      <c r="C1046779" s="2"/>
      <c r="D1046779" s="2"/>
      <c r="E1046779" s="2"/>
      <c r="F1046779" s="2"/>
      <c r="G1046779" s="2"/>
    </row>
    <row r="1046780" spans="1:7">
      <c r="A1046780" s="2"/>
      <c r="B1046780" s="2"/>
      <c r="C1046780" s="2"/>
      <c r="D1046780" s="2"/>
      <c r="E1046780" s="2"/>
      <c r="F1046780" s="2"/>
      <c r="G1046780" s="2"/>
    </row>
    <row r="1046781" spans="1:7">
      <c r="A1046781" s="2"/>
      <c r="B1046781" s="2"/>
      <c r="C1046781" s="2"/>
      <c r="D1046781" s="2"/>
      <c r="E1046781" s="2"/>
      <c r="F1046781" s="2"/>
      <c r="G1046781" s="2"/>
    </row>
    <row r="1046782" spans="1:7">
      <c r="A1046782" s="2"/>
      <c r="B1046782" s="2"/>
      <c r="C1046782" s="2"/>
      <c r="D1046782" s="2"/>
      <c r="E1046782" s="2"/>
      <c r="F1046782" s="2"/>
      <c r="G1046782" s="2"/>
    </row>
    <row r="1046783" spans="1:7">
      <c r="A1046783" s="2"/>
      <c r="B1046783" s="2"/>
      <c r="C1046783" s="2"/>
      <c r="D1046783" s="2"/>
      <c r="E1046783" s="2"/>
      <c r="F1046783" s="2"/>
      <c r="G1046783" s="2"/>
    </row>
    <row r="1046784" spans="1:7">
      <c r="A1046784" s="2"/>
      <c r="B1046784" s="2"/>
      <c r="C1046784" s="2"/>
      <c r="D1046784" s="2"/>
      <c r="E1046784" s="2"/>
      <c r="F1046784" s="2"/>
      <c r="G1046784" s="2"/>
    </row>
    <row r="1046785" spans="1:7">
      <c r="A1046785" s="2"/>
      <c r="B1046785" s="2"/>
      <c r="C1046785" s="2"/>
      <c r="D1046785" s="2"/>
      <c r="E1046785" s="2"/>
      <c r="F1046785" s="2"/>
      <c r="G1046785" s="2"/>
    </row>
    <row r="1046786" spans="1:7">
      <c r="A1046786" s="2"/>
      <c r="B1046786" s="2"/>
      <c r="C1046786" s="2"/>
      <c r="D1046786" s="2"/>
      <c r="E1046786" s="2"/>
      <c r="F1046786" s="2"/>
      <c r="G1046786" s="2"/>
    </row>
    <row r="1046787" spans="1:7">
      <c r="A1046787" s="2"/>
      <c r="B1046787" s="2"/>
      <c r="C1046787" s="2"/>
      <c r="D1046787" s="2"/>
      <c r="E1046787" s="2"/>
      <c r="F1046787" s="2"/>
      <c r="G1046787" s="2"/>
    </row>
    <row r="1046788" spans="1:7">
      <c r="A1046788" s="2"/>
      <c r="B1046788" s="2"/>
      <c r="C1046788" s="2"/>
      <c r="D1046788" s="2"/>
      <c r="E1046788" s="2"/>
      <c r="F1046788" s="2"/>
      <c r="G1046788" s="2"/>
    </row>
    <row r="1046789" spans="1:7">
      <c r="A1046789" s="2"/>
      <c r="B1046789" s="2"/>
      <c r="C1046789" s="2"/>
      <c r="D1046789" s="2"/>
      <c r="E1046789" s="2"/>
      <c r="F1046789" s="2"/>
      <c r="G1046789" s="2"/>
    </row>
    <row r="1046790" spans="1:7">
      <c r="A1046790" s="2"/>
      <c r="B1046790" s="2"/>
      <c r="C1046790" s="2"/>
      <c r="D1046790" s="2"/>
      <c r="E1046790" s="2"/>
      <c r="F1046790" s="2"/>
      <c r="G1046790" s="2"/>
    </row>
    <row r="1046791" spans="1:7">
      <c r="A1046791" s="2"/>
      <c r="B1046791" s="2"/>
      <c r="C1046791" s="2"/>
      <c r="D1046791" s="2"/>
      <c r="E1046791" s="2"/>
      <c r="F1046791" s="2"/>
      <c r="G1046791" s="2"/>
    </row>
    <row r="1046792" spans="1:7">
      <c r="A1046792" s="2"/>
      <c r="B1046792" s="2"/>
      <c r="C1046792" s="2"/>
      <c r="D1046792" s="2"/>
      <c r="E1046792" s="2"/>
      <c r="F1046792" s="2"/>
      <c r="G1046792" s="2"/>
    </row>
    <row r="1046793" spans="1:7">
      <c r="A1046793" s="2"/>
      <c r="B1046793" s="2"/>
      <c r="C1046793" s="2"/>
      <c r="D1046793" s="2"/>
      <c r="E1046793" s="2"/>
      <c r="F1046793" s="2"/>
      <c r="G1046793" s="2"/>
    </row>
    <row r="1046794" spans="1:7">
      <c r="A1046794" s="2"/>
      <c r="B1046794" s="2"/>
      <c r="C1046794" s="2"/>
      <c r="D1046794" s="2"/>
      <c r="E1046794" s="2"/>
      <c r="F1046794" s="2"/>
      <c r="G1046794" s="2"/>
    </row>
    <row r="1046795" spans="1:7">
      <c r="A1046795" s="2"/>
      <c r="B1046795" s="2"/>
      <c r="C1046795" s="2"/>
      <c r="D1046795" s="2"/>
      <c r="E1046795" s="2"/>
      <c r="F1046795" s="2"/>
      <c r="G1046795" s="2"/>
    </row>
    <row r="1046796" spans="1:7">
      <c r="A1046796" s="2"/>
      <c r="B1046796" s="2"/>
      <c r="C1046796" s="2"/>
      <c r="D1046796" s="2"/>
      <c r="E1046796" s="2"/>
      <c r="F1046796" s="2"/>
      <c r="G1046796" s="2"/>
    </row>
    <row r="1046797" spans="1:7">
      <c r="A1046797" s="2"/>
      <c r="B1046797" s="2"/>
      <c r="C1046797" s="2"/>
      <c r="D1046797" s="2"/>
      <c r="E1046797" s="2"/>
      <c r="F1046797" s="2"/>
      <c r="G1046797" s="2"/>
    </row>
    <row r="1046798" spans="1:7">
      <c r="A1046798" s="2"/>
      <c r="B1046798" s="2"/>
      <c r="C1046798" s="2"/>
      <c r="D1046798" s="2"/>
      <c r="E1046798" s="2"/>
      <c r="F1046798" s="2"/>
      <c r="G1046798" s="2"/>
    </row>
    <row r="1046799" spans="1:7">
      <c r="A1046799" s="2"/>
      <c r="B1046799" s="2"/>
      <c r="C1046799" s="2"/>
      <c r="D1046799" s="2"/>
      <c r="E1046799" s="2"/>
      <c r="F1046799" s="2"/>
      <c r="G1046799" s="2"/>
    </row>
    <row r="1046800" spans="1:7">
      <c r="A1046800" s="2"/>
      <c r="B1046800" s="2"/>
      <c r="C1046800" s="2"/>
      <c r="D1046800" s="2"/>
      <c r="E1046800" s="2"/>
      <c r="F1046800" s="2"/>
      <c r="G1046800" s="2"/>
    </row>
    <row r="1046801" spans="1:7">
      <c r="A1046801" s="2"/>
      <c r="B1046801" s="2"/>
      <c r="C1046801" s="2"/>
      <c r="D1046801" s="2"/>
      <c r="E1046801" s="2"/>
      <c r="F1046801" s="2"/>
      <c r="G1046801" s="2"/>
    </row>
    <row r="1046802" spans="1:7">
      <c r="A1046802" s="2"/>
      <c r="B1046802" s="2"/>
      <c r="C1046802" s="2"/>
      <c r="D1046802" s="2"/>
      <c r="E1046802" s="2"/>
      <c r="F1046802" s="2"/>
      <c r="G1046802" s="2"/>
    </row>
    <row r="1046803" spans="1:7">
      <c r="A1046803" s="2"/>
      <c r="B1046803" s="2"/>
      <c r="C1046803" s="2"/>
      <c r="D1046803" s="2"/>
      <c r="E1046803" s="2"/>
      <c r="F1046803" s="2"/>
      <c r="G1046803" s="2"/>
    </row>
    <row r="1046804" spans="1:7">
      <c r="A1046804" s="2"/>
      <c r="B1046804" s="2"/>
      <c r="C1046804" s="2"/>
      <c r="D1046804" s="2"/>
      <c r="E1046804" s="2"/>
      <c r="F1046804" s="2"/>
      <c r="G1046804" s="2"/>
    </row>
    <row r="1046805" spans="1:7">
      <c r="A1046805" s="2"/>
      <c r="B1046805" s="2"/>
      <c r="C1046805" s="2"/>
      <c r="D1046805" s="2"/>
      <c r="E1046805" s="2"/>
      <c r="F1046805" s="2"/>
      <c r="G1046805" s="2"/>
    </row>
    <row r="1046806" spans="1:7">
      <c r="A1046806" s="2"/>
      <c r="B1046806" s="2"/>
      <c r="C1046806" s="2"/>
      <c r="D1046806" s="2"/>
      <c r="E1046806" s="2"/>
      <c r="F1046806" s="2"/>
      <c r="G1046806" s="2"/>
    </row>
    <row r="1046807" spans="1:7">
      <c r="A1046807" s="2"/>
      <c r="B1046807" s="2"/>
      <c r="C1046807" s="2"/>
      <c r="D1046807" s="2"/>
      <c r="E1046807" s="2"/>
      <c r="F1046807" s="2"/>
      <c r="G1046807" s="2"/>
    </row>
    <row r="1046808" spans="1:7">
      <c r="A1046808" s="2"/>
      <c r="B1046808" s="2"/>
      <c r="C1046808" s="2"/>
      <c r="D1046808" s="2"/>
      <c r="E1046808" s="2"/>
      <c r="F1046808" s="2"/>
      <c r="G1046808" s="2"/>
    </row>
    <row r="1046809" spans="1:7">
      <c r="A1046809" s="2"/>
      <c r="B1046809" s="2"/>
      <c r="C1046809" s="2"/>
      <c r="D1046809" s="2"/>
      <c r="E1046809" s="2"/>
      <c r="F1046809" s="2"/>
      <c r="G1046809" s="2"/>
    </row>
    <row r="1046810" spans="1:7">
      <c r="A1046810" s="2"/>
      <c r="B1046810" s="2"/>
      <c r="C1046810" s="2"/>
      <c r="D1046810" s="2"/>
      <c r="E1046810" s="2"/>
      <c r="F1046810" s="2"/>
      <c r="G1046810" s="2"/>
    </row>
    <row r="1046811" spans="1:7">
      <c r="A1046811" s="2"/>
      <c r="B1046811" s="2"/>
      <c r="C1046811" s="2"/>
      <c r="D1046811" s="2"/>
      <c r="E1046811" s="2"/>
      <c r="F1046811" s="2"/>
      <c r="G1046811" s="2"/>
    </row>
    <row r="1046812" spans="1:7">
      <c r="A1046812" s="2"/>
      <c r="B1046812" s="2"/>
      <c r="C1046812" s="2"/>
      <c r="D1046812" s="2"/>
      <c r="E1046812" s="2"/>
      <c r="F1046812" s="2"/>
      <c r="G1046812" s="2"/>
    </row>
    <row r="1046813" spans="1:7">
      <c r="A1046813" s="2"/>
      <c r="B1046813" s="2"/>
      <c r="C1046813" s="2"/>
      <c r="D1046813" s="2"/>
      <c r="E1046813" s="2"/>
      <c r="F1046813" s="2"/>
      <c r="G1046813" s="2"/>
    </row>
    <row r="1046814" spans="1:7">
      <c r="A1046814" s="2"/>
      <c r="B1046814" s="2"/>
      <c r="C1046814" s="2"/>
      <c r="D1046814" s="2"/>
      <c r="E1046814" s="2"/>
      <c r="F1046814" s="2"/>
      <c r="G1046814" s="2"/>
    </row>
    <row r="1046815" spans="1:7">
      <c r="A1046815" s="2"/>
      <c r="B1046815" s="2"/>
      <c r="C1046815" s="2"/>
      <c r="D1046815" s="2"/>
      <c r="E1046815" s="2"/>
      <c r="F1046815" s="2"/>
      <c r="G1046815" s="2"/>
    </row>
    <row r="1046816" spans="1:7">
      <c r="A1046816" s="2"/>
      <c r="B1046816" s="2"/>
      <c r="C1046816" s="2"/>
      <c r="D1046816" s="2"/>
      <c r="E1046816" s="2"/>
      <c r="F1046816" s="2"/>
      <c r="G1046816" s="2"/>
    </row>
    <row r="1046817" spans="1:7">
      <c r="A1046817" s="2"/>
      <c r="B1046817" s="2"/>
      <c r="C1046817" s="2"/>
      <c r="D1046817" s="2"/>
      <c r="E1046817" s="2"/>
      <c r="F1046817" s="2"/>
      <c r="G1046817" s="2"/>
    </row>
    <row r="1046818" spans="1:7">
      <c r="A1046818" s="2"/>
      <c r="B1046818" s="2"/>
      <c r="C1046818" s="2"/>
      <c r="D1046818" s="2"/>
      <c r="E1046818" s="2"/>
      <c r="F1046818" s="2"/>
      <c r="G1046818" s="2"/>
    </row>
    <row r="1046819" spans="1:7">
      <c r="A1046819" s="2"/>
      <c r="B1046819" s="2"/>
      <c r="C1046819" s="2"/>
      <c r="D1046819" s="2"/>
      <c r="E1046819" s="2"/>
      <c r="F1046819" s="2"/>
      <c r="G1046819" s="2"/>
    </row>
    <row r="1046820" spans="1:7">
      <c r="A1046820" s="2"/>
      <c r="B1046820" s="2"/>
      <c r="C1046820" s="2"/>
      <c r="D1046820" s="2"/>
      <c r="E1046820" s="2"/>
      <c r="F1046820" s="2"/>
      <c r="G1046820" s="2"/>
    </row>
    <row r="1046821" spans="1:7">
      <c r="A1046821" s="2"/>
      <c r="B1046821" s="2"/>
      <c r="C1046821" s="2"/>
      <c r="D1046821" s="2"/>
      <c r="E1046821" s="2"/>
      <c r="F1046821" s="2"/>
      <c r="G1046821" s="2"/>
    </row>
    <row r="1046822" spans="1:7">
      <c r="A1046822" s="2"/>
      <c r="B1046822" s="2"/>
      <c r="C1046822" s="2"/>
      <c r="D1046822" s="2"/>
      <c r="E1046822" s="2"/>
      <c r="F1046822" s="2"/>
      <c r="G1046822" s="2"/>
    </row>
    <row r="1046823" spans="1:7">
      <c r="A1046823" s="2"/>
      <c r="B1046823" s="2"/>
      <c r="C1046823" s="2"/>
      <c r="D1046823" s="2"/>
      <c r="E1046823" s="2"/>
      <c r="F1046823" s="2"/>
      <c r="G1046823" s="2"/>
    </row>
    <row r="1046824" spans="1:7">
      <c r="A1046824" s="2"/>
      <c r="B1046824" s="2"/>
      <c r="C1046824" s="2"/>
      <c r="D1046824" s="2"/>
      <c r="E1046824" s="2"/>
      <c r="F1046824" s="2"/>
      <c r="G1046824" s="2"/>
    </row>
    <row r="1046825" spans="1:7">
      <c r="A1046825" s="2"/>
      <c r="B1046825" s="2"/>
      <c r="C1046825" s="2"/>
      <c r="D1046825" s="2"/>
      <c r="E1046825" s="2"/>
      <c r="F1046825" s="2"/>
      <c r="G1046825" s="2"/>
    </row>
    <row r="1046826" spans="1:7">
      <c r="A1046826" s="2"/>
      <c r="B1046826" s="2"/>
      <c r="C1046826" s="2"/>
      <c r="D1046826" s="2"/>
      <c r="E1046826" s="2"/>
      <c r="F1046826" s="2"/>
      <c r="G1046826" s="2"/>
    </row>
    <row r="1046827" spans="1:7">
      <c r="A1046827" s="2"/>
      <c r="B1046827" s="2"/>
      <c r="C1046827" s="2"/>
      <c r="D1046827" s="2"/>
      <c r="E1046827" s="2"/>
      <c r="F1046827" s="2"/>
      <c r="G1046827" s="2"/>
    </row>
    <row r="1046828" spans="1:7">
      <c r="A1046828" s="2"/>
      <c r="B1046828" s="2"/>
      <c r="C1046828" s="2"/>
      <c r="D1046828" s="2"/>
      <c r="E1046828" s="2"/>
      <c r="F1046828" s="2"/>
      <c r="G1046828" s="2"/>
    </row>
    <row r="1046829" spans="1:7">
      <c r="A1046829" s="2"/>
      <c r="B1046829" s="2"/>
      <c r="C1046829" s="2"/>
      <c r="D1046829" s="2"/>
      <c r="E1046829" s="2"/>
      <c r="F1046829" s="2"/>
      <c r="G1046829" s="2"/>
    </row>
    <row r="1046830" spans="1:7">
      <c r="A1046830" s="2"/>
      <c r="B1046830" s="2"/>
      <c r="C1046830" s="2"/>
      <c r="D1046830" s="2"/>
      <c r="E1046830" s="2"/>
      <c r="F1046830" s="2"/>
      <c r="G1046830" s="2"/>
    </row>
    <row r="1046831" spans="1:7">
      <c r="A1046831" s="2"/>
      <c r="B1046831" s="2"/>
      <c r="C1046831" s="2"/>
      <c r="D1046831" s="2"/>
      <c r="E1046831" s="2"/>
      <c r="F1046831" s="2"/>
      <c r="G1046831" s="2"/>
    </row>
    <row r="1046832" spans="1:7">
      <c r="A1046832" s="2"/>
      <c r="B1046832" s="2"/>
      <c r="C1046832" s="2"/>
      <c r="D1046832" s="2"/>
      <c r="E1046832" s="2"/>
      <c r="F1046832" s="2"/>
      <c r="G1046832" s="2"/>
    </row>
    <row r="1046833" spans="1:7">
      <c r="A1046833" s="2"/>
      <c r="B1046833" s="2"/>
      <c r="C1046833" s="2"/>
      <c r="D1046833" s="2"/>
      <c r="E1046833" s="2"/>
      <c r="F1046833" s="2"/>
      <c r="G1046833" s="2"/>
    </row>
    <row r="1046834" spans="1:7">
      <c r="A1046834" s="2"/>
      <c r="B1046834" s="2"/>
      <c r="C1046834" s="2"/>
      <c r="D1046834" s="2"/>
      <c r="E1046834" s="2"/>
      <c r="F1046834" s="2"/>
      <c r="G1046834" s="2"/>
    </row>
    <row r="1046835" spans="1:7">
      <c r="A1046835" s="2"/>
      <c r="B1046835" s="2"/>
      <c r="C1046835" s="2"/>
      <c r="D1046835" s="2"/>
      <c r="E1046835" s="2"/>
      <c r="F1046835" s="2"/>
      <c r="G1046835" s="2"/>
    </row>
    <row r="1046836" spans="1:7">
      <c r="A1046836" s="2"/>
      <c r="B1046836" s="2"/>
      <c r="C1046836" s="2"/>
      <c r="D1046836" s="2"/>
      <c r="E1046836" s="2"/>
      <c r="F1046836" s="2"/>
      <c r="G1046836" s="2"/>
    </row>
    <row r="1046837" spans="1:7">
      <c r="A1046837" s="2"/>
      <c r="B1046837" s="2"/>
      <c r="C1046837" s="2"/>
      <c r="D1046837" s="2"/>
      <c r="E1046837" s="2"/>
      <c r="F1046837" s="2"/>
      <c r="G1046837" s="2"/>
    </row>
    <row r="1046838" spans="1:7">
      <c r="A1046838" s="2"/>
      <c r="B1046838" s="2"/>
      <c r="C1046838" s="2"/>
      <c r="D1046838" s="2"/>
      <c r="E1046838" s="2"/>
      <c r="F1046838" s="2"/>
      <c r="G1046838" s="2"/>
    </row>
    <row r="1046839" spans="1:7">
      <c r="A1046839" s="2"/>
      <c r="B1046839" s="2"/>
      <c r="C1046839" s="2"/>
      <c r="D1046839" s="2"/>
      <c r="E1046839" s="2"/>
      <c r="F1046839" s="2"/>
      <c r="G1046839" s="2"/>
    </row>
    <row r="1046840" spans="1:7">
      <c r="A1046840" s="2"/>
      <c r="B1046840" s="2"/>
      <c r="C1046840" s="2"/>
      <c r="D1046840" s="2"/>
      <c r="E1046840" s="2"/>
      <c r="F1046840" s="2"/>
      <c r="G1046840" s="2"/>
    </row>
    <row r="1046841" spans="1:7">
      <c r="A1046841" s="2"/>
      <c r="B1046841" s="2"/>
      <c r="C1046841" s="2"/>
      <c r="D1046841" s="2"/>
      <c r="E1046841" s="2"/>
      <c r="F1046841" s="2"/>
      <c r="G1046841" s="2"/>
    </row>
    <row r="1046842" spans="1:7">
      <c r="A1046842" s="2"/>
      <c r="B1046842" s="2"/>
      <c r="C1046842" s="2"/>
      <c r="D1046842" s="2"/>
      <c r="E1046842" s="2"/>
      <c r="F1046842" s="2"/>
      <c r="G1046842" s="2"/>
    </row>
    <row r="1046843" spans="1:7">
      <c r="A1046843" s="2"/>
      <c r="B1046843" s="2"/>
      <c r="C1046843" s="2"/>
      <c r="D1046843" s="2"/>
      <c r="E1046843" s="2"/>
      <c r="F1046843" s="2"/>
      <c r="G1046843" s="2"/>
    </row>
    <row r="1046844" spans="1:7">
      <c r="A1046844" s="2"/>
      <c r="B1046844" s="2"/>
      <c r="C1046844" s="2"/>
      <c r="D1046844" s="2"/>
      <c r="E1046844" s="2"/>
      <c r="F1046844" s="2"/>
      <c r="G1046844" s="2"/>
    </row>
    <row r="1046845" spans="1:7">
      <c r="A1046845" s="2"/>
      <c r="B1046845" s="2"/>
      <c r="C1046845" s="2"/>
      <c r="D1046845" s="2"/>
      <c r="E1046845" s="2"/>
      <c r="F1046845" s="2"/>
      <c r="G1046845" s="2"/>
    </row>
    <row r="1046846" spans="1:7">
      <c r="A1046846" s="2"/>
      <c r="B1046846" s="2"/>
      <c r="C1046846" s="2"/>
      <c r="D1046846" s="2"/>
      <c r="E1046846" s="2"/>
      <c r="F1046846" s="2"/>
      <c r="G1046846" s="2"/>
    </row>
    <row r="1046847" spans="1:7">
      <c r="A1046847" s="2"/>
      <c r="B1046847" s="2"/>
      <c r="C1046847" s="2"/>
      <c r="D1046847" s="2"/>
      <c r="E1046847" s="2"/>
      <c r="F1046847" s="2"/>
      <c r="G1046847" s="2"/>
    </row>
    <row r="1046848" spans="1:7">
      <c r="A1046848" s="2"/>
      <c r="B1046848" s="2"/>
      <c r="C1046848" s="2"/>
      <c r="D1046848" s="2"/>
      <c r="E1046848" s="2"/>
      <c r="F1046848" s="2"/>
      <c r="G1046848" s="2"/>
    </row>
    <row r="1046849" spans="1:7">
      <c r="A1046849" s="2"/>
      <c r="B1046849" s="2"/>
      <c r="C1046849" s="2"/>
      <c r="D1046849" s="2"/>
      <c r="E1046849" s="2"/>
      <c r="F1046849" s="2"/>
      <c r="G1046849" s="2"/>
    </row>
    <row r="1046850" spans="1:7">
      <c r="A1046850" s="2"/>
      <c r="B1046850" s="2"/>
      <c r="C1046850" s="2"/>
      <c r="D1046850" s="2"/>
      <c r="E1046850" s="2"/>
      <c r="F1046850" s="2"/>
      <c r="G1046850" s="2"/>
    </row>
    <row r="1046851" spans="1:7">
      <c r="A1046851" s="2"/>
      <c r="B1046851" s="2"/>
      <c r="C1046851" s="2"/>
      <c r="D1046851" s="2"/>
      <c r="E1046851" s="2"/>
      <c r="F1046851" s="2"/>
      <c r="G1046851" s="2"/>
    </row>
    <row r="1046852" spans="1:7">
      <c r="A1046852" s="2"/>
      <c r="B1046852" s="2"/>
      <c r="C1046852" s="2"/>
      <c r="D1046852" s="2"/>
      <c r="E1046852" s="2"/>
      <c r="F1046852" s="2"/>
      <c r="G1046852" s="2"/>
    </row>
    <row r="1046853" spans="1:7">
      <c r="A1046853" s="2"/>
      <c r="B1046853" s="2"/>
      <c r="C1046853" s="2"/>
      <c r="D1046853" s="2"/>
      <c r="E1046853" s="2"/>
      <c r="F1046853" s="2"/>
      <c r="G1046853" s="2"/>
    </row>
    <row r="1046854" spans="1:7">
      <c r="A1046854" s="2"/>
      <c r="B1046854" s="2"/>
      <c r="C1046854" s="2"/>
      <c r="D1046854" s="2"/>
      <c r="E1046854" s="2"/>
      <c r="F1046854" s="2"/>
      <c r="G1046854" s="2"/>
    </row>
    <row r="1046855" spans="1:7">
      <c r="A1046855" s="2"/>
      <c r="B1046855" s="2"/>
      <c r="C1046855" s="2"/>
      <c r="D1046855" s="2"/>
      <c r="E1046855" s="2"/>
      <c r="F1046855" s="2"/>
      <c r="G1046855" s="2"/>
    </row>
    <row r="1046856" spans="1:7">
      <c r="A1046856" s="2"/>
      <c r="B1046856" s="2"/>
      <c r="C1046856" s="2"/>
      <c r="D1046856" s="2"/>
      <c r="E1046856" s="2"/>
      <c r="F1046856" s="2"/>
      <c r="G1046856" s="2"/>
    </row>
    <row r="1046857" spans="1:7">
      <c r="A1046857" s="2"/>
      <c r="B1046857" s="2"/>
      <c r="C1046857" s="2"/>
      <c r="D1046857" s="2"/>
      <c r="E1046857" s="2"/>
      <c r="F1046857" s="2"/>
      <c r="G1046857" s="2"/>
    </row>
    <row r="1046858" spans="1:7">
      <c r="A1046858" s="2"/>
      <c r="B1046858" s="2"/>
      <c r="C1046858" s="2"/>
      <c r="D1046858" s="2"/>
      <c r="E1046858" s="2"/>
      <c r="F1046858" s="2"/>
      <c r="G1046858" s="2"/>
    </row>
    <row r="1046859" spans="1:7">
      <c r="A1046859" s="2"/>
      <c r="B1046859" s="2"/>
      <c r="C1046859" s="2"/>
      <c r="D1046859" s="2"/>
      <c r="E1046859" s="2"/>
      <c r="F1046859" s="2"/>
      <c r="G1046859" s="2"/>
    </row>
    <row r="1046860" spans="1:7">
      <c r="A1046860" s="2"/>
      <c r="B1046860" s="2"/>
      <c r="C1046860" s="2"/>
      <c r="D1046860" s="2"/>
      <c r="E1046860" s="2"/>
      <c r="F1046860" s="2"/>
      <c r="G1046860" s="2"/>
    </row>
    <row r="1046861" spans="1:7">
      <c r="A1046861" s="2"/>
      <c r="B1046861" s="2"/>
      <c r="C1046861" s="2"/>
      <c r="D1046861" s="2"/>
      <c r="E1046861" s="2"/>
      <c r="F1046861" s="2"/>
      <c r="G1046861" s="2"/>
    </row>
    <row r="1046862" spans="1:7">
      <c r="A1046862" s="2"/>
      <c r="B1046862" s="2"/>
      <c r="C1046862" s="2"/>
      <c r="D1046862" s="2"/>
      <c r="E1046862" s="2"/>
      <c r="F1046862" s="2"/>
      <c r="G1046862" s="2"/>
    </row>
    <row r="1046863" spans="1:7">
      <c r="A1046863" s="2"/>
      <c r="B1046863" s="2"/>
      <c r="C1046863" s="2"/>
      <c r="D1046863" s="2"/>
      <c r="E1046863" s="2"/>
      <c r="F1046863" s="2"/>
      <c r="G1046863" s="2"/>
    </row>
    <row r="1046864" spans="1:7">
      <c r="A1046864" s="2"/>
      <c r="B1046864" s="2"/>
      <c r="C1046864" s="2"/>
      <c r="D1046864" s="2"/>
      <c r="E1046864" s="2"/>
      <c r="F1046864" s="2"/>
      <c r="G1046864" s="2"/>
    </row>
    <row r="1046865" spans="1:7">
      <c r="A1046865" s="2"/>
      <c r="B1046865" s="2"/>
      <c r="C1046865" s="2"/>
      <c r="D1046865" s="2"/>
      <c r="E1046865" s="2"/>
      <c r="F1046865" s="2"/>
      <c r="G1046865" s="2"/>
    </row>
    <row r="1046866" spans="1:7">
      <c r="A1046866" s="2"/>
      <c r="B1046866" s="2"/>
      <c r="C1046866" s="2"/>
      <c r="D1046866" s="2"/>
      <c r="E1046866" s="2"/>
      <c r="F1046866" s="2"/>
      <c r="G1046866" s="2"/>
    </row>
    <row r="1046867" spans="1:7">
      <c r="A1046867" s="2"/>
      <c r="B1046867" s="2"/>
      <c r="C1046867" s="2"/>
      <c r="D1046867" s="2"/>
      <c r="E1046867" s="2"/>
      <c r="F1046867" s="2"/>
      <c r="G1046867" s="2"/>
    </row>
    <row r="1046868" spans="1:7">
      <c r="A1046868" s="2"/>
      <c r="B1046868" s="2"/>
      <c r="C1046868" s="2"/>
      <c r="D1046868" s="2"/>
      <c r="E1046868" s="2"/>
      <c r="F1046868" s="2"/>
      <c r="G1046868" s="2"/>
    </row>
    <row r="1046869" spans="1:7">
      <c r="A1046869" s="2"/>
      <c r="B1046869" s="2"/>
      <c r="C1046869" s="2"/>
      <c r="D1046869" s="2"/>
      <c r="E1046869" s="2"/>
      <c r="F1046869" s="2"/>
      <c r="G1046869" s="2"/>
    </row>
    <row r="1046870" spans="1:7">
      <c r="A1046870" s="2"/>
      <c r="B1046870" s="2"/>
      <c r="C1046870" s="2"/>
      <c r="D1046870" s="2"/>
      <c r="E1046870" s="2"/>
      <c r="F1046870" s="2"/>
      <c r="G1046870" s="2"/>
    </row>
    <row r="1046871" spans="1:7">
      <c r="A1046871" s="2"/>
      <c r="B1046871" s="2"/>
      <c r="C1046871" s="2"/>
      <c r="D1046871" s="2"/>
      <c r="E1046871" s="2"/>
      <c r="F1046871" s="2"/>
      <c r="G1046871" s="2"/>
    </row>
    <row r="1046872" spans="1:7">
      <c r="A1046872" s="2"/>
      <c r="B1046872" s="2"/>
      <c r="C1046872" s="2"/>
      <c r="D1046872" s="2"/>
      <c r="E1046872" s="2"/>
      <c r="F1046872" s="2"/>
      <c r="G1046872" s="2"/>
    </row>
    <row r="1046873" spans="1:7">
      <c r="A1046873" s="2"/>
      <c r="B1046873" s="2"/>
      <c r="C1046873" s="2"/>
      <c r="D1046873" s="2"/>
      <c r="E1046873" s="2"/>
      <c r="F1046873" s="2"/>
      <c r="G1046873" s="2"/>
    </row>
    <row r="1046874" spans="1:7">
      <c r="A1046874" s="2"/>
      <c r="B1046874" s="2"/>
      <c r="C1046874" s="2"/>
      <c r="D1046874" s="2"/>
      <c r="E1046874" s="2"/>
      <c r="F1046874" s="2"/>
      <c r="G1046874" s="2"/>
    </row>
    <row r="1046875" spans="1:7">
      <c r="A1046875" s="2"/>
      <c r="B1046875" s="2"/>
      <c r="C1046875" s="2"/>
      <c r="D1046875" s="2"/>
      <c r="E1046875" s="2"/>
      <c r="F1046875" s="2"/>
      <c r="G1046875" s="2"/>
    </row>
    <row r="1046876" spans="1:7">
      <c r="A1046876" s="2"/>
      <c r="B1046876" s="2"/>
      <c r="C1046876" s="2"/>
      <c r="D1046876" s="2"/>
      <c r="E1046876" s="2"/>
      <c r="F1046876" s="2"/>
      <c r="G1046876" s="2"/>
    </row>
    <row r="1046877" spans="1:7">
      <c r="A1046877" s="2"/>
      <c r="B1046877" s="2"/>
      <c r="C1046877" s="2"/>
      <c r="D1046877" s="2"/>
      <c r="E1046877" s="2"/>
      <c r="F1046877" s="2"/>
      <c r="G1046877" s="2"/>
    </row>
    <row r="1046878" spans="1:7">
      <c r="A1046878" s="2"/>
      <c r="B1046878" s="2"/>
      <c r="C1046878" s="2"/>
      <c r="D1046878" s="2"/>
      <c r="E1046878" s="2"/>
      <c r="F1046878" s="2"/>
      <c r="G1046878" s="2"/>
    </row>
    <row r="1046879" spans="1:7">
      <c r="A1046879" s="2"/>
      <c r="B1046879" s="2"/>
      <c r="C1046879" s="2"/>
      <c r="D1046879" s="2"/>
      <c r="E1046879" s="2"/>
      <c r="F1046879" s="2"/>
      <c r="G1046879" s="2"/>
    </row>
    <row r="1046880" spans="1:7">
      <c r="A1046880" s="2"/>
      <c r="B1046880" s="2"/>
      <c r="C1046880" s="2"/>
      <c r="D1046880" s="2"/>
      <c r="E1046880" s="2"/>
      <c r="F1046880" s="2"/>
      <c r="G1046880" s="2"/>
    </row>
    <row r="1046881" spans="1:7">
      <c r="A1046881" s="2"/>
      <c r="B1046881" s="2"/>
      <c r="C1046881" s="2"/>
      <c r="D1046881" s="2"/>
      <c r="E1046881" s="2"/>
      <c r="F1046881" s="2"/>
      <c r="G1046881" s="2"/>
    </row>
    <row r="1046882" spans="1:7">
      <c r="A1046882" s="2"/>
      <c r="B1046882" s="2"/>
      <c r="C1046882" s="2"/>
      <c r="D1046882" s="2"/>
      <c r="E1046882" s="2"/>
      <c r="F1046882" s="2"/>
      <c r="G1046882" s="2"/>
    </row>
    <row r="1046883" spans="1:7">
      <c r="A1046883" s="2"/>
      <c r="B1046883" s="2"/>
      <c r="C1046883" s="2"/>
      <c r="D1046883" s="2"/>
      <c r="E1046883" s="2"/>
      <c r="F1046883" s="2"/>
      <c r="G1046883" s="2"/>
    </row>
    <row r="1046884" spans="1:7">
      <c r="A1046884" s="2"/>
      <c r="B1046884" s="2"/>
      <c r="C1046884" s="2"/>
      <c r="D1046884" s="2"/>
      <c r="E1046884" s="2"/>
      <c r="F1046884" s="2"/>
      <c r="G1046884" s="2"/>
    </row>
    <row r="1046885" spans="1:7">
      <c r="A1046885" s="2"/>
      <c r="B1046885" s="2"/>
      <c r="C1046885" s="2"/>
      <c r="D1046885" s="2"/>
      <c r="E1046885" s="2"/>
      <c r="F1046885" s="2"/>
      <c r="G1046885" s="2"/>
    </row>
    <row r="1046886" spans="1:7">
      <c r="A1046886" s="2"/>
      <c r="B1046886" s="2"/>
      <c r="C1046886" s="2"/>
      <c r="D1046886" s="2"/>
      <c r="E1046886" s="2"/>
      <c r="F1046886" s="2"/>
      <c r="G1046886" s="2"/>
    </row>
    <row r="1046887" spans="1:7">
      <c r="A1046887" s="2"/>
      <c r="B1046887" s="2"/>
      <c r="C1046887" s="2"/>
      <c r="D1046887" s="2"/>
      <c r="E1046887" s="2"/>
      <c r="F1046887" s="2"/>
      <c r="G1046887" s="2"/>
    </row>
    <row r="1046888" spans="1:7">
      <c r="A1046888" s="2"/>
      <c r="B1046888" s="2"/>
      <c r="C1046888" s="2"/>
      <c r="D1046888" s="2"/>
      <c r="E1046888" s="2"/>
      <c r="F1046888" s="2"/>
      <c r="G1046888" s="2"/>
    </row>
    <row r="1046889" spans="1:7">
      <c r="A1046889" s="2"/>
      <c r="B1046889" s="2"/>
      <c r="C1046889" s="2"/>
      <c r="D1046889" s="2"/>
      <c r="E1046889" s="2"/>
      <c r="F1046889" s="2"/>
      <c r="G1046889" s="2"/>
    </row>
    <row r="1046890" spans="1:7">
      <c r="A1046890" s="2"/>
      <c r="B1046890" s="2"/>
      <c r="C1046890" s="2"/>
      <c r="D1046890" s="2"/>
      <c r="E1046890" s="2"/>
      <c r="F1046890" s="2"/>
      <c r="G1046890" s="2"/>
    </row>
    <row r="1046891" spans="1:7">
      <c r="A1046891" s="2"/>
      <c r="B1046891" s="2"/>
      <c r="C1046891" s="2"/>
      <c r="D1046891" s="2"/>
      <c r="E1046891" s="2"/>
      <c r="F1046891" s="2"/>
      <c r="G1046891" s="2"/>
    </row>
    <row r="1046892" spans="1:7">
      <c r="A1046892" s="2"/>
      <c r="B1046892" s="2"/>
      <c r="C1046892" s="2"/>
      <c r="D1046892" s="2"/>
      <c r="E1046892" s="2"/>
      <c r="F1046892" s="2"/>
      <c r="G1046892" s="2"/>
    </row>
    <row r="1046893" spans="1:7">
      <c r="A1046893" s="2"/>
      <c r="B1046893" s="2"/>
      <c r="C1046893" s="2"/>
      <c r="D1046893" s="2"/>
      <c r="E1046893" s="2"/>
      <c r="F1046893" s="2"/>
      <c r="G1046893" s="2"/>
    </row>
    <row r="1046894" spans="1:7">
      <c r="A1046894" s="2"/>
      <c r="B1046894" s="2"/>
      <c r="C1046894" s="2"/>
      <c r="D1046894" s="2"/>
      <c r="E1046894" s="2"/>
      <c r="F1046894" s="2"/>
      <c r="G1046894" s="2"/>
    </row>
    <row r="1046895" spans="1:7">
      <c r="A1046895" s="2"/>
      <c r="B1046895" s="2"/>
      <c r="C1046895" s="2"/>
      <c r="D1046895" s="2"/>
      <c r="E1046895" s="2"/>
      <c r="F1046895" s="2"/>
      <c r="G1046895" s="2"/>
    </row>
    <row r="1046896" spans="1:7">
      <c r="A1046896" s="2"/>
      <c r="B1046896" s="2"/>
      <c r="C1046896" s="2"/>
      <c r="D1046896" s="2"/>
      <c r="E1046896" s="2"/>
      <c r="F1046896" s="2"/>
      <c r="G1046896" s="2"/>
    </row>
    <row r="1046897" spans="1:7">
      <c r="A1046897" s="2"/>
      <c r="B1046897" s="2"/>
      <c r="C1046897" s="2"/>
      <c r="D1046897" s="2"/>
      <c r="E1046897" s="2"/>
      <c r="F1046897" s="2"/>
      <c r="G1046897" s="2"/>
    </row>
    <row r="1046898" spans="1:7">
      <c r="A1046898" s="2"/>
      <c r="B1046898" s="2"/>
      <c r="C1046898" s="2"/>
      <c r="D1046898" s="2"/>
      <c r="E1046898" s="2"/>
      <c r="F1046898" s="2"/>
      <c r="G1046898" s="2"/>
    </row>
    <row r="1046899" spans="1:7">
      <c r="A1046899" s="2"/>
      <c r="B1046899" s="2"/>
      <c r="C1046899" s="2"/>
      <c r="D1046899" s="2"/>
      <c r="E1046899" s="2"/>
      <c r="F1046899" s="2"/>
      <c r="G1046899" s="2"/>
    </row>
    <row r="1046900" spans="1:7">
      <c r="A1046900" s="2"/>
      <c r="B1046900" s="2"/>
      <c r="C1046900" s="2"/>
      <c r="D1046900" s="2"/>
      <c r="E1046900" s="2"/>
      <c r="F1046900" s="2"/>
      <c r="G1046900" s="2"/>
    </row>
    <row r="1046901" spans="1:7">
      <c r="A1046901" s="2"/>
      <c r="B1046901" s="2"/>
      <c r="C1046901" s="2"/>
      <c r="D1046901" s="2"/>
      <c r="E1046901" s="2"/>
      <c r="F1046901" s="2"/>
      <c r="G1046901" s="2"/>
    </row>
    <row r="1046902" spans="1:7">
      <c r="A1046902" s="2"/>
      <c r="B1046902" s="2"/>
      <c r="C1046902" s="2"/>
      <c r="D1046902" s="2"/>
      <c r="E1046902" s="2"/>
      <c r="F1046902" s="2"/>
      <c r="G1046902" s="2"/>
    </row>
    <row r="1046903" spans="1:7">
      <c r="A1046903" s="2"/>
      <c r="B1046903" s="2"/>
      <c r="C1046903" s="2"/>
      <c r="D1046903" s="2"/>
      <c r="E1046903" s="2"/>
      <c r="F1046903" s="2"/>
      <c r="G1046903" s="2"/>
    </row>
    <row r="1046904" spans="1:7">
      <c r="A1046904" s="2"/>
      <c r="B1046904" s="2"/>
      <c r="C1046904" s="2"/>
      <c r="D1046904" s="2"/>
      <c r="E1046904" s="2"/>
      <c r="F1046904" s="2"/>
      <c r="G1046904" s="2"/>
    </row>
    <row r="1046905" spans="1:7">
      <c r="A1046905" s="2"/>
      <c r="B1046905" s="2"/>
      <c r="C1046905" s="2"/>
      <c r="D1046905" s="2"/>
      <c r="E1046905" s="2"/>
      <c r="F1046905" s="2"/>
      <c r="G1046905" s="2"/>
    </row>
    <row r="1046906" spans="1:7">
      <c r="A1046906" s="2"/>
      <c r="B1046906" s="2"/>
      <c r="C1046906" s="2"/>
      <c r="D1046906" s="2"/>
      <c r="E1046906" s="2"/>
      <c r="F1046906" s="2"/>
      <c r="G1046906" s="2"/>
    </row>
    <row r="1046907" spans="1:7">
      <c r="A1046907" s="2"/>
      <c r="B1046907" s="2"/>
      <c r="C1046907" s="2"/>
      <c r="D1046907" s="2"/>
      <c r="E1046907" s="2"/>
      <c r="F1046907" s="2"/>
      <c r="G1046907" s="2"/>
    </row>
    <row r="1046908" spans="1:7">
      <c r="A1046908" s="2"/>
      <c r="B1046908" s="2"/>
      <c r="C1046908" s="2"/>
      <c r="D1046908" s="2"/>
      <c r="E1046908" s="2"/>
      <c r="F1046908" s="2"/>
      <c r="G1046908" s="2"/>
    </row>
    <row r="1046909" spans="1:7">
      <c r="A1046909" s="2"/>
      <c r="B1046909" s="2"/>
      <c r="C1046909" s="2"/>
      <c r="D1046909" s="2"/>
      <c r="E1046909" s="2"/>
      <c r="F1046909" s="2"/>
      <c r="G1046909" s="2"/>
    </row>
    <row r="1046910" spans="1:7">
      <c r="A1046910" s="2"/>
      <c r="B1046910" s="2"/>
      <c r="C1046910" s="2"/>
      <c r="D1046910" s="2"/>
      <c r="E1046910" s="2"/>
      <c r="F1046910" s="2"/>
      <c r="G1046910" s="2"/>
    </row>
    <row r="1046911" spans="1:7">
      <c r="A1046911" s="2"/>
      <c r="B1046911" s="2"/>
      <c r="C1046911" s="2"/>
      <c r="D1046911" s="2"/>
      <c r="E1046911" s="2"/>
      <c r="F1046911" s="2"/>
      <c r="G1046911" s="2"/>
    </row>
    <row r="1046912" spans="1:7">
      <c r="A1046912" s="2"/>
      <c r="B1046912" s="2"/>
      <c r="C1046912" s="2"/>
      <c r="D1046912" s="2"/>
      <c r="E1046912" s="2"/>
      <c r="F1046912" s="2"/>
      <c r="G1046912" s="2"/>
    </row>
    <row r="1046913" spans="1:7">
      <c r="A1046913" s="2"/>
      <c r="B1046913" s="2"/>
      <c r="C1046913" s="2"/>
      <c r="D1046913" s="2"/>
      <c r="E1046913" s="2"/>
      <c r="F1046913" s="2"/>
      <c r="G1046913" s="2"/>
    </row>
    <row r="1046914" spans="1:7">
      <c r="A1046914" s="2"/>
      <c r="B1046914" s="2"/>
      <c r="C1046914" s="2"/>
      <c r="D1046914" s="2"/>
      <c r="E1046914" s="2"/>
      <c r="F1046914" s="2"/>
      <c r="G1046914" s="2"/>
    </row>
    <row r="1046915" spans="1:7">
      <c r="A1046915" s="2"/>
      <c r="B1046915" s="2"/>
      <c r="C1046915" s="2"/>
      <c r="D1046915" s="2"/>
      <c r="E1046915" s="2"/>
      <c r="F1046915" s="2"/>
      <c r="G1046915" s="2"/>
    </row>
    <row r="1046916" spans="1:7">
      <c r="A1046916" s="2"/>
      <c r="B1046916" s="2"/>
      <c r="C1046916" s="2"/>
      <c r="D1046916" s="2"/>
      <c r="E1046916" s="2"/>
      <c r="F1046916" s="2"/>
      <c r="G1046916" s="2"/>
    </row>
    <row r="1046917" spans="1:7">
      <c r="A1046917" s="2"/>
      <c r="B1046917" s="2"/>
      <c r="C1046917" s="2"/>
      <c r="D1046917" s="2"/>
      <c r="E1046917" s="2"/>
      <c r="F1046917" s="2"/>
      <c r="G1046917" s="2"/>
    </row>
    <row r="1046918" spans="1:7">
      <c r="A1046918" s="2"/>
      <c r="B1046918" s="2"/>
      <c r="C1046918" s="2"/>
      <c r="D1046918" s="2"/>
      <c r="E1046918" s="2"/>
      <c r="F1046918" s="2"/>
      <c r="G1046918" s="2"/>
    </row>
    <row r="1046919" spans="1:7">
      <c r="A1046919" s="2"/>
      <c r="B1046919" s="2"/>
      <c r="C1046919" s="2"/>
      <c r="D1046919" s="2"/>
      <c r="E1046919" s="2"/>
      <c r="F1046919" s="2"/>
      <c r="G1046919" s="2"/>
    </row>
    <row r="1046920" spans="1:7">
      <c r="A1046920" s="2"/>
      <c r="B1046920" s="2"/>
      <c r="C1046920" s="2"/>
      <c r="D1046920" s="2"/>
      <c r="E1046920" s="2"/>
      <c r="F1046920" s="2"/>
      <c r="G1046920" s="2"/>
    </row>
    <row r="1046921" spans="1:7">
      <c r="A1046921" s="2"/>
      <c r="B1046921" s="2"/>
      <c r="C1046921" s="2"/>
      <c r="D1046921" s="2"/>
      <c r="E1046921" s="2"/>
      <c r="F1046921" s="2"/>
      <c r="G1046921" s="2"/>
    </row>
    <row r="1046922" spans="1:7">
      <c r="A1046922" s="2"/>
      <c r="B1046922" s="2"/>
      <c r="C1046922" s="2"/>
      <c r="D1046922" s="2"/>
      <c r="E1046922" s="2"/>
      <c r="F1046922" s="2"/>
      <c r="G1046922" s="2"/>
    </row>
    <row r="1046923" spans="1:7">
      <c r="A1046923" s="2"/>
      <c r="B1046923" s="2"/>
      <c r="C1046923" s="2"/>
      <c r="D1046923" s="2"/>
      <c r="E1046923" s="2"/>
      <c r="F1046923" s="2"/>
      <c r="G1046923" s="2"/>
    </row>
    <row r="1046924" spans="1:7">
      <c r="A1046924" s="2"/>
      <c r="B1046924" s="2"/>
      <c r="C1046924" s="2"/>
      <c r="D1046924" s="2"/>
      <c r="E1046924" s="2"/>
      <c r="F1046924" s="2"/>
      <c r="G1046924" s="2"/>
    </row>
    <row r="1046925" spans="1:7">
      <c r="A1046925" s="2"/>
      <c r="B1046925" s="2"/>
      <c r="C1046925" s="2"/>
      <c r="D1046925" s="2"/>
      <c r="E1046925" s="2"/>
      <c r="F1046925" s="2"/>
      <c r="G1046925" s="2"/>
    </row>
    <row r="1046926" spans="1:7">
      <c r="A1046926" s="2"/>
      <c r="B1046926" s="2"/>
      <c r="C1046926" s="2"/>
      <c r="D1046926" s="2"/>
      <c r="E1046926" s="2"/>
      <c r="F1046926" s="2"/>
      <c r="G1046926" s="2"/>
    </row>
    <row r="1046927" spans="1:7">
      <c r="A1046927" s="2"/>
      <c r="B1046927" s="2"/>
      <c r="C1046927" s="2"/>
      <c r="D1046927" s="2"/>
      <c r="E1046927" s="2"/>
      <c r="F1046927" s="2"/>
      <c r="G1046927" s="2"/>
    </row>
    <row r="1046928" spans="1:7">
      <c r="A1046928" s="2"/>
      <c r="B1046928" s="2"/>
      <c r="C1046928" s="2"/>
      <c r="D1046928" s="2"/>
      <c r="E1046928" s="2"/>
      <c r="F1046928" s="2"/>
      <c r="G1046928" s="2"/>
    </row>
    <row r="1046929" spans="1:7">
      <c r="A1046929" s="2"/>
      <c r="B1046929" s="2"/>
      <c r="C1046929" s="2"/>
      <c r="D1046929" s="2"/>
      <c r="E1046929" s="2"/>
      <c r="F1046929" s="2"/>
      <c r="G1046929" s="2"/>
    </row>
    <row r="1046930" spans="1:7">
      <c r="A1046930" s="2"/>
      <c r="B1046930" s="2"/>
      <c r="C1046930" s="2"/>
      <c r="D1046930" s="2"/>
      <c r="E1046930" s="2"/>
      <c r="F1046930" s="2"/>
      <c r="G1046930" s="2"/>
    </row>
    <row r="1046931" spans="1:7">
      <c r="A1046931" s="2"/>
      <c r="B1046931" s="2"/>
      <c r="C1046931" s="2"/>
      <c r="D1046931" s="2"/>
      <c r="E1046931" s="2"/>
      <c r="F1046931" s="2"/>
      <c r="G1046931" s="2"/>
    </row>
    <row r="1046932" spans="1:7">
      <c r="A1046932" s="2"/>
      <c r="B1046932" s="2"/>
      <c r="C1046932" s="2"/>
      <c r="D1046932" s="2"/>
      <c r="E1046932" s="2"/>
      <c r="F1046932" s="2"/>
      <c r="G1046932" s="2"/>
    </row>
    <row r="1046933" spans="1:7">
      <c r="A1046933" s="2"/>
      <c r="B1046933" s="2"/>
      <c r="C1046933" s="2"/>
      <c r="D1046933" s="2"/>
      <c r="E1046933" s="2"/>
      <c r="F1046933" s="2"/>
      <c r="G1046933" s="2"/>
    </row>
    <row r="1046934" spans="1:7">
      <c r="A1046934" s="2"/>
      <c r="B1046934" s="2"/>
      <c r="C1046934" s="2"/>
      <c r="D1046934" s="2"/>
      <c r="E1046934" s="2"/>
      <c r="F1046934" s="2"/>
      <c r="G1046934" s="2"/>
    </row>
    <row r="1046935" spans="1:7">
      <c r="A1046935" s="2"/>
      <c r="B1046935" s="2"/>
      <c r="C1046935" s="2"/>
      <c r="D1046935" s="2"/>
      <c r="E1046935" s="2"/>
      <c r="F1046935" s="2"/>
      <c r="G1046935" s="2"/>
    </row>
    <row r="1046936" spans="1:7">
      <c r="A1046936" s="2"/>
      <c r="B1046936" s="2"/>
      <c r="C1046936" s="2"/>
      <c r="D1046936" s="2"/>
      <c r="E1046936" s="2"/>
      <c r="F1046936" s="2"/>
      <c r="G1046936" s="2"/>
    </row>
    <row r="1046937" spans="1:7">
      <c r="A1046937" s="2"/>
      <c r="B1046937" s="2"/>
      <c r="C1046937" s="2"/>
      <c r="D1046937" s="2"/>
      <c r="E1046937" s="2"/>
      <c r="F1046937" s="2"/>
      <c r="G1046937" s="2"/>
    </row>
    <row r="1046938" spans="1:7">
      <c r="A1046938" s="2"/>
      <c r="B1046938" s="2"/>
      <c r="C1046938" s="2"/>
      <c r="D1046938" s="2"/>
      <c r="E1046938" s="2"/>
      <c r="F1046938" s="2"/>
      <c r="G1046938" s="2"/>
    </row>
    <row r="1046939" spans="1:7">
      <c r="A1046939" s="2"/>
      <c r="B1046939" s="2"/>
      <c r="C1046939" s="2"/>
      <c r="D1046939" s="2"/>
      <c r="E1046939" s="2"/>
      <c r="F1046939" s="2"/>
      <c r="G1046939" s="2"/>
    </row>
    <row r="1046940" spans="1:7">
      <c r="A1046940" s="2"/>
      <c r="B1046940" s="2"/>
      <c r="C1046940" s="2"/>
      <c r="D1046940" s="2"/>
      <c r="E1046940" s="2"/>
      <c r="F1046940" s="2"/>
      <c r="G1046940" s="2"/>
    </row>
    <row r="1046941" spans="1:7">
      <c r="A1046941" s="2"/>
      <c r="B1046941" s="2"/>
      <c r="C1046941" s="2"/>
      <c r="D1046941" s="2"/>
      <c r="E1046941" s="2"/>
      <c r="F1046941" s="2"/>
      <c r="G1046941" s="2"/>
    </row>
    <row r="1046942" spans="1:7">
      <c r="A1046942" s="2"/>
      <c r="B1046942" s="2"/>
      <c r="C1046942" s="2"/>
      <c r="D1046942" s="2"/>
      <c r="E1046942" s="2"/>
      <c r="F1046942" s="2"/>
      <c r="G1046942" s="2"/>
    </row>
    <row r="1046943" spans="1:7">
      <c r="A1046943" s="2"/>
      <c r="B1046943" s="2"/>
      <c r="C1046943" s="2"/>
      <c r="D1046943" s="2"/>
      <c r="E1046943" s="2"/>
      <c r="F1046943" s="2"/>
      <c r="G1046943" s="2"/>
    </row>
    <row r="1046944" spans="1:7">
      <c r="A1046944" s="2"/>
      <c r="B1046944" s="2"/>
      <c r="C1046944" s="2"/>
      <c r="D1046944" s="2"/>
      <c r="E1046944" s="2"/>
      <c r="F1046944" s="2"/>
      <c r="G1046944" s="2"/>
    </row>
    <row r="1046945" spans="1:7">
      <c r="A1046945" s="2"/>
      <c r="B1046945" s="2"/>
      <c r="C1046945" s="2"/>
      <c r="D1046945" s="2"/>
      <c r="E1046945" s="2"/>
      <c r="F1046945" s="2"/>
      <c r="G1046945" s="2"/>
    </row>
    <row r="1046946" spans="1:7">
      <c r="A1046946" s="2"/>
      <c r="B1046946" s="2"/>
      <c r="C1046946" s="2"/>
      <c r="D1046946" s="2"/>
      <c r="E1046946" s="2"/>
      <c r="F1046946" s="2"/>
      <c r="G1046946" s="2"/>
    </row>
    <row r="1046947" spans="1:7">
      <c r="A1046947" s="2"/>
      <c r="B1046947" s="2"/>
      <c r="C1046947" s="2"/>
      <c r="D1046947" s="2"/>
      <c r="E1046947" s="2"/>
      <c r="F1046947" s="2"/>
      <c r="G1046947" s="2"/>
    </row>
    <row r="1046948" spans="1:7">
      <c r="A1046948" s="2"/>
      <c r="B1046948" s="2"/>
      <c r="C1046948" s="2"/>
      <c r="D1046948" s="2"/>
      <c r="E1046948" s="2"/>
      <c r="F1046948" s="2"/>
      <c r="G1046948" s="2"/>
    </row>
    <row r="1046949" spans="1:7">
      <c r="A1046949" s="2"/>
      <c r="B1046949" s="2"/>
      <c r="C1046949" s="2"/>
      <c r="D1046949" s="2"/>
      <c r="E1046949" s="2"/>
      <c r="F1046949" s="2"/>
      <c r="G1046949" s="2"/>
    </row>
    <row r="1046950" spans="1:7">
      <c r="A1046950" s="2"/>
      <c r="B1046950" s="2"/>
      <c r="C1046950" s="2"/>
      <c r="D1046950" s="2"/>
      <c r="E1046950" s="2"/>
      <c r="F1046950" s="2"/>
      <c r="G1046950" s="2"/>
    </row>
    <row r="1046951" spans="1:7">
      <c r="A1046951" s="2"/>
      <c r="B1046951" s="2"/>
      <c r="C1046951" s="2"/>
      <c r="D1046951" s="2"/>
      <c r="E1046951" s="2"/>
      <c r="F1046951" s="2"/>
      <c r="G1046951" s="2"/>
    </row>
    <row r="1046952" spans="1:7">
      <c r="A1046952" s="2"/>
      <c r="B1046952" s="2"/>
      <c r="C1046952" s="2"/>
      <c r="D1046952" s="2"/>
      <c r="E1046952" s="2"/>
      <c r="F1046952" s="2"/>
      <c r="G1046952" s="2"/>
    </row>
    <row r="1046953" spans="1:7">
      <c r="A1046953" s="2"/>
      <c r="B1046953" s="2"/>
      <c r="C1046953" s="2"/>
      <c r="D1046953" s="2"/>
      <c r="E1046953" s="2"/>
      <c r="F1046953" s="2"/>
      <c r="G1046953" s="2"/>
    </row>
    <row r="1046954" spans="1:7">
      <c r="A1046954" s="2"/>
      <c r="B1046954" s="2"/>
      <c r="C1046954" s="2"/>
      <c r="D1046954" s="2"/>
      <c r="E1046954" s="2"/>
      <c r="F1046954" s="2"/>
      <c r="G1046954" s="2"/>
    </row>
    <row r="1046955" spans="1:7">
      <c r="A1046955" s="2"/>
      <c r="B1046955" s="2"/>
      <c r="C1046955" s="2"/>
      <c r="D1046955" s="2"/>
      <c r="E1046955" s="2"/>
      <c r="F1046955" s="2"/>
      <c r="G1046955" s="2"/>
    </row>
    <row r="1046956" spans="1:7">
      <c r="A1046956" s="2"/>
      <c r="B1046956" s="2"/>
      <c r="C1046956" s="2"/>
      <c r="D1046956" s="2"/>
      <c r="E1046956" s="2"/>
      <c r="F1046956" s="2"/>
      <c r="G1046956" s="2"/>
    </row>
    <row r="1046957" spans="1:7">
      <c r="A1046957" s="2"/>
      <c r="B1046957" s="2"/>
      <c r="C1046957" s="2"/>
      <c r="D1046957" s="2"/>
      <c r="E1046957" s="2"/>
      <c r="F1046957" s="2"/>
      <c r="G1046957" s="2"/>
    </row>
    <row r="1046958" spans="1:7">
      <c r="A1046958" s="2"/>
      <c r="B1046958" s="2"/>
      <c r="C1046958" s="2"/>
      <c r="D1046958" s="2"/>
      <c r="E1046958" s="2"/>
      <c r="F1046958" s="2"/>
      <c r="G1046958" s="2"/>
    </row>
    <row r="1046959" spans="1:7">
      <c r="A1046959" s="2"/>
      <c r="B1046959" s="2"/>
      <c r="C1046959" s="2"/>
      <c r="D1046959" s="2"/>
      <c r="E1046959" s="2"/>
      <c r="F1046959" s="2"/>
      <c r="G1046959" s="2"/>
    </row>
    <row r="1046960" spans="1:7">
      <c r="A1046960" s="2"/>
      <c r="B1046960" s="2"/>
      <c r="C1046960" s="2"/>
      <c r="D1046960" s="2"/>
      <c r="E1046960" s="2"/>
      <c r="F1046960" s="2"/>
      <c r="G1046960" s="2"/>
    </row>
    <row r="1046961" spans="1:7">
      <c r="A1046961" s="2"/>
      <c r="B1046961" s="2"/>
      <c r="C1046961" s="2"/>
      <c r="D1046961" s="2"/>
      <c r="E1046961" s="2"/>
      <c r="F1046961" s="2"/>
      <c r="G1046961" s="2"/>
    </row>
    <row r="1046962" spans="1:7">
      <c r="A1046962" s="2"/>
      <c r="B1046962" s="2"/>
      <c r="C1046962" s="2"/>
      <c r="D1046962" s="2"/>
      <c r="E1046962" s="2"/>
      <c r="F1046962" s="2"/>
      <c r="G1046962" s="2"/>
    </row>
    <row r="1046963" spans="1:7">
      <c r="A1046963" s="2"/>
      <c r="B1046963" s="2"/>
      <c r="C1046963" s="2"/>
      <c r="D1046963" s="2"/>
      <c r="E1046963" s="2"/>
      <c r="F1046963" s="2"/>
      <c r="G1046963" s="2"/>
    </row>
    <row r="1046964" spans="1:7">
      <c r="A1046964" s="2"/>
      <c r="B1046964" s="2"/>
      <c r="C1046964" s="2"/>
      <c r="D1046964" s="2"/>
      <c r="E1046964" s="2"/>
      <c r="F1046964" s="2"/>
      <c r="G1046964" s="2"/>
    </row>
    <row r="1046965" spans="1:7">
      <c r="A1046965" s="2"/>
      <c r="B1046965" s="2"/>
      <c r="C1046965" s="2"/>
      <c r="D1046965" s="2"/>
      <c r="E1046965" s="2"/>
      <c r="F1046965" s="2"/>
      <c r="G1046965" s="2"/>
    </row>
    <row r="1046966" spans="1:7">
      <c r="A1046966" s="2"/>
      <c r="B1046966" s="2"/>
      <c r="C1046966" s="2"/>
      <c r="D1046966" s="2"/>
      <c r="E1046966" s="2"/>
      <c r="F1046966" s="2"/>
      <c r="G1046966" s="2"/>
    </row>
    <row r="1046967" spans="1:7">
      <c r="A1046967" s="2"/>
      <c r="B1046967" s="2"/>
      <c r="C1046967" s="2"/>
      <c r="D1046967" s="2"/>
      <c r="E1046967" s="2"/>
      <c r="F1046967" s="2"/>
      <c r="G1046967" s="2"/>
    </row>
    <row r="1046968" spans="1:7">
      <c r="A1046968" s="2"/>
      <c r="B1046968" s="2"/>
      <c r="C1046968" s="2"/>
      <c r="D1046968" s="2"/>
      <c r="E1046968" s="2"/>
      <c r="F1046968" s="2"/>
      <c r="G1046968" s="2"/>
    </row>
    <row r="1046969" spans="1:7">
      <c r="A1046969" s="2"/>
      <c r="B1046969" s="2"/>
      <c r="C1046969" s="2"/>
      <c r="D1046969" s="2"/>
      <c r="E1046969" s="2"/>
      <c r="F1046969" s="2"/>
      <c r="G1046969" s="2"/>
    </row>
    <row r="1046970" spans="1:7">
      <c r="A1046970" s="2"/>
      <c r="B1046970" s="2"/>
      <c r="C1046970" s="2"/>
      <c r="D1046970" s="2"/>
      <c r="E1046970" s="2"/>
      <c r="F1046970" s="2"/>
      <c r="G1046970" s="2"/>
    </row>
    <row r="1046971" spans="1:7">
      <c r="A1046971" s="2"/>
      <c r="B1046971" s="2"/>
      <c r="C1046971" s="2"/>
      <c r="D1046971" s="2"/>
      <c r="E1046971" s="2"/>
      <c r="F1046971" s="2"/>
      <c r="G1046971" s="2"/>
    </row>
    <row r="1046972" spans="1:7">
      <c r="A1046972" s="2"/>
      <c r="B1046972" s="2"/>
      <c r="C1046972" s="2"/>
      <c r="D1046972" s="2"/>
      <c r="E1046972" s="2"/>
      <c r="F1046972" s="2"/>
      <c r="G1046972" s="2"/>
    </row>
    <row r="1046973" spans="1:7">
      <c r="A1046973" s="2"/>
      <c r="B1046973" s="2"/>
      <c r="C1046973" s="2"/>
      <c r="D1046973" s="2"/>
      <c r="E1046973" s="2"/>
      <c r="F1046973" s="2"/>
      <c r="G1046973" s="2"/>
    </row>
    <row r="1046974" spans="1:7">
      <c r="A1046974" s="2"/>
      <c r="B1046974" s="2"/>
      <c r="C1046974" s="2"/>
      <c r="D1046974" s="2"/>
      <c r="E1046974" s="2"/>
      <c r="F1046974" s="2"/>
      <c r="G1046974" s="2"/>
    </row>
    <row r="1046975" spans="1:7">
      <c r="A1046975" s="2"/>
      <c r="B1046975" s="2"/>
      <c r="C1046975" s="2"/>
      <c r="D1046975" s="2"/>
      <c r="E1046975" s="2"/>
      <c r="F1046975" s="2"/>
      <c r="G1046975" s="2"/>
    </row>
    <row r="1046976" spans="1:7">
      <c r="A1046976" s="2"/>
      <c r="B1046976" s="2"/>
      <c r="C1046976" s="2"/>
      <c r="D1046976" s="2"/>
      <c r="E1046976" s="2"/>
      <c r="F1046976" s="2"/>
      <c r="G1046976" s="2"/>
    </row>
    <row r="1046977" spans="1:7">
      <c r="A1046977" s="2"/>
      <c r="B1046977" s="2"/>
      <c r="C1046977" s="2"/>
      <c r="D1046977" s="2"/>
      <c r="E1046977" s="2"/>
      <c r="F1046977" s="2"/>
      <c r="G1046977" s="2"/>
    </row>
    <row r="1046978" spans="1:7">
      <c r="A1046978" s="2"/>
      <c r="B1046978" s="2"/>
      <c r="C1046978" s="2"/>
      <c r="D1046978" s="2"/>
      <c r="E1046978" s="2"/>
      <c r="F1046978" s="2"/>
      <c r="G1046978" s="2"/>
    </row>
    <row r="1046979" spans="1:7">
      <c r="A1046979" s="2"/>
      <c r="B1046979" s="2"/>
      <c r="C1046979" s="2"/>
      <c r="D1046979" s="2"/>
      <c r="E1046979" s="2"/>
      <c r="F1046979" s="2"/>
      <c r="G1046979" s="2"/>
    </row>
    <row r="1046980" spans="1:7">
      <c r="A1046980" s="2"/>
      <c r="B1046980" s="2"/>
      <c r="C1046980" s="2"/>
      <c r="D1046980" s="2"/>
      <c r="E1046980" s="2"/>
      <c r="F1046980" s="2"/>
      <c r="G1046980" s="2"/>
    </row>
    <row r="1046981" spans="1:7">
      <c r="A1046981" s="2"/>
      <c r="B1046981" s="2"/>
      <c r="C1046981" s="2"/>
      <c r="D1046981" s="2"/>
      <c r="E1046981" s="2"/>
      <c r="F1046981" s="2"/>
      <c r="G1046981" s="2"/>
    </row>
    <row r="1046982" spans="1:7">
      <c r="A1046982" s="2"/>
      <c r="B1046982" s="2"/>
      <c r="C1046982" s="2"/>
      <c r="D1046982" s="2"/>
      <c r="E1046982" s="2"/>
      <c r="F1046982" s="2"/>
      <c r="G1046982" s="2"/>
    </row>
    <row r="1046983" spans="1:7">
      <c r="A1046983" s="2"/>
      <c r="B1046983" s="2"/>
      <c r="C1046983" s="2"/>
      <c r="D1046983" s="2"/>
      <c r="E1046983" s="2"/>
      <c r="F1046983" s="2"/>
      <c r="G1046983" s="2"/>
    </row>
    <row r="1046984" spans="1:7">
      <c r="A1046984" s="2"/>
      <c r="B1046984" s="2"/>
      <c r="C1046984" s="2"/>
      <c r="D1046984" s="2"/>
      <c r="E1046984" s="2"/>
      <c r="F1046984" s="2"/>
      <c r="G1046984" s="2"/>
    </row>
    <row r="1046985" spans="1:7">
      <c r="A1046985" s="2"/>
      <c r="B1046985" s="2"/>
      <c r="C1046985" s="2"/>
      <c r="D1046985" s="2"/>
      <c r="E1046985" s="2"/>
      <c r="F1046985" s="2"/>
      <c r="G1046985" s="2"/>
    </row>
    <row r="1046986" spans="1:7">
      <c r="A1046986" s="2"/>
      <c r="B1046986" s="2"/>
      <c r="C1046986" s="2"/>
      <c r="D1046986" s="2"/>
      <c r="E1046986" s="2"/>
      <c r="F1046986" s="2"/>
      <c r="G1046986" s="2"/>
    </row>
    <row r="1046987" spans="1:7">
      <c r="A1046987" s="2"/>
      <c r="B1046987" s="2"/>
      <c r="C1046987" s="2"/>
      <c r="D1046987" s="2"/>
      <c r="E1046987" s="2"/>
      <c r="F1046987" s="2"/>
      <c r="G1046987" s="2"/>
    </row>
    <row r="1046988" spans="1:7">
      <c r="A1046988" s="2"/>
      <c r="B1046988" s="2"/>
      <c r="C1046988" s="2"/>
      <c r="D1046988" s="2"/>
      <c r="E1046988" s="2"/>
      <c r="F1046988" s="2"/>
      <c r="G1046988" s="2"/>
    </row>
    <row r="1046989" spans="1:7">
      <c r="A1046989" s="2"/>
      <c r="B1046989" s="2"/>
      <c r="C1046989" s="2"/>
      <c r="D1046989" s="2"/>
      <c r="E1046989" s="2"/>
      <c r="F1046989" s="2"/>
      <c r="G1046989" s="2"/>
    </row>
    <row r="1046990" spans="1:7">
      <c r="A1046990" s="2"/>
      <c r="B1046990" s="2"/>
      <c r="C1046990" s="2"/>
      <c r="D1046990" s="2"/>
      <c r="E1046990" s="2"/>
      <c r="F1046990" s="2"/>
      <c r="G1046990" s="2"/>
    </row>
    <row r="1046991" spans="1:7">
      <c r="A1046991" s="2"/>
      <c r="B1046991" s="2"/>
      <c r="C1046991" s="2"/>
      <c r="D1046991" s="2"/>
      <c r="E1046991" s="2"/>
      <c r="F1046991" s="2"/>
      <c r="G1046991" s="2"/>
    </row>
    <row r="1046992" spans="1:7">
      <c r="A1046992" s="2"/>
      <c r="B1046992" s="2"/>
      <c r="C1046992" s="2"/>
      <c r="D1046992" s="2"/>
      <c r="E1046992" s="2"/>
      <c r="F1046992" s="2"/>
      <c r="G1046992" s="2"/>
    </row>
    <row r="1046993" spans="1:7">
      <c r="A1046993" s="2"/>
      <c r="B1046993" s="2"/>
      <c r="C1046993" s="2"/>
      <c r="D1046993" s="2"/>
      <c r="E1046993" s="2"/>
      <c r="F1046993" s="2"/>
      <c r="G1046993" s="2"/>
    </row>
    <row r="1046994" spans="1:7">
      <c r="A1046994" s="2"/>
      <c r="B1046994" s="2"/>
      <c r="C1046994" s="2"/>
      <c r="D1046994" s="2"/>
      <c r="E1046994" s="2"/>
      <c r="F1046994" s="2"/>
      <c r="G1046994" s="2"/>
    </row>
    <row r="1046995" spans="1:7">
      <c r="A1046995" s="2"/>
      <c r="B1046995" s="2"/>
      <c r="C1046995" s="2"/>
      <c r="D1046995" s="2"/>
      <c r="E1046995" s="2"/>
      <c r="F1046995" s="2"/>
      <c r="G1046995" s="2"/>
    </row>
    <row r="1046996" spans="1:7">
      <c r="A1046996" s="2"/>
      <c r="B1046996" s="2"/>
      <c r="C1046996" s="2"/>
      <c r="D1046996" s="2"/>
      <c r="E1046996" s="2"/>
      <c r="F1046996" s="2"/>
      <c r="G1046996" s="2"/>
    </row>
    <row r="1046997" spans="1:7">
      <c r="A1046997" s="2"/>
      <c r="B1046997" s="2"/>
      <c r="C1046997" s="2"/>
      <c r="D1046997" s="2"/>
      <c r="E1046997" s="2"/>
      <c r="F1046997" s="2"/>
      <c r="G1046997" s="2"/>
    </row>
    <row r="1046998" spans="1:7">
      <c r="A1046998" s="2"/>
      <c r="B1046998" s="2"/>
      <c r="C1046998" s="2"/>
      <c r="D1046998" s="2"/>
      <c r="E1046998" s="2"/>
      <c r="F1046998" s="2"/>
      <c r="G1046998" s="2"/>
    </row>
    <row r="1046999" spans="1:7">
      <c r="A1046999" s="2"/>
      <c r="B1046999" s="2"/>
      <c r="C1046999" s="2"/>
      <c r="D1046999" s="2"/>
      <c r="E1046999" s="2"/>
      <c r="F1046999" s="2"/>
      <c r="G1046999" s="2"/>
    </row>
    <row r="1047000" spans="1:7">
      <c r="A1047000" s="2"/>
      <c r="B1047000" s="2"/>
      <c r="C1047000" s="2"/>
      <c r="D1047000" s="2"/>
      <c r="E1047000" s="2"/>
      <c r="F1047000" s="2"/>
      <c r="G1047000" s="2"/>
    </row>
    <row r="1047001" spans="1:7">
      <c r="A1047001" s="2"/>
      <c r="B1047001" s="2"/>
      <c r="C1047001" s="2"/>
      <c r="D1047001" s="2"/>
      <c r="E1047001" s="2"/>
      <c r="F1047001" s="2"/>
      <c r="G1047001" s="2"/>
    </row>
    <row r="1047002" spans="1:7">
      <c r="A1047002" s="2"/>
      <c r="B1047002" s="2"/>
      <c r="C1047002" s="2"/>
      <c r="D1047002" s="2"/>
      <c r="E1047002" s="2"/>
      <c r="F1047002" s="2"/>
      <c r="G1047002" s="2"/>
    </row>
    <row r="1047003" spans="1:7">
      <c r="A1047003" s="2"/>
      <c r="B1047003" s="2"/>
      <c r="C1047003" s="2"/>
      <c r="D1047003" s="2"/>
      <c r="E1047003" s="2"/>
      <c r="F1047003" s="2"/>
      <c r="G1047003" s="2"/>
    </row>
    <row r="1047004" spans="1:7">
      <c r="A1047004" s="2"/>
      <c r="B1047004" s="2"/>
      <c r="C1047004" s="2"/>
      <c r="D1047004" s="2"/>
      <c r="E1047004" s="2"/>
      <c r="F1047004" s="2"/>
      <c r="G1047004" s="2"/>
    </row>
    <row r="1047005" spans="1:7">
      <c r="A1047005" s="2"/>
      <c r="B1047005" s="2"/>
      <c r="C1047005" s="2"/>
      <c r="D1047005" s="2"/>
      <c r="E1047005" s="2"/>
      <c r="F1047005" s="2"/>
      <c r="G1047005" s="2"/>
    </row>
    <row r="1047006" spans="1:7">
      <c r="A1047006" s="2"/>
      <c r="B1047006" s="2"/>
      <c r="C1047006" s="2"/>
      <c r="D1047006" s="2"/>
      <c r="E1047006" s="2"/>
      <c r="F1047006" s="2"/>
      <c r="G1047006" s="2"/>
    </row>
    <row r="1047007" spans="1:7">
      <c r="A1047007" s="2"/>
      <c r="B1047007" s="2"/>
      <c r="C1047007" s="2"/>
      <c r="D1047007" s="2"/>
      <c r="E1047007" s="2"/>
      <c r="F1047007" s="2"/>
      <c r="G1047007" s="2"/>
    </row>
    <row r="1047008" spans="1:7">
      <c r="A1047008" s="2"/>
      <c r="B1047008" s="2"/>
      <c r="C1047008" s="2"/>
      <c r="D1047008" s="2"/>
      <c r="E1047008" s="2"/>
      <c r="F1047008" s="2"/>
      <c r="G1047008" s="2"/>
    </row>
    <row r="1047009" spans="1:7">
      <c r="A1047009" s="2"/>
      <c r="B1047009" s="2"/>
      <c r="C1047009" s="2"/>
      <c r="D1047009" s="2"/>
      <c r="E1047009" s="2"/>
      <c r="F1047009" s="2"/>
      <c r="G1047009" s="2"/>
    </row>
    <row r="1047010" spans="1:7">
      <c r="A1047010" s="2"/>
      <c r="B1047010" s="2"/>
      <c r="C1047010" s="2"/>
      <c r="D1047010" s="2"/>
      <c r="E1047010" s="2"/>
      <c r="F1047010" s="2"/>
      <c r="G1047010" s="2"/>
    </row>
    <row r="1047011" spans="1:7">
      <c r="A1047011" s="2"/>
      <c r="B1047011" s="2"/>
      <c r="C1047011" s="2"/>
      <c r="D1047011" s="2"/>
      <c r="E1047011" s="2"/>
      <c r="F1047011" s="2"/>
      <c r="G1047011" s="2"/>
    </row>
    <row r="1047012" spans="1:7">
      <c r="A1047012" s="2"/>
      <c r="B1047012" s="2"/>
      <c r="C1047012" s="2"/>
      <c r="D1047012" s="2"/>
      <c r="E1047012" s="2"/>
      <c r="F1047012" s="2"/>
      <c r="G1047012" s="2"/>
    </row>
    <row r="1047013" spans="1:7">
      <c r="A1047013" s="2"/>
      <c r="B1047013" s="2"/>
      <c r="C1047013" s="2"/>
      <c r="D1047013" s="2"/>
      <c r="E1047013" s="2"/>
      <c r="F1047013" s="2"/>
      <c r="G1047013" s="2"/>
    </row>
    <row r="1047014" spans="1:7">
      <c r="A1047014" s="2"/>
      <c r="B1047014" s="2"/>
      <c r="C1047014" s="2"/>
      <c r="D1047014" s="2"/>
      <c r="E1047014" s="2"/>
      <c r="F1047014" s="2"/>
      <c r="G1047014" s="2"/>
    </row>
    <row r="1047015" spans="1:7">
      <c r="A1047015" s="2"/>
      <c r="B1047015" s="2"/>
      <c r="C1047015" s="2"/>
      <c r="D1047015" s="2"/>
      <c r="E1047015" s="2"/>
      <c r="F1047015" s="2"/>
      <c r="G1047015" s="2"/>
    </row>
    <row r="1047016" spans="1:7">
      <c r="A1047016" s="2"/>
      <c r="B1047016" s="2"/>
      <c r="C1047016" s="2"/>
      <c r="D1047016" s="2"/>
      <c r="E1047016" s="2"/>
      <c r="F1047016" s="2"/>
      <c r="G1047016" s="2"/>
    </row>
    <row r="1047017" spans="1:7">
      <c r="A1047017" s="2"/>
      <c r="B1047017" s="2"/>
      <c r="C1047017" s="2"/>
      <c r="D1047017" s="2"/>
      <c r="E1047017" s="2"/>
      <c r="F1047017" s="2"/>
      <c r="G1047017" s="2"/>
    </row>
    <row r="1047018" spans="1:7">
      <c r="A1047018" s="2"/>
      <c r="B1047018" s="2"/>
      <c r="C1047018" s="2"/>
      <c r="D1047018" s="2"/>
      <c r="E1047018" s="2"/>
      <c r="F1047018" s="2"/>
      <c r="G1047018" s="2"/>
    </row>
    <row r="1047019" spans="1:7">
      <c r="A1047019" s="2"/>
      <c r="B1047019" s="2"/>
      <c r="C1047019" s="2"/>
      <c r="D1047019" s="2"/>
      <c r="E1047019" s="2"/>
      <c r="F1047019" s="2"/>
      <c r="G1047019" s="2"/>
    </row>
    <row r="1047020" spans="1:7">
      <c r="A1047020" s="2"/>
      <c r="B1047020" s="2"/>
      <c r="C1047020" s="2"/>
      <c r="D1047020" s="2"/>
      <c r="E1047020" s="2"/>
      <c r="F1047020" s="2"/>
      <c r="G1047020" s="2"/>
    </row>
    <row r="1047021" spans="1:7">
      <c r="A1047021" s="2"/>
      <c r="B1047021" s="2"/>
      <c r="C1047021" s="2"/>
      <c r="D1047021" s="2"/>
      <c r="E1047021" s="2"/>
      <c r="F1047021" s="2"/>
      <c r="G1047021" s="2"/>
    </row>
    <row r="1047022" spans="1:7">
      <c r="A1047022" s="2"/>
      <c r="B1047022" s="2"/>
      <c r="C1047022" s="2"/>
      <c r="D1047022" s="2"/>
      <c r="E1047022" s="2"/>
      <c r="F1047022" s="2"/>
      <c r="G1047022" s="2"/>
    </row>
    <row r="1047023" spans="1:7">
      <c r="A1047023" s="2"/>
      <c r="B1047023" s="2"/>
      <c r="C1047023" s="2"/>
      <c r="D1047023" s="2"/>
      <c r="E1047023" s="2"/>
      <c r="F1047023" s="2"/>
      <c r="G1047023" s="2"/>
    </row>
    <row r="1047024" spans="1:7">
      <c r="A1047024" s="2"/>
      <c r="B1047024" s="2"/>
      <c r="C1047024" s="2"/>
      <c r="D1047024" s="2"/>
      <c r="E1047024" s="2"/>
      <c r="F1047024" s="2"/>
      <c r="G1047024" s="2"/>
    </row>
    <row r="1047025" spans="1:7">
      <c r="A1047025" s="2"/>
      <c r="B1047025" s="2"/>
      <c r="C1047025" s="2"/>
      <c r="D1047025" s="2"/>
      <c r="E1047025" s="2"/>
      <c r="F1047025" s="2"/>
      <c r="G1047025" s="2"/>
    </row>
    <row r="1047026" spans="1:7">
      <c r="A1047026" s="2"/>
      <c r="B1047026" s="2"/>
      <c r="C1047026" s="2"/>
      <c r="D1047026" s="2"/>
      <c r="E1047026" s="2"/>
      <c r="F1047026" s="2"/>
      <c r="G1047026" s="2"/>
    </row>
    <row r="1047027" spans="1:7">
      <c r="A1047027" s="2"/>
      <c r="B1047027" s="2"/>
      <c r="C1047027" s="2"/>
      <c r="D1047027" s="2"/>
      <c r="E1047027" s="2"/>
      <c r="F1047027" s="2"/>
      <c r="G1047027" s="2"/>
    </row>
    <row r="1047028" spans="1:7">
      <c r="A1047028" s="2"/>
      <c r="B1047028" s="2"/>
      <c r="C1047028" s="2"/>
      <c r="D1047028" s="2"/>
      <c r="E1047028" s="2"/>
      <c r="F1047028" s="2"/>
      <c r="G1047028" s="2"/>
    </row>
    <row r="1047029" spans="1:7">
      <c r="A1047029" s="2"/>
      <c r="B1047029" s="2"/>
      <c r="C1047029" s="2"/>
      <c r="D1047029" s="2"/>
      <c r="E1047029" s="2"/>
      <c r="F1047029" s="2"/>
      <c r="G1047029" s="2"/>
    </row>
    <row r="1047030" spans="1:7">
      <c r="A1047030" s="2"/>
      <c r="B1047030" s="2"/>
      <c r="C1047030" s="2"/>
      <c r="D1047030" s="2"/>
      <c r="E1047030" s="2"/>
      <c r="F1047030" s="2"/>
      <c r="G1047030" s="2"/>
    </row>
    <row r="1047031" spans="1:7">
      <c r="A1047031" s="2"/>
      <c r="B1047031" s="2"/>
      <c r="C1047031" s="2"/>
      <c r="D1047031" s="2"/>
      <c r="E1047031" s="2"/>
      <c r="F1047031" s="2"/>
      <c r="G1047031" s="2"/>
    </row>
    <row r="1047032" spans="1:7">
      <c r="A1047032" s="2"/>
      <c r="B1047032" s="2"/>
      <c r="C1047032" s="2"/>
      <c r="D1047032" s="2"/>
      <c r="E1047032" s="2"/>
      <c r="F1047032" s="2"/>
      <c r="G1047032" s="2"/>
    </row>
    <row r="1047033" spans="1:7">
      <c r="A1047033" s="2"/>
      <c r="B1047033" s="2"/>
      <c r="C1047033" s="2"/>
      <c r="D1047033" s="2"/>
      <c r="E1047033" s="2"/>
      <c r="F1047033" s="2"/>
      <c r="G1047033" s="2"/>
    </row>
    <row r="1047034" spans="1:7">
      <c r="A1047034" s="2"/>
      <c r="B1047034" s="2"/>
      <c r="C1047034" s="2"/>
      <c r="D1047034" s="2"/>
      <c r="E1047034" s="2"/>
      <c r="F1047034" s="2"/>
      <c r="G1047034" s="2"/>
    </row>
    <row r="1047035" spans="1:7">
      <c r="A1047035" s="2"/>
      <c r="B1047035" s="2"/>
      <c r="C1047035" s="2"/>
      <c r="D1047035" s="2"/>
      <c r="E1047035" s="2"/>
      <c r="F1047035" s="2"/>
      <c r="G1047035" s="2"/>
    </row>
    <row r="1047036" spans="1:7">
      <c r="A1047036" s="2"/>
      <c r="B1047036" s="2"/>
      <c r="C1047036" s="2"/>
      <c r="D1047036" s="2"/>
      <c r="E1047036" s="2"/>
      <c r="F1047036" s="2"/>
      <c r="G1047036" s="2"/>
    </row>
    <row r="1047037" spans="1:7">
      <c r="A1047037" s="2"/>
      <c r="B1047037" s="2"/>
      <c r="C1047037" s="2"/>
      <c r="D1047037" s="2"/>
      <c r="E1047037" s="2"/>
      <c r="F1047037" s="2"/>
      <c r="G1047037" s="2"/>
    </row>
    <row r="1047038" spans="1:7">
      <c r="A1047038" s="2"/>
      <c r="B1047038" s="2"/>
      <c r="C1047038" s="2"/>
      <c r="D1047038" s="2"/>
      <c r="E1047038" s="2"/>
      <c r="F1047038" s="2"/>
      <c r="G1047038" s="2"/>
    </row>
    <row r="1047039" spans="1:7">
      <c r="A1047039" s="2"/>
      <c r="B1047039" s="2"/>
      <c r="C1047039" s="2"/>
      <c r="D1047039" s="2"/>
      <c r="E1047039" s="2"/>
      <c r="F1047039" s="2"/>
      <c r="G1047039" s="2"/>
    </row>
    <row r="1047040" spans="1:7">
      <c r="A1047040" s="2"/>
      <c r="B1047040" s="2"/>
      <c r="C1047040" s="2"/>
      <c r="D1047040" s="2"/>
      <c r="E1047040" s="2"/>
      <c r="F1047040" s="2"/>
      <c r="G1047040" s="2"/>
    </row>
    <row r="1047041" spans="1:7">
      <c r="A1047041" s="2"/>
      <c r="B1047041" s="2"/>
      <c r="C1047041" s="2"/>
      <c r="D1047041" s="2"/>
      <c r="E1047041" s="2"/>
      <c r="F1047041" s="2"/>
      <c r="G1047041" s="2"/>
    </row>
    <row r="1047042" spans="1:7">
      <c r="A1047042" s="2"/>
      <c r="B1047042" s="2"/>
      <c r="C1047042" s="2"/>
      <c r="D1047042" s="2"/>
      <c r="E1047042" s="2"/>
      <c r="F1047042" s="2"/>
      <c r="G1047042" s="2"/>
    </row>
    <row r="1047043" spans="1:7">
      <c r="A1047043" s="2"/>
      <c r="B1047043" s="2"/>
      <c r="C1047043" s="2"/>
      <c r="D1047043" s="2"/>
      <c r="E1047043" s="2"/>
      <c r="F1047043" s="2"/>
      <c r="G1047043" s="2"/>
    </row>
    <row r="1047044" spans="1:7">
      <c r="A1047044" s="2"/>
      <c r="B1047044" s="2"/>
      <c r="C1047044" s="2"/>
      <c r="D1047044" s="2"/>
      <c r="E1047044" s="2"/>
      <c r="F1047044" s="2"/>
      <c r="G1047044" s="2"/>
    </row>
    <row r="1047045" spans="1:7">
      <c r="A1047045" s="2"/>
      <c r="B1047045" s="2"/>
      <c r="C1047045" s="2"/>
      <c r="D1047045" s="2"/>
      <c r="E1047045" s="2"/>
      <c r="F1047045" s="2"/>
      <c r="G1047045" s="2"/>
    </row>
    <row r="1047046" spans="1:7">
      <c r="A1047046" s="2"/>
      <c r="B1047046" s="2"/>
      <c r="C1047046" s="2"/>
      <c r="D1047046" s="2"/>
      <c r="E1047046" s="2"/>
      <c r="F1047046" s="2"/>
      <c r="G1047046" s="2"/>
    </row>
    <row r="1047047" spans="1:7">
      <c r="A1047047" s="2"/>
      <c r="B1047047" s="2"/>
      <c r="C1047047" s="2"/>
      <c r="D1047047" s="2"/>
      <c r="E1047047" s="2"/>
      <c r="F1047047" s="2"/>
      <c r="G1047047" s="2"/>
    </row>
    <row r="1047048" spans="1:7">
      <c r="A1047048" s="2"/>
      <c r="B1047048" s="2"/>
      <c r="C1047048" s="2"/>
      <c r="D1047048" s="2"/>
      <c r="E1047048" s="2"/>
      <c r="F1047048" s="2"/>
      <c r="G1047048" s="2"/>
    </row>
    <row r="1047049" spans="1:7">
      <c r="A1047049" s="2"/>
      <c r="B1047049" s="2"/>
      <c r="C1047049" s="2"/>
      <c r="D1047049" s="2"/>
      <c r="E1047049" s="2"/>
      <c r="F1047049" s="2"/>
      <c r="G1047049" s="2"/>
    </row>
    <row r="1047050" spans="1:7">
      <c r="A1047050" s="2"/>
      <c r="B1047050" s="2"/>
      <c r="C1047050" s="2"/>
      <c r="D1047050" s="2"/>
      <c r="E1047050" s="2"/>
      <c r="F1047050" s="2"/>
      <c r="G1047050" s="2"/>
    </row>
    <row r="1047051" spans="1:7">
      <c r="A1047051" s="2"/>
      <c r="B1047051" s="2"/>
      <c r="C1047051" s="2"/>
      <c r="D1047051" s="2"/>
      <c r="E1047051" s="2"/>
      <c r="F1047051" s="2"/>
      <c r="G1047051" s="2"/>
    </row>
    <row r="1047052" spans="1:7">
      <c r="A1047052" s="2"/>
      <c r="B1047052" s="2"/>
      <c r="C1047052" s="2"/>
      <c r="D1047052" s="2"/>
      <c r="E1047052" s="2"/>
      <c r="F1047052" s="2"/>
      <c r="G1047052" s="2"/>
    </row>
    <row r="1047053" spans="1:7">
      <c r="A1047053" s="2"/>
      <c r="B1047053" s="2"/>
      <c r="C1047053" s="2"/>
      <c r="D1047053" s="2"/>
      <c r="E1047053" s="2"/>
      <c r="F1047053" s="2"/>
      <c r="G1047053" s="2"/>
    </row>
    <row r="1047054" spans="1:7">
      <c r="A1047054" s="2"/>
      <c r="B1047054" s="2"/>
      <c r="C1047054" s="2"/>
      <c r="D1047054" s="2"/>
      <c r="E1047054" s="2"/>
      <c r="F1047054" s="2"/>
      <c r="G1047054" s="2"/>
    </row>
    <row r="1047055" spans="1:7">
      <c r="A1047055" s="2"/>
      <c r="B1047055" s="2"/>
      <c r="C1047055" s="2"/>
      <c r="D1047055" s="2"/>
      <c r="E1047055" s="2"/>
      <c r="F1047055" s="2"/>
      <c r="G1047055" s="2"/>
    </row>
    <row r="1047056" spans="1:7">
      <c r="A1047056" s="2"/>
      <c r="B1047056" s="2"/>
      <c r="C1047056" s="2"/>
      <c r="D1047056" s="2"/>
      <c r="E1047056" s="2"/>
      <c r="F1047056" s="2"/>
      <c r="G1047056" s="2"/>
    </row>
    <row r="1047057" spans="1:7">
      <c r="A1047057" s="2"/>
      <c r="B1047057" s="2"/>
      <c r="C1047057" s="2"/>
      <c r="D1047057" s="2"/>
      <c r="E1047057" s="2"/>
      <c r="F1047057" s="2"/>
      <c r="G1047057" s="2"/>
    </row>
    <row r="1047058" spans="1:7">
      <c r="A1047058" s="2"/>
      <c r="B1047058" s="2"/>
      <c r="C1047058" s="2"/>
      <c r="D1047058" s="2"/>
      <c r="E1047058" s="2"/>
      <c r="F1047058" s="2"/>
      <c r="G1047058" s="2"/>
    </row>
    <row r="1047059" spans="1:7">
      <c r="A1047059" s="2"/>
      <c r="B1047059" s="2"/>
      <c r="C1047059" s="2"/>
      <c r="D1047059" s="2"/>
      <c r="E1047059" s="2"/>
      <c r="F1047059" s="2"/>
      <c r="G1047059" s="2"/>
    </row>
    <row r="1047060" spans="1:7">
      <c r="A1047060" s="2"/>
      <c r="B1047060" s="2"/>
      <c r="C1047060" s="2"/>
      <c r="D1047060" s="2"/>
      <c r="E1047060" s="2"/>
      <c r="F1047060" s="2"/>
      <c r="G1047060" s="2"/>
    </row>
    <row r="1047061" spans="1:7">
      <c r="A1047061" s="2"/>
      <c r="B1047061" s="2"/>
      <c r="C1047061" s="2"/>
      <c r="D1047061" s="2"/>
      <c r="E1047061" s="2"/>
      <c r="F1047061" s="2"/>
      <c r="G1047061" s="2"/>
    </row>
    <row r="1047062" spans="1:7">
      <c r="A1047062" s="2"/>
      <c r="B1047062" s="2"/>
      <c r="C1047062" s="2"/>
      <c r="D1047062" s="2"/>
      <c r="E1047062" s="2"/>
      <c r="F1047062" s="2"/>
      <c r="G1047062" s="2"/>
    </row>
    <row r="1047063" spans="1:7">
      <c r="A1047063" s="2"/>
      <c r="B1047063" s="2"/>
      <c r="C1047063" s="2"/>
      <c r="D1047063" s="2"/>
      <c r="E1047063" s="2"/>
      <c r="F1047063" s="2"/>
      <c r="G1047063" s="2"/>
    </row>
    <row r="1047064" spans="1:7">
      <c r="A1047064" s="2"/>
      <c r="B1047064" s="2"/>
      <c r="C1047064" s="2"/>
      <c r="D1047064" s="2"/>
      <c r="E1047064" s="2"/>
      <c r="F1047064" s="2"/>
      <c r="G1047064" s="2"/>
    </row>
    <row r="1047065" spans="1:7">
      <c r="A1047065" s="2"/>
      <c r="B1047065" s="2"/>
      <c r="C1047065" s="2"/>
      <c r="D1047065" s="2"/>
      <c r="E1047065" s="2"/>
      <c r="F1047065" s="2"/>
      <c r="G1047065" s="2"/>
    </row>
    <row r="1047066" spans="1:7">
      <c r="A1047066" s="2"/>
      <c r="B1047066" s="2"/>
      <c r="C1047066" s="2"/>
      <c r="D1047066" s="2"/>
      <c r="E1047066" s="2"/>
      <c r="F1047066" s="2"/>
      <c r="G1047066" s="2"/>
    </row>
    <row r="1047067" spans="1:7">
      <c r="A1047067" s="2"/>
      <c r="B1047067" s="2"/>
      <c r="C1047067" s="2"/>
      <c r="D1047067" s="2"/>
      <c r="E1047067" s="2"/>
      <c r="F1047067" s="2"/>
      <c r="G1047067" s="2"/>
    </row>
    <row r="1047068" spans="1:7">
      <c r="A1047068" s="2"/>
      <c r="B1047068" s="2"/>
      <c r="C1047068" s="2"/>
      <c r="D1047068" s="2"/>
      <c r="E1047068" s="2"/>
      <c r="F1047068" s="2"/>
      <c r="G1047068" s="2"/>
    </row>
    <row r="1047069" spans="1:7">
      <c r="A1047069" s="2"/>
      <c r="B1047069" s="2"/>
      <c r="C1047069" s="2"/>
      <c r="D1047069" s="2"/>
      <c r="E1047069" s="2"/>
      <c r="F1047069" s="2"/>
      <c r="G1047069" s="2"/>
    </row>
    <row r="1047070" spans="1:7">
      <c r="A1047070" s="2"/>
      <c r="B1047070" s="2"/>
      <c r="C1047070" s="2"/>
      <c r="D1047070" s="2"/>
      <c r="E1047070" s="2"/>
      <c r="F1047070" s="2"/>
      <c r="G1047070" s="2"/>
    </row>
    <row r="1047071" spans="1:7">
      <c r="A1047071" s="2"/>
      <c r="B1047071" s="2"/>
      <c r="C1047071" s="2"/>
      <c r="D1047071" s="2"/>
      <c r="E1047071" s="2"/>
      <c r="F1047071" s="2"/>
      <c r="G1047071" s="2"/>
    </row>
    <row r="1047072" spans="1:7">
      <c r="A1047072" s="2"/>
      <c r="B1047072" s="2"/>
      <c r="C1047072" s="2"/>
      <c r="D1047072" s="2"/>
      <c r="E1047072" s="2"/>
      <c r="F1047072" s="2"/>
      <c r="G1047072" s="2"/>
    </row>
    <row r="1047073" spans="1:7">
      <c r="A1047073" s="2"/>
      <c r="B1047073" s="2"/>
      <c r="C1047073" s="2"/>
      <c r="D1047073" s="2"/>
      <c r="E1047073" s="2"/>
      <c r="F1047073" s="2"/>
      <c r="G1047073" s="2"/>
    </row>
    <row r="1047074" spans="1:7">
      <c r="A1047074" s="2"/>
      <c r="B1047074" s="2"/>
      <c r="C1047074" s="2"/>
      <c r="D1047074" s="2"/>
      <c r="E1047074" s="2"/>
      <c r="F1047074" s="2"/>
      <c r="G1047074" s="2"/>
    </row>
    <row r="1047075" spans="1:7">
      <c r="A1047075" s="2"/>
      <c r="B1047075" s="2"/>
      <c r="C1047075" s="2"/>
      <c r="D1047075" s="2"/>
      <c r="E1047075" s="2"/>
      <c r="F1047075" s="2"/>
      <c r="G1047075" s="2"/>
    </row>
    <row r="1047076" spans="1:7">
      <c r="A1047076" s="2"/>
      <c r="B1047076" s="2"/>
      <c r="C1047076" s="2"/>
      <c r="D1047076" s="2"/>
      <c r="E1047076" s="2"/>
      <c r="F1047076" s="2"/>
      <c r="G1047076" s="2"/>
    </row>
    <row r="1047077" spans="1:7">
      <c r="A1047077" s="2"/>
      <c r="B1047077" s="2"/>
      <c r="C1047077" s="2"/>
      <c r="D1047077" s="2"/>
      <c r="E1047077" s="2"/>
      <c r="F1047077" s="2"/>
      <c r="G1047077" s="2"/>
    </row>
    <row r="1047078" spans="1:7">
      <c r="A1047078" s="2"/>
      <c r="B1047078" s="2"/>
      <c r="C1047078" s="2"/>
      <c r="D1047078" s="2"/>
      <c r="E1047078" s="2"/>
      <c r="F1047078" s="2"/>
      <c r="G1047078" s="2"/>
    </row>
    <row r="1047079" spans="1:7">
      <c r="A1047079" s="2"/>
      <c r="B1047079" s="2"/>
      <c r="C1047079" s="2"/>
      <c r="D1047079" s="2"/>
      <c r="E1047079" s="2"/>
      <c r="F1047079" s="2"/>
      <c r="G1047079" s="2"/>
    </row>
    <row r="1047080" spans="1:7">
      <c r="A1047080" s="2"/>
      <c r="B1047080" s="2"/>
      <c r="C1047080" s="2"/>
      <c r="D1047080" s="2"/>
      <c r="E1047080" s="2"/>
      <c r="F1047080" s="2"/>
      <c r="G1047080" s="2"/>
    </row>
    <row r="1047081" spans="1:7">
      <c r="A1047081" s="2"/>
      <c r="B1047081" s="2"/>
      <c r="C1047081" s="2"/>
      <c r="D1047081" s="2"/>
      <c r="E1047081" s="2"/>
      <c r="F1047081" s="2"/>
      <c r="G1047081" s="2"/>
    </row>
    <row r="1047082" spans="1:7">
      <c r="A1047082" s="2"/>
      <c r="B1047082" s="2"/>
      <c r="C1047082" s="2"/>
      <c r="D1047082" s="2"/>
      <c r="E1047082" s="2"/>
      <c r="F1047082" s="2"/>
      <c r="G1047082" s="2"/>
    </row>
    <row r="1047083" spans="1:7">
      <c r="A1047083" s="2"/>
      <c r="B1047083" s="2"/>
      <c r="C1047083" s="2"/>
      <c r="D1047083" s="2"/>
      <c r="E1047083" s="2"/>
      <c r="F1047083" s="2"/>
      <c r="G1047083" s="2"/>
    </row>
    <row r="1047084" spans="1:7">
      <c r="A1047084" s="2"/>
      <c r="B1047084" s="2"/>
      <c r="C1047084" s="2"/>
      <c r="D1047084" s="2"/>
      <c r="E1047084" s="2"/>
      <c r="F1047084" s="2"/>
      <c r="G1047084" s="2"/>
    </row>
    <row r="1047085" spans="1:7">
      <c r="A1047085" s="2"/>
      <c r="B1047085" s="2"/>
      <c r="C1047085" s="2"/>
      <c r="D1047085" s="2"/>
      <c r="E1047085" s="2"/>
      <c r="F1047085" s="2"/>
      <c r="G1047085" s="2"/>
    </row>
    <row r="1047086" spans="1:7">
      <c r="A1047086" s="2"/>
      <c r="B1047086" s="2"/>
      <c r="C1047086" s="2"/>
      <c r="D1047086" s="2"/>
      <c r="E1047086" s="2"/>
      <c r="F1047086" s="2"/>
      <c r="G1047086" s="2"/>
    </row>
    <row r="1047087" spans="1:7">
      <c r="A1047087" s="2"/>
      <c r="B1047087" s="2"/>
      <c r="C1047087" s="2"/>
      <c r="D1047087" s="2"/>
      <c r="E1047087" s="2"/>
      <c r="F1047087" s="2"/>
      <c r="G1047087" s="2"/>
    </row>
    <row r="1047088" spans="1:7">
      <c r="A1047088" s="2"/>
      <c r="B1047088" s="2"/>
      <c r="C1047088" s="2"/>
      <c r="D1047088" s="2"/>
      <c r="E1047088" s="2"/>
      <c r="F1047088" s="2"/>
      <c r="G1047088" s="2"/>
    </row>
    <row r="1047089" spans="1:7">
      <c r="A1047089" s="2"/>
      <c r="B1047089" s="2"/>
      <c r="C1047089" s="2"/>
      <c r="D1047089" s="2"/>
      <c r="E1047089" s="2"/>
      <c r="F1047089" s="2"/>
      <c r="G1047089" s="2"/>
    </row>
    <row r="1047090" spans="1:7">
      <c r="A1047090" s="2"/>
      <c r="B1047090" s="2"/>
      <c r="C1047090" s="2"/>
      <c r="D1047090" s="2"/>
      <c r="E1047090" s="2"/>
      <c r="F1047090" s="2"/>
      <c r="G1047090" s="2"/>
    </row>
    <row r="1047091" spans="1:7">
      <c r="A1047091" s="2"/>
      <c r="B1047091" s="2"/>
      <c r="C1047091" s="2"/>
      <c r="D1047091" s="2"/>
      <c r="E1047091" s="2"/>
      <c r="F1047091" s="2"/>
      <c r="G1047091" s="2"/>
    </row>
    <row r="1047092" spans="1:7">
      <c r="A1047092" s="2"/>
      <c r="B1047092" s="2"/>
      <c r="C1047092" s="2"/>
      <c r="D1047092" s="2"/>
      <c r="E1047092" s="2"/>
      <c r="F1047092" s="2"/>
      <c r="G1047092" s="2"/>
    </row>
    <row r="1047093" spans="1:7">
      <c r="A1047093" s="2"/>
      <c r="B1047093" s="2"/>
      <c r="C1047093" s="2"/>
      <c r="D1047093" s="2"/>
      <c r="E1047093" s="2"/>
      <c r="F1047093" s="2"/>
      <c r="G1047093" s="2"/>
    </row>
    <row r="1047094" spans="1:7">
      <c r="A1047094" s="2"/>
      <c r="B1047094" s="2"/>
      <c r="C1047094" s="2"/>
      <c r="D1047094" s="2"/>
      <c r="E1047094" s="2"/>
      <c r="F1047094" s="2"/>
      <c r="G1047094" s="2"/>
    </row>
    <row r="1047095" spans="1:7">
      <c r="A1047095" s="2"/>
      <c r="B1047095" s="2"/>
      <c r="C1047095" s="2"/>
      <c r="D1047095" s="2"/>
      <c r="E1047095" s="2"/>
      <c r="F1047095" s="2"/>
      <c r="G1047095" s="2"/>
    </row>
    <row r="1047096" spans="1:7">
      <c r="A1047096" s="2"/>
      <c r="B1047096" s="2"/>
      <c r="C1047096" s="2"/>
      <c r="D1047096" s="2"/>
      <c r="E1047096" s="2"/>
      <c r="F1047096" s="2"/>
      <c r="G1047096" s="2"/>
    </row>
    <row r="1047097" spans="1:7">
      <c r="A1047097" s="2"/>
      <c r="B1047097" s="2"/>
      <c r="C1047097" s="2"/>
      <c r="D1047097" s="2"/>
      <c r="E1047097" s="2"/>
      <c r="F1047097" s="2"/>
      <c r="G1047097" s="2"/>
    </row>
    <row r="1047098" spans="1:7">
      <c r="A1047098" s="2"/>
      <c r="B1047098" s="2"/>
      <c r="C1047098" s="2"/>
      <c r="D1047098" s="2"/>
      <c r="E1047098" s="2"/>
      <c r="F1047098" s="2"/>
      <c r="G1047098" s="2"/>
    </row>
    <row r="1047099" spans="1:7">
      <c r="A1047099" s="2"/>
      <c r="B1047099" s="2"/>
      <c r="C1047099" s="2"/>
      <c r="D1047099" s="2"/>
      <c r="E1047099" s="2"/>
      <c r="F1047099" s="2"/>
      <c r="G1047099" s="2"/>
    </row>
    <row r="1047100" spans="1:7">
      <c r="A1047100" s="2"/>
      <c r="B1047100" s="2"/>
      <c r="C1047100" s="2"/>
      <c r="D1047100" s="2"/>
      <c r="E1047100" s="2"/>
      <c r="F1047100" s="2"/>
      <c r="G1047100" s="2"/>
    </row>
    <row r="1047101" spans="1:7">
      <c r="A1047101" s="2"/>
      <c r="B1047101" s="2"/>
      <c r="C1047101" s="2"/>
      <c r="D1047101" s="2"/>
      <c r="E1047101" s="2"/>
      <c r="F1047101" s="2"/>
      <c r="G1047101" s="2"/>
    </row>
    <row r="1047102" spans="1:7">
      <c r="A1047102" s="2"/>
      <c r="B1047102" s="2"/>
      <c r="C1047102" s="2"/>
      <c r="D1047102" s="2"/>
      <c r="E1047102" s="2"/>
      <c r="F1047102" s="2"/>
      <c r="G1047102" s="2"/>
    </row>
    <row r="1047103" spans="1:7">
      <c r="A1047103" s="2"/>
      <c r="B1047103" s="2"/>
      <c r="C1047103" s="2"/>
      <c r="D1047103" s="2"/>
      <c r="E1047103" s="2"/>
      <c r="F1047103" s="2"/>
      <c r="G1047103" s="2"/>
    </row>
    <row r="1047104" spans="1:7">
      <c r="A1047104" s="2"/>
      <c r="B1047104" s="2"/>
      <c r="C1047104" s="2"/>
      <c r="D1047104" s="2"/>
      <c r="E1047104" s="2"/>
      <c r="F1047104" s="2"/>
      <c r="G1047104" s="2"/>
    </row>
    <row r="1047105" spans="1:7">
      <c r="A1047105" s="2"/>
      <c r="B1047105" s="2"/>
      <c r="C1047105" s="2"/>
      <c r="D1047105" s="2"/>
      <c r="E1047105" s="2"/>
      <c r="F1047105" s="2"/>
      <c r="G1047105" s="2"/>
    </row>
    <row r="1047106" spans="1:7">
      <c r="A1047106" s="2"/>
      <c r="B1047106" s="2"/>
      <c r="C1047106" s="2"/>
      <c r="D1047106" s="2"/>
      <c r="E1047106" s="2"/>
      <c r="F1047106" s="2"/>
      <c r="G1047106" s="2"/>
    </row>
    <row r="1047107" spans="1:7">
      <c r="A1047107" s="2"/>
      <c r="B1047107" s="2"/>
      <c r="C1047107" s="2"/>
      <c r="D1047107" s="2"/>
      <c r="E1047107" s="2"/>
      <c r="F1047107" s="2"/>
      <c r="G1047107" s="2"/>
    </row>
    <row r="1047108" spans="1:7">
      <c r="A1047108" s="2"/>
      <c r="B1047108" s="2"/>
      <c r="C1047108" s="2"/>
      <c r="D1047108" s="2"/>
      <c r="E1047108" s="2"/>
      <c r="F1047108" s="2"/>
      <c r="G1047108" s="2"/>
    </row>
    <row r="1047109" spans="1:7">
      <c r="A1047109" s="2"/>
      <c r="B1047109" s="2"/>
      <c r="C1047109" s="2"/>
      <c r="D1047109" s="2"/>
      <c r="E1047109" s="2"/>
      <c r="F1047109" s="2"/>
      <c r="G1047109" s="2"/>
    </row>
    <row r="1047110" spans="1:7">
      <c r="A1047110" s="2"/>
      <c r="B1047110" s="2"/>
      <c r="C1047110" s="2"/>
      <c r="D1047110" s="2"/>
      <c r="E1047110" s="2"/>
      <c r="F1047110" s="2"/>
      <c r="G1047110" s="2"/>
    </row>
    <row r="1047111" spans="1:7">
      <c r="A1047111" s="2"/>
      <c r="B1047111" s="2"/>
      <c r="C1047111" s="2"/>
      <c r="D1047111" s="2"/>
      <c r="E1047111" s="2"/>
      <c r="F1047111" s="2"/>
      <c r="G1047111" s="2"/>
    </row>
    <row r="1047112" spans="1:7">
      <c r="A1047112" s="2"/>
      <c r="B1047112" s="2"/>
      <c r="C1047112" s="2"/>
      <c r="D1047112" s="2"/>
      <c r="E1047112" s="2"/>
      <c r="F1047112" s="2"/>
      <c r="G1047112" s="2"/>
    </row>
    <row r="1047113" spans="1:7">
      <c r="A1047113" s="2"/>
      <c r="B1047113" s="2"/>
      <c r="C1047113" s="2"/>
      <c r="D1047113" s="2"/>
      <c r="E1047113" s="2"/>
      <c r="F1047113" s="2"/>
      <c r="G1047113" s="2"/>
    </row>
    <row r="1047114" spans="1:7">
      <c r="A1047114" s="2"/>
      <c r="B1047114" s="2"/>
      <c r="C1047114" s="2"/>
      <c r="D1047114" s="2"/>
      <c r="E1047114" s="2"/>
      <c r="F1047114" s="2"/>
      <c r="G1047114" s="2"/>
    </row>
    <row r="1047115" spans="1:7">
      <c r="A1047115" s="2"/>
      <c r="B1047115" s="2"/>
      <c r="C1047115" s="2"/>
      <c r="D1047115" s="2"/>
      <c r="E1047115" s="2"/>
      <c r="F1047115" s="2"/>
      <c r="G1047115" s="2"/>
    </row>
    <row r="1047116" spans="1:7">
      <c r="A1047116" s="2"/>
      <c r="B1047116" s="2"/>
      <c r="C1047116" s="2"/>
      <c r="D1047116" s="2"/>
      <c r="E1047116" s="2"/>
      <c r="F1047116" s="2"/>
      <c r="G1047116" s="2"/>
    </row>
    <row r="1047117" spans="1:7">
      <c r="A1047117" s="2"/>
      <c r="B1047117" s="2"/>
      <c r="C1047117" s="2"/>
      <c r="D1047117" s="2"/>
      <c r="E1047117" s="2"/>
      <c r="F1047117" s="2"/>
      <c r="G1047117" s="2"/>
    </row>
    <row r="1047118" spans="1:7">
      <c r="A1047118" s="2"/>
      <c r="B1047118" s="2"/>
      <c r="C1047118" s="2"/>
      <c r="D1047118" s="2"/>
      <c r="E1047118" s="2"/>
      <c r="F1047118" s="2"/>
      <c r="G1047118" s="2"/>
    </row>
    <row r="1047119" spans="1:7">
      <c r="A1047119" s="2"/>
      <c r="B1047119" s="2"/>
      <c r="C1047119" s="2"/>
      <c r="D1047119" s="2"/>
      <c r="E1047119" s="2"/>
      <c r="F1047119" s="2"/>
      <c r="G1047119" s="2"/>
    </row>
    <row r="1047120" spans="1:7">
      <c r="A1047120" s="2"/>
      <c r="B1047120" s="2"/>
      <c r="C1047120" s="2"/>
      <c r="D1047120" s="2"/>
      <c r="E1047120" s="2"/>
      <c r="F1047120" s="2"/>
      <c r="G1047120" s="2"/>
    </row>
    <row r="1047121" spans="1:7">
      <c r="A1047121" s="2"/>
      <c r="B1047121" s="2"/>
      <c r="C1047121" s="2"/>
      <c r="D1047121" s="2"/>
      <c r="E1047121" s="2"/>
      <c r="F1047121" s="2"/>
      <c r="G1047121" s="2"/>
    </row>
    <row r="1047122" spans="1:7">
      <c r="A1047122" s="2"/>
      <c r="B1047122" s="2"/>
      <c r="C1047122" s="2"/>
      <c r="D1047122" s="2"/>
      <c r="E1047122" s="2"/>
      <c r="F1047122" s="2"/>
      <c r="G1047122" s="2"/>
    </row>
    <row r="1047123" spans="1:7">
      <c r="A1047123" s="2"/>
      <c r="B1047123" s="2"/>
      <c r="C1047123" s="2"/>
      <c r="D1047123" s="2"/>
      <c r="E1047123" s="2"/>
      <c r="F1047123" s="2"/>
      <c r="G1047123" s="2"/>
    </row>
    <row r="1047124" spans="1:7">
      <c r="A1047124" s="2"/>
      <c r="B1047124" s="2"/>
      <c r="C1047124" s="2"/>
      <c r="D1047124" s="2"/>
      <c r="E1047124" s="2"/>
      <c r="F1047124" s="2"/>
      <c r="G1047124" s="2"/>
    </row>
    <row r="1047125" spans="1:7">
      <c r="A1047125" s="2"/>
      <c r="B1047125" s="2"/>
      <c r="C1047125" s="2"/>
      <c r="D1047125" s="2"/>
      <c r="E1047125" s="2"/>
      <c r="F1047125" s="2"/>
      <c r="G1047125" s="2"/>
    </row>
    <row r="1047126" spans="1:7">
      <c r="A1047126" s="2"/>
      <c r="B1047126" s="2"/>
      <c r="C1047126" s="2"/>
      <c r="D1047126" s="2"/>
      <c r="E1047126" s="2"/>
      <c r="F1047126" s="2"/>
      <c r="G1047126" s="2"/>
    </row>
    <row r="1047127" spans="1:7">
      <c r="A1047127" s="2"/>
      <c r="B1047127" s="2"/>
      <c r="C1047127" s="2"/>
      <c r="D1047127" s="2"/>
      <c r="E1047127" s="2"/>
      <c r="F1047127" s="2"/>
      <c r="G1047127" s="2"/>
    </row>
    <row r="1047128" spans="1:7">
      <c r="A1047128" s="2"/>
      <c r="B1047128" s="2"/>
      <c r="C1047128" s="2"/>
      <c r="D1047128" s="2"/>
      <c r="E1047128" s="2"/>
      <c r="F1047128" s="2"/>
      <c r="G1047128" s="2"/>
    </row>
    <row r="1047129" spans="1:7">
      <c r="A1047129" s="2"/>
      <c r="B1047129" s="2"/>
      <c r="C1047129" s="2"/>
      <c r="D1047129" s="2"/>
      <c r="E1047129" s="2"/>
      <c r="F1047129" s="2"/>
      <c r="G1047129" s="2"/>
    </row>
    <row r="1047130" spans="1:7">
      <c r="A1047130" s="2"/>
      <c r="B1047130" s="2"/>
      <c r="C1047130" s="2"/>
      <c r="D1047130" s="2"/>
      <c r="E1047130" s="2"/>
      <c r="F1047130" s="2"/>
      <c r="G1047130" s="2"/>
    </row>
    <row r="1047131" spans="1:7">
      <c r="A1047131" s="2"/>
      <c r="B1047131" s="2"/>
      <c r="C1047131" s="2"/>
      <c r="D1047131" s="2"/>
      <c r="E1047131" s="2"/>
      <c r="F1047131" s="2"/>
      <c r="G1047131" s="2"/>
    </row>
    <row r="1047132" spans="1:7">
      <c r="A1047132" s="2"/>
      <c r="B1047132" s="2"/>
      <c r="C1047132" s="2"/>
      <c r="D1047132" s="2"/>
      <c r="E1047132" s="2"/>
      <c r="F1047132" s="2"/>
      <c r="G1047132" s="2"/>
    </row>
    <row r="1047133" spans="1:7">
      <c r="A1047133" s="2"/>
      <c r="B1047133" s="2"/>
      <c r="C1047133" s="2"/>
      <c r="D1047133" s="2"/>
      <c r="E1047133" s="2"/>
      <c r="F1047133" s="2"/>
      <c r="G1047133" s="2"/>
    </row>
    <row r="1047134" spans="1:7">
      <c r="A1047134" s="2"/>
      <c r="B1047134" s="2"/>
      <c r="C1047134" s="2"/>
      <c r="D1047134" s="2"/>
      <c r="E1047134" s="2"/>
      <c r="F1047134" s="2"/>
      <c r="G1047134" s="2"/>
    </row>
    <row r="1047135" spans="1:7">
      <c r="A1047135" s="2"/>
      <c r="B1047135" s="2"/>
      <c r="C1047135" s="2"/>
      <c r="D1047135" s="2"/>
      <c r="E1047135" s="2"/>
      <c r="F1047135" s="2"/>
      <c r="G1047135" s="2"/>
    </row>
    <row r="1047136" spans="1:7">
      <c r="A1047136" s="2"/>
      <c r="B1047136" s="2"/>
      <c r="C1047136" s="2"/>
      <c r="D1047136" s="2"/>
      <c r="E1047136" s="2"/>
      <c r="F1047136" s="2"/>
      <c r="G1047136" s="2"/>
    </row>
    <row r="1047137" spans="1:7">
      <c r="A1047137" s="2"/>
      <c r="B1047137" s="2"/>
      <c r="C1047137" s="2"/>
      <c r="D1047137" s="2"/>
      <c r="E1047137" s="2"/>
      <c r="F1047137" s="2"/>
      <c r="G1047137" s="2"/>
    </row>
    <row r="1047138" spans="1:7">
      <c r="A1047138" s="2"/>
      <c r="B1047138" s="2"/>
      <c r="C1047138" s="2"/>
      <c r="D1047138" s="2"/>
      <c r="E1047138" s="2"/>
      <c r="F1047138" s="2"/>
      <c r="G1047138" s="2"/>
    </row>
    <row r="1047139" spans="1:7">
      <c r="A1047139" s="2"/>
      <c r="B1047139" s="2"/>
      <c r="C1047139" s="2"/>
      <c r="D1047139" s="2"/>
      <c r="E1047139" s="2"/>
      <c r="F1047139" s="2"/>
      <c r="G1047139" s="2"/>
    </row>
    <row r="1047140" spans="1:7">
      <c r="A1047140" s="2"/>
      <c r="B1047140" s="2"/>
      <c r="C1047140" s="2"/>
      <c r="D1047140" s="2"/>
      <c r="E1047140" s="2"/>
      <c r="F1047140" s="2"/>
      <c r="G1047140" s="2"/>
    </row>
    <row r="1047141" spans="1:7">
      <c r="A1047141" s="2"/>
      <c r="B1047141" s="2"/>
      <c r="C1047141" s="2"/>
      <c r="D1047141" s="2"/>
      <c r="E1047141" s="2"/>
      <c r="F1047141" s="2"/>
      <c r="G1047141" s="2"/>
    </row>
    <row r="1047142" spans="1:7">
      <c r="A1047142" s="2"/>
      <c r="B1047142" s="2"/>
      <c r="C1047142" s="2"/>
      <c r="D1047142" s="2"/>
      <c r="E1047142" s="2"/>
      <c r="F1047142" s="2"/>
      <c r="G1047142" s="2"/>
    </row>
    <row r="1047143" spans="1:7">
      <c r="A1047143" s="2"/>
      <c r="B1047143" s="2"/>
      <c r="C1047143" s="2"/>
      <c r="D1047143" s="2"/>
      <c r="E1047143" s="2"/>
      <c r="F1047143" s="2"/>
      <c r="G1047143" s="2"/>
    </row>
    <row r="1047144" spans="1:7">
      <c r="A1047144" s="2"/>
      <c r="B1047144" s="2"/>
      <c r="C1047144" s="2"/>
      <c r="D1047144" s="2"/>
      <c r="E1047144" s="2"/>
      <c r="F1047144" s="2"/>
      <c r="G1047144" s="2"/>
    </row>
    <row r="1047145" spans="1:7">
      <c r="A1047145" s="2"/>
      <c r="B1047145" s="2"/>
      <c r="C1047145" s="2"/>
      <c r="D1047145" s="2"/>
      <c r="E1047145" s="2"/>
      <c r="F1047145" s="2"/>
      <c r="G1047145" s="2"/>
    </row>
    <row r="1047146" spans="1:7">
      <c r="A1047146" s="2"/>
      <c r="B1047146" s="2"/>
      <c r="C1047146" s="2"/>
      <c r="D1047146" s="2"/>
      <c r="E1047146" s="2"/>
      <c r="F1047146" s="2"/>
      <c r="G1047146" s="2"/>
    </row>
    <row r="1047147" spans="1:7">
      <c r="A1047147" s="2"/>
      <c r="B1047147" s="2"/>
      <c r="C1047147" s="2"/>
      <c r="D1047147" s="2"/>
      <c r="E1047147" s="2"/>
      <c r="F1047147" s="2"/>
      <c r="G1047147" s="2"/>
    </row>
    <row r="1047148" spans="1:7">
      <c r="A1047148" s="2"/>
      <c r="B1047148" s="2"/>
      <c r="C1047148" s="2"/>
      <c r="D1047148" s="2"/>
      <c r="E1047148" s="2"/>
      <c r="F1047148" s="2"/>
      <c r="G1047148" s="2"/>
    </row>
    <row r="1047149" spans="1:7">
      <c r="A1047149" s="2"/>
      <c r="B1047149" s="2"/>
      <c r="C1047149" s="2"/>
      <c r="D1047149" s="2"/>
      <c r="E1047149" s="2"/>
      <c r="F1047149" s="2"/>
      <c r="G1047149" s="2"/>
    </row>
    <row r="1047150" spans="1:7">
      <c r="A1047150" s="2"/>
      <c r="B1047150" s="2"/>
      <c r="C1047150" s="2"/>
      <c r="D1047150" s="2"/>
      <c r="E1047150" s="2"/>
      <c r="F1047150" s="2"/>
      <c r="G1047150" s="2"/>
    </row>
    <row r="1047151" spans="1:7">
      <c r="A1047151" s="2"/>
      <c r="B1047151" s="2"/>
      <c r="C1047151" s="2"/>
      <c r="D1047151" s="2"/>
      <c r="E1047151" s="2"/>
      <c r="F1047151" s="2"/>
      <c r="G1047151" s="2"/>
    </row>
    <row r="1047152" spans="1:7">
      <c r="A1047152" s="2"/>
      <c r="B1047152" s="2"/>
      <c r="C1047152" s="2"/>
      <c r="D1047152" s="2"/>
      <c r="E1047152" s="2"/>
      <c r="F1047152" s="2"/>
      <c r="G1047152" s="2"/>
    </row>
    <row r="1047153" spans="1:7">
      <c r="A1047153" s="2"/>
      <c r="B1047153" s="2"/>
      <c r="C1047153" s="2"/>
      <c r="D1047153" s="2"/>
      <c r="E1047153" s="2"/>
      <c r="F1047153" s="2"/>
      <c r="G1047153" s="2"/>
    </row>
    <row r="1047154" spans="1:7">
      <c r="A1047154" s="2"/>
      <c r="B1047154" s="2"/>
      <c r="C1047154" s="2"/>
      <c r="D1047154" s="2"/>
      <c r="E1047154" s="2"/>
      <c r="F1047154" s="2"/>
      <c r="G1047154" s="2"/>
    </row>
    <row r="1047155" spans="1:7">
      <c r="A1047155" s="2"/>
      <c r="B1047155" s="2"/>
      <c r="C1047155" s="2"/>
      <c r="D1047155" s="2"/>
      <c r="E1047155" s="2"/>
      <c r="F1047155" s="2"/>
      <c r="G1047155" s="2"/>
    </row>
    <row r="1047156" spans="1:7">
      <c r="A1047156" s="2"/>
      <c r="B1047156" s="2"/>
      <c r="C1047156" s="2"/>
      <c r="D1047156" s="2"/>
      <c r="E1047156" s="2"/>
      <c r="F1047156" s="2"/>
      <c r="G1047156" s="2"/>
    </row>
    <row r="1047157" spans="1:7">
      <c r="A1047157" s="2"/>
      <c r="B1047157" s="2"/>
      <c r="C1047157" s="2"/>
      <c r="D1047157" s="2"/>
      <c r="E1047157" s="2"/>
      <c r="F1047157" s="2"/>
      <c r="G1047157" s="2"/>
    </row>
    <row r="1047158" spans="1:7">
      <c r="A1047158" s="2"/>
      <c r="B1047158" s="2"/>
      <c r="C1047158" s="2"/>
      <c r="D1047158" s="2"/>
      <c r="E1047158" s="2"/>
      <c r="F1047158" s="2"/>
      <c r="G1047158" s="2"/>
    </row>
    <row r="1047159" spans="1:7">
      <c r="A1047159" s="2"/>
      <c r="B1047159" s="2"/>
      <c r="C1047159" s="2"/>
      <c r="D1047159" s="2"/>
      <c r="E1047159" s="2"/>
      <c r="F1047159" s="2"/>
      <c r="G1047159" s="2"/>
    </row>
    <row r="1047160" spans="1:7">
      <c r="A1047160" s="2"/>
      <c r="B1047160" s="2"/>
      <c r="C1047160" s="2"/>
      <c r="D1047160" s="2"/>
      <c r="E1047160" s="2"/>
      <c r="F1047160" s="2"/>
      <c r="G1047160" s="2"/>
    </row>
    <row r="1047161" spans="1:7">
      <c r="A1047161" s="2"/>
      <c r="B1047161" s="2"/>
      <c r="C1047161" s="2"/>
      <c r="D1047161" s="2"/>
      <c r="E1047161" s="2"/>
      <c r="F1047161" s="2"/>
      <c r="G1047161" s="2"/>
    </row>
    <row r="1047162" spans="1:7">
      <c r="A1047162" s="2"/>
      <c r="B1047162" s="2"/>
      <c r="C1047162" s="2"/>
      <c r="D1047162" s="2"/>
      <c r="E1047162" s="2"/>
      <c r="F1047162" s="2"/>
      <c r="G1047162" s="2"/>
    </row>
    <row r="1047163" spans="1:7">
      <c r="A1047163" s="2"/>
      <c r="B1047163" s="2"/>
      <c r="C1047163" s="2"/>
      <c r="D1047163" s="2"/>
      <c r="E1047163" s="2"/>
      <c r="F1047163" s="2"/>
      <c r="G1047163" s="2"/>
    </row>
    <row r="1047164" spans="1:7">
      <c r="A1047164" s="2"/>
      <c r="B1047164" s="2"/>
      <c r="C1047164" s="2"/>
      <c r="D1047164" s="2"/>
      <c r="E1047164" s="2"/>
      <c r="F1047164" s="2"/>
      <c r="G1047164" s="2"/>
    </row>
    <row r="1047165" spans="1:7">
      <c r="A1047165" s="2"/>
      <c r="B1047165" s="2"/>
      <c r="C1047165" s="2"/>
      <c r="D1047165" s="2"/>
      <c r="E1047165" s="2"/>
      <c r="F1047165" s="2"/>
      <c r="G1047165" s="2"/>
    </row>
    <row r="1047166" spans="1:7">
      <c r="A1047166" s="2"/>
      <c r="B1047166" s="2"/>
      <c r="C1047166" s="2"/>
      <c r="D1047166" s="2"/>
      <c r="E1047166" s="2"/>
      <c r="F1047166" s="2"/>
      <c r="G1047166" s="2"/>
    </row>
    <row r="1047167" spans="1:7">
      <c r="A1047167" s="2"/>
      <c r="B1047167" s="2"/>
      <c r="C1047167" s="2"/>
      <c r="D1047167" s="2"/>
      <c r="E1047167" s="2"/>
      <c r="F1047167" s="2"/>
      <c r="G1047167" s="2"/>
    </row>
    <row r="1047168" spans="1:7">
      <c r="A1047168" s="2"/>
      <c r="B1047168" s="2"/>
      <c r="C1047168" s="2"/>
      <c r="D1047168" s="2"/>
      <c r="E1047168" s="2"/>
      <c r="F1047168" s="2"/>
      <c r="G1047168" s="2"/>
    </row>
    <row r="1047169" spans="1:7">
      <c r="A1047169" s="2"/>
      <c r="B1047169" s="2"/>
      <c r="C1047169" s="2"/>
      <c r="D1047169" s="2"/>
      <c r="E1047169" s="2"/>
      <c r="F1047169" s="2"/>
      <c r="G1047169" s="2"/>
    </row>
    <row r="1047170" spans="1:7">
      <c r="A1047170" s="2"/>
      <c r="B1047170" s="2"/>
      <c r="C1047170" s="2"/>
      <c r="D1047170" s="2"/>
      <c r="E1047170" s="2"/>
      <c r="F1047170" s="2"/>
      <c r="G1047170" s="2"/>
    </row>
    <row r="1047171" spans="1:7">
      <c r="A1047171" s="2"/>
      <c r="B1047171" s="2"/>
      <c r="C1047171" s="2"/>
      <c r="D1047171" s="2"/>
      <c r="E1047171" s="2"/>
      <c r="F1047171" s="2"/>
      <c r="G1047171" s="2"/>
    </row>
    <row r="1047172" spans="1:7">
      <c r="A1047172" s="2"/>
      <c r="B1047172" s="2"/>
      <c r="C1047172" s="2"/>
      <c r="D1047172" s="2"/>
      <c r="E1047172" s="2"/>
      <c r="F1047172" s="2"/>
      <c r="G1047172" s="2"/>
    </row>
    <row r="1047173" spans="1:7">
      <c r="A1047173" s="2"/>
      <c r="B1047173" s="2"/>
      <c r="C1047173" s="2"/>
      <c r="D1047173" s="2"/>
      <c r="E1047173" s="2"/>
      <c r="F1047173" s="2"/>
      <c r="G1047173" s="2"/>
    </row>
    <row r="1047174" spans="1:7">
      <c r="A1047174" s="2"/>
      <c r="B1047174" s="2"/>
      <c r="C1047174" s="2"/>
      <c r="D1047174" s="2"/>
      <c r="E1047174" s="2"/>
      <c r="F1047174" s="2"/>
      <c r="G1047174" s="2"/>
    </row>
    <row r="1047175" spans="1:7">
      <c r="A1047175" s="2"/>
      <c r="B1047175" s="2"/>
      <c r="C1047175" s="2"/>
      <c r="D1047175" s="2"/>
      <c r="E1047175" s="2"/>
      <c r="F1047175" s="2"/>
      <c r="G1047175" s="2"/>
    </row>
    <row r="1047176" spans="1:7">
      <c r="A1047176" s="2"/>
      <c r="B1047176" s="2"/>
      <c r="C1047176" s="2"/>
      <c r="D1047176" s="2"/>
      <c r="E1047176" s="2"/>
      <c r="F1047176" s="2"/>
      <c r="G1047176" s="2"/>
    </row>
    <row r="1047177" spans="1:7">
      <c r="A1047177" s="2"/>
      <c r="B1047177" s="2"/>
      <c r="C1047177" s="2"/>
      <c r="D1047177" s="2"/>
      <c r="E1047177" s="2"/>
      <c r="F1047177" s="2"/>
      <c r="G1047177" s="2"/>
    </row>
    <row r="1047178" spans="1:7">
      <c r="A1047178" s="2"/>
      <c r="B1047178" s="2"/>
      <c r="C1047178" s="2"/>
      <c r="D1047178" s="2"/>
      <c r="E1047178" s="2"/>
      <c r="F1047178" s="2"/>
      <c r="G1047178" s="2"/>
    </row>
    <row r="1047179" spans="1:7">
      <c r="A1047179" s="2"/>
      <c r="B1047179" s="2"/>
      <c r="C1047179" s="2"/>
      <c r="D1047179" s="2"/>
      <c r="E1047179" s="2"/>
      <c r="F1047179" s="2"/>
      <c r="G1047179" s="2"/>
    </row>
    <row r="1047180" spans="1:7">
      <c r="A1047180" s="2"/>
      <c r="B1047180" s="2"/>
      <c r="C1047180" s="2"/>
      <c r="D1047180" s="2"/>
      <c r="E1047180" s="2"/>
      <c r="F1047180" s="2"/>
      <c r="G1047180" s="2"/>
    </row>
    <row r="1047181" spans="1:7">
      <c r="A1047181" s="2"/>
      <c r="B1047181" s="2"/>
      <c r="C1047181" s="2"/>
      <c r="D1047181" s="2"/>
      <c r="E1047181" s="2"/>
      <c r="F1047181" s="2"/>
      <c r="G1047181" s="2"/>
    </row>
    <row r="1047182" spans="1:7">
      <c r="A1047182" s="2"/>
      <c r="B1047182" s="2"/>
      <c r="C1047182" s="2"/>
      <c r="D1047182" s="2"/>
      <c r="E1047182" s="2"/>
      <c r="F1047182" s="2"/>
      <c r="G1047182" s="2"/>
    </row>
    <row r="1047183" spans="1:7">
      <c r="A1047183" s="2"/>
      <c r="B1047183" s="2"/>
      <c r="C1047183" s="2"/>
      <c r="D1047183" s="2"/>
      <c r="E1047183" s="2"/>
      <c r="F1047183" s="2"/>
      <c r="G1047183" s="2"/>
    </row>
    <row r="1047184" spans="1:7">
      <c r="A1047184" s="2"/>
      <c r="B1047184" s="2"/>
      <c r="C1047184" s="2"/>
      <c r="D1047184" s="2"/>
      <c r="E1047184" s="2"/>
      <c r="F1047184" s="2"/>
      <c r="G1047184" s="2"/>
    </row>
    <row r="1047185" spans="1:7">
      <c r="A1047185" s="2"/>
      <c r="B1047185" s="2"/>
      <c r="C1047185" s="2"/>
      <c r="D1047185" s="2"/>
      <c r="E1047185" s="2"/>
      <c r="F1047185" s="2"/>
      <c r="G1047185" s="2"/>
    </row>
    <row r="1047186" spans="1:7">
      <c r="A1047186" s="2"/>
      <c r="B1047186" s="2"/>
      <c r="C1047186" s="2"/>
      <c r="D1047186" s="2"/>
      <c r="E1047186" s="2"/>
      <c r="F1047186" s="2"/>
      <c r="G1047186" s="2"/>
    </row>
    <row r="1047187" spans="1:7">
      <c r="A1047187" s="2"/>
      <c r="B1047187" s="2"/>
      <c r="C1047187" s="2"/>
      <c r="D1047187" s="2"/>
      <c r="E1047187" s="2"/>
      <c r="F1047187" s="2"/>
      <c r="G1047187" s="2"/>
    </row>
    <row r="1047188" spans="1:7">
      <c r="A1047188" s="2"/>
      <c r="B1047188" s="2"/>
      <c r="C1047188" s="2"/>
      <c r="D1047188" s="2"/>
      <c r="E1047188" s="2"/>
      <c r="F1047188" s="2"/>
      <c r="G1047188" s="2"/>
    </row>
    <row r="1047189" spans="1:7">
      <c r="A1047189" s="2"/>
      <c r="B1047189" s="2"/>
      <c r="C1047189" s="2"/>
      <c r="D1047189" s="2"/>
      <c r="E1047189" s="2"/>
      <c r="F1047189" s="2"/>
      <c r="G1047189" s="2"/>
    </row>
    <row r="1047190" spans="1:7">
      <c r="A1047190" s="2"/>
      <c r="B1047190" s="2"/>
      <c r="C1047190" s="2"/>
      <c r="D1047190" s="2"/>
      <c r="E1047190" s="2"/>
      <c r="F1047190" s="2"/>
      <c r="G1047190" s="2"/>
    </row>
    <row r="1047191" spans="1:7">
      <c r="A1047191" s="2"/>
      <c r="B1047191" s="2"/>
      <c r="C1047191" s="2"/>
      <c r="D1047191" s="2"/>
      <c r="E1047191" s="2"/>
      <c r="F1047191" s="2"/>
      <c r="G1047191" s="2"/>
    </row>
    <row r="1047192" spans="1:7">
      <c r="A1047192" s="2"/>
      <c r="B1047192" s="2"/>
      <c r="C1047192" s="2"/>
      <c r="D1047192" s="2"/>
      <c r="E1047192" s="2"/>
      <c r="F1047192" s="2"/>
      <c r="G1047192" s="2"/>
    </row>
    <row r="1047193" spans="1:7">
      <c r="A1047193" s="2"/>
      <c r="B1047193" s="2"/>
      <c r="C1047193" s="2"/>
      <c r="D1047193" s="2"/>
      <c r="E1047193" s="2"/>
      <c r="F1047193" s="2"/>
      <c r="G1047193" s="2"/>
    </row>
    <row r="1047194" spans="1:7">
      <c r="A1047194" s="2"/>
      <c r="B1047194" s="2"/>
      <c r="C1047194" s="2"/>
      <c r="D1047194" s="2"/>
      <c r="E1047194" s="2"/>
      <c r="F1047194" s="2"/>
      <c r="G1047194" s="2"/>
    </row>
    <row r="1047195" spans="1:7">
      <c r="A1047195" s="2"/>
      <c r="B1047195" s="2"/>
      <c r="C1047195" s="2"/>
      <c r="D1047195" s="2"/>
      <c r="E1047195" s="2"/>
      <c r="F1047195" s="2"/>
      <c r="G1047195" s="2"/>
    </row>
    <row r="1047196" spans="1:7">
      <c r="A1047196" s="2"/>
      <c r="B1047196" s="2"/>
      <c r="C1047196" s="2"/>
      <c r="D1047196" s="2"/>
      <c r="E1047196" s="2"/>
      <c r="F1047196" s="2"/>
      <c r="G1047196" s="2"/>
    </row>
    <row r="1047197" spans="1:7">
      <c r="A1047197" s="2"/>
      <c r="B1047197" s="2"/>
      <c r="C1047197" s="2"/>
      <c r="D1047197" s="2"/>
      <c r="E1047197" s="2"/>
      <c r="F1047197" s="2"/>
      <c r="G1047197" s="2"/>
    </row>
    <row r="1047198" spans="1:7">
      <c r="A1047198" s="2"/>
      <c r="B1047198" s="2"/>
      <c r="C1047198" s="2"/>
      <c r="D1047198" s="2"/>
      <c r="E1047198" s="2"/>
      <c r="F1047198" s="2"/>
      <c r="G1047198" s="2"/>
    </row>
    <row r="1047199" spans="1:7">
      <c r="A1047199" s="2"/>
      <c r="B1047199" s="2"/>
      <c r="C1047199" s="2"/>
      <c r="D1047199" s="2"/>
      <c r="E1047199" s="2"/>
      <c r="F1047199" s="2"/>
      <c r="G1047199" s="2"/>
    </row>
    <row r="1047200" spans="1:7">
      <c r="A1047200" s="2"/>
      <c r="B1047200" s="2"/>
      <c r="C1047200" s="2"/>
      <c r="D1047200" s="2"/>
      <c r="E1047200" s="2"/>
      <c r="F1047200" s="2"/>
      <c r="G1047200" s="2"/>
    </row>
    <row r="1047201" spans="1:7">
      <c r="A1047201" s="2"/>
      <c r="B1047201" s="2"/>
      <c r="C1047201" s="2"/>
      <c r="D1047201" s="2"/>
      <c r="E1047201" s="2"/>
      <c r="F1047201" s="2"/>
      <c r="G1047201" s="2"/>
    </row>
    <row r="1047202" spans="1:7">
      <c r="A1047202" s="2"/>
      <c r="B1047202" s="2"/>
      <c r="C1047202" s="2"/>
      <c r="D1047202" s="2"/>
      <c r="E1047202" s="2"/>
      <c r="F1047202" s="2"/>
      <c r="G1047202" s="2"/>
    </row>
    <row r="1047203" spans="1:7">
      <c r="A1047203" s="2"/>
      <c r="B1047203" s="2"/>
      <c r="C1047203" s="2"/>
      <c r="D1047203" s="2"/>
      <c r="E1047203" s="2"/>
      <c r="F1047203" s="2"/>
      <c r="G1047203" s="2"/>
    </row>
    <row r="1047204" spans="1:7">
      <c r="A1047204" s="2"/>
      <c r="B1047204" s="2"/>
      <c r="C1047204" s="2"/>
      <c r="D1047204" s="2"/>
      <c r="E1047204" s="2"/>
      <c r="F1047204" s="2"/>
      <c r="G1047204" s="2"/>
    </row>
    <row r="1047205" spans="1:7">
      <c r="A1047205" s="2"/>
      <c r="B1047205" s="2"/>
      <c r="C1047205" s="2"/>
      <c r="D1047205" s="2"/>
      <c r="E1047205" s="2"/>
      <c r="F1047205" s="2"/>
      <c r="G1047205" s="2"/>
    </row>
    <row r="1047206" spans="1:7">
      <c r="A1047206" s="2"/>
      <c r="B1047206" s="2"/>
      <c r="C1047206" s="2"/>
      <c r="D1047206" s="2"/>
      <c r="E1047206" s="2"/>
      <c r="F1047206" s="2"/>
      <c r="G1047206" s="2"/>
    </row>
    <row r="1047207" spans="1:7">
      <c r="A1047207" s="2"/>
      <c r="B1047207" s="2"/>
      <c r="C1047207" s="2"/>
      <c r="D1047207" s="2"/>
      <c r="E1047207" s="2"/>
      <c r="F1047207" s="2"/>
      <c r="G1047207" s="2"/>
    </row>
    <row r="1047208" spans="1:7">
      <c r="A1047208" s="2"/>
      <c r="B1047208" s="2"/>
      <c r="C1047208" s="2"/>
      <c r="D1047208" s="2"/>
      <c r="E1047208" s="2"/>
      <c r="F1047208" s="2"/>
      <c r="G1047208" s="2"/>
    </row>
    <row r="1047209" spans="1:7">
      <c r="A1047209" s="2"/>
      <c r="B1047209" s="2"/>
      <c r="C1047209" s="2"/>
      <c r="D1047209" s="2"/>
      <c r="E1047209" s="2"/>
      <c r="F1047209" s="2"/>
      <c r="G1047209" s="2"/>
    </row>
    <row r="1047210" spans="1:7">
      <c r="A1047210" s="2"/>
      <c r="B1047210" s="2"/>
      <c r="C1047210" s="2"/>
      <c r="D1047210" s="2"/>
      <c r="E1047210" s="2"/>
      <c r="F1047210" s="2"/>
      <c r="G1047210" s="2"/>
    </row>
    <row r="1047211" spans="1:7">
      <c r="A1047211" s="2"/>
      <c r="B1047211" s="2"/>
      <c r="C1047211" s="2"/>
      <c r="D1047211" s="2"/>
      <c r="E1047211" s="2"/>
      <c r="F1047211" s="2"/>
      <c r="G1047211" s="2"/>
    </row>
    <row r="1047212" spans="1:7">
      <c r="A1047212" s="2"/>
      <c r="B1047212" s="2"/>
      <c r="C1047212" s="2"/>
      <c r="D1047212" s="2"/>
      <c r="E1047212" s="2"/>
      <c r="F1047212" s="2"/>
      <c r="G1047212" s="2"/>
    </row>
    <row r="1047213" spans="1:7">
      <c r="A1047213" s="2"/>
      <c r="B1047213" s="2"/>
      <c r="C1047213" s="2"/>
      <c r="D1047213" s="2"/>
      <c r="E1047213" s="2"/>
      <c r="F1047213" s="2"/>
      <c r="G1047213" s="2"/>
    </row>
    <row r="1047214" spans="1:7">
      <c r="A1047214" s="2"/>
      <c r="B1047214" s="2"/>
      <c r="C1047214" s="2"/>
      <c r="D1047214" s="2"/>
      <c r="E1047214" s="2"/>
      <c r="F1047214" s="2"/>
      <c r="G1047214" s="2"/>
    </row>
    <row r="1047215" spans="1:7">
      <c r="A1047215" s="2"/>
      <c r="B1047215" s="2"/>
      <c r="C1047215" s="2"/>
      <c r="D1047215" s="2"/>
      <c r="E1047215" s="2"/>
      <c r="F1047215" s="2"/>
      <c r="G1047215" s="2"/>
    </row>
    <row r="1047216" spans="1:7">
      <c r="A1047216" s="2"/>
      <c r="B1047216" s="2"/>
      <c r="C1047216" s="2"/>
      <c r="D1047216" s="2"/>
      <c r="E1047216" s="2"/>
      <c r="F1047216" s="2"/>
      <c r="G1047216" s="2"/>
    </row>
    <row r="1047217" spans="1:7">
      <c r="A1047217" s="2"/>
      <c r="B1047217" s="2"/>
      <c r="C1047217" s="2"/>
      <c r="D1047217" s="2"/>
      <c r="E1047217" s="2"/>
      <c r="F1047217" s="2"/>
      <c r="G1047217" s="2"/>
    </row>
    <row r="1047218" spans="1:7">
      <c r="A1047218" s="2"/>
      <c r="B1047218" s="2"/>
      <c r="C1047218" s="2"/>
      <c r="D1047218" s="2"/>
      <c r="E1047218" s="2"/>
      <c r="F1047218" s="2"/>
      <c r="G1047218" s="2"/>
    </row>
    <row r="1047219" spans="1:7">
      <c r="A1047219" s="2"/>
      <c r="B1047219" s="2"/>
      <c r="C1047219" s="2"/>
      <c r="D1047219" s="2"/>
      <c r="E1047219" s="2"/>
      <c r="F1047219" s="2"/>
      <c r="G1047219" s="2"/>
    </row>
    <row r="1047220" spans="1:7">
      <c r="A1047220" s="2"/>
      <c r="B1047220" s="2"/>
      <c r="C1047220" s="2"/>
      <c r="D1047220" s="2"/>
      <c r="E1047220" s="2"/>
      <c r="F1047220" s="2"/>
      <c r="G1047220" s="2"/>
    </row>
    <row r="1047221" spans="1:7">
      <c r="A1047221" s="2"/>
      <c r="B1047221" s="2"/>
      <c r="C1047221" s="2"/>
      <c r="D1047221" s="2"/>
      <c r="E1047221" s="2"/>
      <c r="F1047221" s="2"/>
      <c r="G1047221" s="2"/>
    </row>
    <row r="1047222" spans="1:7">
      <c r="A1047222" s="2"/>
      <c r="B1047222" s="2"/>
      <c r="C1047222" s="2"/>
      <c r="D1047222" s="2"/>
      <c r="E1047222" s="2"/>
      <c r="F1047222" s="2"/>
      <c r="G1047222" s="2"/>
    </row>
    <row r="1047223" spans="1:7">
      <c r="A1047223" s="2"/>
      <c r="B1047223" s="2"/>
      <c r="C1047223" s="2"/>
      <c r="D1047223" s="2"/>
      <c r="E1047223" s="2"/>
      <c r="F1047223" s="2"/>
      <c r="G1047223" s="2"/>
    </row>
    <row r="1047224" spans="1:7">
      <c r="A1047224" s="2"/>
      <c r="B1047224" s="2"/>
      <c r="C1047224" s="2"/>
      <c r="D1047224" s="2"/>
      <c r="E1047224" s="2"/>
      <c r="F1047224" s="2"/>
      <c r="G1047224" s="2"/>
    </row>
    <row r="1047225" spans="1:7">
      <c r="A1047225" s="2"/>
      <c r="B1047225" s="2"/>
      <c r="C1047225" s="2"/>
      <c r="D1047225" s="2"/>
      <c r="E1047225" s="2"/>
      <c r="F1047225" s="2"/>
      <c r="G1047225" s="2"/>
    </row>
    <row r="1047226" spans="1:7">
      <c r="A1047226" s="2"/>
      <c r="B1047226" s="2"/>
      <c r="C1047226" s="2"/>
      <c r="D1047226" s="2"/>
      <c r="E1047226" s="2"/>
      <c r="F1047226" s="2"/>
      <c r="G1047226" s="2"/>
    </row>
    <row r="1047227" spans="1:7">
      <c r="A1047227" s="2"/>
      <c r="B1047227" s="2"/>
      <c r="C1047227" s="2"/>
      <c r="D1047227" s="2"/>
      <c r="E1047227" s="2"/>
      <c r="F1047227" s="2"/>
      <c r="G1047227" s="2"/>
    </row>
    <row r="1047228" spans="1:7">
      <c r="A1047228" s="2"/>
      <c r="B1047228" s="2"/>
      <c r="C1047228" s="2"/>
      <c r="D1047228" s="2"/>
      <c r="E1047228" s="2"/>
      <c r="F1047228" s="2"/>
      <c r="G1047228" s="2"/>
    </row>
    <row r="1047229" spans="1:7">
      <c r="A1047229" s="2"/>
      <c r="B1047229" s="2"/>
      <c r="C1047229" s="2"/>
      <c r="D1047229" s="2"/>
      <c r="E1047229" s="2"/>
      <c r="F1047229" s="2"/>
      <c r="G1047229" s="2"/>
    </row>
    <row r="1047230" spans="1:7">
      <c r="A1047230" s="2"/>
      <c r="B1047230" s="2"/>
      <c r="C1047230" s="2"/>
      <c r="D1047230" s="2"/>
      <c r="E1047230" s="2"/>
      <c r="F1047230" s="2"/>
      <c r="G1047230" s="2"/>
    </row>
    <row r="1047231" spans="1:7">
      <c r="A1047231" s="2"/>
      <c r="B1047231" s="2"/>
      <c r="C1047231" s="2"/>
      <c r="D1047231" s="2"/>
      <c r="E1047231" s="2"/>
      <c r="F1047231" s="2"/>
      <c r="G1047231" s="2"/>
    </row>
    <row r="1047232" spans="1:7">
      <c r="A1047232" s="2"/>
      <c r="B1047232" s="2"/>
      <c r="C1047232" s="2"/>
      <c r="D1047232" s="2"/>
      <c r="E1047232" s="2"/>
      <c r="F1047232" s="2"/>
      <c r="G1047232" s="2"/>
    </row>
    <row r="1047233" spans="1:7">
      <c r="A1047233" s="2"/>
      <c r="B1047233" s="2"/>
      <c r="C1047233" s="2"/>
      <c r="D1047233" s="2"/>
      <c r="E1047233" s="2"/>
      <c r="F1047233" s="2"/>
      <c r="G1047233" s="2"/>
    </row>
    <row r="1047234" spans="1:7">
      <c r="A1047234" s="2"/>
      <c r="B1047234" s="2"/>
      <c r="C1047234" s="2"/>
      <c r="D1047234" s="2"/>
      <c r="E1047234" s="2"/>
      <c r="F1047234" s="2"/>
      <c r="G1047234" s="2"/>
    </row>
    <row r="1047235" spans="1:7">
      <c r="A1047235" s="2"/>
      <c r="B1047235" s="2"/>
      <c r="C1047235" s="2"/>
      <c r="D1047235" s="2"/>
      <c r="E1047235" s="2"/>
      <c r="F1047235" s="2"/>
      <c r="G1047235" s="2"/>
    </row>
    <row r="1047236" spans="1:7">
      <c r="A1047236" s="2"/>
      <c r="B1047236" s="2"/>
      <c r="C1047236" s="2"/>
      <c r="D1047236" s="2"/>
      <c r="E1047236" s="2"/>
      <c r="F1047236" s="2"/>
      <c r="G1047236" s="2"/>
    </row>
    <row r="1047237" spans="1:7">
      <c r="A1047237" s="2"/>
      <c r="B1047237" s="2"/>
      <c r="C1047237" s="2"/>
      <c r="D1047237" s="2"/>
      <c r="E1047237" s="2"/>
      <c r="F1047237" s="2"/>
      <c r="G1047237" s="2"/>
    </row>
    <row r="1047238" spans="1:7">
      <c r="A1047238" s="2"/>
      <c r="B1047238" s="2"/>
      <c r="C1047238" s="2"/>
      <c r="D1047238" s="2"/>
      <c r="E1047238" s="2"/>
      <c r="F1047238" s="2"/>
      <c r="G1047238" s="2"/>
    </row>
    <row r="1047239" spans="1:7">
      <c r="A1047239" s="2"/>
      <c r="B1047239" s="2"/>
      <c r="C1047239" s="2"/>
      <c r="D1047239" s="2"/>
      <c r="E1047239" s="2"/>
      <c r="F1047239" s="2"/>
      <c r="G1047239" s="2"/>
    </row>
    <row r="1047240" spans="1:7">
      <c r="A1047240" s="2"/>
      <c r="B1047240" s="2"/>
      <c r="C1047240" s="2"/>
      <c r="D1047240" s="2"/>
      <c r="E1047240" s="2"/>
      <c r="F1047240" s="2"/>
      <c r="G1047240" s="2"/>
    </row>
    <row r="1047241" spans="1:7">
      <c r="A1047241" s="2"/>
      <c r="B1047241" s="2"/>
      <c r="C1047241" s="2"/>
      <c r="D1047241" s="2"/>
      <c r="E1047241" s="2"/>
      <c r="F1047241" s="2"/>
      <c r="G1047241" s="2"/>
    </row>
    <row r="1047242" spans="1:7">
      <c r="A1047242" s="2"/>
      <c r="B1047242" s="2"/>
      <c r="C1047242" s="2"/>
      <c r="D1047242" s="2"/>
      <c r="E1047242" s="2"/>
      <c r="F1047242" s="2"/>
      <c r="G1047242" s="2"/>
    </row>
    <row r="1047243" spans="1:7">
      <c r="A1047243" s="2"/>
      <c r="B1047243" s="2"/>
      <c r="C1047243" s="2"/>
      <c r="D1047243" s="2"/>
      <c r="E1047243" s="2"/>
      <c r="F1047243" s="2"/>
      <c r="G1047243" s="2"/>
    </row>
    <row r="1047244" spans="1:7">
      <c r="A1047244" s="2"/>
      <c r="B1047244" s="2"/>
      <c r="C1047244" s="2"/>
      <c r="D1047244" s="2"/>
      <c r="E1047244" s="2"/>
      <c r="F1047244" s="2"/>
      <c r="G1047244" s="2"/>
    </row>
    <row r="1047245" spans="1:7">
      <c r="A1047245" s="2"/>
      <c r="B1047245" s="2"/>
      <c r="C1047245" s="2"/>
      <c r="D1047245" s="2"/>
      <c r="E1047245" s="2"/>
      <c r="F1047245" s="2"/>
      <c r="G1047245" s="2"/>
    </row>
    <row r="1047246" spans="1:7">
      <c r="A1047246" s="2"/>
      <c r="B1047246" s="2"/>
      <c r="C1047246" s="2"/>
      <c r="D1047246" s="2"/>
      <c r="E1047246" s="2"/>
      <c r="F1047246" s="2"/>
      <c r="G1047246" s="2"/>
    </row>
    <row r="1047247" spans="1:7">
      <c r="A1047247" s="2"/>
      <c r="B1047247" s="2"/>
      <c r="C1047247" s="2"/>
      <c r="D1047247" s="2"/>
      <c r="E1047247" s="2"/>
      <c r="F1047247" s="2"/>
      <c r="G1047247" s="2"/>
    </row>
    <row r="1047248" spans="1:7">
      <c r="A1047248" s="2"/>
      <c r="B1047248" s="2"/>
      <c r="C1047248" s="2"/>
      <c r="D1047248" s="2"/>
      <c r="E1047248" s="2"/>
      <c r="F1047248" s="2"/>
      <c r="G1047248" s="2"/>
    </row>
    <row r="1047249" spans="1:7">
      <c r="A1047249" s="2"/>
      <c r="B1047249" s="2"/>
      <c r="C1047249" s="2"/>
      <c r="D1047249" s="2"/>
      <c r="E1047249" s="2"/>
      <c r="F1047249" s="2"/>
      <c r="G1047249" s="2"/>
    </row>
    <row r="1047250" spans="1:7">
      <c r="A1047250" s="2"/>
      <c r="B1047250" s="2"/>
      <c r="C1047250" s="2"/>
      <c r="D1047250" s="2"/>
      <c r="E1047250" s="2"/>
      <c r="F1047250" s="2"/>
      <c r="G1047250" s="2"/>
    </row>
    <row r="1047251" spans="1:7">
      <c r="A1047251" s="2"/>
      <c r="B1047251" s="2"/>
      <c r="C1047251" s="2"/>
      <c r="D1047251" s="2"/>
      <c r="E1047251" s="2"/>
      <c r="F1047251" s="2"/>
      <c r="G1047251" s="2"/>
    </row>
    <row r="1047252" spans="1:7">
      <c r="A1047252" s="2"/>
      <c r="B1047252" s="2"/>
      <c r="C1047252" s="2"/>
      <c r="D1047252" s="2"/>
      <c r="E1047252" s="2"/>
      <c r="F1047252" s="2"/>
      <c r="G1047252" s="2"/>
    </row>
    <row r="1047253" spans="1:7">
      <c r="A1047253" s="2"/>
      <c r="B1047253" s="2"/>
      <c r="C1047253" s="2"/>
      <c r="D1047253" s="2"/>
      <c r="E1047253" s="2"/>
      <c r="F1047253" s="2"/>
      <c r="G1047253" s="2"/>
    </row>
    <row r="1047254" spans="1:7">
      <c r="A1047254" s="2"/>
      <c r="B1047254" s="2"/>
      <c r="C1047254" s="2"/>
      <c r="D1047254" s="2"/>
      <c r="E1047254" s="2"/>
      <c r="F1047254" s="2"/>
      <c r="G1047254" s="2"/>
    </row>
    <row r="1047255" spans="1:7">
      <c r="A1047255" s="2"/>
      <c r="B1047255" s="2"/>
      <c r="C1047255" s="2"/>
      <c r="D1047255" s="2"/>
      <c r="E1047255" s="2"/>
      <c r="F1047255" s="2"/>
      <c r="G1047255" s="2"/>
    </row>
    <row r="1047256" spans="1:7">
      <c r="A1047256" s="2"/>
      <c r="B1047256" s="2"/>
      <c r="C1047256" s="2"/>
      <c r="D1047256" s="2"/>
      <c r="E1047256" s="2"/>
      <c r="F1047256" s="2"/>
      <c r="G1047256" s="2"/>
    </row>
    <row r="1047257" spans="1:7">
      <c r="A1047257" s="2"/>
      <c r="B1047257" s="2"/>
      <c r="C1047257" s="2"/>
      <c r="D1047257" s="2"/>
      <c r="E1047257" s="2"/>
      <c r="F1047257" s="2"/>
      <c r="G1047257" s="2"/>
    </row>
    <row r="1047258" spans="1:7">
      <c r="A1047258" s="2"/>
      <c r="B1047258" s="2"/>
      <c r="C1047258" s="2"/>
      <c r="D1047258" s="2"/>
      <c r="E1047258" s="2"/>
      <c r="F1047258" s="2"/>
      <c r="G1047258" s="2"/>
    </row>
    <row r="1047259" spans="1:7">
      <c r="A1047259" s="2"/>
      <c r="B1047259" s="2"/>
      <c r="C1047259" s="2"/>
      <c r="D1047259" s="2"/>
      <c r="E1047259" s="2"/>
      <c r="F1047259" s="2"/>
      <c r="G1047259" s="2"/>
    </row>
    <row r="1047260" spans="1:7">
      <c r="A1047260" s="2"/>
      <c r="B1047260" s="2"/>
      <c r="C1047260" s="2"/>
      <c r="D1047260" s="2"/>
      <c r="E1047260" s="2"/>
      <c r="F1047260" s="2"/>
      <c r="G1047260" s="2"/>
    </row>
    <row r="1047261" spans="1:7">
      <c r="A1047261" s="2"/>
      <c r="B1047261" s="2"/>
      <c r="C1047261" s="2"/>
      <c r="D1047261" s="2"/>
      <c r="E1047261" s="2"/>
      <c r="F1047261" s="2"/>
      <c r="G1047261" s="2"/>
    </row>
    <row r="1047262" spans="1:7">
      <c r="A1047262" s="2"/>
      <c r="B1047262" s="2"/>
      <c r="C1047262" s="2"/>
      <c r="D1047262" s="2"/>
      <c r="E1047262" s="2"/>
      <c r="F1047262" s="2"/>
      <c r="G1047262" s="2"/>
    </row>
    <row r="1047263" spans="1:7">
      <c r="A1047263" s="2"/>
      <c r="B1047263" s="2"/>
      <c r="C1047263" s="2"/>
      <c r="D1047263" s="2"/>
      <c r="E1047263" s="2"/>
      <c r="F1047263" s="2"/>
      <c r="G1047263" s="2"/>
    </row>
    <row r="1047264" spans="1:7">
      <c r="A1047264" s="2"/>
      <c r="B1047264" s="2"/>
      <c r="C1047264" s="2"/>
      <c r="D1047264" s="2"/>
      <c r="E1047264" s="2"/>
      <c r="F1047264" s="2"/>
      <c r="G1047264" s="2"/>
    </row>
    <row r="1047265" spans="1:7">
      <c r="A1047265" s="2"/>
      <c r="B1047265" s="2"/>
      <c r="C1047265" s="2"/>
      <c r="D1047265" s="2"/>
      <c r="E1047265" s="2"/>
      <c r="F1047265" s="2"/>
      <c r="G1047265" s="2"/>
    </row>
    <row r="1047266" spans="1:7">
      <c r="A1047266" s="2"/>
      <c r="B1047266" s="2"/>
      <c r="C1047266" s="2"/>
      <c r="D1047266" s="2"/>
      <c r="E1047266" s="2"/>
      <c r="F1047266" s="2"/>
      <c r="G1047266" s="2"/>
    </row>
    <row r="1047267" spans="1:7">
      <c r="A1047267" s="2"/>
      <c r="B1047267" s="2"/>
      <c r="C1047267" s="2"/>
      <c r="D1047267" s="2"/>
      <c r="E1047267" s="2"/>
      <c r="F1047267" s="2"/>
      <c r="G1047267" s="2"/>
    </row>
    <row r="1047268" spans="1:7">
      <c r="A1047268" s="2"/>
      <c r="B1047268" s="2"/>
      <c r="C1047268" s="2"/>
      <c r="D1047268" s="2"/>
      <c r="E1047268" s="2"/>
      <c r="F1047268" s="2"/>
      <c r="G1047268" s="2"/>
    </row>
    <row r="1047269" spans="1:7">
      <c r="A1047269" s="2"/>
      <c r="B1047269" s="2"/>
      <c r="C1047269" s="2"/>
      <c r="D1047269" s="2"/>
      <c r="E1047269" s="2"/>
      <c r="F1047269" s="2"/>
      <c r="G1047269" s="2"/>
    </row>
    <row r="1047270" spans="1:7">
      <c r="A1047270" s="2"/>
      <c r="B1047270" s="2"/>
      <c r="C1047270" s="2"/>
      <c r="D1047270" s="2"/>
      <c r="E1047270" s="2"/>
      <c r="F1047270" s="2"/>
      <c r="G1047270" s="2"/>
    </row>
    <row r="1047271" spans="1:7">
      <c r="A1047271" s="2"/>
      <c r="B1047271" s="2"/>
      <c r="C1047271" s="2"/>
      <c r="D1047271" s="2"/>
      <c r="E1047271" s="2"/>
      <c r="F1047271" s="2"/>
      <c r="G1047271" s="2"/>
    </row>
    <row r="1047272" spans="1:7">
      <c r="A1047272" s="2"/>
      <c r="B1047272" s="2"/>
      <c r="C1047272" s="2"/>
      <c r="D1047272" s="2"/>
      <c r="E1047272" s="2"/>
      <c r="F1047272" s="2"/>
      <c r="G1047272" s="2"/>
    </row>
    <row r="1047273" spans="1:7">
      <c r="A1047273" s="2"/>
      <c r="B1047273" s="2"/>
      <c r="C1047273" s="2"/>
      <c r="D1047273" s="2"/>
      <c r="E1047273" s="2"/>
      <c r="F1047273" s="2"/>
      <c r="G1047273" s="2"/>
    </row>
    <row r="1047274" spans="1:7">
      <c r="A1047274" s="2"/>
      <c r="B1047274" s="2"/>
      <c r="C1047274" s="2"/>
      <c r="D1047274" s="2"/>
      <c r="E1047274" s="2"/>
      <c r="F1047274" s="2"/>
      <c r="G1047274" s="2"/>
    </row>
    <row r="1047275" spans="1:7">
      <c r="A1047275" s="2"/>
      <c r="B1047275" s="2"/>
      <c r="C1047275" s="2"/>
      <c r="D1047275" s="2"/>
      <c r="E1047275" s="2"/>
      <c r="F1047275" s="2"/>
      <c r="G1047275" s="2"/>
    </row>
    <row r="1047276" spans="1:7">
      <c r="A1047276" s="2"/>
      <c r="B1047276" s="2"/>
      <c r="C1047276" s="2"/>
      <c r="D1047276" s="2"/>
      <c r="E1047276" s="2"/>
      <c r="F1047276" s="2"/>
      <c r="G1047276" s="2"/>
    </row>
    <row r="1047277" spans="1:7">
      <c r="A1047277" s="2"/>
      <c r="B1047277" s="2"/>
      <c r="C1047277" s="2"/>
      <c r="D1047277" s="2"/>
      <c r="E1047277" s="2"/>
      <c r="F1047277" s="2"/>
      <c r="G1047277" s="2"/>
    </row>
    <row r="1047278" spans="1:7">
      <c r="A1047278" s="2"/>
      <c r="B1047278" s="2"/>
      <c r="C1047278" s="2"/>
      <c r="D1047278" s="2"/>
      <c r="E1047278" s="2"/>
      <c r="F1047278" s="2"/>
      <c r="G1047278" s="2"/>
    </row>
    <row r="1047279" spans="1:7">
      <c r="A1047279" s="2"/>
      <c r="B1047279" s="2"/>
      <c r="C1047279" s="2"/>
      <c r="D1047279" s="2"/>
      <c r="E1047279" s="2"/>
      <c r="F1047279" s="2"/>
      <c r="G1047279" s="2"/>
    </row>
    <row r="1047280" spans="1:7">
      <c r="A1047280" s="2"/>
      <c r="B1047280" s="2"/>
      <c r="C1047280" s="2"/>
      <c r="D1047280" s="2"/>
      <c r="E1047280" s="2"/>
      <c r="F1047280" s="2"/>
      <c r="G1047280" s="2"/>
    </row>
    <row r="1047281" spans="1:7">
      <c r="A1047281" s="2"/>
      <c r="B1047281" s="2"/>
      <c r="C1047281" s="2"/>
      <c r="D1047281" s="2"/>
      <c r="E1047281" s="2"/>
      <c r="F1047281" s="2"/>
      <c r="G1047281" s="2"/>
    </row>
    <row r="1047282" spans="1:7">
      <c r="A1047282" s="2"/>
      <c r="B1047282" s="2"/>
      <c r="C1047282" s="2"/>
      <c r="D1047282" s="2"/>
      <c r="E1047282" s="2"/>
      <c r="F1047282" s="2"/>
      <c r="G1047282" s="2"/>
    </row>
    <row r="1047283" spans="1:7">
      <c r="A1047283" s="2"/>
      <c r="B1047283" s="2"/>
      <c r="C1047283" s="2"/>
      <c r="D1047283" s="2"/>
      <c r="E1047283" s="2"/>
      <c r="F1047283" s="2"/>
      <c r="G1047283" s="2"/>
    </row>
    <row r="1047284" spans="1:7">
      <c r="A1047284" s="2"/>
      <c r="B1047284" s="2"/>
      <c r="C1047284" s="2"/>
      <c r="D1047284" s="2"/>
      <c r="E1047284" s="2"/>
      <c r="F1047284" s="2"/>
      <c r="G1047284" s="2"/>
    </row>
    <row r="1047285" spans="1:7">
      <c r="A1047285" s="2"/>
      <c r="B1047285" s="2"/>
      <c r="C1047285" s="2"/>
      <c r="D1047285" s="2"/>
      <c r="E1047285" s="2"/>
      <c r="F1047285" s="2"/>
      <c r="G1047285" s="2"/>
    </row>
    <row r="1047286" spans="1:7">
      <c r="A1047286" s="2"/>
      <c r="B1047286" s="2"/>
      <c r="C1047286" s="2"/>
      <c r="D1047286" s="2"/>
      <c r="E1047286" s="2"/>
      <c r="F1047286" s="2"/>
      <c r="G1047286" s="2"/>
    </row>
    <row r="1047287" spans="1:7">
      <c r="A1047287" s="2"/>
      <c r="B1047287" s="2"/>
      <c r="C1047287" s="2"/>
      <c r="D1047287" s="2"/>
      <c r="E1047287" s="2"/>
      <c r="F1047287" s="2"/>
      <c r="G1047287" s="2"/>
    </row>
    <row r="1047288" spans="1:7">
      <c r="A1047288" s="2"/>
      <c r="B1047288" s="2"/>
      <c r="C1047288" s="2"/>
      <c r="D1047288" s="2"/>
      <c r="E1047288" s="2"/>
      <c r="F1047288" s="2"/>
      <c r="G1047288" s="2"/>
    </row>
    <row r="1047289" spans="1:7">
      <c r="A1047289" s="2"/>
      <c r="B1047289" s="2"/>
      <c r="C1047289" s="2"/>
      <c r="D1047289" s="2"/>
      <c r="E1047289" s="2"/>
      <c r="F1047289" s="2"/>
      <c r="G1047289" s="2"/>
    </row>
    <row r="1047290" spans="1:7">
      <c r="A1047290" s="2"/>
      <c r="B1047290" s="2"/>
      <c r="C1047290" s="2"/>
      <c r="D1047290" s="2"/>
      <c r="E1047290" s="2"/>
      <c r="F1047290" s="2"/>
      <c r="G1047290" s="2"/>
    </row>
    <row r="1047291" spans="1:7">
      <c r="A1047291" s="2"/>
      <c r="B1047291" s="2"/>
      <c r="C1047291" s="2"/>
      <c r="D1047291" s="2"/>
      <c r="E1047291" s="2"/>
      <c r="F1047291" s="2"/>
      <c r="G1047291" s="2"/>
    </row>
    <row r="1047292" spans="1:7">
      <c r="A1047292" s="2"/>
      <c r="B1047292" s="2"/>
      <c r="C1047292" s="2"/>
      <c r="D1047292" s="2"/>
      <c r="E1047292" s="2"/>
      <c r="F1047292" s="2"/>
      <c r="G1047292" s="2"/>
    </row>
    <row r="1047293" spans="1:7">
      <c r="A1047293" s="2"/>
      <c r="B1047293" s="2"/>
      <c r="C1047293" s="2"/>
      <c r="D1047293" s="2"/>
      <c r="E1047293" s="2"/>
      <c r="F1047293" s="2"/>
      <c r="G1047293" s="2"/>
    </row>
    <row r="1047294" spans="1:7">
      <c r="A1047294" s="2"/>
      <c r="B1047294" s="2"/>
      <c r="C1047294" s="2"/>
      <c r="D1047294" s="2"/>
      <c r="E1047294" s="2"/>
      <c r="F1047294" s="2"/>
      <c r="G1047294" s="2"/>
    </row>
    <row r="1047295" spans="1:7">
      <c r="A1047295" s="2"/>
      <c r="B1047295" s="2"/>
      <c r="C1047295" s="2"/>
      <c r="D1047295" s="2"/>
      <c r="E1047295" s="2"/>
      <c r="F1047295" s="2"/>
      <c r="G1047295" s="2"/>
    </row>
    <row r="1047296" spans="1:7">
      <c r="A1047296" s="2"/>
      <c r="B1047296" s="2"/>
      <c r="C1047296" s="2"/>
      <c r="D1047296" s="2"/>
      <c r="E1047296" s="2"/>
      <c r="F1047296" s="2"/>
      <c r="G1047296" s="2"/>
    </row>
    <row r="1047297" spans="1:7">
      <c r="A1047297" s="2"/>
      <c r="B1047297" s="2"/>
      <c r="C1047297" s="2"/>
      <c r="D1047297" s="2"/>
      <c r="E1047297" s="2"/>
      <c r="F1047297" s="2"/>
      <c r="G1047297" s="2"/>
    </row>
    <row r="1047298" spans="1:7">
      <c r="A1047298" s="2"/>
      <c r="B1047298" s="2"/>
      <c r="C1047298" s="2"/>
      <c r="D1047298" s="2"/>
      <c r="E1047298" s="2"/>
      <c r="F1047298" s="2"/>
      <c r="G1047298" s="2"/>
    </row>
    <row r="1047299" spans="1:7">
      <c r="A1047299" s="2"/>
      <c r="B1047299" s="2"/>
      <c r="C1047299" s="2"/>
      <c r="D1047299" s="2"/>
      <c r="E1047299" s="2"/>
      <c r="F1047299" s="2"/>
      <c r="G1047299" s="2"/>
    </row>
    <row r="1047300" spans="1:7">
      <c r="A1047300" s="2"/>
      <c r="B1047300" s="2"/>
      <c r="C1047300" s="2"/>
      <c r="D1047300" s="2"/>
      <c r="E1047300" s="2"/>
      <c r="F1047300" s="2"/>
      <c r="G1047300" s="2"/>
    </row>
    <row r="1047301" spans="1:7">
      <c r="A1047301" s="2"/>
      <c r="B1047301" s="2"/>
      <c r="C1047301" s="2"/>
      <c r="D1047301" s="2"/>
      <c r="E1047301" s="2"/>
      <c r="F1047301" s="2"/>
      <c r="G1047301" s="2"/>
    </row>
    <row r="1047302" spans="1:7">
      <c r="A1047302" s="2"/>
      <c r="B1047302" s="2"/>
      <c r="C1047302" s="2"/>
      <c r="D1047302" s="2"/>
      <c r="E1047302" s="2"/>
      <c r="F1047302" s="2"/>
      <c r="G1047302" s="2"/>
    </row>
    <row r="1047303" spans="1:7">
      <c r="A1047303" s="2"/>
      <c r="B1047303" s="2"/>
      <c r="C1047303" s="2"/>
      <c r="D1047303" s="2"/>
      <c r="E1047303" s="2"/>
      <c r="F1047303" s="2"/>
      <c r="G1047303" s="2"/>
    </row>
    <row r="1047304" spans="1:7">
      <c r="A1047304" s="2"/>
      <c r="B1047304" s="2"/>
      <c r="C1047304" s="2"/>
      <c r="D1047304" s="2"/>
      <c r="E1047304" s="2"/>
      <c r="F1047304" s="2"/>
      <c r="G1047304" s="2"/>
    </row>
    <row r="1047305" spans="1:7">
      <c r="A1047305" s="2"/>
      <c r="B1047305" s="2"/>
      <c r="C1047305" s="2"/>
      <c r="D1047305" s="2"/>
      <c r="E1047305" s="2"/>
      <c r="F1047305" s="2"/>
      <c r="G1047305" s="2"/>
    </row>
    <row r="1047306" spans="1:7">
      <c r="A1047306" s="2"/>
      <c r="B1047306" s="2"/>
      <c r="C1047306" s="2"/>
      <c r="D1047306" s="2"/>
      <c r="E1047306" s="2"/>
      <c r="F1047306" s="2"/>
      <c r="G1047306" s="2"/>
    </row>
    <row r="1047307" spans="1:7">
      <c r="A1047307" s="2"/>
      <c r="B1047307" s="2"/>
      <c r="C1047307" s="2"/>
      <c r="D1047307" s="2"/>
      <c r="E1047307" s="2"/>
      <c r="F1047307" s="2"/>
      <c r="G1047307" s="2"/>
    </row>
    <row r="1047308" spans="1:7">
      <c r="A1047308" s="2"/>
      <c r="B1047308" s="2"/>
      <c r="C1047308" s="2"/>
      <c r="D1047308" s="2"/>
      <c r="E1047308" s="2"/>
      <c r="F1047308" s="2"/>
      <c r="G1047308" s="2"/>
    </row>
    <row r="1047309" spans="1:7">
      <c r="A1047309" s="2"/>
      <c r="B1047309" s="2"/>
      <c r="C1047309" s="2"/>
      <c r="D1047309" s="2"/>
      <c r="E1047309" s="2"/>
      <c r="F1047309" s="2"/>
      <c r="G1047309" s="2"/>
    </row>
    <row r="1047310" spans="1:7">
      <c r="A1047310" s="2"/>
      <c r="B1047310" s="2"/>
      <c r="C1047310" s="2"/>
      <c r="D1047310" s="2"/>
      <c r="E1047310" s="2"/>
      <c r="F1047310" s="2"/>
      <c r="G1047310" s="2"/>
    </row>
    <row r="1047311" spans="1:7">
      <c r="A1047311" s="2"/>
      <c r="B1047311" s="2"/>
      <c r="C1047311" s="2"/>
      <c r="D1047311" s="2"/>
      <c r="E1047311" s="2"/>
      <c r="F1047311" s="2"/>
      <c r="G1047311" s="2"/>
    </row>
    <row r="1047312" spans="1:7">
      <c r="A1047312" s="2"/>
      <c r="B1047312" s="2"/>
      <c r="C1047312" s="2"/>
      <c r="D1047312" s="2"/>
      <c r="E1047312" s="2"/>
      <c r="F1047312" s="2"/>
      <c r="G1047312" s="2"/>
    </row>
    <row r="1047313" spans="1:7">
      <c r="A1047313" s="2"/>
      <c r="B1047313" s="2"/>
      <c r="C1047313" s="2"/>
      <c r="D1047313" s="2"/>
      <c r="E1047313" s="2"/>
      <c r="F1047313" s="2"/>
      <c r="G1047313" s="2"/>
    </row>
    <row r="1047314" spans="1:7">
      <c r="A1047314" s="2"/>
      <c r="B1047314" s="2"/>
      <c r="C1047314" s="2"/>
      <c r="D1047314" s="2"/>
      <c r="E1047314" s="2"/>
      <c r="F1047314" s="2"/>
      <c r="G1047314" s="2"/>
    </row>
    <row r="1047315" spans="1:7">
      <c r="A1047315" s="2"/>
      <c r="B1047315" s="2"/>
      <c r="C1047315" s="2"/>
      <c r="D1047315" s="2"/>
      <c r="E1047315" s="2"/>
      <c r="F1047315" s="2"/>
      <c r="G1047315" s="2"/>
    </row>
    <row r="1047316" spans="1:7">
      <c r="A1047316" s="2"/>
      <c r="B1047316" s="2"/>
      <c r="C1047316" s="2"/>
      <c r="D1047316" s="2"/>
      <c r="E1047316" s="2"/>
      <c r="F1047316" s="2"/>
      <c r="G1047316" s="2"/>
    </row>
    <row r="1047317" spans="1:7">
      <c r="A1047317" s="2"/>
      <c r="B1047317" s="2"/>
      <c r="C1047317" s="2"/>
      <c r="D1047317" s="2"/>
      <c r="E1047317" s="2"/>
      <c r="F1047317" s="2"/>
      <c r="G1047317" s="2"/>
    </row>
    <row r="1047318" spans="1:7">
      <c r="A1047318" s="2"/>
      <c r="B1047318" s="2"/>
      <c r="C1047318" s="2"/>
      <c r="D1047318" s="2"/>
      <c r="E1047318" s="2"/>
      <c r="F1047318" s="2"/>
      <c r="G1047318" s="2"/>
    </row>
    <row r="1047319" spans="1:7">
      <c r="A1047319" s="2"/>
      <c r="B1047319" s="2"/>
      <c r="C1047319" s="2"/>
      <c r="D1047319" s="2"/>
      <c r="E1047319" s="2"/>
      <c r="F1047319" s="2"/>
      <c r="G1047319" s="2"/>
    </row>
    <row r="1047320" spans="1:7">
      <c r="A1047320" s="2"/>
      <c r="B1047320" s="2"/>
      <c r="C1047320" s="2"/>
      <c r="D1047320" s="2"/>
      <c r="E1047320" s="2"/>
      <c r="F1047320" s="2"/>
      <c r="G1047320" s="2"/>
    </row>
    <row r="1047321" spans="1:7">
      <c r="A1047321" s="2"/>
      <c r="B1047321" s="2"/>
      <c r="C1047321" s="2"/>
      <c r="D1047321" s="2"/>
      <c r="E1047321" s="2"/>
      <c r="F1047321" s="2"/>
      <c r="G1047321" s="2"/>
    </row>
    <row r="1047322" spans="1:7">
      <c r="A1047322" s="2"/>
      <c r="B1047322" s="2"/>
      <c r="C1047322" s="2"/>
      <c r="D1047322" s="2"/>
      <c r="E1047322" s="2"/>
      <c r="F1047322" s="2"/>
      <c r="G1047322" s="2"/>
    </row>
    <row r="1047323" spans="1:7">
      <c r="A1047323" s="2"/>
      <c r="B1047323" s="2"/>
      <c r="C1047323" s="2"/>
      <c r="D1047323" s="2"/>
      <c r="E1047323" s="2"/>
      <c r="F1047323" s="2"/>
      <c r="G1047323" s="2"/>
    </row>
    <row r="1047324" spans="1:7">
      <c r="A1047324" s="2"/>
      <c r="B1047324" s="2"/>
      <c r="C1047324" s="2"/>
      <c r="D1047324" s="2"/>
      <c r="E1047324" s="2"/>
      <c r="F1047324" s="2"/>
      <c r="G1047324" s="2"/>
    </row>
    <row r="1047325" spans="1:7">
      <c r="A1047325" s="2"/>
      <c r="B1047325" s="2"/>
      <c r="C1047325" s="2"/>
      <c r="D1047325" s="2"/>
      <c r="E1047325" s="2"/>
      <c r="F1047325" s="2"/>
      <c r="G1047325" s="2"/>
    </row>
    <row r="1047326" spans="1:7">
      <c r="A1047326" s="2"/>
      <c r="B1047326" s="2"/>
      <c r="C1047326" s="2"/>
      <c r="D1047326" s="2"/>
      <c r="E1047326" s="2"/>
      <c r="F1047326" s="2"/>
      <c r="G1047326" s="2"/>
    </row>
    <row r="1047327" spans="1:7">
      <c r="A1047327" s="2"/>
      <c r="B1047327" s="2"/>
      <c r="C1047327" s="2"/>
      <c r="D1047327" s="2"/>
      <c r="E1047327" s="2"/>
      <c r="F1047327" s="2"/>
      <c r="G1047327" s="2"/>
    </row>
    <row r="1047328" spans="1:7">
      <c r="A1047328" s="2"/>
      <c r="B1047328" s="2"/>
      <c r="C1047328" s="2"/>
      <c r="D1047328" s="2"/>
      <c r="E1047328" s="2"/>
      <c r="F1047328" s="2"/>
      <c r="G1047328" s="2"/>
    </row>
    <row r="1047329" spans="1:7">
      <c r="A1047329" s="2"/>
      <c r="B1047329" s="2"/>
      <c r="C1047329" s="2"/>
      <c r="D1047329" s="2"/>
      <c r="E1047329" s="2"/>
      <c r="F1047329" s="2"/>
      <c r="G1047329" s="2"/>
    </row>
    <row r="1047330" spans="1:7">
      <c r="A1047330" s="2"/>
      <c r="B1047330" s="2"/>
      <c r="C1047330" s="2"/>
      <c r="D1047330" s="2"/>
      <c r="E1047330" s="2"/>
      <c r="F1047330" s="2"/>
      <c r="G1047330" s="2"/>
    </row>
    <row r="1047331" spans="1:7">
      <c r="A1047331" s="2"/>
      <c r="B1047331" s="2"/>
      <c r="C1047331" s="2"/>
      <c r="D1047331" s="2"/>
      <c r="E1047331" s="2"/>
      <c r="F1047331" s="2"/>
      <c r="G1047331" s="2"/>
    </row>
    <row r="1047332" spans="1:7">
      <c r="A1047332" s="2"/>
      <c r="B1047332" s="2"/>
      <c r="C1047332" s="2"/>
      <c r="D1047332" s="2"/>
      <c r="E1047332" s="2"/>
      <c r="F1047332" s="2"/>
      <c r="G1047332" s="2"/>
    </row>
    <row r="1047333" spans="1:7">
      <c r="A1047333" s="2"/>
      <c r="B1047333" s="2"/>
      <c r="C1047333" s="2"/>
      <c r="D1047333" s="2"/>
      <c r="E1047333" s="2"/>
      <c r="F1047333" s="2"/>
      <c r="G1047333" s="2"/>
    </row>
    <row r="1047334" spans="1:7">
      <c r="A1047334" s="2"/>
      <c r="B1047334" s="2"/>
      <c r="C1047334" s="2"/>
      <c r="D1047334" s="2"/>
      <c r="E1047334" s="2"/>
      <c r="F1047334" s="2"/>
      <c r="G1047334" s="2"/>
    </row>
    <row r="1047335" spans="1:7">
      <c r="A1047335" s="2"/>
      <c r="B1047335" s="2"/>
      <c r="C1047335" s="2"/>
      <c r="D1047335" s="2"/>
      <c r="E1047335" s="2"/>
      <c r="F1047335" s="2"/>
      <c r="G1047335" s="2"/>
    </row>
    <row r="1047336" spans="1:7">
      <c r="A1047336" s="2"/>
      <c r="B1047336" s="2"/>
      <c r="C1047336" s="2"/>
      <c r="D1047336" s="2"/>
      <c r="E1047336" s="2"/>
      <c r="F1047336" s="2"/>
      <c r="G1047336" s="2"/>
    </row>
    <row r="1047337" spans="1:7">
      <c r="A1047337" s="2"/>
      <c r="B1047337" s="2"/>
      <c r="C1047337" s="2"/>
      <c r="D1047337" s="2"/>
      <c r="E1047337" s="2"/>
      <c r="F1047337" s="2"/>
      <c r="G1047337" s="2"/>
    </row>
    <row r="1047338" spans="1:7">
      <c r="A1047338" s="2"/>
      <c r="B1047338" s="2"/>
      <c r="C1047338" s="2"/>
      <c r="D1047338" s="2"/>
      <c r="E1047338" s="2"/>
      <c r="F1047338" s="2"/>
      <c r="G1047338" s="2"/>
    </row>
    <row r="1047339" spans="1:7">
      <c r="A1047339" s="2"/>
      <c r="B1047339" s="2"/>
      <c r="C1047339" s="2"/>
      <c r="D1047339" s="2"/>
      <c r="E1047339" s="2"/>
      <c r="F1047339" s="2"/>
      <c r="G1047339" s="2"/>
    </row>
    <row r="1047340" spans="1:7">
      <c r="A1047340" s="2"/>
      <c r="B1047340" s="2"/>
      <c r="C1047340" s="2"/>
      <c r="D1047340" s="2"/>
      <c r="E1047340" s="2"/>
      <c r="F1047340" s="2"/>
      <c r="G1047340" s="2"/>
    </row>
    <row r="1047341" spans="1:7">
      <c r="A1047341" s="2"/>
      <c r="B1047341" s="2"/>
      <c r="C1047341" s="2"/>
      <c r="D1047341" s="2"/>
      <c r="E1047341" s="2"/>
      <c r="F1047341" s="2"/>
      <c r="G1047341" s="2"/>
    </row>
    <row r="1047342" spans="1:7">
      <c r="A1047342" s="2"/>
      <c r="B1047342" s="2"/>
      <c r="C1047342" s="2"/>
      <c r="D1047342" s="2"/>
      <c r="E1047342" s="2"/>
      <c r="F1047342" s="2"/>
      <c r="G1047342" s="2"/>
    </row>
    <row r="1047343" spans="1:7">
      <c r="A1047343" s="2"/>
      <c r="B1047343" s="2"/>
      <c r="C1047343" s="2"/>
      <c r="D1047343" s="2"/>
      <c r="E1047343" s="2"/>
      <c r="F1047343" s="2"/>
      <c r="G1047343" s="2"/>
    </row>
    <row r="1047344" spans="1:7">
      <c r="A1047344" s="2"/>
      <c r="B1047344" s="2"/>
      <c r="C1047344" s="2"/>
      <c r="D1047344" s="2"/>
      <c r="E1047344" s="2"/>
      <c r="F1047344" s="2"/>
      <c r="G1047344" s="2"/>
    </row>
    <row r="1047345" spans="1:7">
      <c r="A1047345" s="2"/>
      <c r="B1047345" s="2"/>
      <c r="C1047345" s="2"/>
      <c r="D1047345" s="2"/>
      <c r="E1047345" s="2"/>
      <c r="F1047345" s="2"/>
      <c r="G1047345" s="2"/>
    </row>
    <row r="1047346" spans="1:7">
      <c r="A1047346" s="2"/>
      <c r="B1047346" s="2"/>
      <c r="C1047346" s="2"/>
      <c r="D1047346" s="2"/>
      <c r="E1047346" s="2"/>
      <c r="F1047346" s="2"/>
      <c r="G1047346" s="2"/>
    </row>
    <row r="1047347" spans="1:7">
      <c r="A1047347" s="2"/>
      <c r="B1047347" s="2"/>
      <c r="C1047347" s="2"/>
      <c r="D1047347" s="2"/>
      <c r="E1047347" s="2"/>
      <c r="F1047347" s="2"/>
      <c r="G1047347" s="2"/>
    </row>
    <row r="1047348" spans="1:7">
      <c r="A1047348" s="2"/>
      <c r="B1047348" s="2"/>
      <c r="C1047348" s="2"/>
      <c r="D1047348" s="2"/>
      <c r="E1047348" s="2"/>
      <c r="F1047348" s="2"/>
      <c r="G1047348" s="2"/>
    </row>
    <row r="1047349" spans="1:7">
      <c r="A1047349" s="2"/>
      <c r="B1047349" s="2"/>
      <c r="C1047349" s="2"/>
      <c r="D1047349" s="2"/>
      <c r="E1047349" s="2"/>
      <c r="F1047349" s="2"/>
      <c r="G1047349" s="2"/>
    </row>
    <row r="1047350" spans="1:7">
      <c r="A1047350" s="2"/>
      <c r="B1047350" s="2"/>
      <c r="C1047350" s="2"/>
      <c r="D1047350" s="2"/>
      <c r="E1047350" s="2"/>
      <c r="F1047350" s="2"/>
      <c r="G1047350" s="2"/>
    </row>
    <row r="1047351" spans="1:7">
      <c r="A1047351" s="2"/>
      <c r="B1047351" s="2"/>
      <c r="C1047351" s="2"/>
      <c r="D1047351" s="2"/>
      <c r="E1047351" s="2"/>
      <c r="F1047351" s="2"/>
      <c r="G1047351" s="2"/>
    </row>
    <row r="1047352" spans="1:7">
      <c r="A1047352" s="2"/>
      <c r="B1047352" s="2"/>
      <c r="C1047352" s="2"/>
      <c r="D1047352" s="2"/>
      <c r="E1047352" s="2"/>
      <c r="F1047352" s="2"/>
      <c r="G1047352" s="2"/>
    </row>
    <row r="1047353" spans="1:7">
      <c r="A1047353" s="2"/>
      <c r="B1047353" s="2"/>
      <c r="C1047353" s="2"/>
      <c r="D1047353" s="2"/>
      <c r="E1047353" s="2"/>
      <c r="F1047353" s="2"/>
      <c r="G1047353" s="2"/>
    </row>
    <row r="1047354" spans="1:7">
      <c r="A1047354" s="2"/>
      <c r="B1047354" s="2"/>
      <c r="C1047354" s="2"/>
      <c r="D1047354" s="2"/>
      <c r="E1047354" s="2"/>
      <c r="F1047354" s="2"/>
      <c r="G1047354" s="2"/>
    </row>
    <row r="1047355" spans="1:7">
      <c r="A1047355" s="2"/>
      <c r="B1047355" s="2"/>
      <c r="C1047355" s="2"/>
      <c r="D1047355" s="2"/>
      <c r="E1047355" s="2"/>
      <c r="F1047355" s="2"/>
      <c r="G1047355" s="2"/>
    </row>
    <row r="1047356" spans="1:7">
      <c r="A1047356" s="2"/>
      <c r="B1047356" s="2"/>
      <c r="C1047356" s="2"/>
      <c r="D1047356" s="2"/>
      <c r="E1047356" s="2"/>
      <c r="F1047356" s="2"/>
      <c r="G1047356" s="2"/>
    </row>
    <row r="1047357" spans="1:7">
      <c r="A1047357" s="2"/>
      <c r="B1047357" s="2"/>
      <c r="C1047357" s="2"/>
      <c r="D1047357" s="2"/>
      <c r="E1047357" s="2"/>
      <c r="F1047357" s="2"/>
      <c r="G1047357" s="2"/>
    </row>
    <row r="1047358" spans="1:7">
      <c r="A1047358" s="2"/>
      <c r="B1047358" s="2"/>
      <c r="C1047358" s="2"/>
      <c r="D1047358" s="2"/>
      <c r="E1047358" s="2"/>
      <c r="F1047358" s="2"/>
      <c r="G1047358" s="2"/>
    </row>
    <row r="1047359" spans="1:7">
      <c r="A1047359" s="2"/>
      <c r="B1047359" s="2"/>
      <c r="C1047359" s="2"/>
      <c r="D1047359" s="2"/>
      <c r="E1047359" s="2"/>
      <c r="F1047359" s="2"/>
      <c r="G1047359" s="2"/>
    </row>
    <row r="1047360" spans="1:7">
      <c r="A1047360" s="2"/>
      <c r="B1047360" s="2"/>
      <c r="C1047360" s="2"/>
      <c r="D1047360" s="2"/>
      <c r="E1047360" s="2"/>
      <c r="F1047360" s="2"/>
      <c r="G1047360" s="2"/>
    </row>
    <row r="1047361" spans="1:7">
      <c r="A1047361" s="2"/>
      <c r="B1047361" s="2"/>
      <c r="C1047361" s="2"/>
      <c r="D1047361" s="2"/>
      <c r="E1047361" s="2"/>
      <c r="F1047361" s="2"/>
      <c r="G1047361" s="2"/>
    </row>
    <row r="1047362" spans="1:7">
      <c r="A1047362" s="2"/>
      <c r="B1047362" s="2"/>
      <c r="C1047362" s="2"/>
      <c r="D1047362" s="2"/>
      <c r="E1047362" s="2"/>
      <c r="F1047362" s="2"/>
      <c r="G1047362" s="2"/>
    </row>
    <row r="1047363" spans="1:7">
      <c r="A1047363" s="2"/>
      <c r="B1047363" s="2"/>
      <c r="C1047363" s="2"/>
      <c r="D1047363" s="2"/>
      <c r="E1047363" s="2"/>
      <c r="F1047363" s="2"/>
      <c r="G1047363" s="2"/>
    </row>
    <row r="1047364" spans="1:7">
      <c r="A1047364" s="2"/>
      <c r="B1047364" s="2"/>
      <c r="C1047364" s="2"/>
      <c r="D1047364" s="2"/>
      <c r="E1047364" s="2"/>
      <c r="F1047364" s="2"/>
      <c r="G1047364" s="2"/>
    </row>
    <row r="1047365" spans="1:7">
      <c r="A1047365" s="2"/>
      <c r="B1047365" s="2"/>
      <c r="C1047365" s="2"/>
      <c r="D1047365" s="2"/>
      <c r="E1047365" s="2"/>
      <c r="F1047365" s="2"/>
      <c r="G1047365" s="2"/>
    </row>
    <row r="1047366" spans="1:7">
      <c r="A1047366" s="2"/>
      <c r="B1047366" s="2"/>
      <c r="C1047366" s="2"/>
      <c r="D1047366" s="2"/>
      <c r="E1047366" s="2"/>
      <c r="F1047366" s="2"/>
      <c r="G1047366" s="2"/>
    </row>
    <row r="1047367" spans="1:7">
      <c r="A1047367" s="2"/>
      <c r="B1047367" s="2"/>
      <c r="C1047367" s="2"/>
      <c r="D1047367" s="2"/>
      <c r="E1047367" s="2"/>
      <c r="F1047367" s="2"/>
      <c r="G1047367" s="2"/>
    </row>
    <row r="1047368" spans="1:7">
      <c r="A1047368" s="2"/>
      <c r="B1047368" s="2"/>
      <c r="C1047368" s="2"/>
      <c r="D1047368" s="2"/>
      <c r="E1047368" s="2"/>
      <c r="F1047368" s="2"/>
      <c r="G1047368" s="2"/>
    </row>
    <row r="1047369" spans="1:7">
      <c r="A1047369" s="2"/>
      <c r="B1047369" s="2"/>
      <c r="C1047369" s="2"/>
      <c r="D1047369" s="2"/>
      <c r="E1047369" s="2"/>
      <c r="F1047369" s="2"/>
      <c r="G1047369" s="2"/>
    </row>
    <row r="1047370" spans="1:7">
      <c r="A1047370" s="2"/>
      <c r="B1047370" s="2"/>
      <c r="C1047370" s="2"/>
      <c r="D1047370" s="2"/>
      <c r="E1047370" s="2"/>
      <c r="F1047370" s="2"/>
      <c r="G1047370" s="2"/>
    </row>
    <row r="1047371" spans="1:7">
      <c r="A1047371" s="2"/>
      <c r="B1047371" s="2"/>
      <c r="C1047371" s="2"/>
      <c r="D1047371" s="2"/>
      <c r="E1047371" s="2"/>
      <c r="F1047371" s="2"/>
      <c r="G1047371" s="2"/>
    </row>
    <row r="1047372" spans="1:7">
      <c r="A1047372" s="2"/>
      <c r="B1047372" s="2"/>
      <c r="C1047372" s="2"/>
      <c r="D1047372" s="2"/>
      <c r="E1047372" s="2"/>
      <c r="F1047372" s="2"/>
      <c r="G1047372" s="2"/>
    </row>
    <row r="1047373" spans="1:7">
      <c r="A1047373" s="2"/>
      <c r="B1047373" s="2"/>
      <c r="C1047373" s="2"/>
      <c r="D1047373" s="2"/>
      <c r="E1047373" s="2"/>
      <c r="F1047373" s="2"/>
      <c r="G1047373" s="2"/>
    </row>
    <row r="1047374" spans="1:7">
      <c r="A1047374" s="2"/>
      <c r="B1047374" s="2"/>
      <c r="C1047374" s="2"/>
      <c r="D1047374" s="2"/>
      <c r="E1047374" s="2"/>
      <c r="F1047374" s="2"/>
      <c r="G1047374" s="2"/>
    </row>
    <row r="1047375" spans="1:7">
      <c r="A1047375" s="2"/>
      <c r="B1047375" s="2"/>
      <c r="C1047375" s="2"/>
      <c r="D1047375" s="2"/>
      <c r="E1047375" s="2"/>
      <c r="F1047375" s="2"/>
      <c r="G1047375" s="2"/>
    </row>
    <row r="1047376" spans="1:7">
      <c r="A1047376" s="2"/>
      <c r="B1047376" s="2"/>
      <c r="C1047376" s="2"/>
      <c r="D1047376" s="2"/>
      <c r="E1047376" s="2"/>
      <c r="F1047376" s="2"/>
      <c r="G1047376" s="2"/>
    </row>
    <row r="1047377" spans="1:7">
      <c r="A1047377" s="2"/>
      <c r="B1047377" s="2"/>
      <c r="C1047377" s="2"/>
      <c r="D1047377" s="2"/>
      <c r="E1047377" s="2"/>
      <c r="F1047377" s="2"/>
      <c r="G1047377" s="2"/>
    </row>
    <row r="1047378" spans="1:7">
      <c r="A1047378" s="2"/>
      <c r="B1047378" s="2"/>
      <c r="C1047378" s="2"/>
      <c r="D1047378" s="2"/>
      <c r="E1047378" s="2"/>
      <c r="F1047378" s="2"/>
      <c r="G1047378" s="2"/>
    </row>
    <row r="1047379" spans="1:7">
      <c r="A1047379" s="2"/>
      <c r="B1047379" s="2"/>
      <c r="C1047379" s="2"/>
      <c r="D1047379" s="2"/>
      <c r="E1047379" s="2"/>
      <c r="F1047379" s="2"/>
      <c r="G1047379" s="2"/>
    </row>
    <row r="1047380" spans="1:7">
      <c r="A1047380" s="2"/>
      <c r="B1047380" s="2"/>
      <c r="C1047380" s="2"/>
      <c r="D1047380" s="2"/>
      <c r="E1047380" s="2"/>
      <c r="F1047380" s="2"/>
      <c r="G1047380" s="2"/>
    </row>
    <row r="1047381" spans="1:7">
      <c r="A1047381" s="2"/>
      <c r="B1047381" s="2"/>
      <c r="C1047381" s="2"/>
      <c r="D1047381" s="2"/>
      <c r="E1047381" s="2"/>
      <c r="F1047381" s="2"/>
      <c r="G1047381" s="2"/>
    </row>
    <row r="1047382" spans="1:7">
      <c r="A1047382" s="2"/>
      <c r="B1047382" s="2"/>
      <c r="C1047382" s="2"/>
      <c r="D1047382" s="2"/>
      <c r="E1047382" s="2"/>
      <c r="F1047382" s="2"/>
      <c r="G1047382" s="2"/>
    </row>
    <row r="1047383" spans="1:7">
      <c r="A1047383" s="2"/>
      <c r="B1047383" s="2"/>
      <c r="C1047383" s="2"/>
      <c r="D1047383" s="2"/>
      <c r="E1047383" s="2"/>
      <c r="F1047383" s="2"/>
      <c r="G1047383" s="2"/>
    </row>
    <row r="1047384" spans="1:7">
      <c r="A1047384" s="2"/>
      <c r="B1047384" s="2"/>
      <c r="C1047384" s="2"/>
      <c r="D1047384" s="2"/>
      <c r="E1047384" s="2"/>
      <c r="F1047384" s="2"/>
      <c r="G1047384" s="2"/>
    </row>
    <row r="1047385" spans="1:7">
      <c r="A1047385" s="2"/>
      <c r="B1047385" s="2"/>
      <c r="C1047385" s="2"/>
      <c r="D1047385" s="2"/>
      <c r="E1047385" s="2"/>
      <c r="F1047385" s="2"/>
      <c r="G1047385" s="2"/>
    </row>
    <row r="1047386" spans="1:7">
      <c r="A1047386" s="2"/>
      <c r="B1047386" s="2"/>
      <c r="C1047386" s="2"/>
      <c r="D1047386" s="2"/>
      <c r="E1047386" s="2"/>
      <c r="F1047386" s="2"/>
      <c r="G1047386" s="2"/>
    </row>
    <row r="1047387" spans="1:7">
      <c r="A1047387" s="2"/>
      <c r="B1047387" s="2"/>
      <c r="C1047387" s="2"/>
      <c r="D1047387" s="2"/>
      <c r="E1047387" s="2"/>
      <c r="F1047387" s="2"/>
      <c r="G1047387" s="2"/>
    </row>
    <row r="1047388" spans="1:7">
      <c r="A1047388" s="2"/>
      <c r="B1047388" s="2"/>
      <c r="C1047388" s="2"/>
      <c r="D1047388" s="2"/>
      <c r="E1047388" s="2"/>
      <c r="F1047388" s="2"/>
      <c r="G1047388" s="2"/>
    </row>
    <row r="1047389" spans="1:7">
      <c r="A1047389" s="2"/>
      <c r="B1047389" s="2"/>
      <c r="C1047389" s="2"/>
      <c r="D1047389" s="2"/>
      <c r="E1047389" s="2"/>
      <c r="F1047389" s="2"/>
      <c r="G1047389" s="2"/>
    </row>
    <row r="1047390" spans="1:7">
      <c r="A1047390" s="2"/>
      <c r="B1047390" s="2"/>
      <c r="C1047390" s="2"/>
      <c r="D1047390" s="2"/>
      <c r="E1047390" s="2"/>
      <c r="F1047390" s="2"/>
      <c r="G1047390" s="2"/>
    </row>
    <row r="1047391" spans="1:7">
      <c r="A1047391" s="2"/>
      <c r="B1047391" s="2"/>
      <c r="C1047391" s="2"/>
      <c r="D1047391" s="2"/>
      <c r="E1047391" s="2"/>
      <c r="F1047391" s="2"/>
      <c r="G1047391" s="2"/>
    </row>
    <row r="1047392" spans="1:7">
      <c r="A1047392" s="2"/>
      <c r="B1047392" s="2"/>
      <c r="C1047392" s="2"/>
      <c r="D1047392" s="2"/>
      <c r="E1047392" s="2"/>
      <c r="F1047392" s="2"/>
      <c r="G1047392" s="2"/>
    </row>
    <row r="1047393" spans="1:7">
      <c r="A1047393" s="2"/>
      <c r="B1047393" s="2"/>
      <c r="C1047393" s="2"/>
      <c r="D1047393" s="2"/>
      <c r="E1047393" s="2"/>
      <c r="F1047393" s="2"/>
      <c r="G1047393" s="2"/>
    </row>
    <row r="1047394" spans="1:7">
      <c r="A1047394" s="2"/>
      <c r="B1047394" s="2"/>
      <c r="C1047394" s="2"/>
      <c r="D1047394" s="2"/>
      <c r="E1047394" s="2"/>
      <c r="F1047394" s="2"/>
      <c r="G1047394" s="2"/>
    </row>
    <row r="1047395" spans="1:7">
      <c r="A1047395" s="2"/>
      <c r="B1047395" s="2"/>
      <c r="C1047395" s="2"/>
      <c r="D1047395" s="2"/>
      <c r="E1047395" s="2"/>
      <c r="F1047395" s="2"/>
      <c r="G1047395" s="2"/>
    </row>
    <row r="1047396" spans="1:7">
      <c r="A1047396" s="2"/>
      <c r="B1047396" s="2"/>
      <c r="C1047396" s="2"/>
      <c r="D1047396" s="2"/>
      <c r="E1047396" s="2"/>
      <c r="F1047396" s="2"/>
      <c r="G1047396" s="2"/>
    </row>
    <row r="1047397" spans="1:7">
      <c r="A1047397" s="2"/>
      <c r="B1047397" s="2"/>
      <c r="C1047397" s="2"/>
      <c r="D1047397" s="2"/>
      <c r="E1047397" s="2"/>
      <c r="F1047397" s="2"/>
      <c r="G1047397" s="2"/>
    </row>
    <row r="1047398" spans="1:7">
      <c r="A1047398" s="2"/>
      <c r="B1047398" s="2"/>
      <c r="C1047398" s="2"/>
      <c r="D1047398" s="2"/>
      <c r="E1047398" s="2"/>
      <c r="F1047398" s="2"/>
      <c r="G1047398" s="2"/>
    </row>
    <row r="1047399" spans="1:7">
      <c r="A1047399" s="2"/>
      <c r="B1047399" s="2"/>
      <c r="C1047399" s="2"/>
      <c r="D1047399" s="2"/>
      <c r="E1047399" s="2"/>
      <c r="F1047399" s="2"/>
      <c r="G1047399" s="2"/>
    </row>
    <row r="1047400" spans="1:7">
      <c r="A1047400" s="2"/>
      <c r="B1047400" s="2"/>
      <c r="C1047400" s="2"/>
      <c r="D1047400" s="2"/>
      <c r="E1047400" s="2"/>
      <c r="F1047400" s="2"/>
      <c r="G1047400" s="2"/>
    </row>
    <row r="1047401" spans="1:7">
      <c r="A1047401" s="2"/>
      <c r="B1047401" s="2"/>
      <c r="C1047401" s="2"/>
      <c r="D1047401" s="2"/>
      <c r="E1047401" s="2"/>
      <c r="F1047401" s="2"/>
      <c r="G1047401" s="2"/>
    </row>
    <row r="1047402" spans="1:7">
      <c r="A1047402" s="2"/>
      <c r="B1047402" s="2"/>
      <c r="C1047402" s="2"/>
      <c r="D1047402" s="2"/>
      <c r="E1047402" s="2"/>
      <c r="F1047402" s="2"/>
      <c r="G1047402" s="2"/>
    </row>
    <row r="1047403" spans="1:7">
      <c r="A1047403" s="2"/>
      <c r="B1047403" s="2"/>
      <c r="C1047403" s="2"/>
      <c r="D1047403" s="2"/>
      <c r="E1047403" s="2"/>
      <c r="F1047403" s="2"/>
      <c r="G1047403" s="2"/>
    </row>
    <row r="1047404" spans="1:7">
      <c r="A1047404" s="2"/>
      <c r="B1047404" s="2"/>
      <c r="C1047404" s="2"/>
      <c r="D1047404" s="2"/>
      <c r="E1047404" s="2"/>
      <c r="F1047404" s="2"/>
      <c r="G1047404" s="2"/>
    </row>
    <row r="1047405" spans="1:7">
      <c r="A1047405" s="2"/>
      <c r="B1047405" s="2"/>
      <c r="C1047405" s="2"/>
      <c r="D1047405" s="2"/>
      <c r="E1047405" s="2"/>
      <c r="F1047405" s="2"/>
      <c r="G1047405" s="2"/>
    </row>
    <row r="1047406" spans="1:7">
      <c r="A1047406" s="2"/>
      <c r="B1047406" s="2"/>
      <c r="C1047406" s="2"/>
      <c r="D1047406" s="2"/>
      <c r="E1047406" s="2"/>
      <c r="F1047406" s="2"/>
      <c r="G1047406" s="2"/>
    </row>
    <row r="1047407" spans="1:7">
      <c r="A1047407" s="2"/>
      <c r="B1047407" s="2"/>
      <c r="C1047407" s="2"/>
      <c r="D1047407" s="2"/>
      <c r="E1047407" s="2"/>
      <c r="F1047407" s="2"/>
      <c r="G1047407" s="2"/>
    </row>
    <row r="1047408" spans="1:7">
      <c r="A1047408" s="2"/>
      <c r="B1047408" s="2"/>
      <c r="C1047408" s="2"/>
      <c r="D1047408" s="2"/>
      <c r="E1047408" s="2"/>
      <c r="F1047408" s="2"/>
      <c r="G1047408" s="2"/>
    </row>
    <row r="1047409" spans="1:7">
      <c r="A1047409" s="2"/>
      <c r="B1047409" s="2"/>
      <c r="C1047409" s="2"/>
      <c r="D1047409" s="2"/>
      <c r="E1047409" s="2"/>
      <c r="F1047409" s="2"/>
      <c r="G1047409" s="2"/>
    </row>
    <row r="1047410" spans="1:7">
      <c r="A1047410" s="2"/>
      <c r="B1047410" s="2"/>
      <c r="C1047410" s="2"/>
      <c r="D1047410" s="2"/>
      <c r="E1047410" s="2"/>
      <c r="F1047410" s="2"/>
      <c r="G1047410" s="2"/>
    </row>
    <row r="1047411" spans="1:7">
      <c r="A1047411" s="2"/>
      <c r="B1047411" s="2"/>
      <c r="C1047411" s="2"/>
      <c r="D1047411" s="2"/>
      <c r="E1047411" s="2"/>
      <c r="F1047411" s="2"/>
      <c r="G1047411" s="2"/>
    </row>
    <row r="1047412" spans="1:7">
      <c r="A1047412" s="2"/>
      <c r="B1047412" s="2"/>
      <c r="C1047412" s="2"/>
      <c r="D1047412" s="2"/>
      <c r="E1047412" s="2"/>
      <c r="F1047412" s="2"/>
      <c r="G1047412" s="2"/>
    </row>
    <row r="1047413" spans="1:7">
      <c r="A1047413" s="2"/>
      <c r="B1047413" s="2"/>
      <c r="C1047413" s="2"/>
      <c r="D1047413" s="2"/>
      <c r="E1047413" s="2"/>
      <c r="F1047413" s="2"/>
      <c r="G1047413" s="2"/>
    </row>
    <row r="1047414" spans="1:7">
      <c r="A1047414" s="2"/>
      <c r="B1047414" s="2"/>
      <c r="C1047414" s="2"/>
      <c r="D1047414" s="2"/>
      <c r="E1047414" s="2"/>
      <c r="F1047414" s="2"/>
      <c r="G1047414" s="2"/>
    </row>
    <row r="1047415" spans="1:7">
      <c r="A1047415" s="2"/>
      <c r="B1047415" s="2"/>
      <c r="C1047415" s="2"/>
      <c r="D1047415" s="2"/>
      <c r="E1047415" s="2"/>
      <c r="F1047415" s="2"/>
      <c r="G1047415" s="2"/>
    </row>
    <row r="1047416" spans="1:7">
      <c r="A1047416" s="2"/>
      <c r="B1047416" s="2"/>
      <c r="C1047416" s="2"/>
      <c r="D1047416" s="2"/>
      <c r="E1047416" s="2"/>
      <c r="F1047416" s="2"/>
      <c r="G1047416" s="2"/>
    </row>
    <row r="1047417" spans="1:7">
      <c r="A1047417" s="2"/>
      <c r="B1047417" s="2"/>
      <c r="C1047417" s="2"/>
      <c r="D1047417" s="2"/>
      <c r="E1047417" s="2"/>
      <c r="F1047417" s="2"/>
      <c r="G1047417" s="2"/>
    </row>
    <row r="1047418" spans="1:7">
      <c r="A1047418" s="2"/>
      <c r="B1047418" s="2"/>
      <c r="C1047418" s="2"/>
      <c r="D1047418" s="2"/>
      <c r="E1047418" s="2"/>
      <c r="F1047418" s="2"/>
      <c r="G1047418" s="2"/>
    </row>
    <row r="1047419" spans="1:7">
      <c r="A1047419" s="2"/>
      <c r="B1047419" s="2"/>
      <c r="C1047419" s="2"/>
      <c r="D1047419" s="2"/>
      <c r="E1047419" s="2"/>
      <c r="F1047419" s="2"/>
      <c r="G1047419" s="2"/>
    </row>
    <row r="1047420" spans="1:7">
      <c r="A1047420" s="2"/>
      <c r="B1047420" s="2"/>
      <c r="C1047420" s="2"/>
      <c r="D1047420" s="2"/>
      <c r="E1047420" s="2"/>
      <c r="F1047420" s="2"/>
      <c r="G1047420" s="2"/>
    </row>
    <row r="1047421" spans="1:7">
      <c r="A1047421" s="2"/>
      <c r="B1047421" s="2"/>
      <c r="C1047421" s="2"/>
      <c r="D1047421" s="2"/>
      <c r="E1047421" s="2"/>
      <c r="F1047421" s="2"/>
      <c r="G1047421" s="2"/>
    </row>
    <row r="1047422" spans="1:7">
      <c r="A1047422" s="2"/>
      <c r="B1047422" s="2"/>
      <c r="C1047422" s="2"/>
      <c r="D1047422" s="2"/>
      <c r="E1047422" s="2"/>
      <c r="F1047422" s="2"/>
      <c r="G1047422" s="2"/>
    </row>
    <row r="1047423" spans="1:7">
      <c r="A1047423" s="2"/>
      <c r="B1047423" s="2"/>
      <c r="C1047423" s="2"/>
      <c r="D1047423" s="2"/>
      <c r="E1047423" s="2"/>
      <c r="F1047423" s="2"/>
      <c r="G1047423" s="2"/>
    </row>
    <row r="1047424" spans="1:7">
      <c r="A1047424" s="2"/>
      <c r="B1047424" s="2"/>
      <c r="C1047424" s="2"/>
      <c r="D1047424" s="2"/>
      <c r="E1047424" s="2"/>
      <c r="F1047424" s="2"/>
      <c r="G1047424" s="2"/>
    </row>
    <row r="1047425" spans="1:7">
      <c r="A1047425" s="2"/>
      <c r="B1047425" s="2"/>
      <c r="C1047425" s="2"/>
      <c r="D1047425" s="2"/>
      <c r="E1047425" s="2"/>
      <c r="F1047425" s="2"/>
      <c r="G1047425" s="2"/>
    </row>
    <row r="1047426" spans="1:7">
      <c r="A1047426" s="2"/>
      <c r="B1047426" s="2"/>
      <c r="C1047426" s="2"/>
      <c r="D1047426" s="2"/>
      <c r="E1047426" s="2"/>
      <c r="F1047426" s="2"/>
      <c r="G1047426" s="2"/>
    </row>
    <row r="1047427" spans="1:7">
      <c r="A1047427" s="2"/>
      <c r="B1047427" s="2"/>
      <c r="C1047427" s="2"/>
      <c r="D1047427" s="2"/>
      <c r="E1047427" s="2"/>
      <c r="F1047427" s="2"/>
      <c r="G1047427" s="2"/>
    </row>
    <row r="1047428" spans="1:7">
      <c r="A1047428" s="2"/>
      <c r="B1047428" s="2"/>
      <c r="C1047428" s="2"/>
      <c r="D1047428" s="2"/>
      <c r="E1047428" s="2"/>
      <c r="F1047428" s="2"/>
      <c r="G1047428" s="2"/>
    </row>
    <row r="1047429" spans="1:7">
      <c r="A1047429" s="2"/>
      <c r="B1047429" s="2"/>
      <c r="C1047429" s="2"/>
      <c r="D1047429" s="2"/>
      <c r="E1047429" s="2"/>
      <c r="F1047429" s="2"/>
      <c r="G1047429" s="2"/>
    </row>
    <row r="1047430" spans="1:7">
      <c r="A1047430" s="2"/>
      <c r="B1047430" s="2"/>
      <c r="C1047430" s="2"/>
      <c r="D1047430" s="2"/>
      <c r="E1047430" s="2"/>
      <c r="F1047430" s="2"/>
      <c r="G1047430" s="2"/>
    </row>
    <row r="1047431" spans="1:7">
      <c r="A1047431" s="2"/>
      <c r="B1047431" s="2"/>
      <c r="C1047431" s="2"/>
      <c r="D1047431" s="2"/>
      <c r="E1047431" s="2"/>
      <c r="F1047431" s="2"/>
      <c r="G1047431" s="2"/>
    </row>
    <row r="1047432" spans="1:7">
      <c r="A1047432" s="2"/>
      <c r="B1047432" s="2"/>
      <c r="C1047432" s="2"/>
      <c r="D1047432" s="2"/>
      <c r="E1047432" s="2"/>
      <c r="F1047432" s="2"/>
      <c r="G1047432" s="2"/>
    </row>
    <row r="1047433" spans="1:7">
      <c r="A1047433" s="2"/>
      <c r="B1047433" s="2"/>
      <c r="C1047433" s="2"/>
      <c r="D1047433" s="2"/>
      <c r="E1047433" s="2"/>
      <c r="F1047433" s="2"/>
      <c r="G1047433" s="2"/>
    </row>
    <row r="1047434" spans="1:7">
      <c r="A1047434" s="2"/>
      <c r="B1047434" s="2"/>
      <c r="C1047434" s="2"/>
      <c r="D1047434" s="2"/>
      <c r="E1047434" s="2"/>
      <c r="F1047434" s="2"/>
      <c r="G1047434" s="2"/>
    </row>
    <row r="1047435" spans="1:7">
      <c r="A1047435" s="2"/>
      <c r="B1047435" s="2"/>
      <c r="C1047435" s="2"/>
      <c r="D1047435" s="2"/>
      <c r="E1047435" s="2"/>
      <c r="F1047435" s="2"/>
      <c r="G1047435" s="2"/>
    </row>
    <row r="1047436" spans="1:7">
      <c r="A1047436" s="2"/>
      <c r="B1047436" s="2"/>
      <c r="C1047436" s="2"/>
      <c r="D1047436" s="2"/>
      <c r="E1047436" s="2"/>
      <c r="F1047436" s="2"/>
      <c r="G1047436" s="2"/>
    </row>
    <row r="1047437" spans="1:7">
      <c r="A1047437" s="2"/>
      <c r="B1047437" s="2"/>
      <c r="C1047437" s="2"/>
      <c r="D1047437" s="2"/>
      <c r="E1047437" s="2"/>
      <c r="F1047437" s="2"/>
      <c r="G1047437" s="2"/>
    </row>
    <row r="1047438" spans="1:7">
      <c r="A1047438" s="2"/>
      <c r="B1047438" s="2"/>
      <c r="C1047438" s="2"/>
      <c r="D1047438" s="2"/>
      <c r="E1047438" s="2"/>
      <c r="F1047438" s="2"/>
      <c r="G1047438" s="2"/>
    </row>
    <row r="1047439" spans="1:7">
      <c r="A1047439" s="2"/>
      <c r="B1047439" s="2"/>
      <c r="C1047439" s="2"/>
      <c r="D1047439" s="2"/>
      <c r="E1047439" s="2"/>
      <c r="F1047439" s="2"/>
      <c r="G1047439" s="2"/>
    </row>
    <row r="1047440" spans="1:7">
      <c r="A1047440" s="2"/>
      <c r="B1047440" s="2"/>
      <c r="C1047440" s="2"/>
      <c r="D1047440" s="2"/>
      <c r="E1047440" s="2"/>
      <c r="F1047440" s="2"/>
      <c r="G1047440" s="2"/>
    </row>
    <row r="1047441" spans="1:7">
      <c r="A1047441" s="2"/>
      <c r="B1047441" s="2"/>
      <c r="C1047441" s="2"/>
      <c r="D1047441" s="2"/>
      <c r="E1047441" s="2"/>
      <c r="F1047441" s="2"/>
      <c r="G1047441" s="2"/>
    </row>
    <row r="1047442" spans="1:7">
      <c r="A1047442" s="2"/>
      <c r="B1047442" s="2"/>
      <c r="C1047442" s="2"/>
      <c r="D1047442" s="2"/>
      <c r="E1047442" s="2"/>
      <c r="F1047442" s="2"/>
      <c r="G1047442" s="2"/>
    </row>
    <row r="1047443" spans="1:7">
      <c r="A1047443" s="2"/>
      <c r="B1047443" s="2"/>
      <c r="C1047443" s="2"/>
      <c r="D1047443" s="2"/>
      <c r="E1047443" s="2"/>
      <c r="F1047443" s="2"/>
      <c r="G1047443" s="2"/>
    </row>
    <row r="1047444" spans="1:7">
      <c r="A1047444" s="2"/>
      <c r="B1047444" s="2"/>
      <c r="C1047444" s="2"/>
      <c r="D1047444" s="2"/>
      <c r="E1047444" s="2"/>
      <c r="F1047444" s="2"/>
      <c r="G1047444" s="2"/>
    </row>
    <row r="1047445" spans="1:7">
      <c r="A1047445" s="2"/>
      <c r="B1047445" s="2"/>
      <c r="C1047445" s="2"/>
      <c r="D1047445" s="2"/>
      <c r="E1047445" s="2"/>
      <c r="F1047445" s="2"/>
      <c r="G1047445" s="2"/>
    </row>
    <row r="1047446" spans="1:7">
      <c r="A1047446" s="2"/>
      <c r="B1047446" s="2"/>
      <c r="C1047446" s="2"/>
      <c r="D1047446" s="2"/>
      <c r="E1047446" s="2"/>
      <c r="F1047446" s="2"/>
      <c r="G1047446" s="2"/>
    </row>
    <row r="1047447" spans="1:7">
      <c r="A1047447" s="2"/>
      <c r="B1047447" s="2"/>
      <c r="C1047447" s="2"/>
      <c r="D1047447" s="2"/>
      <c r="E1047447" s="2"/>
      <c r="F1047447" s="2"/>
      <c r="G1047447" s="2"/>
    </row>
    <row r="1047448" spans="1:7">
      <c r="A1047448" s="2"/>
      <c r="B1047448" s="2"/>
      <c r="C1047448" s="2"/>
      <c r="D1047448" s="2"/>
      <c r="E1047448" s="2"/>
      <c r="F1047448" s="2"/>
      <c r="G1047448" s="2"/>
    </row>
    <row r="1047449" spans="1:7">
      <c r="A1047449" s="2"/>
      <c r="B1047449" s="2"/>
      <c r="C1047449" s="2"/>
      <c r="D1047449" s="2"/>
      <c r="E1047449" s="2"/>
      <c r="F1047449" s="2"/>
      <c r="G1047449" s="2"/>
    </row>
    <row r="1047450" spans="1:7">
      <c r="A1047450" s="2"/>
      <c r="B1047450" s="2"/>
      <c r="C1047450" s="2"/>
      <c r="D1047450" s="2"/>
      <c r="E1047450" s="2"/>
      <c r="F1047450" s="2"/>
      <c r="G1047450" s="2"/>
    </row>
    <row r="1047451" spans="1:7">
      <c r="A1047451" s="2"/>
      <c r="B1047451" s="2"/>
      <c r="C1047451" s="2"/>
      <c r="D1047451" s="2"/>
      <c r="E1047451" s="2"/>
      <c r="F1047451" s="2"/>
      <c r="G1047451" s="2"/>
    </row>
    <row r="1047452" spans="1:7">
      <c r="A1047452" s="2"/>
      <c r="B1047452" s="2"/>
      <c r="C1047452" s="2"/>
      <c r="D1047452" s="2"/>
      <c r="E1047452" s="2"/>
      <c r="F1047452" s="2"/>
      <c r="G1047452" s="2"/>
    </row>
    <row r="1047453" spans="1:7">
      <c r="A1047453" s="2"/>
      <c r="B1047453" s="2"/>
      <c r="C1047453" s="2"/>
      <c r="D1047453" s="2"/>
      <c r="E1047453" s="2"/>
      <c r="F1047453" s="2"/>
      <c r="G1047453" s="2"/>
    </row>
    <row r="1047454" spans="1:7">
      <c r="A1047454" s="2"/>
      <c r="B1047454" s="2"/>
      <c r="C1047454" s="2"/>
      <c r="D1047454" s="2"/>
      <c r="E1047454" s="2"/>
      <c r="F1047454" s="2"/>
      <c r="G1047454" s="2"/>
    </row>
    <row r="1047455" spans="1:7">
      <c r="A1047455" s="2"/>
      <c r="B1047455" s="2"/>
      <c r="C1047455" s="2"/>
      <c r="D1047455" s="2"/>
      <c r="E1047455" s="2"/>
      <c r="F1047455" s="2"/>
      <c r="G1047455" s="2"/>
    </row>
    <row r="1047456" spans="1:7">
      <c r="A1047456" s="2"/>
      <c r="B1047456" s="2"/>
      <c r="C1047456" s="2"/>
      <c r="D1047456" s="2"/>
      <c r="E1047456" s="2"/>
      <c r="F1047456" s="2"/>
      <c r="G1047456" s="2"/>
    </row>
    <row r="1047457" spans="1:7">
      <c r="A1047457" s="2"/>
      <c r="B1047457" s="2"/>
      <c r="C1047457" s="2"/>
      <c r="D1047457" s="2"/>
      <c r="E1047457" s="2"/>
      <c r="F1047457" s="2"/>
      <c r="G1047457" s="2"/>
    </row>
    <row r="1047458" spans="1:7">
      <c r="A1047458" s="2"/>
      <c r="B1047458" s="2"/>
      <c r="C1047458" s="2"/>
      <c r="D1047458" s="2"/>
      <c r="E1047458" s="2"/>
      <c r="F1047458" s="2"/>
      <c r="G1047458" s="2"/>
    </row>
    <row r="1047459" spans="1:7">
      <c r="A1047459" s="2"/>
      <c r="B1047459" s="2"/>
      <c r="C1047459" s="2"/>
      <c r="D1047459" s="2"/>
      <c r="E1047459" s="2"/>
      <c r="F1047459" s="2"/>
      <c r="G1047459" s="2"/>
    </row>
    <row r="1047460" spans="1:7">
      <c r="A1047460" s="2"/>
      <c r="B1047460" s="2"/>
      <c r="C1047460" s="2"/>
      <c r="D1047460" s="2"/>
      <c r="E1047460" s="2"/>
      <c r="F1047460" s="2"/>
      <c r="G1047460" s="2"/>
    </row>
    <row r="1047461" spans="1:7">
      <c r="A1047461" s="2"/>
      <c r="B1047461" s="2"/>
      <c r="C1047461" s="2"/>
      <c r="D1047461" s="2"/>
      <c r="E1047461" s="2"/>
      <c r="F1047461" s="2"/>
      <c r="G1047461" s="2"/>
    </row>
    <row r="1047462" spans="1:7">
      <c r="A1047462" s="2"/>
      <c r="B1047462" s="2"/>
      <c r="C1047462" s="2"/>
      <c r="D1047462" s="2"/>
      <c r="E1047462" s="2"/>
      <c r="F1047462" s="2"/>
      <c r="G1047462" s="2"/>
    </row>
    <row r="1047463" spans="1:7">
      <c r="A1047463" s="2"/>
      <c r="B1047463" s="2"/>
      <c r="C1047463" s="2"/>
      <c r="D1047463" s="2"/>
      <c r="E1047463" s="2"/>
      <c r="F1047463" s="2"/>
      <c r="G1047463" s="2"/>
    </row>
    <row r="1047464" spans="1:7">
      <c r="A1047464" s="2"/>
      <c r="B1047464" s="2"/>
      <c r="C1047464" s="2"/>
      <c r="D1047464" s="2"/>
      <c r="E1047464" s="2"/>
      <c r="F1047464" s="2"/>
      <c r="G1047464" s="2"/>
    </row>
    <row r="1047465" spans="1:7">
      <c r="A1047465" s="2"/>
      <c r="B1047465" s="2"/>
      <c r="C1047465" s="2"/>
      <c r="D1047465" s="2"/>
      <c r="E1047465" s="2"/>
      <c r="F1047465" s="2"/>
      <c r="G1047465" s="2"/>
    </row>
    <row r="1047466" spans="1:7">
      <c r="A1047466" s="2"/>
      <c r="B1047466" s="2"/>
      <c r="C1047466" s="2"/>
      <c r="D1047466" s="2"/>
      <c r="E1047466" s="2"/>
      <c r="F1047466" s="2"/>
      <c r="G1047466" s="2"/>
    </row>
    <row r="1047467" spans="1:7">
      <c r="A1047467" s="2"/>
      <c r="B1047467" s="2"/>
      <c r="C1047467" s="2"/>
      <c r="D1047467" s="2"/>
      <c r="E1047467" s="2"/>
      <c r="F1047467" s="2"/>
      <c r="G1047467" s="2"/>
    </row>
    <row r="1047468" spans="1:7">
      <c r="A1047468" s="2"/>
      <c r="B1047468" s="2"/>
      <c r="C1047468" s="2"/>
      <c r="D1047468" s="2"/>
      <c r="E1047468" s="2"/>
      <c r="F1047468" s="2"/>
      <c r="G1047468" s="2"/>
    </row>
    <row r="1047469" spans="1:7">
      <c r="A1047469" s="2"/>
      <c r="B1047469" s="2"/>
      <c r="C1047469" s="2"/>
      <c r="D1047469" s="2"/>
      <c r="E1047469" s="2"/>
      <c r="F1047469" s="2"/>
      <c r="G1047469" s="2"/>
    </row>
    <row r="1047470" spans="1:7">
      <c r="A1047470" s="2"/>
      <c r="B1047470" s="2"/>
      <c r="C1047470" s="2"/>
      <c r="D1047470" s="2"/>
      <c r="E1047470" s="2"/>
      <c r="F1047470" s="2"/>
      <c r="G1047470" s="2"/>
    </row>
    <row r="1047471" spans="1:7">
      <c r="A1047471" s="2"/>
      <c r="B1047471" s="2"/>
      <c r="C1047471" s="2"/>
      <c r="D1047471" s="2"/>
      <c r="E1047471" s="2"/>
      <c r="F1047471" s="2"/>
      <c r="G1047471" s="2"/>
    </row>
    <row r="1047472" spans="1:7">
      <c r="A1047472" s="2"/>
      <c r="B1047472" s="2"/>
      <c r="C1047472" s="2"/>
      <c r="D1047472" s="2"/>
      <c r="E1047472" s="2"/>
      <c r="F1047472" s="2"/>
      <c r="G1047472" s="2"/>
    </row>
    <row r="1047473" spans="1:7">
      <c r="A1047473" s="2"/>
      <c r="B1047473" s="2"/>
      <c r="C1047473" s="2"/>
      <c r="D1047473" s="2"/>
      <c r="E1047473" s="2"/>
      <c r="F1047473" s="2"/>
      <c r="G1047473" s="2"/>
    </row>
    <row r="1047474" spans="1:7">
      <c r="A1047474" s="2"/>
      <c r="B1047474" s="2"/>
      <c r="C1047474" s="2"/>
      <c r="D1047474" s="2"/>
      <c r="E1047474" s="2"/>
      <c r="F1047474" s="2"/>
      <c r="G1047474" s="2"/>
    </row>
    <row r="1047475" spans="1:7">
      <c r="A1047475" s="2"/>
      <c r="B1047475" s="2"/>
      <c r="C1047475" s="2"/>
      <c r="D1047475" s="2"/>
      <c r="E1047475" s="2"/>
      <c r="F1047475" s="2"/>
      <c r="G1047475" s="2"/>
    </row>
    <row r="1047476" spans="1:7">
      <c r="A1047476" s="2"/>
      <c r="B1047476" s="2"/>
      <c r="C1047476" s="2"/>
      <c r="D1047476" s="2"/>
      <c r="E1047476" s="2"/>
      <c r="F1047476" s="2"/>
      <c r="G1047476" s="2"/>
    </row>
    <row r="1047477" spans="1:7">
      <c r="A1047477" s="2"/>
      <c r="B1047477" s="2"/>
      <c r="C1047477" s="2"/>
      <c r="D1047477" s="2"/>
      <c r="E1047477" s="2"/>
      <c r="F1047477" s="2"/>
      <c r="G1047477" s="2"/>
    </row>
    <row r="1047478" spans="1:7">
      <c r="A1047478" s="2"/>
      <c r="B1047478" s="2"/>
      <c r="C1047478" s="2"/>
      <c r="D1047478" s="2"/>
      <c r="E1047478" s="2"/>
      <c r="F1047478" s="2"/>
      <c r="G1047478" s="2"/>
    </row>
    <row r="1047479" spans="1:7">
      <c r="A1047479" s="2"/>
      <c r="B1047479" s="2"/>
      <c r="C1047479" s="2"/>
      <c r="D1047479" s="2"/>
      <c r="E1047479" s="2"/>
      <c r="F1047479" s="2"/>
      <c r="G1047479" s="2"/>
    </row>
    <row r="1047480" spans="1:7">
      <c r="A1047480" s="2"/>
      <c r="B1047480" s="2"/>
      <c r="C1047480" s="2"/>
      <c r="D1047480" s="2"/>
      <c r="E1047480" s="2"/>
      <c r="F1047480" s="2"/>
      <c r="G1047480" s="2"/>
    </row>
    <row r="1047481" spans="1:7">
      <c r="A1047481" s="2"/>
      <c r="B1047481" s="2"/>
      <c r="C1047481" s="2"/>
      <c r="D1047481" s="2"/>
      <c r="E1047481" s="2"/>
      <c r="F1047481" s="2"/>
      <c r="G1047481" s="2"/>
    </row>
    <row r="1047482" spans="1:7">
      <c r="A1047482" s="2"/>
      <c r="B1047482" s="2"/>
      <c r="C1047482" s="2"/>
      <c r="D1047482" s="2"/>
      <c r="E1047482" s="2"/>
      <c r="F1047482" s="2"/>
      <c r="G1047482" s="2"/>
    </row>
    <row r="1047483" spans="1:7">
      <c r="A1047483" s="2"/>
      <c r="B1047483" s="2"/>
      <c r="C1047483" s="2"/>
      <c r="D1047483" s="2"/>
      <c r="E1047483" s="2"/>
      <c r="F1047483" s="2"/>
      <c r="G1047483" s="2"/>
    </row>
    <row r="1047484" spans="1:7">
      <c r="A1047484" s="2"/>
      <c r="B1047484" s="2"/>
      <c r="C1047484" s="2"/>
      <c r="D1047484" s="2"/>
      <c r="E1047484" s="2"/>
      <c r="F1047484" s="2"/>
      <c r="G1047484" s="2"/>
    </row>
    <row r="1047485" spans="1:7">
      <c r="A1047485" s="2"/>
      <c r="B1047485" s="2"/>
      <c r="C1047485" s="2"/>
      <c r="D1047485" s="2"/>
      <c r="E1047485" s="2"/>
      <c r="F1047485" s="2"/>
      <c r="G1047485" s="2"/>
    </row>
    <row r="1047486" spans="1:7">
      <c r="A1047486" s="2"/>
      <c r="B1047486" s="2"/>
      <c r="C1047486" s="2"/>
      <c r="D1047486" s="2"/>
      <c r="E1047486" s="2"/>
      <c r="F1047486" s="2"/>
      <c r="G1047486" s="2"/>
    </row>
    <row r="1047487" spans="1:7">
      <c r="A1047487" s="2"/>
      <c r="B1047487" s="2"/>
      <c r="C1047487" s="2"/>
      <c r="D1047487" s="2"/>
      <c r="E1047487" s="2"/>
      <c r="F1047487" s="2"/>
      <c r="G1047487" s="2"/>
    </row>
    <row r="1047488" spans="1:7">
      <c r="A1047488" s="2"/>
      <c r="B1047488" s="2"/>
      <c r="C1047488" s="2"/>
      <c r="D1047488" s="2"/>
      <c r="E1047488" s="2"/>
      <c r="F1047488" s="2"/>
      <c r="G1047488" s="2"/>
    </row>
    <row r="1047489" spans="1:7">
      <c r="A1047489" s="2"/>
      <c r="B1047489" s="2"/>
      <c r="C1047489" s="2"/>
      <c r="D1047489" s="2"/>
      <c r="E1047489" s="2"/>
      <c r="F1047489" s="2"/>
      <c r="G1047489" s="2"/>
    </row>
    <row r="1047490" spans="1:7">
      <c r="A1047490" s="2"/>
      <c r="B1047490" s="2"/>
      <c r="C1047490" s="2"/>
      <c r="D1047490" s="2"/>
      <c r="E1047490" s="2"/>
      <c r="F1047490" s="2"/>
      <c r="G1047490" s="2"/>
    </row>
    <row r="1047491" spans="1:7">
      <c r="A1047491" s="2"/>
      <c r="B1047491" s="2"/>
      <c r="C1047491" s="2"/>
      <c r="D1047491" s="2"/>
      <c r="E1047491" s="2"/>
      <c r="F1047491" s="2"/>
      <c r="G1047491" s="2"/>
    </row>
    <row r="1047492" spans="1:7">
      <c r="A1047492" s="2"/>
      <c r="B1047492" s="2"/>
      <c r="C1047492" s="2"/>
      <c r="D1047492" s="2"/>
      <c r="E1047492" s="2"/>
      <c r="F1047492" s="2"/>
      <c r="G1047492" s="2"/>
    </row>
    <row r="1047493" spans="1:7">
      <c r="A1047493" s="2"/>
      <c r="B1047493" s="2"/>
      <c r="C1047493" s="2"/>
      <c r="D1047493" s="2"/>
      <c r="E1047493" s="2"/>
      <c r="F1047493" s="2"/>
      <c r="G1047493" s="2"/>
    </row>
    <row r="1047494" spans="1:7">
      <c r="A1047494" s="2"/>
      <c r="B1047494" s="2"/>
      <c r="C1047494" s="2"/>
      <c r="D1047494" s="2"/>
      <c r="E1047494" s="2"/>
      <c r="F1047494" s="2"/>
      <c r="G1047494" s="2"/>
    </row>
    <row r="1047495" spans="1:7">
      <c r="A1047495" s="2"/>
      <c r="B1047495" s="2"/>
      <c r="C1047495" s="2"/>
      <c r="D1047495" s="2"/>
      <c r="E1047495" s="2"/>
      <c r="F1047495" s="2"/>
      <c r="G1047495" s="2"/>
    </row>
    <row r="1047496" spans="1:7">
      <c r="A1047496" s="2"/>
      <c r="B1047496" s="2"/>
      <c r="C1047496" s="2"/>
      <c r="D1047496" s="2"/>
      <c r="E1047496" s="2"/>
      <c r="F1047496" s="2"/>
      <c r="G1047496" s="2"/>
    </row>
    <row r="1047497" spans="1:7">
      <c r="A1047497" s="2"/>
      <c r="B1047497" s="2"/>
      <c r="C1047497" s="2"/>
      <c r="D1047497" s="2"/>
      <c r="E1047497" s="2"/>
      <c r="F1047497" s="2"/>
      <c r="G1047497" s="2"/>
    </row>
    <row r="1047498" spans="1:7">
      <c r="A1047498" s="2"/>
      <c r="B1047498" s="2"/>
      <c r="C1047498" s="2"/>
      <c r="D1047498" s="2"/>
      <c r="E1047498" s="2"/>
      <c r="F1047498" s="2"/>
      <c r="G1047498" s="2"/>
    </row>
    <row r="1047499" spans="1:7">
      <c r="A1047499" s="2"/>
      <c r="B1047499" s="2"/>
      <c r="C1047499" s="2"/>
      <c r="D1047499" s="2"/>
      <c r="E1047499" s="2"/>
      <c r="F1047499" s="2"/>
      <c r="G1047499" s="2"/>
    </row>
    <row r="1047500" spans="1:7">
      <c r="A1047500" s="2"/>
      <c r="B1047500" s="2"/>
      <c r="C1047500" s="2"/>
      <c r="D1047500" s="2"/>
      <c r="E1047500" s="2"/>
      <c r="F1047500" s="2"/>
      <c r="G1047500" s="2"/>
    </row>
    <row r="1047501" spans="1:7">
      <c r="A1047501" s="2"/>
      <c r="B1047501" s="2"/>
      <c r="C1047501" s="2"/>
      <c r="D1047501" s="2"/>
      <c r="E1047501" s="2"/>
      <c r="F1047501" s="2"/>
      <c r="G1047501" s="2"/>
    </row>
    <row r="1047502" spans="1:7">
      <c r="A1047502" s="2"/>
      <c r="B1047502" s="2"/>
      <c r="C1047502" s="2"/>
      <c r="D1047502" s="2"/>
      <c r="E1047502" s="2"/>
      <c r="F1047502" s="2"/>
      <c r="G1047502" s="2"/>
    </row>
    <row r="1047503" spans="1:7">
      <c r="A1047503" s="2"/>
      <c r="B1047503" s="2"/>
      <c r="C1047503" s="2"/>
      <c r="D1047503" s="2"/>
      <c r="E1047503" s="2"/>
      <c r="F1047503" s="2"/>
      <c r="G1047503" s="2"/>
    </row>
    <row r="1047504" spans="1:7">
      <c r="A1047504" s="2"/>
      <c r="B1047504" s="2"/>
      <c r="C1047504" s="2"/>
      <c r="D1047504" s="2"/>
      <c r="E1047504" s="2"/>
      <c r="F1047504" s="2"/>
      <c r="G1047504" s="2"/>
    </row>
    <row r="1047505" spans="1:7">
      <c r="A1047505" s="2"/>
      <c r="B1047505" s="2"/>
      <c r="C1047505" s="2"/>
      <c r="D1047505" s="2"/>
      <c r="E1047505" s="2"/>
      <c r="F1047505" s="2"/>
      <c r="G1047505" s="2"/>
    </row>
    <row r="1047506" spans="1:7">
      <c r="A1047506" s="2"/>
      <c r="B1047506" s="2"/>
      <c r="C1047506" s="2"/>
      <c r="D1047506" s="2"/>
      <c r="E1047506" s="2"/>
      <c r="F1047506" s="2"/>
      <c r="G1047506" s="2"/>
    </row>
    <row r="1047507" spans="1:7">
      <c r="A1047507" s="2"/>
      <c r="B1047507" s="2"/>
      <c r="C1047507" s="2"/>
      <c r="D1047507" s="2"/>
      <c r="E1047507" s="2"/>
      <c r="F1047507" s="2"/>
      <c r="G1047507" s="2"/>
    </row>
    <row r="1047508" spans="1:7">
      <c r="A1047508" s="2"/>
      <c r="B1047508" s="2"/>
      <c r="C1047508" s="2"/>
      <c r="D1047508" s="2"/>
      <c r="E1047508" s="2"/>
      <c r="F1047508" s="2"/>
      <c r="G1047508" s="2"/>
    </row>
    <row r="1047509" spans="1:7">
      <c r="A1047509" s="2"/>
      <c r="B1047509" s="2"/>
      <c r="C1047509" s="2"/>
      <c r="D1047509" s="2"/>
      <c r="E1047509" s="2"/>
      <c r="F1047509" s="2"/>
      <c r="G1047509" s="2"/>
    </row>
    <row r="1047510" spans="1:7">
      <c r="A1047510" s="2"/>
      <c r="B1047510" s="2"/>
      <c r="C1047510" s="2"/>
      <c r="D1047510" s="2"/>
      <c r="E1047510" s="2"/>
      <c r="F1047510" s="2"/>
      <c r="G1047510" s="2"/>
    </row>
    <row r="1047511" spans="1:7">
      <c r="A1047511" s="2"/>
      <c r="B1047511" s="2"/>
      <c r="C1047511" s="2"/>
      <c r="D1047511" s="2"/>
      <c r="E1047511" s="2"/>
      <c r="F1047511" s="2"/>
      <c r="G1047511" s="2"/>
    </row>
    <row r="1047512" spans="1:7">
      <c r="A1047512" s="2"/>
      <c r="B1047512" s="2"/>
      <c r="C1047512" s="2"/>
      <c r="D1047512" s="2"/>
      <c r="E1047512" s="2"/>
      <c r="F1047512" s="2"/>
      <c r="G1047512" s="2"/>
    </row>
    <row r="1047513" spans="1:7">
      <c r="A1047513" s="2"/>
      <c r="B1047513" s="2"/>
      <c r="C1047513" s="2"/>
      <c r="D1047513" s="2"/>
      <c r="E1047513" s="2"/>
      <c r="F1047513" s="2"/>
      <c r="G1047513" s="2"/>
    </row>
    <row r="1047514" spans="1:7">
      <c r="A1047514" s="2"/>
      <c r="B1047514" s="2"/>
      <c r="C1047514" s="2"/>
      <c r="D1047514" s="2"/>
      <c r="E1047514" s="2"/>
      <c r="F1047514" s="2"/>
      <c r="G1047514" s="2"/>
    </row>
    <row r="1047515" spans="1:7">
      <c r="A1047515" s="2"/>
      <c r="B1047515" s="2"/>
      <c r="C1047515" s="2"/>
      <c r="D1047515" s="2"/>
      <c r="E1047515" s="2"/>
      <c r="F1047515" s="2"/>
      <c r="G1047515" s="2"/>
    </row>
    <row r="1047516" spans="1:7">
      <c r="A1047516" s="2"/>
      <c r="B1047516" s="2"/>
      <c r="C1047516" s="2"/>
      <c r="D1047516" s="2"/>
      <c r="E1047516" s="2"/>
      <c r="F1047516" s="2"/>
      <c r="G1047516" s="2"/>
    </row>
    <row r="1047517" spans="1:7">
      <c r="A1047517" s="2"/>
      <c r="B1047517" s="2"/>
      <c r="C1047517" s="2"/>
      <c r="D1047517" s="2"/>
      <c r="E1047517" s="2"/>
      <c r="F1047517" s="2"/>
      <c r="G1047517" s="2"/>
    </row>
    <row r="1047518" spans="1:7">
      <c r="A1047518" s="2"/>
      <c r="B1047518" s="2"/>
      <c r="C1047518" s="2"/>
      <c r="D1047518" s="2"/>
      <c r="E1047518" s="2"/>
      <c r="F1047518" s="2"/>
      <c r="G1047518" s="2"/>
    </row>
    <row r="1047519" spans="1:7">
      <c r="A1047519" s="2"/>
      <c r="B1047519" s="2"/>
      <c r="C1047519" s="2"/>
      <c r="D1047519" s="2"/>
      <c r="E1047519" s="2"/>
      <c r="F1047519" s="2"/>
      <c r="G1047519" s="2"/>
    </row>
    <row r="1047520" spans="1:7">
      <c r="A1047520" s="2"/>
      <c r="B1047520" s="2"/>
      <c r="C1047520" s="2"/>
      <c r="D1047520" s="2"/>
      <c r="E1047520" s="2"/>
      <c r="F1047520" s="2"/>
      <c r="G1047520" s="2"/>
    </row>
    <row r="1047521" spans="1:7">
      <c r="A1047521" s="2"/>
      <c r="B1047521" s="2"/>
      <c r="C1047521" s="2"/>
      <c r="D1047521" s="2"/>
      <c r="E1047521" s="2"/>
      <c r="F1047521" s="2"/>
      <c r="G1047521" s="2"/>
    </row>
    <row r="1047522" spans="1:7">
      <c r="A1047522" s="2"/>
      <c r="B1047522" s="2"/>
      <c r="C1047522" s="2"/>
      <c r="D1047522" s="2"/>
      <c r="E1047522" s="2"/>
      <c r="F1047522" s="2"/>
      <c r="G1047522" s="2"/>
    </row>
    <row r="1047523" spans="1:7">
      <c r="A1047523" s="2"/>
      <c r="B1047523" s="2"/>
      <c r="C1047523" s="2"/>
      <c r="D1047523" s="2"/>
      <c r="E1047523" s="2"/>
      <c r="F1047523" s="2"/>
      <c r="G1047523" s="2"/>
    </row>
    <row r="1047524" spans="1:7">
      <c r="A1047524" s="2"/>
      <c r="B1047524" s="2"/>
      <c r="C1047524" s="2"/>
      <c r="D1047524" s="2"/>
      <c r="E1047524" s="2"/>
      <c r="F1047524" s="2"/>
      <c r="G1047524" s="2"/>
    </row>
    <row r="1047525" spans="1:7">
      <c r="A1047525" s="2"/>
      <c r="B1047525" s="2"/>
      <c r="C1047525" s="2"/>
      <c r="D1047525" s="2"/>
      <c r="E1047525" s="2"/>
      <c r="F1047525" s="2"/>
      <c r="G1047525" s="2"/>
    </row>
    <row r="1047526" spans="1:7">
      <c r="A1047526" s="2"/>
      <c r="B1047526" s="2"/>
      <c r="C1047526" s="2"/>
      <c r="D1047526" s="2"/>
      <c r="E1047526" s="2"/>
      <c r="F1047526" s="2"/>
      <c r="G1047526" s="2"/>
    </row>
    <row r="1047527" spans="1:7">
      <c r="A1047527" s="2"/>
      <c r="B1047527" s="2"/>
      <c r="C1047527" s="2"/>
      <c r="D1047527" s="2"/>
      <c r="E1047527" s="2"/>
      <c r="F1047527" s="2"/>
      <c r="G1047527" s="2"/>
    </row>
    <row r="1047528" spans="1:7">
      <c r="A1047528" s="2"/>
      <c r="B1047528" s="2"/>
      <c r="C1047528" s="2"/>
      <c r="D1047528" s="2"/>
      <c r="E1047528" s="2"/>
      <c r="F1047528" s="2"/>
      <c r="G1047528" s="2"/>
    </row>
    <row r="1047529" spans="1:7">
      <c r="A1047529" s="2"/>
      <c r="B1047529" s="2"/>
      <c r="C1047529" s="2"/>
      <c r="D1047529" s="2"/>
      <c r="E1047529" s="2"/>
      <c r="F1047529" s="2"/>
      <c r="G1047529" s="2"/>
    </row>
    <row r="1047530" spans="1:7">
      <c r="A1047530" s="2"/>
      <c r="B1047530" s="2"/>
      <c r="C1047530" s="2"/>
      <c r="D1047530" s="2"/>
      <c r="E1047530" s="2"/>
      <c r="F1047530" s="2"/>
      <c r="G1047530" s="2"/>
    </row>
    <row r="1047531" spans="1:7">
      <c r="A1047531" s="2"/>
      <c r="B1047531" s="2"/>
      <c r="C1047531" s="2"/>
      <c r="D1047531" s="2"/>
      <c r="E1047531" s="2"/>
      <c r="F1047531" s="2"/>
      <c r="G1047531" s="2"/>
    </row>
    <row r="1047532" spans="1:7">
      <c r="A1047532" s="2"/>
      <c r="B1047532" s="2"/>
      <c r="C1047532" s="2"/>
      <c r="D1047532" s="2"/>
      <c r="E1047532" s="2"/>
      <c r="F1047532" s="2"/>
      <c r="G1047532" s="2"/>
    </row>
    <row r="1047533" spans="1:7">
      <c r="A1047533" s="2"/>
      <c r="B1047533" s="2"/>
      <c r="C1047533" s="2"/>
      <c r="D1047533" s="2"/>
      <c r="E1047533" s="2"/>
      <c r="F1047533" s="2"/>
      <c r="G1047533" s="2"/>
    </row>
    <row r="1047534" spans="1:7">
      <c r="A1047534" s="2"/>
      <c r="B1047534" s="2"/>
      <c r="C1047534" s="2"/>
      <c r="D1047534" s="2"/>
      <c r="E1047534" s="2"/>
      <c r="F1047534" s="2"/>
      <c r="G1047534" s="2"/>
    </row>
    <row r="1047535" spans="1:7">
      <c r="A1047535" s="2"/>
      <c r="B1047535" s="2"/>
      <c r="C1047535" s="2"/>
      <c r="D1047535" s="2"/>
      <c r="E1047535" s="2"/>
      <c r="F1047535" s="2"/>
      <c r="G1047535" s="2"/>
    </row>
    <row r="1047536" spans="1:7">
      <c r="A1047536" s="2"/>
      <c r="B1047536" s="2"/>
      <c r="C1047536" s="2"/>
      <c r="D1047536" s="2"/>
      <c r="E1047536" s="2"/>
      <c r="F1047536" s="2"/>
      <c r="G1047536" s="2"/>
    </row>
    <row r="1047537" spans="1:7">
      <c r="A1047537" s="2"/>
      <c r="B1047537" s="2"/>
      <c r="C1047537" s="2"/>
      <c r="D1047537" s="2"/>
      <c r="E1047537" s="2"/>
      <c r="F1047537" s="2"/>
      <c r="G1047537" s="2"/>
    </row>
    <row r="1047538" spans="1:7">
      <c r="A1047538" s="2"/>
      <c r="B1047538" s="2"/>
      <c r="C1047538" s="2"/>
      <c r="D1047538" s="2"/>
      <c r="E1047538" s="2"/>
      <c r="F1047538" s="2"/>
      <c r="G1047538" s="2"/>
    </row>
    <row r="1047539" spans="1:7">
      <c r="A1047539" s="2"/>
      <c r="B1047539" s="2"/>
      <c r="C1047539" s="2"/>
      <c r="D1047539" s="2"/>
      <c r="E1047539" s="2"/>
      <c r="F1047539" s="2"/>
      <c r="G1047539" s="2"/>
    </row>
    <row r="1047540" spans="1:7">
      <c r="A1047540" s="2"/>
      <c r="B1047540" s="2"/>
      <c r="C1047540" s="2"/>
      <c r="D1047540" s="2"/>
      <c r="E1047540" s="2"/>
      <c r="F1047540" s="2"/>
      <c r="G1047540" s="2"/>
    </row>
    <row r="1047541" spans="1:7">
      <c r="A1047541" s="2"/>
      <c r="B1047541" s="2"/>
      <c r="C1047541" s="2"/>
      <c r="D1047541" s="2"/>
      <c r="E1047541" s="2"/>
      <c r="F1047541" s="2"/>
      <c r="G1047541" s="2"/>
    </row>
    <row r="1047542" spans="1:7">
      <c r="A1047542" s="2"/>
      <c r="B1047542" s="2"/>
      <c r="C1047542" s="2"/>
      <c r="D1047542" s="2"/>
      <c r="E1047542" s="2"/>
      <c r="F1047542" s="2"/>
      <c r="G1047542" s="2"/>
    </row>
    <row r="1047543" spans="1:7">
      <c r="A1047543" s="2"/>
      <c r="B1047543" s="2"/>
      <c r="C1047543" s="2"/>
      <c r="D1047543" s="2"/>
      <c r="E1047543" s="2"/>
      <c r="F1047543" s="2"/>
      <c r="G1047543" s="2"/>
    </row>
    <row r="1047544" spans="1:7">
      <c r="A1047544" s="2"/>
      <c r="B1047544" s="2"/>
      <c r="C1047544" s="2"/>
      <c r="D1047544" s="2"/>
      <c r="E1047544" s="2"/>
      <c r="F1047544" s="2"/>
      <c r="G1047544" s="2"/>
    </row>
    <row r="1047545" spans="1:7">
      <c r="A1047545" s="2"/>
      <c r="B1047545" s="2"/>
      <c r="C1047545" s="2"/>
      <c r="D1047545" s="2"/>
      <c r="E1047545" s="2"/>
      <c r="F1047545" s="2"/>
      <c r="G1047545" s="2"/>
    </row>
    <row r="1047546" spans="1:7">
      <c r="A1047546" s="2"/>
      <c r="B1047546" s="2"/>
      <c r="C1047546" s="2"/>
      <c r="D1047546" s="2"/>
      <c r="E1047546" s="2"/>
      <c r="F1047546" s="2"/>
      <c r="G1047546" s="2"/>
    </row>
    <row r="1047547" spans="1:7">
      <c r="A1047547" s="2"/>
      <c r="B1047547" s="2"/>
      <c r="C1047547" s="2"/>
      <c r="D1047547" s="2"/>
      <c r="E1047547" s="2"/>
      <c r="F1047547" s="2"/>
      <c r="G1047547" s="2"/>
    </row>
    <row r="1047548" spans="1:7">
      <c r="A1047548" s="2"/>
      <c r="B1047548" s="2"/>
      <c r="C1047548" s="2"/>
      <c r="D1047548" s="2"/>
      <c r="E1047548" s="2"/>
      <c r="F1047548" s="2"/>
      <c r="G1047548" s="2"/>
    </row>
    <row r="1047549" spans="1:7">
      <c r="A1047549" s="2"/>
      <c r="B1047549" s="2"/>
      <c r="C1047549" s="2"/>
      <c r="D1047549" s="2"/>
      <c r="E1047549" s="2"/>
      <c r="F1047549" s="2"/>
      <c r="G1047549" s="2"/>
    </row>
    <row r="1047550" spans="1:7">
      <c r="A1047550" s="2"/>
      <c r="B1047550" s="2"/>
      <c r="C1047550" s="2"/>
      <c r="D1047550" s="2"/>
      <c r="E1047550" s="2"/>
      <c r="F1047550" s="2"/>
      <c r="G1047550" s="2"/>
    </row>
    <row r="1047551" spans="1:7">
      <c r="A1047551" s="2"/>
      <c r="B1047551" s="2"/>
      <c r="C1047551" s="2"/>
      <c r="D1047551" s="2"/>
      <c r="E1047551" s="2"/>
      <c r="F1047551" s="2"/>
      <c r="G1047551" s="2"/>
    </row>
    <row r="1047552" spans="1:7">
      <c r="A1047552" s="2"/>
      <c r="B1047552" s="2"/>
      <c r="C1047552" s="2"/>
      <c r="D1047552" s="2"/>
      <c r="E1047552" s="2"/>
      <c r="F1047552" s="2"/>
      <c r="G1047552" s="2"/>
    </row>
    <row r="1047553" spans="1:7">
      <c r="A1047553" s="2"/>
      <c r="B1047553" s="2"/>
      <c r="C1047553" s="2"/>
      <c r="D1047553" s="2"/>
      <c r="E1047553" s="2"/>
      <c r="F1047553" s="2"/>
      <c r="G1047553" s="2"/>
    </row>
    <row r="1047554" spans="1:7">
      <c r="A1047554" s="2"/>
      <c r="B1047554" s="2"/>
      <c r="C1047554" s="2"/>
      <c r="D1047554" s="2"/>
      <c r="E1047554" s="2"/>
      <c r="F1047554" s="2"/>
      <c r="G1047554" s="2"/>
    </row>
    <row r="1047555" spans="1:7">
      <c r="A1047555" s="2"/>
      <c r="B1047555" s="2"/>
      <c r="C1047555" s="2"/>
      <c r="D1047555" s="2"/>
      <c r="E1047555" s="2"/>
      <c r="F1047555" s="2"/>
      <c r="G1047555" s="2"/>
    </row>
    <row r="1047556" spans="1:7">
      <c r="A1047556" s="2"/>
      <c r="B1047556" s="2"/>
      <c r="C1047556" s="2"/>
      <c r="D1047556" s="2"/>
      <c r="E1047556" s="2"/>
      <c r="F1047556" s="2"/>
      <c r="G1047556" s="2"/>
    </row>
    <row r="1047557" spans="1:7">
      <c r="A1047557" s="2"/>
      <c r="B1047557" s="2"/>
      <c r="C1047557" s="2"/>
      <c r="D1047557" s="2"/>
      <c r="E1047557" s="2"/>
      <c r="F1047557" s="2"/>
      <c r="G1047557" s="2"/>
    </row>
    <row r="1047558" spans="1:7">
      <c r="A1047558" s="2"/>
      <c r="B1047558" s="2"/>
      <c r="C1047558" s="2"/>
      <c r="D1047558" s="2"/>
      <c r="E1047558" s="2"/>
      <c r="F1047558" s="2"/>
      <c r="G1047558" s="2"/>
    </row>
    <row r="1047559" spans="1:7">
      <c r="A1047559" s="2"/>
      <c r="B1047559" s="2"/>
      <c r="C1047559" s="2"/>
      <c r="D1047559" s="2"/>
      <c r="E1047559" s="2"/>
      <c r="F1047559" s="2"/>
      <c r="G1047559" s="2"/>
    </row>
    <row r="1047560" spans="1:7">
      <c r="A1047560" s="2"/>
      <c r="B1047560" s="2"/>
      <c r="C1047560" s="2"/>
      <c r="D1047560" s="2"/>
      <c r="E1047560" s="2"/>
      <c r="F1047560" s="2"/>
      <c r="G1047560" s="2"/>
    </row>
    <row r="1047561" spans="1:7">
      <c r="A1047561" s="2"/>
      <c r="B1047561" s="2"/>
      <c r="C1047561" s="2"/>
      <c r="D1047561" s="2"/>
      <c r="E1047561" s="2"/>
      <c r="F1047561" s="2"/>
      <c r="G1047561" s="2"/>
    </row>
    <row r="1047562" spans="1:7">
      <c r="A1047562" s="2"/>
      <c r="B1047562" s="2"/>
      <c r="C1047562" s="2"/>
      <c r="D1047562" s="2"/>
      <c r="E1047562" s="2"/>
      <c r="F1047562" s="2"/>
      <c r="G1047562" s="2"/>
    </row>
    <row r="1047563" spans="1:7">
      <c r="A1047563" s="2"/>
      <c r="B1047563" s="2"/>
      <c r="C1047563" s="2"/>
      <c r="D1047563" s="2"/>
      <c r="E1047563" s="2"/>
      <c r="F1047563" s="2"/>
      <c r="G1047563" s="2"/>
    </row>
    <row r="1047564" spans="1:7">
      <c r="A1047564" s="2"/>
      <c r="B1047564" s="2"/>
      <c r="C1047564" s="2"/>
      <c r="D1047564" s="2"/>
      <c r="E1047564" s="2"/>
      <c r="F1047564" s="2"/>
      <c r="G1047564" s="2"/>
    </row>
    <row r="1047565" spans="1:7">
      <c r="A1047565" s="2"/>
      <c r="B1047565" s="2"/>
      <c r="C1047565" s="2"/>
      <c r="D1047565" s="2"/>
      <c r="E1047565" s="2"/>
      <c r="F1047565" s="2"/>
      <c r="G1047565" s="2"/>
    </row>
    <row r="1047566" spans="1:7">
      <c r="A1047566" s="2"/>
      <c r="B1047566" s="2"/>
      <c r="C1047566" s="2"/>
      <c r="D1047566" s="2"/>
      <c r="E1047566" s="2"/>
      <c r="F1047566" s="2"/>
      <c r="G1047566" s="2"/>
    </row>
    <row r="1047567" spans="1:7">
      <c r="A1047567" s="2"/>
      <c r="B1047567" s="2"/>
      <c r="C1047567" s="2"/>
      <c r="D1047567" s="2"/>
      <c r="E1047567" s="2"/>
      <c r="F1047567" s="2"/>
      <c r="G1047567" s="2"/>
    </row>
    <row r="1047568" spans="1:7">
      <c r="A1047568" s="2"/>
      <c r="B1047568" s="2"/>
      <c r="C1047568" s="2"/>
      <c r="D1047568" s="2"/>
      <c r="E1047568" s="2"/>
      <c r="F1047568" s="2"/>
      <c r="G1047568" s="2"/>
    </row>
    <row r="1047569" spans="1:7">
      <c r="A1047569" s="2"/>
      <c r="B1047569" s="2"/>
      <c r="C1047569" s="2"/>
      <c r="D1047569" s="2"/>
      <c r="E1047569" s="2"/>
      <c r="F1047569" s="2"/>
      <c r="G1047569" s="2"/>
    </row>
    <row r="1047570" spans="1:7">
      <c r="A1047570" s="2"/>
      <c r="B1047570" s="2"/>
      <c r="C1047570" s="2"/>
      <c r="D1047570" s="2"/>
      <c r="E1047570" s="2"/>
      <c r="F1047570" s="2"/>
      <c r="G1047570" s="2"/>
    </row>
    <row r="1047571" spans="1:7">
      <c r="A1047571" s="2"/>
      <c r="B1047571" s="2"/>
      <c r="C1047571" s="2"/>
      <c r="D1047571" s="2"/>
      <c r="E1047571" s="2"/>
      <c r="F1047571" s="2"/>
      <c r="G1047571" s="2"/>
    </row>
    <row r="1047572" spans="1:7">
      <c r="A1047572" s="2"/>
      <c r="B1047572" s="2"/>
      <c r="C1047572" s="2"/>
      <c r="D1047572" s="2"/>
      <c r="E1047572" s="2"/>
      <c r="F1047572" s="2"/>
      <c r="G1047572" s="2"/>
    </row>
    <row r="1047573" spans="1:7">
      <c r="A1047573" s="2"/>
      <c r="B1047573" s="2"/>
      <c r="C1047573" s="2"/>
      <c r="D1047573" s="2"/>
      <c r="E1047573" s="2"/>
      <c r="F1047573" s="2"/>
      <c r="G1047573" s="2"/>
    </row>
    <row r="1047574" spans="1:7">
      <c r="A1047574" s="2"/>
      <c r="B1047574" s="2"/>
      <c r="C1047574" s="2"/>
      <c r="D1047574" s="2"/>
      <c r="E1047574" s="2"/>
      <c r="F1047574" s="2"/>
      <c r="G1047574" s="2"/>
    </row>
    <row r="1047575" spans="1:7">
      <c r="A1047575" s="2"/>
      <c r="B1047575" s="2"/>
      <c r="C1047575" s="2"/>
      <c r="D1047575" s="2"/>
      <c r="E1047575" s="2"/>
      <c r="F1047575" s="2"/>
      <c r="G1047575" s="2"/>
    </row>
    <row r="1047576" spans="1:7">
      <c r="A1047576" s="2"/>
      <c r="B1047576" s="2"/>
      <c r="C1047576" s="2"/>
      <c r="D1047576" s="2"/>
      <c r="E1047576" s="2"/>
      <c r="F1047576" s="2"/>
      <c r="G1047576" s="2"/>
    </row>
    <row r="1047577" spans="1:7">
      <c r="A1047577" s="2"/>
      <c r="B1047577" s="2"/>
      <c r="C1047577" s="2"/>
      <c r="D1047577" s="2"/>
      <c r="E1047577" s="2"/>
      <c r="F1047577" s="2"/>
      <c r="G1047577" s="2"/>
    </row>
    <row r="1047578" spans="1:7">
      <c r="A1047578" s="2"/>
      <c r="B1047578" s="2"/>
      <c r="C1047578" s="2"/>
      <c r="D1047578" s="2"/>
      <c r="E1047578" s="2"/>
      <c r="F1047578" s="2"/>
      <c r="G1047578" s="2"/>
    </row>
    <row r="1047579" spans="1:7">
      <c r="A1047579" s="2"/>
      <c r="B1047579" s="2"/>
      <c r="C1047579" s="2"/>
      <c r="D1047579" s="2"/>
      <c r="E1047579" s="2"/>
      <c r="F1047579" s="2"/>
      <c r="G1047579" s="2"/>
    </row>
    <row r="1047580" spans="1:7">
      <c r="A1047580" s="2"/>
      <c r="B1047580" s="2"/>
      <c r="C1047580" s="2"/>
      <c r="D1047580" s="2"/>
      <c r="E1047580" s="2"/>
      <c r="F1047580" s="2"/>
      <c r="G1047580" s="2"/>
    </row>
    <row r="1047581" spans="1:7">
      <c r="A1047581" s="2"/>
      <c r="B1047581" s="2"/>
      <c r="C1047581" s="2"/>
      <c r="D1047581" s="2"/>
      <c r="E1047581" s="2"/>
      <c r="F1047581" s="2"/>
      <c r="G1047581" s="2"/>
    </row>
    <row r="1047582" spans="1:7">
      <c r="A1047582" s="2"/>
      <c r="B1047582" s="2"/>
      <c r="C1047582" s="2"/>
      <c r="D1047582" s="2"/>
      <c r="E1047582" s="2"/>
      <c r="F1047582" s="2"/>
      <c r="G1047582" s="2"/>
    </row>
    <row r="1047583" spans="1:7">
      <c r="A1047583" s="2"/>
      <c r="B1047583" s="2"/>
      <c r="C1047583" s="2"/>
      <c r="D1047583" s="2"/>
      <c r="E1047583" s="2"/>
      <c r="F1047583" s="2"/>
      <c r="G1047583" s="2"/>
    </row>
    <row r="1047584" spans="1:7">
      <c r="A1047584" s="2"/>
      <c r="B1047584" s="2"/>
      <c r="C1047584" s="2"/>
      <c r="D1047584" s="2"/>
      <c r="E1047584" s="2"/>
      <c r="F1047584" s="2"/>
      <c r="G1047584" s="2"/>
    </row>
    <row r="1047585" spans="1:7">
      <c r="A1047585" s="2"/>
      <c r="B1047585" s="2"/>
      <c r="C1047585" s="2"/>
      <c r="D1047585" s="2"/>
      <c r="E1047585" s="2"/>
      <c r="F1047585" s="2"/>
      <c r="G1047585" s="2"/>
    </row>
    <row r="1047586" spans="1:7">
      <c r="A1047586" s="2"/>
      <c r="B1047586" s="2"/>
      <c r="C1047586" s="2"/>
      <c r="D1047586" s="2"/>
      <c r="E1047586" s="2"/>
      <c r="F1047586" s="2"/>
      <c r="G1047586" s="2"/>
    </row>
    <row r="1047587" spans="1:7">
      <c r="A1047587" s="2"/>
      <c r="B1047587" s="2"/>
      <c r="C1047587" s="2"/>
      <c r="D1047587" s="2"/>
      <c r="E1047587" s="2"/>
      <c r="F1047587" s="2"/>
      <c r="G1047587" s="2"/>
    </row>
    <row r="1047588" spans="1:7">
      <c r="A1047588" s="2"/>
      <c r="B1047588" s="2"/>
      <c r="C1047588" s="2"/>
      <c r="D1047588" s="2"/>
      <c r="E1047588" s="2"/>
      <c r="F1047588" s="2"/>
      <c r="G1047588" s="2"/>
    </row>
    <row r="1047589" spans="1:7">
      <c r="A1047589" s="2"/>
      <c r="B1047589" s="2"/>
      <c r="C1047589" s="2"/>
      <c r="D1047589" s="2"/>
      <c r="E1047589" s="2"/>
      <c r="F1047589" s="2"/>
      <c r="G1047589" s="2"/>
    </row>
    <row r="1047590" spans="1:7">
      <c r="A1047590" s="2"/>
      <c r="B1047590" s="2"/>
      <c r="C1047590" s="2"/>
      <c r="D1047590" s="2"/>
      <c r="E1047590" s="2"/>
      <c r="F1047590" s="2"/>
      <c r="G1047590" s="2"/>
    </row>
    <row r="1047591" spans="1:7">
      <c r="A1047591" s="2"/>
      <c r="B1047591" s="2"/>
      <c r="C1047591" s="2"/>
      <c r="D1047591" s="2"/>
      <c r="E1047591" s="2"/>
      <c r="F1047591" s="2"/>
      <c r="G1047591" s="2"/>
    </row>
    <row r="1047592" spans="1:7">
      <c r="A1047592" s="2"/>
      <c r="B1047592" s="2"/>
      <c r="C1047592" s="2"/>
      <c r="D1047592" s="2"/>
      <c r="E1047592" s="2"/>
      <c r="F1047592" s="2"/>
      <c r="G1047592" s="2"/>
    </row>
    <row r="1047593" spans="1:7">
      <c r="A1047593" s="2"/>
      <c r="B1047593" s="2"/>
      <c r="C1047593" s="2"/>
      <c r="D1047593" s="2"/>
      <c r="E1047593" s="2"/>
      <c r="F1047593" s="2"/>
      <c r="G1047593" s="2"/>
    </row>
    <row r="1047594" spans="1:7">
      <c r="A1047594" s="2"/>
      <c r="B1047594" s="2"/>
      <c r="C1047594" s="2"/>
      <c r="D1047594" s="2"/>
      <c r="E1047594" s="2"/>
      <c r="F1047594" s="2"/>
      <c r="G1047594" s="2"/>
    </row>
    <row r="1047595" spans="1:7">
      <c r="A1047595" s="2"/>
      <c r="B1047595" s="2"/>
      <c r="C1047595" s="2"/>
      <c r="D1047595" s="2"/>
      <c r="E1047595" s="2"/>
      <c r="F1047595" s="2"/>
      <c r="G1047595" s="2"/>
    </row>
    <row r="1047596" spans="1:7">
      <c r="A1047596" s="2"/>
      <c r="B1047596" s="2"/>
      <c r="C1047596" s="2"/>
      <c r="D1047596" s="2"/>
      <c r="E1047596" s="2"/>
      <c r="F1047596" s="2"/>
      <c r="G1047596" s="2"/>
    </row>
    <row r="1047597" spans="1:7">
      <c r="A1047597" s="2"/>
      <c r="B1047597" s="2"/>
      <c r="C1047597" s="2"/>
      <c r="D1047597" s="2"/>
      <c r="E1047597" s="2"/>
      <c r="F1047597" s="2"/>
      <c r="G1047597" s="2"/>
    </row>
    <row r="1047598" spans="1:7">
      <c r="A1047598" s="2"/>
      <c r="B1047598" s="2"/>
      <c r="C1047598" s="2"/>
      <c r="D1047598" s="2"/>
      <c r="E1047598" s="2"/>
      <c r="F1047598" s="2"/>
      <c r="G1047598" s="2"/>
    </row>
    <row r="1047599" spans="1:7">
      <c r="A1047599" s="2"/>
      <c r="B1047599" s="2"/>
      <c r="C1047599" s="2"/>
      <c r="D1047599" s="2"/>
      <c r="E1047599" s="2"/>
      <c r="F1047599" s="2"/>
      <c r="G1047599" s="2"/>
    </row>
    <row r="1047600" spans="1:7">
      <c r="A1047600" s="2"/>
      <c r="B1047600" s="2"/>
      <c r="C1047600" s="2"/>
      <c r="D1047600" s="2"/>
      <c r="E1047600" s="2"/>
      <c r="F1047600" s="2"/>
      <c r="G1047600" s="2"/>
    </row>
    <row r="1047601" spans="1:7">
      <c r="A1047601" s="2"/>
      <c r="B1047601" s="2"/>
      <c r="C1047601" s="2"/>
      <c r="D1047601" s="2"/>
      <c r="E1047601" s="2"/>
      <c r="F1047601" s="2"/>
      <c r="G1047601" s="2"/>
    </row>
    <row r="1047602" spans="1:7">
      <c r="A1047602" s="2"/>
      <c r="B1047602" s="2"/>
      <c r="C1047602" s="2"/>
      <c r="D1047602" s="2"/>
      <c r="E1047602" s="2"/>
      <c r="F1047602" s="2"/>
      <c r="G1047602" s="2"/>
    </row>
    <row r="1047603" spans="1:7">
      <c r="A1047603" s="2"/>
      <c r="B1047603" s="2"/>
      <c r="C1047603" s="2"/>
      <c r="D1047603" s="2"/>
      <c r="E1047603" s="2"/>
      <c r="F1047603" s="2"/>
      <c r="G1047603" s="2"/>
    </row>
    <row r="1047604" spans="1:7">
      <c r="A1047604" s="2"/>
      <c r="B1047604" s="2"/>
      <c r="C1047604" s="2"/>
      <c r="D1047604" s="2"/>
      <c r="E1047604" s="2"/>
      <c r="F1047604" s="2"/>
      <c r="G1047604" s="2"/>
    </row>
    <row r="1047605" spans="1:7">
      <c r="A1047605" s="2"/>
      <c r="B1047605" s="2"/>
      <c r="C1047605" s="2"/>
      <c r="D1047605" s="2"/>
      <c r="E1047605" s="2"/>
      <c r="F1047605" s="2"/>
      <c r="G1047605" s="2"/>
    </row>
    <row r="1047606" spans="1:7">
      <c r="A1047606" s="2"/>
      <c r="B1047606" s="2"/>
      <c r="C1047606" s="2"/>
      <c r="D1047606" s="2"/>
      <c r="E1047606" s="2"/>
      <c r="F1047606" s="2"/>
      <c r="G1047606" s="2"/>
    </row>
    <row r="1047607" spans="1:7">
      <c r="A1047607" s="2"/>
      <c r="B1047607" s="2"/>
      <c r="C1047607" s="2"/>
      <c r="D1047607" s="2"/>
      <c r="E1047607" s="2"/>
      <c r="F1047607" s="2"/>
      <c r="G1047607" s="2"/>
    </row>
    <row r="1047608" spans="1:7">
      <c r="A1047608" s="2"/>
      <c r="B1047608" s="2"/>
      <c r="C1047608" s="2"/>
      <c r="D1047608" s="2"/>
      <c r="E1047608" s="2"/>
      <c r="F1047608" s="2"/>
      <c r="G1047608" s="2"/>
    </row>
    <row r="1047609" spans="1:7">
      <c r="A1047609" s="2"/>
      <c r="B1047609" s="2"/>
      <c r="C1047609" s="2"/>
      <c r="D1047609" s="2"/>
      <c r="E1047609" s="2"/>
      <c r="F1047609" s="2"/>
      <c r="G1047609" s="2"/>
    </row>
    <row r="1047610" spans="1:7">
      <c r="A1047610" s="2"/>
      <c r="B1047610" s="2"/>
      <c r="C1047610" s="2"/>
      <c r="D1047610" s="2"/>
      <c r="E1047610" s="2"/>
      <c r="F1047610" s="2"/>
      <c r="G1047610" s="2"/>
    </row>
    <row r="1047611" spans="1:7">
      <c r="A1047611" s="2"/>
      <c r="B1047611" s="2"/>
      <c r="C1047611" s="2"/>
      <c r="D1047611" s="2"/>
      <c r="E1047611" s="2"/>
      <c r="F1047611" s="2"/>
      <c r="G1047611" s="2"/>
    </row>
    <row r="1047612" spans="1:7">
      <c r="A1047612" s="2"/>
      <c r="B1047612" s="2"/>
      <c r="C1047612" s="2"/>
      <c r="D1047612" s="2"/>
      <c r="E1047612" s="2"/>
      <c r="F1047612" s="2"/>
      <c r="G1047612" s="2"/>
    </row>
    <row r="1047613" spans="1:7">
      <c r="A1047613" s="2"/>
      <c r="B1047613" s="2"/>
      <c r="C1047613" s="2"/>
      <c r="D1047613" s="2"/>
      <c r="E1047613" s="2"/>
      <c r="F1047613" s="2"/>
      <c r="G1047613" s="2"/>
    </row>
    <row r="1047614" spans="1:7">
      <c r="A1047614" s="2"/>
      <c r="B1047614" s="2"/>
      <c r="C1047614" s="2"/>
      <c r="D1047614" s="2"/>
      <c r="E1047614" s="2"/>
      <c r="F1047614" s="2"/>
      <c r="G1047614" s="2"/>
    </row>
    <row r="1047615" spans="1:7">
      <c r="A1047615" s="2"/>
      <c r="B1047615" s="2"/>
      <c r="C1047615" s="2"/>
      <c r="D1047615" s="2"/>
      <c r="E1047615" s="2"/>
      <c r="F1047615" s="2"/>
      <c r="G1047615" s="2"/>
    </row>
    <row r="1047616" spans="1:7">
      <c r="A1047616" s="2"/>
      <c r="B1047616" s="2"/>
      <c r="C1047616" s="2"/>
      <c r="D1047616" s="2"/>
      <c r="E1047616" s="2"/>
      <c r="F1047616" s="2"/>
      <c r="G1047616" s="2"/>
    </row>
    <row r="1047617" spans="1:7">
      <c r="A1047617" s="2"/>
      <c r="B1047617" s="2"/>
      <c r="C1047617" s="2"/>
      <c r="D1047617" s="2"/>
      <c r="E1047617" s="2"/>
      <c r="F1047617" s="2"/>
      <c r="G1047617" s="2"/>
    </row>
    <row r="1047618" spans="1:7">
      <c r="A1047618" s="2"/>
      <c r="B1047618" s="2"/>
      <c r="C1047618" s="2"/>
      <c r="D1047618" s="2"/>
      <c r="E1047618" s="2"/>
      <c r="F1047618" s="2"/>
      <c r="G1047618" s="2"/>
    </row>
    <row r="1047619" spans="1:7">
      <c r="A1047619" s="2"/>
      <c r="B1047619" s="2"/>
      <c r="C1047619" s="2"/>
      <c r="D1047619" s="2"/>
      <c r="E1047619" s="2"/>
      <c r="F1047619" s="2"/>
      <c r="G1047619" s="2"/>
    </row>
    <row r="1047620" spans="1:7">
      <c r="A1047620" s="2"/>
      <c r="B1047620" s="2"/>
      <c r="C1047620" s="2"/>
      <c r="D1047620" s="2"/>
      <c r="E1047620" s="2"/>
      <c r="F1047620" s="2"/>
      <c r="G1047620" s="2"/>
    </row>
    <row r="1047621" spans="1:7">
      <c r="A1047621" s="2"/>
      <c r="B1047621" s="2"/>
      <c r="C1047621" s="2"/>
      <c r="D1047621" s="2"/>
      <c r="E1047621" s="2"/>
      <c r="F1047621" s="2"/>
      <c r="G1047621" s="2"/>
    </row>
    <row r="1047622" spans="1:7">
      <c r="A1047622" s="2"/>
      <c r="B1047622" s="2"/>
      <c r="C1047622" s="2"/>
      <c r="D1047622" s="2"/>
      <c r="E1047622" s="2"/>
      <c r="F1047622" s="2"/>
      <c r="G1047622" s="2"/>
    </row>
    <row r="1047623" spans="1:7">
      <c r="A1047623" s="2"/>
      <c r="B1047623" s="2"/>
      <c r="C1047623" s="2"/>
      <c r="D1047623" s="2"/>
      <c r="E1047623" s="2"/>
      <c r="F1047623" s="2"/>
      <c r="G1047623" s="2"/>
    </row>
    <row r="1047624" spans="1:7">
      <c r="A1047624" s="2"/>
      <c r="B1047624" s="2"/>
      <c r="C1047624" s="2"/>
      <c r="D1047624" s="2"/>
      <c r="E1047624" s="2"/>
      <c r="F1047624" s="2"/>
      <c r="G1047624" s="2"/>
    </row>
    <row r="1047625" spans="1:7">
      <c r="A1047625" s="2"/>
      <c r="B1047625" s="2"/>
      <c r="C1047625" s="2"/>
      <c r="D1047625" s="2"/>
      <c r="E1047625" s="2"/>
      <c r="F1047625" s="2"/>
      <c r="G1047625" s="2"/>
    </row>
    <row r="1047626" spans="1:7">
      <c r="A1047626" s="2"/>
      <c r="B1047626" s="2"/>
      <c r="C1047626" s="2"/>
      <c r="D1047626" s="2"/>
      <c r="E1047626" s="2"/>
      <c r="F1047626" s="2"/>
      <c r="G1047626" s="2"/>
    </row>
    <row r="1047627" spans="1:7">
      <c r="A1047627" s="2"/>
      <c r="B1047627" s="2"/>
      <c r="C1047627" s="2"/>
      <c r="D1047627" s="2"/>
      <c r="E1047627" s="2"/>
      <c r="F1047627" s="2"/>
      <c r="G1047627" s="2"/>
    </row>
    <row r="1047628" spans="1:7">
      <c r="A1047628" s="2"/>
      <c r="B1047628" s="2"/>
      <c r="C1047628" s="2"/>
      <c r="D1047628" s="2"/>
      <c r="E1047628" s="2"/>
      <c r="F1047628" s="2"/>
      <c r="G1047628" s="2"/>
    </row>
    <row r="1047629" spans="1:7">
      <c r="A1047629" s="2"/>
      <c r="B1047629" s="2"/>
      <c r="C1047629" s="2"/>
      <c r="D1047629" s="2"/>
      <c r="E1047629" s="2"/>
      <c r="F1047629" s="2"/>
      <c r="G1047629" s="2"/>
    </row>
    <row r="1047630" spans="1:7">
      <c r="A1047630" s="2"/>
      <c r="B1047630" s="2"/>
      <c r="C1047630" s="2"/>
      <c r="D1047630" s="2"/>
      <c r="E1047630" s="2"/>
      <c r="F1047630" s="2"/>
      <c r="G1047630" s="2"/>
    </row>
    <row r="1047631" spans="1:7">
      <c r="A1047631" s="2"/>
      <c r="B1047631" s="2"/>
      <c r="C1047631" s="2"/>
      <c r="D1047631" s="2"/>
      <c r="E1047631" s="2"/>
      <c r="F1047631" s="2"/>
      <c r="G1047631" s="2"/>
    </row>
    <row r="1047632" spans="1:7">
      <c r="A1047632" s="2"/>
      <c r="B1047632" s="2"/>
      <c r="C1047632" s="2"/>
      <c r="D1047632" s="2"/>
      <c r="E1047632" s="2"/>
      <c r="F1047632" s="2"/>
      <c r="G1047632" s="2"/>
    </row>
    <row r="1047633" spans="1:7">
      <c r="A1047633" s="2"/>
      <c r="B1047633" s="2"/>
      <c r="C1047633" s="2"/>
      <c r="D1047633" s="2"/>
      <c r="E1047633" s="2"/>
      <c r="F1047633" s="2"/>
      <c r="G1047633" s="2"/>
    </row>
    <row r="1047634" spans="1:7">
      <c r="A1047634" s="2"/>
      <c r="B1047634" s="2"/>
      <c r="C1047634" s="2"/>
      <c r="D1047634" s="2"/>
      <c r="E1047634" s="2"/>
      <c r="F1047634" s="2"/>
      <c r="G1047634" s="2"/>
    </row>
    <row r="1047635" spans="1:7">
      <c r="A1047635" s="2"/>
      <c r="B1047635" s="2"/>
      <c r="C1047635" s="2"/>
      <c r="D1047635" s="2"/>
      <c r="E1047635" s="2"/>
      <c r="F1047635" s="2"/>
      <c r="G1047635" s="2"/>
    </row>
    <row r="1047636" spans="1:7">
      <c r="A1047636" s="2"/>
      <c r="B1047636" s="2"/>
      <c r="C1047636" s="2"/>
      <c r="D1047636" s="2"/>
      <c r="E1047636" s="2"/>
      <c r="F1047636" s="2"/>
      <c r="G1047636" s="2"/>
    </row>
    <row r="1047637" spans="1:7">
      <c r="A1047637" s="2"/>
      <c r="B1047637" s="2"/>
      <c r="C1047637" s="2"/>
      <c r="D1047637" s="2"/>
      <c r="E1047637" s="2"/>
      <c r="F1047637" s="2"/>
      <c r="G1047637" s="2"/>
    </row>
    <row r="1047638" spans="1:7">
      <c r="A1047638" s="2"/>
      <c r="B1047638" s="2"/>
      <c r="C1047638" s="2"/>
      <c r="D1047638" s="2"/>
      <c r="E1047638" s="2"/>
      <c r="F1047638" s="2"/>
      <c r="G1047638" s="2"/>
    </row>
    <row r="1047639" spans="1:7">
      <c r="A1047639" s="2"/>
      <c r="B1047639" s="2"/>
      <c r="C1047639" s="2"/>
      <c r="D1047639" s="2"/>
      <c r="E1047639" s="2"/>
      <c r="F1047639" s="2"/>
      <c r="G1047639" s="2"/>
    </row>
    <row r="1047640" spans="1:7">
      <c r="A1047640" s="2"/>
      <c r="B1047640" s="2"/>
      <c r="C1047640" s="2"/>
      <c r="D1047640" s="2"/>
      <c r="E1047640" s="2"/>
      <c r="F1047640" s="2"/>
      <c r="G1047640" s="2"/>
    </row>
    <row r="1047641" spans="1:7">
      <c r="A1047641" s="2"/>
      <c r="B1047641" s="2"/>
      <c r="C1047641" s="2"/>
      <c r="D1047641" s="2"/>
      <c r="E1047641" s="2"/>
      <c r="F1047641" s="2"/>
      <c r="G1047641" s="2"/>
    </row>
    <row r="1047642" spans="1:7">
      <c r="A1047642" s="2"/>
      <c r="B1047642" s="2"/>
      <c r="C1047642" s="2"/>
      <c r="D1047642" s="2"/>
      <c r="E1047642" s="2"/>
      <c r="F1047642" s="2"/>
      <c r="G1047642" s="2"/>
    </row>
    <row r="1047643" spans="1:7">
      <c r="A1047643" s="2"/>
      <c r="B1047643" s="2"/>
      <c r="C1047643" s="2"/>
      <c r="D1047643" s="2"/>
      <c r="E1047643" s="2"/>
      <c r="F1047643" s="2"/>
      <c r="G1047643" s="2"/>
    </row>
    <row r="1047644" spans="1:7">
      <c r="A1047644" s="2"/>
      <c r="B1047644" s="2"/>
      <c r="C1047644" s="2"/>
      <c r="D1047644" s="2"/>
      <c r="E1047644" s="2"/>
      <c r="F1047644" s="2"/>
      <c r="G1047644" s="2"/>
    </row>
    <row r="1047645" spans="1:7">
      <c r="A1047645" s="2"/>
      <c r="B1047645" s="2"/>
      <c r="C1047645" s="2"/>
      <c r="D1047645" s="2"/>
      <c r="E1047645" s="2"/>
      <c r="F1047645" s="2"/>
      <c r="G1047645" s="2"/>
    </row>
    <row r="1047646" spans="1:7">
      <c r="A1047646" s="2"/>
      <c r="B1047646" s="2"/>
      <c r="C1047646" s="2"/>
      <c r="D1047646" s="2"/>
      <c r="E1047646" s="2"/>
      <c r="F1047646" s="2"/>
      <c r="G1047646" s="2"/>
    </row>
    <row r="1047647" spans="1:7">
      <c r="A1047647" s="2"/>
      <c r="B1047647" s="2"/>
      <c r="C1047647" s="2"/>
      <c r="D1047647" s="2"/>
      <c r="E1047647" s="2"/>
      <c r="F1047647" s="2"/>
      <c r="G1047647" s="2"/>
    </row>
    <row r="1047648" spans="1:7">
      <c r="A1047648" s="2"/>
      <c r="B1047648" s="2"/>
      <c r="C1047648" s="2"/>
      <c r="D1047648" s="2"/>
      <c r="E1047648" s="2"/>
      <c r="F1047648" s="2"/>
      <c r="G1047648" s="2"/>
    </row>
    <row r="1047649" spans="1:7">
      <c r="A1047649" s="2"/>
      <c r="B1047649" s="2"/>
      <c r="C1047649" s="2"/>
      <c r="D1047649" s="2"/>
      <c r="E1047649" s="2"/>
      <c r="F1047649" s="2"/>
      <c r="G1047649" s="2"/>
    </row>
    <row r="1047650" spans="1:7">
      <c r="A1047650" s="2"/>
      <c r="B1047650" s="2"/>
      <c r="C1047650" s="2"/>
      <c r="D1047650" s="2"/>
      <c r="E1047650" s="2"/>
      <c r="F1047650" s="2"/>
      <c r="G1047650" s="2"/>
    </row>
    <row r="1047651" spans="1:7">
      <c r="A1047651" s="2"/>
      <c r="B1047651" s="2"/>
      <c r="C1047651" s="2"/>
      <c r="D1047651" s="2"/>
      <c r="E1047651" s="2"/>
      <c r="F1047651" s="2"/>
      <c r="G1047651" s="2"/>
    </row>
    <row r="1047652" spans="1:7">
      <c r="A1047652" s="2"/>
      <c r="B1047652" s="2"/>
      <c r="C1047652" s="2"/>
      <c r="D1047652" s="2"/>
      <c r="E1047652" s="2"/>
      <c r="F1047652" s="2"/>
      <c r="G1047652" s="2"/>
    </row>
    <row r="1047653" spans="1:7">
      <c r="A1047653" s="2"/>
      <c r="B1047653" s="2"/>
      <c r="C1047653" s="2"/>
      <c r="D1047653" s="2"/>
      <c r="E1047653" s="2"/>
      <c r="F1047653" s="2"/>
      <c r="G1047653" s="2"/>
    </row>
    <row r="1047654" spans="1:7">
      <c r="A1047654" s="2"/>
      <c r="B1047654" s="2"/>
      <c r="C1047654" s="2"/>
      <c r="D1047654" s="2"/>
      <c r="E1047654" s="2"/>
      <c r="F1047654" s="2"/>
      <c r="G1047654" s="2"/>
    </row>
    <row r="1047655" spans="1:7">
      <c r="A1047655" s="2"/>
      <c r="B1047655" s="2"/>
      <c r="C1047655" s="2"/>
      <c r="D1047655" s="2"/>
      <c r="E1047655" s="2"/>
      <c r="F1047655" s="2"/>
      <c r="G1047655" s="2"/>
    </row>
    <row r="1047656" spans="1:7">
      <c r="A1047656" s="2"/>
      <c r="B1047656" s="2"/>
      <c r="C1047656" s="2"/>
      <c r="D1047656" s="2"/>
      <c r="E1047656" s="2"/>
      <c r="F1047656" s="2"/>
      <c r="G1047656" s="2"/>
    </row>
    <row r="1047657" spans="1:7">
      <c r="A1047657" s="2"/>
      <c r="B1047657" s="2"/>
      <c r="C1047657" s="2"/>
      <c r="D1047657" s="2"/>
      <c r="E1047657" s="2"/>
      <c r="F1047657" s="2"/>
      <c r="G1047657" s="2"/>
    </row>
    <row r="1047658" spans="1:7">
      <c r="A1047658" s="2"/>
      <c r="B1047658" s="2"/>
      <c r="C1047658" s="2"/>
      <c r="D1047658" s="2"/>
      <c r="E1047658" s="2"/>
      <c r="F1047658" s="2"/>
      <c r="G1047658" s="2"/>
    </row>
    <row r="1047659" spans="1:7">
      <c r="A1047659" s="2"/>
      <c r="B1047659" s="2"/>
      <c r="C1047659" s="2"/>
      <c r="D1047659" s="2"/>
      <c r="E1047659" s="2"/>
      <c r="F1047659" s="2"/>
      <c r="G1047659" s="2"/>
    </row>
    <row r="1047660" spans="1:7">
      <c r="A1047660" s="2"/>
      <c r="B1047660" s="2"/>
      <c r="C1047660" s="2"/>
      <c r="D1047660" s="2"/>
      <c r="E1047660" s="2"/>
      <c r="F1047660" s="2"/>
      <c r="G1047660" s="2"/>
    </row>
    <row r="1047661" spans="1:7">
      <c r="A1047661" s="2"/>
      <c r="B1047661" s="2"/>
      <c r="C1047661" s="2"/>
      <c r="D1047661" s="2"/>
      <c r="E1047661" s="2"/>
      <c r="F1047661" s="2"/>
      <c r="G1047661" s="2"/>
    </row>
    <row r="1047662" spans="1:7">
      <c r="A1047662" s="2"/>
      <c r="B1047662" s="2"/>
      <c r="C1047662" s="2"/>
      <c r="D1047662" s="2"/>
      <c r="E1047662" s="2"/>
      <c r="F1047662" s="2"/>
      <c r="G1047662" s="2"/>
    </row>
    <row r="1047663" spans="1:7">
      <c r="A1047663" s="2"/>
      <c r="B1047663" s="2"/>
      <c r="C1047663" s="2"/>
      <c r="D1047663" s="2"/>
      <c r="E1047663" s="2"/>
      <c r="F1047663" s="2"/>
      <c r="G1047663" s="2"/>
    </row>
    <row r="1047664" spans="1:7">
      <c r="A1047664" s="2"/>
      <c r="B1047664" s="2"/>
      <c r="C1047664" s="2"/>
      <c r="D1047664" s="2"/>
      <c r="E1047664" s="2"/>
      <c r="F1047664" s="2"/>
      <c r="G1047664" s="2"/>
    </row>
    <row r="1047665" spans="1:7">
      <c r="A1047665" s="2"/>
      <c r="B1047665" s="2"/>
      <c r="C1047665" s="2"/>
      <c r="D1047665" s="2"/>
      <c r="E1047665" s="2"/>
      <c r="F1047665" s="2"/>
      <c r="G1047665" s="2"/>
    </row>
    <row r="1047666" spans="1:7">
      <c r="A1047666" s="2"/>
      <c r="B1047666" s="2"/>
      <c r="C1047666" s="2"/>
      <c r="D1047666" s="2"/>
      <c r="E1047666" s="2"/>
      <c r="F1047666" s="2"/>
      <c r="G1047666" s="2"/>
    </row>
    <row r="1047667" spans="1:7">
      <c r="A1047667" s="2"/>
      <c r="B1047667" s="2"/>
      <c r="C1047667" s="2"/>
      <c r="D1047667" s="2"/>
      <c r="E1047667" s="2"/>
      <c r="F1047667" s="2"/>
      <c r="G1047667" s="2"/>
    </row>
    <row r="1047668" spans="1:7">
      <c r="A1047668" s="2"/>
      <c r="B1047668" s="2"/>
      <c r="C1047668" s="2"/>
      <c r="D1047668" s="2"/>
      <c r="E1047668" s="2"/>
      <c r="F1047668" s="2"/>
      <c r="G1047668" s="2"/>
    </row>
    <row r="1047669" spans="1:7">
      <c r="A1047669" s="2"/>
      <c r="B1047669" s="2"/>
      <c r="C1047669" s="2"/>
      <c r="D1047669" s="2"/>
      <c r="E1047669" s="2"/>
      <c r="F1047669" s="2"/>
      <c r="G1047669" s="2"/>
    </row>
    <row r="1047670" spans="1:7">
      <c r="A1047670" s="2"/>
      <c r="B1047670" s="2"/>
      <c r="C1047670" s="2"/>
      <c r="D1047670" s="2"/>
      <c r="E1047670" s="2"/>
      <c r="F1047670" s="2"/>
      <c r="G1047670" s="2"/>
    </row>
    <row r="1047671" spans="1:7">
      <c r="A1047671" s="2"/>
      <c r="B1047671" s="2"/>
      <c r="C1047671" s="2"/>
      <c r="D1047671" s="2"/>
      <c r="E1047671" s="2"/>
      <c r="F1047671" s="2"/>
      <c r="G1047671" s="2"/>
    </row>
    <row r="1047672" spans="1:7">
      <c r="A1047672" s="2"/>
      <c r="B1047672" s="2"/>
      <c r="C1047672" s="2"/>
      <c r="D1047672" s="2"/>
      <c r="E1047672" s="2"/>
      <c r="F1047672" s="2"/>
      <c r="G1047672" s="2"/>
    </row>
    <row r="1047673" spans="1:7">
      <c r="A1047673" s="2"/>
      <c r="B1047673" s="2"/>
      <c r="C1047673" s="2"/>
      <c r="D1047673" s="2"/>
      <c r="E1047673" s="2"/>
      <c r="F1047673" s="2"/>
      <c r="G1047673" s="2"/>
    </row>
    <row r="1047674" spans="1:7">
      <c r="A1047674" s="2"/>
      <c r="B1047674" s="2"/>
      <c r="C1047674" s="2"/>
      <c r="D1047674" s="2"/>
      <c r="E1047674" s="2"/>
      <c r="F1047674" s="2"/>
      <c r="G1047674" s="2"/>
    </row>
    <row r="1047675" spans="1:7">
      <c r="A1047675" s="2"/>
      <c r="B1047675" s="2"/>
      <c r="C1047675" s="2"/>
      <c r="D1047675" s="2"/>
      <c r="E1047675" s="2"/>
      <c r="F1047675" s="2"/>
      <c r="G1047675" s="2"/>
    </row>
    <row r="1047676" spans="1:7">
      <c r="A1047676" s="2"/>
      <c r="B1047676" s="2"/>
      <c r="C1047676" s="2"/>
      <c r="D1047676" s="2"/>
      <c r="E1047676" s="2"/>
      <c r="F1047676" s="2"/>
      <c r="G1047676" s="2"/>
    </row>
    <row r="1047677" spans="1:7">
      <c r="A1047677" s="2"/>
      <c r="B1047677" s="2"/>
      <c r="C1047677" s="2"/>
      <c r="D1047677" s="2"/>
      <c r="E1047677" s="2"/>
      <c r="F1047677" s="2"/>
      <c r="G1047677" s="2"/>
    </row>
    <row r="1047678" spans="1:7">
      <c r="A1047678" s="2"/>
      <c r="B1047678" s="2"/>
      <c r="C1047678" s="2"/>
      <c r="D1047678" s="2"/>
      <c r="E1047678" s="2"/>
      <c r="F1047678" s="2"/>
      <c r="G1047678" s="2"/>
    </row>
    <row r="1047679" spans="1:7">
      <c r="A1047679" s="2"/>
      <c r="B1047679" s="2"/>
      <c r="C1047679" s="2"/>
      <c r="D1047679" s="2"/>
      <c r="E1047679" s="2"/>
      <c r="F1047679" s="2"/>
      <c r="G1047679" s="2"/>
    </row>
    <row r="1047680" spans="1:7">
      <c r="A1047680" s="2"/>
      <c r="B1047680" s="2"/>
      <c r="C1047680" s="2"/>
      <c r="D1047680" s="2"/>
      <c r="E1047680" s="2"/>
      <c r="F1047680" s="2"/>
      <c r="G1047680" s="2"/>
    </row>
    <row r="1047681" spans="1:7">
      <c r="A1047681" s="2"/>
      <c r="B1047681" s="2"/>
      <c r="C1047681" s="2"/>
      <c r="D1047681" s="2"/>
      <c r="E1047681" s="2"/>
      <c r="F1047681" s="2"/>
      <c r="G1047681" s="2"/>
    </row>
    <row r="1047682" spans="1:7">
      <c r="A1047682" s="2"/>
      <c r="B1047682" s="2"/>
      <c r="C1047682" s="2"/>
      <c r="D1047682" s="2"/>
      <c r="E1047682" s="2"/>
      <c r="F1047682" s="2"/>
      <c r="G1047682" s="2"/>
    </row>
    <row r="1047683" spans="1:7">
      <c r="A1047683" s="2"/>
      <c r="B1047683" s="2"/>
      <c r="C1047683" s="2"/>
      <c r="D1047683" s="2"/>
      <c r="E1047683" s="2"/>
      <c r="F1047683" s="2"/>
      <c r="G1047683" s="2"/>
    </row>
    <row r="1047684" spans="1:7">
      <c r="A1047684" s="2"/>
      <c r="B1047684" s="2"/>
      <c r="C1047684" s="2"/>
      <c r="D1047684" s="2"/>
      <c r="E1047684" s="2"/>
      <c r="F1047684" s="2"/>
      <c r="G1047684" s="2"/>
    </row>
    <row r="1047685" spans="1:7">
      <c r="A1047685" s="2"/>
      <c r="B1047685" s="2"/>
      <c r="C1047685" s="2"/>
      <c r="D1047685" s="2"/>
      <c r="E1047685" s="2"/>
      <c r="F1047685" s="2"/>
      <c r="G1047685" s="2"/>
    </row>
    <row r="1047686" spans="1:7">
      <c r="A1047686" s="2"/>
      <c r="B1047686" s="2"/>
      <c r="C1047686" s="2"/>
      <c r="D1047686" s="2"/>
      <c r="E1047686" s="2"/>
      <c r="F1047686" s="2"/>
      <c r="G1047686" s="2"/>
    </row>
    <row r="1047687" spans="1:7">
      <c r="A1047687" s="2"/>
      <c r="B1047687" s="2"/>
      <c r="C1047687" s="2"/>
      <c r="D1047687" s="2"/>
      <c r="E1047687" s="2"/>
      <c r="F1047687" s="2"/>
      <c r="G1047687" s="2"/>
    </row>
    <row r="1047688" spans="1:7">
      <c r="A1047688" s="2"/>
      <c r="B1047688" s="2"/>
      <c r="C1047688" s="2"/>
      <c r="D1047688" s="2"/>
      <c r="E1047688" s="2"/>
      <c r="F1047688" s="2"/>
      <c r="G1047688" s="2"/>
    </row>
    <row r="1047689" spans="1:7">
      <c r="A1047689" s="2"/>
      <c r="B1047689" s="2"/>
      <c r="C1047689" s="2"/>
      <c r="D1047689" s="2"/>
      <c r="E1047689" s="2"/>
      <c r="F1047689" s="2"/>
      <c r="G1047689" s="2"/>
    </row>
    <row r="1047690" spans="1:7">
      <c r="A1047690" s="2"/>
      <c r="B1047690" s="2"/>
      <c r="C1047690" s="2"/>
      <c r="D1047690" s="2"/>
      <c r="E1047690" s="2"/>
      <c r="F1047690" s="2"/>
      <c r="G1047690" s="2"/>
    </row>
    <row r="1047691" spans="1:7">
      <c r="A1047691" s="2"/>
      <c r="B1047691" s="2"/>
      <c r="C1047691" s="2"/>
      <c r="D1047691" s="2"/>
      <c r="E1047691" s="2"/>
      <c r="F1047691" s="2"/>
      <c r="G1047691" s="2"/>
    </row>
    <row r="1047692" spans="1:7">
      <c r="A1047692" s="2"/>
      <c r="B1047692" s="2"/>
      <c r="C1047692" s="2"/>
      <c r="D1047692" s="2"/>
      <c r="E1047692" s="2"/>
      <c r="F1047692" s="2"/>
      <c r="G1047692" s="2"/>
    </row>
    <row r="1047693" spans="1:7">
      <c r="A1047693" s="2"/>
      <c r="B1047693" s="2"/>
      <c r="C1047693" s="2"/>
      <c r="D1047693" s="2"/>
      <c r="E1047693" s="2"/>
      <c r="F1047693" s="2"/>
      <c r="G1047693" s="2"/>
    </row>
    <row r="1047694" spans="1:7">
      <c r="A1047694" s="2"/>
      <c r="B1047694" s="2"/>
      <c r="C1047694" s="2"/>
      <c r="D1047694" s="2"/>
      <c r="E1047694" s="2"/>
      <c r="F1047694" s="2"/>
      <c r="G1047694" s="2"/>
    </row>
    <row r="1047695" spans="1:7">
      <c r="A1047695" s="2"/>
      <c r="B1047695" s="2"/>
      <c r="C1047695" s="2"/>
      <c r="D1047695" s="2"/>
      <c r="E1047695" s="2"/>
      <c r="F1047695" s="2"/>
      <c r="G1047695" s="2"/>
    </row>
    <row r="1047696" spans="1:7">
      <c r="A1047696" s="2"/>
      <c r="B1047696" s="2"/>
      <c r="C1047696" s="2"/>
      <c r="D1047696" s="2"/>
      <c r="E1047696" s="2"/>
      <c r="F1047696" s="2"/>
      <c r="G1047696" s="2"/>
    </row>
    <row r="1047697" spans="1:7">
      <c r="A1047697" s="2"/>
      <c r="B1047697" s="2"/>
      <c r="C1047697" s="2"/>
      <c r="D1047697" s="2"/>
      <c r="E1047697" s="2"/>
      <c r="F1047697" s="2"/>
      <c r="G1047697" s="2"/>
    </row>
    <row r="1047698" spans="1:7">
      <c r="A1047698" s="2"/>
      <c r="B1047698" s="2"/>
      <c r="C1047698" s="2"/>
      <c r="D1047698" s="2"/>
      <c r="E1047698" s="2"/>
      <c r="F1047698" s="2"/>
      <c r="G1047698" s="2"/>
    </row>
    <row r="1047699" spans="1:7">
      <c r="A1047699" s="2"/>
      <c r="B1047699" s="2"/>
      <c r="C1047699" s="2"/>
      <c r="D1047699" s="2"/>
      <c r="E1047699" s="2"/>
      <c r="F1047699" s="2"/>
      <c r="G1047699" s="2"/>
    </row>
    <row r="1047700" spans="1:7">
      <c r="A1047700" s="2"/>
      <c r="B1047700" s="2"/>
      <c r="C1047700" s="2"/>
      <c r="D1047700" s="2"/>
      <c r="E1047700" s="2"/>
      <c r="F1047700" s="2"/>
      <c r="G1047700" s="2"/>
    </row>
    <row r="1047701" spans="1:7">
      <c r="A1047701" s="2"/>
      <c r="B1047701" s="2"/>
      <c r="C1047701" s="2"/>
      <c r="D1047701" s="2"/>
      <c r="E1047701" s="2"/>
      <c r="F1047701" s="2"/>
      <c r="G1047701" s="2"/>
    </row>
    <row r="1047702" spans="1:7">
      <c r="A1047702" s="2"/>
      <c r="B1047702" s="2"/>
      <c r="C1047702" s="2"/>
      <c r="D1047702" s="2"/>
      <c r="E1047702" s="2"/>
      <c r="F1047702" s="2"/>
      <c r="G1047702" s="2"/>
    </row>
    <row r="1047703" spans="1:7">
      <c r="A1047703" s="2"/>
      <c r="B1047703" s="2"/>
      <c r="C1047703" s="2"/>
      <c r="D1047703" s="2"/>
      <c r="E1047703" s="2"/>
      <c r="F1047703" s="2"/>
      <c r="G1047703" s="2"/>
    </row>
    <row r="1047704" spans="1:7">
      <c r="A1047704" s="2"/>
      <c r="B1047704" s="2"/>
      <c r="C1047704" s="2"/>
      <c r="D1047704" s="2"/>
      <c r="E1047704" s="2"/>
      <c r="F1047704" s="2"/>
      <c r="G1047704" s="2"/>
    </row>
    <row r="1047705" spans="1:7">
      <c r="A1047705" s="2"/>
      <c r="B1047705" s="2"/>
      <c r="C1047705" s="2"/>
      <c r="D1047705" s="2"/>
      <c r="E1047705" s="2"/>
      <c r="F1047705" s="2"/>
      <c r="G1047705" s="2"/>
    </row>
    <row r="1047706" spans="1:7">
      <c r="A1047706" s="2"/>
      <c r="B1047706" s="2"/>
      <c r="C1047706" s="2"/>
      <c r="D1047706" s="2"/>
      <c r="E1047706" s="2"/>
      <c r="F1047706" s="2"/>
      <c r="G1047706" s="2"/>
    </row>
    <row r="1047707" spans="1:7">
      <c r="A1047707" s="2"/>
      <c r="B1047707" s="2"/>
      <c r="C1047707" s="2"/>
      <c r="D1047707" s="2"/>
      <c r="E1047707" s="2"/>
      <c r="F1047707" s="2"/>
      <c r="G1047707" s="2"/>
    </row>
    <row r="1047708" spans="1:7">
      <c r="A1047708" s="2"/>
      <c r="B1047708" s="2"/>
      <c r="C1047708" s="2"/>
      <c r="D1047708" s="2"/>
      <c r="E1047708" s="2"/>
      <c r="F1047708" s="2"/>
      <c r="G1047708" s="2"/>
    </row>
    <row r="1047709" spans="1:7">
      <c r="A1047709" s="2"/>
      <c r="B1047709" s="2"/>
      <c r="C1047709" s="2"/>
      <c r="D1047709" s="2"/>
      <c r="E1047709" s="2"/>
      <c r="F1047709" s="2"/>
      <c r="G1047709" s="2"/>
    </row>
    <row r="1047710" spans="1:7">
      <c r="A1047710" s="2"/>
      <c r="B1047710" s="2"/>
      <c r="C1047710" s="2"/>
      <c r="D1047710" s="2"/>
      <c r="E1047710" s="2"/>
      <c r="F1047710" s="2"/>
      <c r="G1047710" s="2"/>
    </row>
    <row r="1047711" spans="1:7">
      <c r="A1047711" s="2"/>
      <c r="B1047711" s="2"/>
      <c r="C1047711" s="2"/>
      <c r="D1047711" s="2"/>
      <c r="E1047711" s="2"/>
      <c r="F1047711" s="2"/>
      <c r="G1047711" s="2"/>
    </row>
    <row r="1047712" spans="1:7">
      <c r="A1047712" s="2"/>
      <c r="B1047712" s="2"/>
      <c r="C1047712" s="2"/>
      <c r="D1047712" s="2"/>
      <c r="E1047712" s="2"/>
      <c r="F1047712" s="2"/>
      <c r="G1047712" s="2"/>
    </row>
    <row r="1047713" spans="1:7">
      <c r="A1047713" s="2"/>
      <c r="B1047713" s="2"/>
      <c r="C1047713" s="2"/>
      <c r="D1047713" s="2"/>
      <c r="E1047713" s="2"/>
      <c r="F1047713" s="2"/>
      <c r="G1047713" s="2"/>
    </row>
    <row r="1047714" spans="1:7">
      <c r="A1047714" s="2"/>
      <c r="B1047714" s="2"/>
      <c r="C1047714" s="2"/>
      <c r="D1047714" s="2"/>
      <c r="E1047714" s="2"/>
      <c r="F1047714" s="2"/>
      <c r="G1047714" s="2"/>
    </row>
    <row r="1047715" spans="1:7">
      <c r="A1047715" s="2"/>
      <c r="B1047715" s="2"/>
      <c r="C1047715" s="2"/>
      <c r="D1047715" s="2"/>
      <c r="E1047715" s="2"/>
      <c r="F1047715" s="2"/>
      <c r="G1047715" s="2"/>
    </row>
    <row r="1047716" spans="1:7">
      <c r="A1047716" s="2"/>
      <c r="B1047716" s="2"/>
      <c r="C1047716" s="2"/>
      <c r="D1047716" s="2"/>
      <c r="E1047716" s="2"/>
      <c r="F1047716" s="2"/>
      <c r="G1047716" s="2"/>
    </row>
    <row r="1047717" spans="1:7">
      <c r="A1047717" s="2"/>
      <c r="B1047717" s="2"/>
      <c r="C1047717" s="2"/>
      <c r="D1047717" s="2"/>
      <c r="E1047717" s="2"/>
      <c r="F1047717" s="2"/>
      <c r="G1047717" s="2"/>
    </row>
    <row r="1047718" spans="1:7">
      <c r="A1047718" s="2"/>
      <c r="B1047718" s="2"/>
      <c r="C1047718" s="2"/>
      <c r="D1047718" s="2"/>
      <c r="E1047718" s="2"/>
      <c r="F1047718" s="2"/>
      <c r="G1047718" s="2"/>
    </row>
    <row r="1047719" spans="1:7">
      <c r="A1047719" s="2"/>
      <c r="B1047719" s="2"/>
      <c r="C1047719" s="2"/>
      <c r="D1047719" s="2"/>
      <c r="E1047719" s="2"/>
      <c r="F1047719" s="2"/>
      <c r="G1047719" s="2"/>
    </row>
    <row r="1047720" spans="1:7">
      <c r="A1047720" s="2"/>
      <c r="B1047720" s="2"/>
      <c r="C1047720" s="2"/>
      <c r="D1047720" s="2"/>
      <c r="E1047720" s="2"/>
      <c r="F1047720" s="2"/>
      <c r="G1047720" s="2"/>
    </row>
    <row r="1047721" spans="1:7">
      <c r="A1047721" s="2"/>
      <c r="B1047721" s="2"/>
      <c r="C1047721" s="2"/>
      <c r="D1047721" s="2"/>
      <c r="E1047721" s="2"/>
      <c r="F1047721" s="2"/>
      <c r="G1047721" s="2"/>
    </row>
    <row r="1047722" spans="1:7">
      <c r="A1047722" s="2"/>
      <c r="B1047722" s="2"/>
      <c r="C1047722" s="2"/>
      <c r="D1047722" s="2"/>
      <c r="E1047722" s="2"/>
      <c r="F1047722" s="2"/>
      <c r="G1047722" s="2"/>
    </row>
    <row r="1047723" spans="1:7">
      <c r="A1047723" s="2"/>
      <c r="B1047723" s="2"/>
      <c r="C1047723" s="2"/>
      <c r="D1047723" s="2"/>
      <c r="E1047723" s="2"/>
      <c r="F1047723" s="2"/>
      <c r="G1047723" s="2"/>
    </row>
    <row r="1047724" spans="1:7">
      <c r="A1047724" s="2"/>
      <c r="B1047724" s="2"/>
      <c r="C1047724" s="2"/>
      <c r="D1047724" s="2"/>
      <c r="E1047724" s="2"/>
      <c r="F1047724" s="2"/>
      <c r="G1047724" s="2"/>
    </row>
    <row r="1047725" spans="1:7">
      <c r="A1047725" s="2"/>
      <c r="B1047725" s="2"/>
      <c r="C1047725" s="2"/>
      <c r="D1047725" s="2"/>
      <c r="E1047725" s="2"/>
      <c r="F1047725" s="2"/>
      <c r="G1047725" s="2"/>
    </row>
    <row r="1047726" spans="1:7">
      <c r="A1047726" s="2"/>
      <c r="B1047726" s="2"/>
      <c r="C1047726" s="2"/>
      <c r="D1047726" s="2"/>
      <c r="E1047726" s="2"/>
      <c r="F1047726" s="2"/>
      <c r="G1047726" s="2"/>
    </row>
    <row r="1047727" spans="1:7">
      <c r="A1047727" s="2"/>
      <c r="B1047727" s="2"/>
      <c r="C1047727" s="2"/>
      <c r="D1047727" s="2"/>
      <c r="E1047727" s="2"/>
      <c r="F1047727" s="2"/>
      <c r="G1047727" s="2"/>
    </row>
    <row r="1047728" spans="1:7">
      <c r="A1047728" s="2"/>
      <c r="B1047728" s="2"/>
      <c r="C1047728" s="2"/>
      <c r="D1047728" s="2"/>
      <c r="E1047728" s="2"/>
      <c r="F1047728" s="2"/>
      <c r="G1047728" s="2"/>
    </row>
    <row r="1047729" spans="1:7">
      <c r="A1047729" s="2"/>
      <c r="B1047729" s="2"/>
      <c r="C1047729" s="2"/>
      <c r="D1047729" s="2"/>
      <c r="E1047729" s="2"/>
      <c r="F1047729" s="2"/>
      <c r="G1047729" s="2"/>
    </row>
    <row r="1047730" spans="1:7">
      <c r="A1047730" s="2"/>
      <c r="B1047730" s="2"/>
      <c r="C1047730" s="2"/>
      <c r="D1047730" s="2"/>
      <c r="E1047730" s="2"/>
      <c r="F1047730" s="2"/>
      <c r="G1047730" s="2"/>
    </row>
    <row r="1047731" spans="1:7">
      <c r="A1047731" s="2"/>
      <c r="B1047731" s="2"/>
      <c r="C1047731" s="2"/>
      <c r="D1047731" s="2"/>
      <c r="E1047731" s="2"/>
      <c r="F1047731" s="2"/>
      <c r="G1047731" s="2"/>
    </row>
    <row r="1047732" spans="1:7">
      <c r="A1047732" s="2"/>
      <c r="B1047732" s="2"/>
      <c r="C1047732" s="2"/>
      <c r="D1047732" s="2"/>
      <c r="E1047732" s="2"/>
      <c r="F1047732" s="2"/>
      <c r="G1047732" s="2"/>
    </row>
    <row r="1047733" spans="1:7">
      <c r="A1047733" s="2"/>
      <c r="B1047733" s="2"/>
      <c r="C1047733" s="2"/>
      <c r="D1047733" s="2"/>
      <c r="E1047733" s="2"/>
      <c r="F1047733" s="2"/>
      <c r="G1047733" s="2"/>
    </row>
    <row r="1047734" spans="1:7">
      <c r="A1047734" s="2"/>
      <c r="B1047734" s="2"/>
      <c r="C1047734" s="2"/>
      <c r="D1047734" s="2"/>
      <c r="E1047734" s="2"/>
      <c r="F1047734" s="2"/>
      <c r="G1047734" s="2"/>
    </row>
    <row r="1047735" spans="1:7">
      <c r="A1047735" s="2"/>
      <c r="B1047735" s="2"/>
      <c r="C1047735" s="2"/>
      <c r="D1047735" s="2"/>
      <c r="E1047735" s="2"/>
      <c r="F1047735" s="2"/>
      <c r="G1047735" s="2"/>
    </row>
    <row r="1047736" spans="1:7">
      <c r="A1047736" s="2"/>
      <c r="B1047736" s="2"/>
      <c r="C1047736" s="2"/>
      <c r="D1047736" s="2"/>
      <c r="E1047736" s="2"/>
      <c r="F1047736" s="2"/>
      <c r="G1047736" s="2"/>
    </row>
    <row r="1047737" spans="1:7">
      <c r="A1047737" s="2"/>
      <c r="B1047737" s="2"/>
      <c r="C1047737" s="2"/>
      <c r="D1047737" s="2"/>
      <c r="E1047737" s="2"/>
      <c r="F1047737" s="2"/>
      <c r="G1047737" s="2"/>
    </row>
    <row r="1047738" spans="1:7">
      <c r="A1047738" s="2"/>
      <c r="B1047738" s="2"/>
      <c r="C1047738" s="2"/>
      <c r="D1047738" s="2"/>
      <c r="E1047738" s="2"/>
      <c r="F1047738" s="2"/>
      <c r="G1047738" s="2"/>
    </row>
    <row r="1047739" spans="1:7">
      <c r="A1047739" s="2"/>
      <c r="B1047739" s="2"/>
      <c r="C1047739" s="2"/>
      <c r="D1047739" s="2"/>
      <c r="E1047739" s="2"/>
      <c r="F1047739" s="2"/>
      <c r="G1047739" s="2"/>
    </row>
    <row r="1047740" spans="1:7">
      <c r="A1047740" s="2"/>
      <c r="B1047740" s="2"/>
      <c r="C1047740" s="2"/>
      <c r="D1047740" s="2"/>
      <c r="E1047740" s="2"/>
      <c r="F1047740" s="2"/>
      <c r="G1047740" s="2"/>
    </row>
    <row r="1047741" spans="1:7">
      <c r="A1047741" s="2"/>
      <c r="B1047741" s="2"/>
      <c r="C1047741" s="2"/>
      <c r="D1047741" s="2"/>
      <c r="E1047741" s="2"/>
      <c r="F1047741" s="2"/>
      <c r="G1047741" s="2"/>
    </row>
    <row r="1047742" spans="1:7">
      <c r="A1047742" s="2"/>
      <c r="B1047742" s="2"/>
      <c r="C1047742" s="2"/>
      <c r="D1047742" s="2"/>
      <c r="E1047742" s="2"/>
      <c r="F1047742" s="2"/>
      <c r="G1047742" s="2"/>
    </row>
    <row r="1047743" spans="1:7">
      <c r="A1047743" s="2"/>
      <c r="B1047743" s="2"/>
      <c r="C1047743" s="2"/>
      <c r="D1047743" s="2"/>
      <c r="E1047743" s="2"/>
      <c r="F1047743" s="2"/>
      <c r="G1047743" s="2"/>
    </row>
    <row r="1047744" spans="1:7">
      <c r="A1047744" s="2"/>
      <c r="B1047744" s="2"/>
      <c r="C1047744" s="2"/>
      <c r="D1047744" s="2"/>
      <c r="E1047744" s="2"/>
      <c r="F1047744" s="2"/>
      <c r="G1047744" s="2"/>
    </row>
    <row r="1047745" spans="1:7">
      <c r="A1047745" s="2"/>
      <c r="B1047745" s="2"/>
      <c r="C1047745" s="2"/>
      <c r="D1047745" s="2"/>
      <c r="E1047745" s="2"/>
      <c r="F1047745" s="2"/>
      <c r="G1047745" s="2"/>
    </row>
    <row r="1047746" spans="1:7">
      <c r="A1047746" s="2"/>
      <c r="B1047746" s="2"/>
      <c r="C1047746" s="2"/>
      <c r="D1047746" s="2"/>
      <c r="E1047746" s="2"/>
      <c r="F1047746" s="2"/>
      <c r="G1047746" s="2"/>
    </row>
    <row r="1047747" spans="1:7">
      <c r="A1047747" s="2"/>
      <c r="B1047747" s="2"/>
      <c r="C1047747" s="2"/>
      <c r="D1047747" s="2"/>
      <c r="E1047747" s="2"/>
      <c r="F1047747" s="2"/>
      <c r="G1047747" s="2"/>
    </row>
    <row r="1047748" spans="1:7">
      <c r="A1047748" s="2"/>
      <c r="B1047748" s="2"/>
      <c r="C1047748" s="2"/>
      <c r="D1047748" s="2"/>
      <c r="E1047748" s="2"/>
      <c r="F1047748" s="2"/>
      <c r="G1047748" s="2"/>
    </row>
    <row r="1047749" spans="1:7">
      <c r="A1047749" s="2"/>
      <c r="B1047749" s="2"/>
      <c r="C1047749" s="2"/>
      <c r="D1047749" s="2"/>
      <c r="E1047749" s="2"/>
      <c r="F1047749" s="2"/>
      <c r="G1047749" s="2"/>
    </row>
    <row r="1047750" spans="1:7">
      <c r="A1047750" s="2"/>
      <c r="B1047750" s="2"/>
      <c r="C1047750" s="2"/>
      <c r="D1047750" s="2"/>
      <c r="E1047750" s="2"/>
      <c r="F1047750" s="2"/>
      <c r="G1047750" s="2"/>
    </row>
    <row r="1047751" spans="1:7">
      <c r="A1047751" s="2"/>
      <c r="B1047751" s="2"/>
      <c r="C1047751" s="2"/>
      <c r="D1047751" s="2"/>
      <c r="E1047751" s="2"/>
      <c r="F1047751" s="2"/>
      <c r="G1047751" s="2"/>
    </row>
    <row r="1047752" spans="1:7">
      <c r="A1047752" s="2"/>
      <c r="B1047752" s="2"/>
      <c r="C1047752" s="2"/>
      <c r="D1047752" s="2"/>
      <c r="E1047752" s="2"/>
      <c r="F1047752" s="2"/>
      <c r="G1047752" s="2"/>
    </row>
    <row r="1047753" spans="1:7">
      <c r="A1047753" s="2"/>
      <c r="B1047753" s="2"/>
      <c r="C1047753" s="2"/>
      <c r="D1047753" s="2"/>
      <c r="E1047753" s="2"/>
      <c r="F1047753" s="2"/>
      <c r="G1047753" s="2"/>
    </row>
    <row r="1047754" spans="1:7">
      <c r="A1047754" s="2"/>
      <c r="B1047754" s="2"/>
      <c r="C1047754" s="2"/>
      <c r="D1047754" s="2"/>
      <c r="E1047754" s="2"/>
      <c r="F1047754" s="2"/>
      <c r="G1047754" s="2"/>
    </row>
    <row r="1047755" spans="1:7">
      <c r="A1047755" s="2"/>
      <c r="B1047755" s="2"/>
      <c r="C1047755" s="2"/>
      <c r="D1047755" s="2"/>
      <c r="E1047755" s="2"/>
      <c r="F1047755" s="2"/>
      <c r="G1047755" s="2"/>
    </row>
    <row r="1047756" spans="1:7">
      <c r="A1047756" s="2"/>
      <c r="B1047756" s="2"/>
      <c r="C1047756" s="2"/>
      <c r="D1047756" s="2"/>
      <c r="E1047756" s="2"/>
      <c r="F1047756" s="2"/>
      <c r="G1047756" s="2"/>
    </row>
    <row r="1047757" spans="1:7">
      <c r="A1047757" s="2"/>
      <c r="B1047757" s="2"/>
      <c r="C1047757" s="2"/>
      <c r="D1047757" s="2"/>
      <c r="E1047757" s="2"/>
      <c r="F1047757" s="2"/>
      <c r="G1047757" s="2"/>
    </row>
    <row r="1047758" spans="1:7">
      <c r="A1047758" s="2"/>
      <c r="B1047758" s="2"/>
      <c r="C1047758" s="2"/>
      <c r="D1047758" s="2"/>
      <c r="E1047758" s="2"/>
      <c r="F1047758" s="2"/>
      <c r="G1047758" s="2"/>
    </row>
    <row r="1047759" spans="1:7">
      <c r="A1047759" s="2"/>
      <c r="B1047759" s="2"/>
      <c r="C1047759" s="2"/>
      <c r="D1047759" s="2"/>
      <c r="E1047759" s="2"/>
      <c r="F1047759" s="2"/>
      <c r="G1047759" s="2"/>
    </row>
    <row r="1047760" spans="1:7">
      <c r="A1047760" s="2"/>
      <c r="B1047760" s="2"/>
      <c r="C1047760" s="2"/>
      <c r="D1047760" s="2"/>
      <c r="E1047760" s="2"/>
      <c r="F1047760" s="2"/>
      <c r="G1047760" s="2"/>
    </row>
    <row r="1047761" spans="1:7">
      <c r="A1047761" s="2"/>
      <c r="B1047761" s="2"/>
      <c r="C1047761" s="2"/>
      <c r="D1047761" s="2"/>
      <c r="E1047761" s="2"/>
      <c r="F1047761" s="2"/>
      <c r="G1047761" s="2"/>
    </row>
    <row r="1047762" spans="1:7">
      <c r="A1047762" s="2"/>
      <c r="B1047762" s="2"/>
      <c r="C1047762" s="2"/>
      <c r="D1047762" s="2"/>
      <c r="E1047762" s="2"/>
      <c r="F1047762" s="2"/>
      <c r="G1047762" s="2"/>
    </row>
    <row r="1047763" spans="1:7">
      <c r="A1047763" s="2"/>
      <c r="B1047763" s="2"/>
      <c r="C1047763" s="2"/>
      <c r="D1047763" s="2"/>
      <c r="E1047763" s="2"/>
      <c r="F1047763" s="2"/>
      <c r="G1047763" s="2"/>
    </row>
    <row r="1047764" spans="1:7">
      <c r="A1047764" s="2"/>
      <c r="B1047764" s="2"/>
      <c r="C1047764" s="2"/>
      <c r="D1047764" s="2"/>
      <c r="E1047764" s="2"/>
      <c r="F1047764" s="2"/>
      <c r="G1047764" s="2"/>
    </row>
    <row r="1047765" spans="1:7">
      <c r="A1047765" s="2"/>
      <c r="B1047765" s="2"/>
      <c r="C1047765" s="2"/>
      <c r="D1047765" s="2"/>
      <c r="E1047765" s="2"/>
      <c r="F1047765" s="2"/>
      <c r="G1047765" s="2"/>
    </row>
    <row r="1047766" spans="1:7">
      <c r="A1047766" s="2"/>
      <c r="B1047766" s="2"/>
      <c r="C1047766" s="2"/>
      <c r="D1047766" s="2"/>
      <c r="E1047766" s="2"/>
      <c r="F1047766" s="2"/>
      <c r="G1047766" s="2"/>
    </row>
    <row r="1047767" spans="1:7">
      <c r="A1047767" s="2"/>
      <c r="B1047767" s="2"/>
      <c r="C1047767" s="2"/>
      <c r="D1047767" s="2"/>
      <c r="E1047767" s="2"/>
      <c r="F1047767" s="2"/>
      <c r="G1047767" s="2"/>
    </row>
    <row r="1047768" spans="1:7">
      <c r="A1047768" s="2"/>
      <c r="B1047768" s="2"/>
      <c r="C1047768" s="2"/>
      <c r="D1047768" s="2"/>
      <c r="E1047768" s="2"/>
      <c r="F1047768" s="2"/>
      <c r="G1047768" s="2"/>
    </row>
    <row r="1047769" spans="1:7">
      <c r="A1047769" s="2"/>
      <c r="B1047769" s="2"/>
      <c r="C1047769" s="2"/>
      <c r="D1047769" s="2"/>
      <c r="E1047769" s="2"/>
      <c r="F1047769" s="2"/>
      <c r="G1047769" s="2"/>
    </row>
    <row r="1047770" spans="1:7">
      <c r="A1047770" s="2"/>
      <c r="B1047770" s="2"/>
      <c r="C1047770" s="2"/>
      <c r="D1047770" s="2"/>
      <c r="E1047770" s="2"/>
      <c r="F1047770" s="2"/>
      <c r="G1047770" s="2"/>
    </row>
    <row r="1047771" spans="1:7">
      <c r="A1047771" s="2"/>
      <c r="B1047771" s="2"/>
      <c r="C1047771" s="2"/>
      <c r="D1047771" s="2"/>
      <c r="E1047771" s="2"/>
      <c r="F1047771" s="2"/>
      <c r="G1047771" s="2"/>
    </row>
    <row r="1047772" spans="1:7">
      <c r="A1047772" s="2"/>
      <c r="B1047772" s="2"/>
      <c r="C1047772" s="2"/>
      <c r="D1047772" s="2"/>
      <c r="E1047772" s="2"/>
      <c r="F1047772" s="2"/>
      <c r="G1047772" s="2"/>
    </row>
    <row r="1047773" spans="1:7">
      <c r="A1047773" s="2"/>
      <c r="B1047773" s="2"/>
      <c r="C1047773" s="2"/>
      <c r="D1047773" s="2"/>
      <c r="E1047773" s="2"/>
      <c r="F1047773" s="2"/>
      <c r="G1047773" s="2"/>
    </row>
    <row r="1047774" spans="1:7">
      <c r="A1047774" s="2"/>
      <c r="B1047774" s="2"/>
      <c r="C1047774" s="2"/>
      <c r="D1047774" s="2"/>
      <c r="E1047774" s="2"/>
      <c r="F1047774" s="2"/>
      <c r="G1047774" s="2"/>
    </row>
    <row r="1047775" spans="1:7">
      <c r="A1047775" s="2"/>
      <c r="B1047775" s="2"/>
      <c r="C1047775" s="2"/>
      <c r="D1047775" s="2"/>
      <c r="E1047775" s="2"/>
      <c r="F1047775" s="2"/>
      <c r="G1047775" s="2"/>
    </row>
    <row r="1047776" spans="1:7">
      <c r="A1047776" s="2"/>
      <c r="B1047776" s="2"/>
      <c r="C1047776" s="2"/>
      <c r="D1047776" s="2"/>
      <c r="E1047776" s="2"/>
      <c r="F1047776" s="2"/>
      <c r="G1047776" s="2"/>
    </row>
    <row r="1047777" spans="1:7">
      <c r="A1047777" s="2"/>
      <c r="B1047777" s="2"/>
      <c r="C1047777" s="2"/>
      <c r="D1047777" s="2"/>
      <c r="E1047777" s="2"/>
      <c r="F1047777" s="2"/>
      <c r="G1047777" s="2"/>
    </row>
    <row r="1047778" spans="1:7">
      <c r="A1047778" s="2"/>
      <c r="B1047778" s="2"/>
      <c r="C1047778" s="2"/>
      <c r="D1047778" s="2"/>
      <c r="E1047778" s="2"/>
      <c r="F1047778" s="2"/>
      <c r="G1047778" s="2"/>
    </row>
    <row r="1047779" spans="1:7">
      <c r="A1047779" s="2"/>
      <c r="B1047779" s="2"/>
      <c r="C1047779" s="2"/>
      <c r="D1047779" s="2"/>
      <c r="E1047779" s="2"/>
      <c r="F1047779" s="2"/>
      <c r="G1047779" s="2"/>
    </row>
    <row r="1047780" spans="1:7">
      <c r="A1047780" s="2"/>
      <c r="B1047780" s="2"/>
      <c r="C1047780" s="2"/>
      <c r="D1047780" s="2"/>
      <c r="E1047780" s="2"/>
      <c r="F1047780" s="2"/>
      <c r="G1047780" s="2"/>
    </row>
    <row r="1047781" spans="1:7">
      <c r="A1047781" s="2"/>
      <c r="B1047781" s="2"/>
      <c r="C1047781" s="2"/>
      <c r="D1047781" s="2"/>
      <c r="E1047781" s="2"/>
      <c r="F1047781" s="2"/>
      <c r="G1047781" s="2"/>
    </row>
    <row r="1047782" spans="1:7">
      <c r="A1047782" s="2"/>
      <c r="B1047782" s="2"/>
      <c r="C1047782" s="2"/>
      <c r="D1047782" s="2"/>
      <c r="E1047782" s="2"/>
      <c r="F1047782" s="2"/>
      <c r="G1047782" s="2"/>
    </row>
    <row r="1047783" spans="1:7">
      <c r="A1047783" s="2"/>
      <c r="B1047783" s="2"/>
      <c r="C1047783" s="2"/>
      <c r="D1047783" s="2"/>
      <c r="E1047783" s="2"/>
      <c r="F1047783" s="2"/>
      <c r="G1047783" s="2"/>
    </row>
    <row r="1047784" spans="1:7">
      <c r="A1047784" s="2"/>
      <c r="B1047784" s="2"/>
      <c r="C1047784" s="2"/>
      <c r="D1047784" s="2"/>
      <c r="E1047784" s="2"/>
      <c r="F1047784" s="2"/>
      <c r="G1047784" s="2"/>
    </row>
    <row r="1047785" spans="1:7">
      <c r="A1047785" s="2"/>
      <c r="B1047785" s="2"/>
      <c r="C1047785" s="2"/>
      <c r="D1047785" s="2"/>
      <c r="E1047785" s="2"/>
      <c r="F1047785" s="2"/>
      <c r="G1047785" s="2"/>
    </row>
    <row r="1047786" spans="1:7">
      <c r="A1047786" s="2"/>
      <c r="B1047786" s="2"/>
      <c r="C1047786" s="2"/>
      <c r="D1047786" s="2"/>
      <c r="E1047786" s="2"/>
      <c r="F1047786" s="2"/>
      <c r="G1047786" s="2"/>
    </row>
    <row r="1047787" spans="1:7">
      <c r="A1047787" s="2"/>
      <c r="B1047787" s="2"/>
      <c r="C1047787" s="2"/>
      <c r="D1047787" s="2"/>
      <c r="E1047787" s="2"/>
      <c r="F1047787" s="2"/>
      <c r="G1047787" s="2"/>
    </row>
    <row r="1047788" spans="1:7">
      <c r="A1047788" s="2"/>
      <c r="B1047788" s="2"/>
      <c r="C1047788" s="2"/>
      <c r="D1047788" s="2"/>
      <c r="E1047788" s="2"/>
      <c r="F1047788" s="2"/>
      <c r="G1047788" s="2"/>
    </row>
    <row r="1047789" spans="1:7">
      <c r="A1047789" s="2"/>
      <c r="B1047789" s="2"/>
      <c r="C1047789" s="2"/>
      <c r="D1047789" s="2"/>
      <c r="E1047789" s="2"/>
      <c r="F1047789" s="2"/>
      <c r="G1047789" s="2"/>
    </row>
    <row r="1047790" spans="1:7">
      <c r="A1047790" s="2"/>
      <c r="B1047790" s="2"/>
      <c r="C1047790" s="2"/>
      <c r="D1047790" s="2"/>
      <c r="E1047790" s="2"/>
      <c r="F1047790" s="2"/>
      <c r="G1047790" s="2"/>
    </row>
    <row r="1047791" spans="1:7">
      <c r="A1047791" s="2"/>
      <c r="B1047791" s="2"/>
      <c r="C1047791" s="2"/>
      <c r="D1047791" s="2"/>
      <c r="E1047791" s="2"/>
      <c r="F1047791" s="2"/>
      <c r="G1047791" s="2"/>
    </row>
    <row r="1047792" spans="1:7">
      <c r="A1047792" s="2"/>
      <c r="B1047792" s="2"/>
      <c r="C1047792" s="2"/>
      <c r="D1047792" s="2"/>
      <c r="E1047792" s="2"/>
      <c r="F1047792" s="2"/>
      <c r="G1047792" s="2"/>
    </row>
    <row r="1047793" spans="1:7">
      <c r="A1047793" s="2"/>
      <c r="B1047793" s="2"/>
      <c r="C1047793" s="2"/>
      <c r="D1047793" s="2"/>
      <c r="E1047793" s="2"/>
      <c r="F1047793" s="2"/>
      <c r="G1047793" s="2"/>
    </row>
    <row r="1047794" spans="1:7">
      <c r="A1047794" s="2"/>
      <c r="B1047794" s="2"/>
      <c r="C1047794" s="2"/>
      <c r="D1047794" s="2"/>
      <c r="E1047794" s="2"/>
      <c r="F1047794" s="2"/>
      <c r="G1047794" s="2"/>
    </row>
    <row r="1047795" spans="1:7">
      <c r="A1047795" s="2"/>
      <c r="B1047795" s="2"/>
      <c r="C1047795" s="2"/>
      <c r="D1047795" s="2"/>
      <c r="E1047795" s="2"/>
      <c r="F1047795" s="2"/>
      <c r="G1047795" s="2"/>
    </row>
    <row r="1047796" spans="1:7">
      <c r="A1047796" s="2"/>
      <c r="B1047796" s="2"/>
      <c r="C1047796" s="2"/>
      <c r="D1047796" s="2"/>
      <c r="E1047796" s="2"/>
      <c r="F1047796" s="2"/>
      <c r="G1047796" s="2"/>
    </row>
    <row r="1047797" spans="1:7">
      <c r="A1047797" s="2"/>
      <c r="B1047797" s="2"/>
      <c r="C1047797" s="2"/>
      <c r="D1047797" s="2"/>
      <c r="E1047797" s="2"/>
      <c r="F1047797" s="2"/>
      <c r="G1047797" s="2"/>
    </row>
    <row r="1047798" spans="1:7">
      <c r="A1047798" s="2"/>
      <c r="B1047798" s="2"/>
      <c r="C1047798" s="2"/>
      <c r="D1047798" s="2"/>
      <c r="E1047798" s="2"/>
      <c r="F1047798" s="2"/>
      <c r="G1047798" s="2"/>
    </row>
    <row r="1047799" spans="1:7">
      <c r="A1047799" s="2"/>
      <c r="B1047799" s="2"/>
      <c r="C1047799" s="2"/>
      <c r="D1047799" s="2"/>
      <c r="E1047799" s="2"/>
      <c r="F1047799" s="2"/>
      <c r="G1047799" s="2"/>
    </row>
    <row r="1047800" spans="1:7">
      <c r="A1047800" s="2"/>
      <c r="B1047800" s="2"/>
      <c r="C1047800" s="2"/>
      <c r="D1047800" s="2"/>
      <c r="E1047800" s="2"/>
      <c r="F1047800" s="2"/>
      <c r="G1047800" s="2"/>
    </row>
    <row r="1047801" spans="1:7">
      <c r="A1047801" s="2"/>
      <c r="B1047801" s="2"/>
      <c r="C1047801" s="2"/>
      <c r="D1047801" s="2"/>
      <c r="E1047801" s="2"/>
      <c r="F1047801" s="2"/>
      <c r="G1047801" s="2"/>
    </row>
    <row r="1047802" spans="1:7">
      <c r="A1047802" s="2"/>
      <c r="B1047802" s="2"/>
      <c r="C1047802" s="2"/>
      <c r="D1047802" s="2"/>
      <c r="E1047802" s="2"/>
      <c r="F1047802" s="2"/>
      <c r="G1047802" s="2"/>
    </row>
    <row r="1047803" spans="1:7">
      <c r="A1047803" s="2"/>
      <c r="B1047803" s="2"/>
      <c r="C1047803" s="2"/>
      <c r="D1047803" s="2"/>
      <c r="E1047803" s="2"/>
      <c r="F1047803" s="2"/>
      <c r="G1047803" s="2"/>
    </row>
    <row r="1047804" spans="1:7">
      <c r="A1047804" s="2"/>
      <c r="B1047804" s="2"/>
      <c r="C1047804" s="2"/>
      <c r="D1047804" s="2"/>
      <c r="E1047804" s="2"/>
      <c r="F1047804" s="2"/>
      <c r="G1047804" s="2"/>
    </row>
    <row r="1047805" spans="1:7">
      <c r="A1047805" s="2"/>
      <c r="B1047805" s="2"/>
      <c r="C1047805" s="2"/>
      <c r="D1047805" s="2"/>
      <c r="E1047805" s="2"/>
      <c r="F1047805" s="2"/>
      <c r="G1047805" s="2"/>
    </row>
    <row r="1047806" spans="1:7">
      <c r="A1047806" s="2"/>
      <c r="B1047806" s="2"/>
      <c r="C1047806" s="2"/>
      <c r="D1047806" s="2"/>
      <c r="E1047806" s="2"/>
      <c r="F1047806" s="2"/>
      <c r="G1047806" s="2"/>
    </row>
    <row r="1047807" spans="1:7">
      <c r="A1047807" s="2"/>
      <c r="B1047807" s="2"/>
      <c r="C1047807" s="2"/>
      <c r="D1047807" s="2"/>
      <c r="E1047807" s="2"/>
      <c r="F1047807" s="2"/>
      <c r="G1047807" s="2"/>
    </row>
    <row r="1047808" spans="1:7">
      <c r="A1047808" s="2"/>
      <c r="B1047808" s="2"/>
      <c r="C1047808" s="2"/>
      <c r="D1047808" s="2"/>
      <c r="E1047808" s="2"/>
      <c r="F1047808" s="2"/>
      <c r="G1047808" s="2"/>
    </row>
    <row r="1047809" spans="1:7">
      <c r="A1047809" s="2"/>
      <c r="B1047809" s="2"/>
      <c r="C1047809" s="2"/>
      <c r="D1047809" s="2"/>
      <c r="E1047809" s="2"/>
      <c r="F1047809" s="2"/>
      <c r="G1047809" s="2"/>
    </row>
    <row r="1047810" spans="1:7">
      <c r="A1047810" s="2"/>
      <c r="B1047810" s="2"/>
      <c r="C1047810" s="2"/>
      <c r="D1047810" s="2"/>
      <c r="E1047810" s="2"/>
      <c r="F1047810" s="2"/>
      <c r="G1047810" s="2"/>
    </row>
    <row r="1047811" spans="1:7">
      <c r="A1047811" s="2"/>
      <c r="B1047811" s="2"/>
      <c r="C1047811" s="2"/>
      <c r="D1047811" s="2"/>
      <c r="E1047811" s="2"/>
      <c r="F1047811" s="2"/>
      <c r="G1047811" s="2"/>
    </row>
    <row r="1047812" spans="1:7">
      <c r="A1047812" s="2"/>
      <c r="B1047812" s="2"/>
      <c r="C1047812" s="2"/>
      <c r="D1047812" s="2"/>
      <c r="E1047812" s="2"/>
      <c r="F1047812" s="2"/>
      <c r="G1047812" s="2"/>
    </row>
    <row r="1047813" spans="1:7">
      <c r="A1047813" s="2"/>
      <c r="B1047813" s="2"/>
      <c r="C1047813" s="2"/>
      <c r="D1047813" s="2"/>
      <c r="E1047813" s="2"/>
      <c r="F1047813" s="2"/>
      <c r="G1047813" s="2"/>
    </row>
    <row r="1047814" spans="1:7">
      <c r="A1047814" s="2"/>
      <c r="B1047814" s="2"/>
      <c r="C1047814" s="2"/>
      <c r="D1047814" s="2"/>
      <c r="E1047814" s="2"/>
      <c r="F1047814" s="2"/>
      <c r="G1047814" s="2"/>
    </row>
    <row r="1047815" spans="1:7">
      <c r="A1047815" s="2"/>
      <c r="B1047815" s="2"/>
      <c r="C1047815" s="2"/>
      <c r="D1047815" s="2"/>
      <c r="E1047815" s="2"/>
      <c r="F1047815" s="2"/>
      <c r="G1047815" s="2"/>
    </row>
    <row r="1047816" spans="1:7">
      <c r="A1047816" s="2"/>
      <c r="B1047816" s="2"/>
      <c r="C1047816" s="2"/>
      <c r="D1047816" s="2"/>
      <c r="E1047816" s="2"/>
      <c r="F1047816" s="2"/>
      <c r="G1047816" s="2"/>
    </row>
    <row r="1047817" spans="1:7">
      <c r="A1047817" s="2"/>
      <c r="B1047817" s="2"/>
      <c r="C1047817" s="2"/>
      <c r="D1047817" s="2"/>
      <c r="E1047817" s="2"/>
      <c r="F1047817" s="2"/>
      <c r="G1047817" s="2"/>
    </row>
    <row r="1047818" spans="1:7">
      <c r="A1047818" s="2"/>
      <c r="B1047818" s="2"/>
      <c r="C1047818" s="2"/>
      <c r="D1047818" s="2"/>
      <c r="E1047818" s="2"/>
      <c r="F1047818" s="2"/>
      <c r="G1047818" s="2"/>
    </row>
    <row r="1047819" spans="1:7">
      <c r="A1047819" s="2"/>
      <c r="B1047819" s="2"/>
      <c r="C1047819" s="2"/>
      <c r="D1047819" s="2"/>
      <c r="E1047819" s="2"/>
      <c r="F1047819" s="2"/>
      <c r="G1047819" s="2"/>
    </row>
    <row r="1047820" spans="1:7">
      <c r="A1047820" s="2"/>
      <c r="B1047820" s="2"/>
      <c r="C1047820" s="2"/>
      <c r="D1047820" s="2"/>
      <c r="E1047820" s="2"/>
      <c r="F1047820" s="2"/>
      <c r="G1047820" s="2"/>
    </row>
    <row r="1047821" spans="1:7">
      <c r="A1047821" s="2"/>
      <c r="B1047821" s="2"/>
      <c r="C1047821" s="2"/>
      <c r="D1047821" s="2"/>
      <c r="E1047821" s="2"/>
      <c r="F1047821" s="2"/>
      <c r="G1047821" s="2"/>
    </row>
    <row r="1047822" spans="1:7">
      <c r="A1047822" s="2"/>
      <c r="B1047822" s="2"/>
      <c r="C1047822" s="2"/>
      <c r="D1047822" s="2"/>
      <c r="E1047822" s="2"/>
      <c r="F1047822" s="2"/>
      <c r="G1047822" s="2"/>
    </row>
    <row r="1047823" spans="1:7">
      <c r="A1047823" s="2"/>
      <c r="B1047823" s="2"/>
      <c r="C1047823" s="2"/>
      <c r="D1047823" s="2"/>
      <c r="E1047823" s="2"/>
      <c r="F1047823" s="2"/>
      <c r="G1047823" s="2"/>
    </row>
    <row r="1047824" spans="1:7">
      <c r="A1047824" s="2"/>
      <c r="B1047824" s="2"/>
      <c r="C1047824" s="2"/>
      <c r="D1047824" s="2"/>
      <c r="E1047824" s="2"/>
      <c r="F1047824" s="2"/>
      <c r="G1047824" s="2"/>
    </row>
    <row r="1047825" spans="1:7">
      <c r="A1047825" s="2"/>
      <c r="B1047825" s="2"/>
      <c r="C1047825" s="2"/>
      <c r="D1047825" s="2"/>
      <c r="E1047825" s="2"/>
      <c r="F1047825" s="2"/>
      <c r="G1047825" s="2"/>
    </row>
    <row r="1047826" spans="1:7">
      <c r="A1047826" s="2"/>
      <c r="B1047826" s="2"/>
      <c r="C1047826" s="2"/>
      <c r="D1047826" s="2"/>
      <c r="E1047826" s="2"/>
      <c r="F1047826" s="2"/>
      <c r="G1047826" s="2"/>
    </row>
    <row r="1047827" spans="1:7">
      <c r="A1047827" s="2"/>
      <c r="B1047827" s="2"/>
      <c r="C1047827" s="2"/>
      <c r="D1047827" s="2"/>
      <c r="E1047827" s="2"/>
      <c r="F1047827" s="2"/>
      <c r="G1047827" s="2"/>
    </row>
    <row r="1047828" spans="1:7">
      <c r="A1047828" s="2"/>
      <c r="B1047828" s="2"/>
      <c r="C1047828" s="2"/>
      <c r="D1047828" s="2"/>
      <c r="E1047828" s="2"/>
      <c r="F1047828" s="2"/>
      <c r="G1047828" s="2"/>
    </row>
    <row r="1047829" spans="1:7">
      <c r="A1047829" s="2"/>
      <c r="B1047829" s="2"/>
      <c r="C1047829" s="2"/>
      <c r="D1047829" s="2"/>
      <c r="E1047829" s="2"/>
      <c r="F1047829" s="2"/>
      <c r="G1047829" s="2"/>
    </row>
    <row r="1047830" spans="1:7">
      <c r="A1047830" s="2"/>
      <c r="B1047830" s="2"/>
      <c r="C1047830" s="2"/>
      <c r="D1047830" s="2"/>
      <c r="E1047830" s="2"/>
      <c r="F1047830" s="2"/>
      <c r="G1047830" s="2"/>
    </row>
    <row r="1047831" spans="1:7">
      <c r="A1047831" s="2"/>
      <c r="B1047831" s="2"/>
      <c r="C1047831" s="2"/>
      <c r="D1047831" s="2"/>
      <c r="E1047831" s="2"/>
      <c r="F1047831" s="2"/>
      <c r="G1047831" s="2"/>
    </row>
    <row r="1047832" spans="1:7">
      <c r="A1047832" s="2"/>
      <c r="B1047832" s="2"/>
      <c r="C1047832" s="2"/>
      <c r="D1047832" s="2"/>
      <c r="E1047832" s="2"/>
      <c r="F1047832" s="2"/>
      <c r="G1047832" s="2"/>
    </row>
    <row r="1047833" spans="1:7">
      <c r="A1047833" s="2"/>
      <c r="B1047833" s="2"/>
      <c r="C1047833" s="2"/>
      <c r="D1047833" s="2"/>
      <c r="E1047833" s="2"/>
      <c r="F1047833" s="2"/>
      <c r="G1047833" s="2"/>
    </row>
    <row r="1047834" spans="1:7">
      <c r="A1047834" s="2"/>
      <c r="B1047834" s="2"/>
      <c r="C1047834" s="2"/>
      <c r="D1047834" s="2"/>
      <c r="E1047834" s="2"/>
      <c r="F1047834" s="2"/>
      <c r="G1047834" s="2"/>
    </row>
    <row r="1047835" spans="1:7">
      <c r="A1047835" s="2"/>
      <c r="B1047835" s="2"/>
      <c r="C1047835" s="2"/>
      <c r="D1047835" s="2"/>
      <c r="E1047835" s="2"/>
      <c r="F1047835" s="2"/>
      <c r="G1047835" s="2"/>
    </row>
    <row r="1047836" spans="1:7">
      <c r="A1047836" s="2"/>
      <c r="B1047836" s="2"/>
      <c r="C1047836" s="2"/>
      <c r="D1047836" s="2"/>
      <c r="E1047836" s="2"/>
      <c r="F1047836" s="2"/>
      <c r="G1047836" s="2"/>
    </row>
    <row r="1047837" spans="1:7">
      <c r="A1047837" s="2"/>
      <c r="B1047837" s="2"/>
      <c r="C1047837" s="2"/>
      <c r="D1047837" s="2"/>
      <c r="E1047837" s="2"/>
      <c r="F1047837" s="2"/>
      <c r="G1047837" s="2"/>
    </row>
    <row r="1047838" spans="1:7">
      <c r="A1047838" s="2"/>
      <c r="B1047838" s="2"/>
      <c r="C1047838" s="2"/>
      <c r="D1047838" s="2"/>
      <c r="E1047838" s="2"/>
      <c r="F1047838" s="2"/>
      <c r="G1047838" s="2"/>
    </row>
    <row r="1047839" spans="1:7">
      <c r="A1047839" s="2"/>
      <c r="B1047839" s="2"/>
      <c r="C1047839" s="2"/>
      <c r="D1047839" s="2"/>
      <c r="E1047839" s="2"/>
      <c r="F1047839" s="2"/>
      <c r="G1047839" s="2"/>
    </row>
    <row r="1047840" spans="1:7">
      <c r="A1047840" s="2"/>
      <c r="B1047840" s="2"/>
      <c r="C1047840" s="2"/>
      <c r="D1047840" s="2"/>
      <c r="E1047840" s="2"/>
      <c r="F1047840" s="2"/>
      <c r="G1047840" s="2"/>
    </row>
    <row r="1047841" spans="1:7">
      <c r="A1047841" s="2"/>
      <c r="B1047841" s="2"/>
      <c r="C1047841" s="2"/>
      <c r="D1047841" s="2"/>
      <c r="E1047841" s="2"/>
      <c r="F1047841" s="2"/>
      <c r="G1047841" s="2"/>
    </row>
    <row r="1047842" spans="1:7">
      <c r="A1047842" s="2"/>
      <c r="B1047842" s="2"/>
      <c r="C1047842" s="2"/>
      <c r="D1047842" s="2"/>
      <c r="E1047842" s="2"/>
      <c r="F1047842" s="2"/>
      <c r="G1047842" s="2"/>
    </row>
    <row r="1047843" spans="1:7">
      <c r="A1047843" s="2"/>
      <c r="B1047843" s="2"/>
      <c r="C1047843" s="2"/>
      <c r="D1047843" s="2"/>
      <c r="E1047843" s="2"/>
      <c r="F1047843" s="2"/>
      <c r="G1047843" s="2"/>
    </row>
    <row r="1047844" spans="1:7">
      <c r="A1047844" s="2"/>
      <c r="B1047844" s="2"/>
      <c r="C1047844" s="2"/>
      <c r="D1047844" s="2"/>
      <c r="E1047844" s="2"/>
      <c r="F1047844" s="2"/>
      <c r="G1047844" s="2"/>
    </row>
    <row r="1047845" spans="1:7">
      <c r="A1047845" s="2"/>
      <c r="B1047845" s="2"/>
      <c r="C1047845" s="2"/>
      <c r="D1047845" s="2"/>
      <c r="E1047845" s="2"/>
      <c r="F1047845" s="2"/>
      <c r="G1047845" s="2"/>
    </row>
    <row r="1047846" spans="1:7">
      <c r="A1047846" s="2"/>
      <c r="B1047846" s="2"/>
      <c r="C1047846" s="2"/>
      <c r="D1047846" s="2"/>
      <c r="E1047846" s="2"/>
      <c r="F1047846" s="2"/>
      <c r="G1047846" s="2"/>
    </row>
    <row r="1047847" spans="1:7">
      <c r="A1047847" s="2"/>
      <c r="B1047847" s="2"/>
      <c r="C1047847" s="2"/>
      <c r="D1047847" s="2"/>
      <c r="E1047847" s="2"/>
      <c r="F1047847" s="2"/>
      <c r="G1047847" s="2"/>
    </row>
    <row r="1047848" spans="1:7">
      <c r="A1047848" s="2"/>
      <c r="B1047848" s="2"/>
      <c r="C1047848" s="2"/>
      <c r="D1047848" s="2"/>
      <c r="E1047848" s="2"/>
      <c r="F1047848" s="2"/>
      <c r="G1047848" s="2"/>
    </row>
    <row r="1047849" spans="1:7">
      <c r="A1047849" s="2"/>
      <c r="B1047849" s="2"/>
      <c r="C1047849" s="2"/>
      <c r="D1047849" s="2"/>
      <c r="E1047849" s="2"/>
      <c r="F1047849" s="2"/>
      <c r="G1047849" s="2"/>
    </row>
    <row r="1047850" spans="1:7">
      <c r="A1047850" s="2"/>
      <c r="B1047850" s="2"/>
      <c r="C1047850" s="2"/>
      <c r="D1047850" s="2"/>
      <c r="E1047850" s="2"/>
      <c r="F1047850" s="2"/>
      <c r="G1047850" s="2"/>
    </row>
    <row r="1047851" spans="1:7">
      <c r="A1047851" s="2"/>
      <c r="B1047851" s="2"/>
      <c r="C1047851" s="2"/>
      <c r="D1047851" s="2"/>
      <c r="E1047851" s="2"/>
      <c r="F1047851" s="2"/>
      <c r="G1047851" s="2"/>
    </row>
    <row r="1047852" spans="1:7">
      <c r="A1047852" s="2"/>
      <c r="B1047852" s="2"/>
      <c r="C1047852" s="2"/>
      <c r="D1047852" s="2"/>
      <c r="E1047852" s="2"/>
      <c r="F1047852" s="2"/>
      <c r="G1047852" s="2"/>
    </row>
    <row r="1047853" spans="1:7">
      <c r="A1047853" s="2"/>
      <c r="B1047853" s="2"/>
      <c r="C1047853" s="2"/>
      <c r="D1047853" s="2"/>
      <c r="E1047853" s="2"/>
      <c r="F1047853" s="2"/>
      <c r="G1047853" s="2"/>
    </row>
    <row r="1047854" spans="1:7">
      <c r="A1047854" s="2"/>
      <c r="B1047854" s="2"/>
      <c r="C1047854" s="2"/>
      <c r="D1047854" s="2"/>
      <c r="E1047854" s="2"/>
      <c r="F1047854" s="2"/>
      <c r="G1047854" s="2"/>
    </row>
    <row r="1047855" spans="1:7">
      <c r="A1047855" s="2"/>
      <c r="B1047855" s="2"/>
      <c r="C1047855" s="2"/>
      <c r="D1047855" s="2"/>
      <c r="E1047855" s="2"/>
      <c r="F1047855" s="2"/>
      <c r="G1047855" s="2"/>
    </row>
    <row r="1047856" spans="1:7">
      <c r="A1047856" s="2"/>
      <c r="B1047856" s="2"/>
      <c r="C1047856" s="2"/>
      <c r="D1047856" s="2"/>
      <c r="E1047856" s="2"/>
      <c r="F1047856" s="2"/>
      <c r="G1047856" s="2"/>
    </row>
    <row r="1047857" spans="1:7">
      <c r="A1047857" s="2"/>
      <c r="B1047857" s="2"/>
      <c r="C1047857" s="2"/>
      <c r="D1047857" s="2"/>
      <c r="E1047857" s="2"/>
      <c r="F1047857" s="2"/>
      <c r="G1047857" s="2"/>
    </row>
    <row r="1047858" spans="1:7">
      <c r="A1047858" s="2"/>
      <c r="B1047858" s="2"/>
      <c r="C1047858" s="2"/>
      <c r="D1047858" s="2"/>
      <c r="E1047858" s="2"/>
      <c r="F1047858" s="2"/>
      <c r="G1047858" s="2"/>
    </row>
    <row r="1047859" spans="1:7">
      <c r="A1047859" s="2"/>
      <c r="B1047859" s="2"/>
      <c r="C1047859" s="2"/>
      <c r="D1047859" s="2"/>
      <c r="E1047859" s="2"/>
      <c r="F1047859" s="2"/>
      <c r="G1047859" s="2"/>
    </row>
    <row r="1047860" spans="1:7">
      <c r="A1047860" s="2"/>
      <c r="B1047860" s="2"/>
      <c r="C1047860" s="2"/>
      <c r="D1047860" s="2"/>
      <c r="E1047860" s="2"/>
      <c r="F1047860" s="2"/>
      <c r="G1047860" s="2"/>
    </row>
    <row r="1047861" spans="1:7">
      <c r="A1047861" s="2"/>
      <c r="B1047861" s="2"/>
      <c r="C1047861" s="2"/>
      <c r="D1047861" s="2"/>
      <c r="E1047861" s="2"/>
      <c r="F1047861" s="2"/>
      <c r="G1047861" s="2"/>
    </row>
    <row r="1047862" spans="1:7">
      <c r="A1047862" s="2"/>
      <c r="B1047862" s="2"/>
      <c r="C1047862" s="2"/>
      <c r="D1047862" s="2"/>
      <c r="E1047862" s="2"/>
      <c r="F1047862" s="2"/>
      <c r="G1047862" s="2"/>
    </row>
    <row r="1047863" spans="1:7">
      <c r="A1047863" s="2"/>
      <c r="B1047863" s="2"/>
      <c r="C1047863" s="2"/>
      <c r="D1047863" s="2"/>
      <c r="E1047863" s="2"/>
      <c r="F1047863" s="2"/>
      <c r="G1047863" s="2"/>
    </row>
    <row r="1047864" spans="1:7">
      <c r="A1047864" s="2"/>
      <c r="B1047864" s="2"/>
      <c r="C1047864" s="2"/>
      <c r="D1047864" s="2"/>
      <c r="E1047864" s="2"/>
      <c r="F1047864" s="2"/>
      <c r="G1047864" s="2"/>
    </row>
    <row r="1047865" spans="1:7">
      <c r="A1047865" s="2"/>
      <c r="B1047865" s="2"/>
      <c r="C1047865" s="2"/>
      <c r="D1047865" s="2"/>
      <c r="E1047865" s="2"/>
      <c r="F1047865" s="2"/>
      <c r="G1047865" s="2"/>
    </row>
    <row r="1047866" spans="1:7">
      <c r="A1047866" s="2"/>
      <c r="B1047866" s="2"/>
      <c r="C1047866" s="2"/>
      <c r="D1047866" s="2"/>
      <c r="E1047866" s="2"/>
      <c r="F1047866" s="2"/>
      <c r="G1047866" s="2"/>
    </row>
    <row r="1047867" spans="1:7">
      <c r="A1047867" s="2"/>
      <c r="B1047867" s="2"/>
      <c r="C1047867" s="2"/>
      <c r="D1047867" s="2"/>
      <c r="E1047867" s="2"/>
      <c r="F1047867" s="2"/>
      <c r="G1047867" s="2"/>
    </row>
    <row r="1047868" spans="1:7">
      <c r="A1047868" s="2"/>
      <c r="B1047868" s="2"/>
      <c r="C1047868" s="2"/>
      <c r="D1047868" s="2"/>
      <c r="E1047868" s="2"/>
      <c r="F1047868" s="2"/>
      <c r="G1047868" s="2"/>
    </row>
    <row r="1047869" spans="1:7">
      <c r="A1047869" s="2"/>
      <c r="B1047869" s="2"/>
      <c r="C1047869" s="2"/>
      <c r="D1047869" s="2"/>
      <c r="E1047869" s="2"/>
      <c r="F1047869" s="2"/>
      <c r="G1047869" s="2"/>
    </row>
    <row r="1047870" spans="1:7">
      <c r="A1047870" s="2"/>
      <c r="B1047870" s="2"/>
      <c r="C1047870" s="2"/>
      <c r="D1047870" s="2"/>
      <c r="E1047870" s="2"/>
      <c r="F1047870" s="2"/>
      <c r="G1047870" s="2"/>
    </row>
    <row r="1047871" spans="1:7">
      <c r="A1047871" s="2"/>
      <c r="B1047871" s="2"/>
      <c r="C1047871" s="2"/>
      <c r="D1047871" s="2"/>
      <c r="E1047871" s="2"/>
      <c r="F1047871" s="2"/>
      <c r="G1047871" s="2"/>
    </row>
    <row r="1047872" spans="1:7">
      <c r="A1047872" s="2"/>
      <c r="B1047872" s="2"/>
      <c r="C1047872" s="2"/>
      <c r="D1047872" s="2"/>
      <c r="E1047872" s="2"/>
      <c r="F1047872" s="2"/>
      <c r="G1047872" s="2"/>
    </row>
    <row r="1047873" spans="1:7">
      <c r="A1047873" s="2"/>
      <c r="B1047873" s="2"/>
      <c r="C1047873" s="2"/>
      <c r="D1047873" s="2"/>
      <c r="E1047873" s="2"/>
      <c r="F1047873" s="2"/>
      <c r="G1047873" s="2"/>
    </row>
    <row r="1047874" spans="1:7">
      <c r="A1047874" s="2"/>
      <c r="B1047874" s="2"/>
      <c r="C1047874" s="2"/>
      <c r="D1047874" s="2"/>
      <c r="E1047874" s="2"/>
      <c r="F1047874" s="2"/>
      <c r="G1047874" s="2"/>
    </row>
    <row r="1047875" spans="1:7">
      <c r="A1047875" s="2"/>
      <c r="B1047875" s="2"/>
      <c r="C1047875" s="2"/>
      <c r="D1047875" s="2"/>
      <c r="E1047875" s="2"/>
      <c r="F1047875" s="2"/>
      <c r="G1047875" s="2"/>
    </row>
    <row r="1047876" spans="1:7">
      <c r="A1047876" s="2"/>
      <c r="B1047876" s="2"/>
      <c r="C1047876" s="2"/>
      <c r="D1047876" s="2"/>
      <c r="E1047876" s="2"/>
      <c r="F1047876" s="2"/>
      <c r="G1047876" s="2"/>
    </row>
    <row r="1047877" spans="1:7">
      <c r="A1047877" s="2"/>
      <c r="B1047877" s="2"/>
      <c r="C1047877" s="2"/>
      <c r="D1047877" s="2"/>
      <c r="E1047877" s="2"/>
      <c r="F1047877" s="2"/>
      <c r="G1047877" s="2"/>
    </row>
    <row r="1047878" spans="1:7">
      <c r="A1047878" s="2"/>
      <c r="B1047878" s="2"/>
      <c r="C1047878" s="2"/>
      <c r="D1047878" s="2"/>
      <c r="E1047878" s="2"/>
      <c r="F1047878" s="2"/>
      <c r="G1047878" s="2"/>
    </row>
    <row r="1047879" spans="1:7">
      <c r="A1047879" s="2"/>
      <c r="B1047879" s="2"/>
      <c r="C1047879" s="2"/>
      <c r="D1047879" s="2"/>
      <c r="E1047879" s="2"/>
      <c r="F1047879" s="2"/>
      <c r="G1047879" s="2"/>
    </row>
    <row r="1047880" spans="1:7">
      <c r="A1047880" s="2"/>
      <c r="B1047880" s="2"/>
      <c r="C1047880" s="2"/>
      <c r="D1047880" s="2"/>
      <c r="E1047880" s="2"/>
      <c r="F1047880" s="2"/>
      <c r="G1047880" s="2"/>
    </row>
    <row r="1047881" spans="1:7">
      <c r="A1047881" s="2"/>
      <c r="B1047881" s="2"/>
      <c r="C1047881" s="2"/>
      <c r="D1047881" s="2"/>
      <c r="E1047881" s="2"/>
      <c r="F1047881" s="2"/>
      <c r="G1047881" s="2"/>
    </row>
    <row r="1047882" spans="1:7">
      <c r="A1047882" s="2"/>
      <c r="B1047882" s="2"/>
      <c r="C1047882" s="2"/>
      <c r="D1047882" s="2"/>
      <c r="E1047882" s="2"/>
      <c r="F1047882" s="2"/>
      <c r="G1047882" s="2"/>
    </row>
    <row r="1047883" spans="1:7">
      <c r="A1047883" s="2"/>
      <c r="B1047883" s="2"/>
      <c r="C1047883" s="2"/>
      <c r="D1047883" s="2"/>
      <c r="E1047883" s="2"/>
      <c r="F1047883" s="2"/>
      <c r="G1047883" s="2"/>
    </row>
    <row r="1047884" spans="1:7">
      <c r="A1047884" s="2"/>
      <c r="B1047884" s="2"/>
      <c r="C1047884" s="2"/>
      <c r="D1047884" s="2"/>
      <c r="E1047884" s="2"/>
      <c r="F1047884" s="2"/>
      <c r="G1047884" s="2"/>
    </row>
    <row r="1047885" spans="1:7">
      <c r="A1047885" s="2"/>
      <c r="B1047885" s="2"/>
      <c r="C1047885" s="2"/>
      <c r="D1047885" s="2"/>
      <c r="E1047885" s="2"/>
      <c r="F1047885" s="2"/>
      <c r="G1047885" s="2"/>
    </row>
    <row r="1047886" spans="1:7">
      <c r="A1047886" s="2"/>
      <c r="B1047886" s="2"/>
      <c r="C1047886" s="2"/>
      <c r="D1047886" s="2"/>
      <c r="E1047886" s="2"/>
      <c r="F1047886" s="2"/>
      <c r="G1047886" s="2"/>
    </row>
    <row r="1047887" spans="1:7">
      <c r="A1047887" s="2"/>
      <c r="B1047887" s="2"/>
      <c r="C1047887" s="2"/>
      <c r="D1047887" s="2"/>
      <c r="E1047887" s="2"/>
      <c r="F1047887" s="2"/>
      <c r="G1047887" s="2"/>
    </row>
    <row r="1047888" spans="1:7">
      <c r="A1047888" s="2"/>
      <c r="B1047888" s="2"/>
      <c r="C1047888" s="2"/>
      <c r="D1047888" s="2"/>
      <c r="E1047888" s="2"/>
      <c r="F1047888" s="2"/>
      <c r="G1047888" s="2"/>
    </row>
    <row r="1047889" spans="1:7">
      <c r="A1047889" s="2"/>
      <c r="B1047889" s="2"/>
      <c r="C1047889" s="2"/>
      <c r="D1047889" s="2"/>
      <c r="E1047889" s="2"/>
      <c r="F1047889" s="2"/>
      <c r="G1047889" s="2"/>
    </row>
    <row r="1047890" spans="1:7">
      <c r="A1047890" s="2"/>
      <c r="B1047890" s="2"/>
      <c r="C1047890" s="2"/>
      <c r="D1047890" s="2"/>
      <c r="E1047890" s="2"/>
      <c r="F1047890" s="2"/>
      <c r="G1047890" s="2"/>
    </row>
    <row r="1047891" spans="1:7">
      <c r="A1047891" s="2"/>
      <c r="B1047891" s="2"/>
      <c r="C1047891" s="2"/>
      <c r="D1047891" s="2"/>
      <c r="E1047891" s="2"/>
      <c r="F1047891" s="2"/>
      <c r="G1047891" s="2"/>
    </row>
    <row r="1047892" spans="1:7">
      <c r="A1047892" s="2"/>
      <c r="B1047892" s="2"/>
      <c r="C1047892" s="2"/>
      <c r="D1047892" s="2"/>
      <c r="E1047892" s="2"/>
      <c r="F1047892" s="2"/>
      <c r="G1047892" s="2"/>
    </row>
    <row r="1047893" spans="1:7">
      <c r="A1047893" s="2"/>
      <c r="B1047893" s="2"/>
      <c r="C1047893" s="2"/>
      <c r="D1047893" s="2"/>
      <c r="E1047893" s="2"/>
      <c r="F1047893" s="2"/>
      <c r="G1047893" s="2"/>
    </row>
    <row r="1047894" spans="1:7">
      <c r="A1047894" s="2"/>
      <c r="B1047894" s="2"/>
      <c r="C1047894" s="2"/>
      <c r="D1047894" s="2"/>
      <c r="E1047894" s="2"/>
      <c r="F1047894" s="2"/>
      <c r="G1047894" s="2"/>
    </row>
    <row r="1047895" spans="1:7">
      <c r="A1047895" s="2"/>
      <c r="B1047895" s="2"/>
      <c r="C1047895" s="2"/>
      <c r="D1047895" s="2"/>
      <c r="E1047895" s="2"/>
      <c r="F1047895" s="2"/>
      <c r="G1047895" s="2"/>
    </row>
    <row r="1047896" spans="1:7">
      <c r="A1047896" s="2"/>
      <c r="B1047896" s="2"/>
      <c r="C1047896" s="2"/>
      <c r="D1047896" s="2"/>
      <c r="E1047896" s="2"/>
      <c r="F1047896" s="2"/>
      <c r="G1047896" s="2"/>
    </row>
    <row r="1047897" spans="1:7">
      <c r="A1047897" s="2"/>
      <c r="B1047897" s="2"/>
      <c r="C1047897" s="2"/>
      <c r="D1047897" s="2"/>
      <c r="E1047897" s="2"/>
      <c r="F1047897" s="2"/>
      <c r="G1047897" s="2"/>
    </row>
    <row r="1047898" spans="1:7">
      <c r="A1047898" s="2"/>
      <c r="B1047898" s="2"/>
      <c r="C1047898" s="2"/>
      <c r="D1047898" s="2"/>
      <c r="E1047898" s="2"/>
      <c r="F1047898" s="2"/>
      <c r="G1047898" s="2"/>
    </row>
    <row r="1047899" spans="1:7">
      <c r="A1047899" s="2"/>
      <c r="B1047899" s="2"/>
      <c r="C1047899" s="2"/>
      <c r="D1047899" s="2"/>
      <c r="E1047899" s="2"/>
      <c r="F1047899" s="2"/>
      <c r="G1047899" s="2"/>
    </row>
    <row r="1047900" spans="1:7">
      <c r="A1047900" s="2"/>
      <c r="B1047900" s="2"/>
      <c r="C1047900" s="2"/>
      <c r="D1047900" s="2"/>
      <c r="E1047900" s="2"/>
      <c r="F1047900" s="2"/>
      <c r="G1047900" s="2"/>
    </row>
    <row r="1047901" spans="1:7">
      <c r="A1047901" s="2"/>
      <c r="B1047901" s="2"/>
      <c r="C1047901" s="2"/>
      <c r="D1047901" s="2"/>
      <c r="E1047901" s="2"/>
      <c r="F1047901" s="2"/>
      <c r="G1047901" s="2"/>
    </row>
    <row r="1047902" spans="1:7">
      <c r="A1047902" s="2"/>
      <c r="B1047902" s="2"/>
      <c r="C1047902" s="2"/>
      <c r="D1047902" s="2"/>
      <c r="E1047902" s="2"/>
      <c r="F1047902" s="2"/>
      <c r="G1047902" s="2"/>
    </row>
    <row r="1047903" spans="1:7">
      <c r="A1047903" s="2"/>
      <c r="B1047903" s="2"/>
      <c r="C1047903" s="2"/>
      <c r="D1047903" s="2"/>
      <c r="E1047903" s="2"/>
      <c r="F1047903" s="2"/>
      <c r="G1047903" s="2"/>
    </row>
    <row r="1047904" spans="1:7">
      <c r="A1047904" s="2"/>
      <c r="B1047904" s="2"/>
      <c r="C1047904" s="2"/>
      <c r="D1047904" s="2"/>
      <c r="E1047904" s="2"/>
      <c r="F1047904" s="2"/>
      <c r="G1047904" s="2"/>
    </row>
    <row r="1047905" spans="1:7">
      <c r="A1047905" s="2"/>
      <c r="B1047905" s="2"/>
      <c r="C1047905" s="2"/>
      <c r="D1047905" s="2"/>
      <c r="E1047905" s="2"/>
      <c r="F1047905" s="2"/>
      <c r="G1047905" s="2"/>
    </row>
    <row r="1047906" spans="1:7">
      <c r="A1047906" s="2"/>
      <c r="B1047906" s="2"/>
      <c r="C1047906" s="2"/>
      <c r="D1047906" s="2"/>
      <c r="E1047906" s="2"/>
      <c r="F1047906" s="2"/>
      <c r="G1047906" s="2"/>
    </row>
    <row r="1047907" spans="1:7">
      <c r="A1047907" s="2"/>
      <c r="B1047907" s="2"/>
      <c r="C1047907" s="2"/>
      <c r="D1047907" s="2"/>
      <c r="E1047907" s="2"/>
      <c r="F1047907" s="2"/>
      <c r="G1047907" s="2"/>
    </row>
    <row r="1047908" spans="1:7">
      <c r="A1047908" s="2"/>
      <c r="B1047908" s="2"/>
      <c r="C1047908" s="2"/>
      <c r="D1047908" s="2"/>
      <c r="E1047908" s="2"/>
      <c r="F1047908" s="2"/>
      <c r="G1047908" s="2"/>
    </row>
    <row r="1047909" spans="1:7">
      <c r="A1047909" s="2"/>
      <c r="B1047909" s="2"/>
      <c r="C1047909" s="2"/>
      <c r="D1047909" s="2"/>
      <c r="E1047909" s="2"/>
      <c r="F1047909" s="2"/>
      <c r="G1047909" s="2"/>
    </row>
    <row r="1047910" spans="1:7">
      <c r="A1047910" s="2"/>
      <c r="B1047910" s="2"/>
      <c r="C1047910" s="2"/>
      <c r="D1047910" s="2"/>
      <c r="E1047910" s="2"/>
      <c r="F1047910" s="2"/>
      <c r="G1047910" s="2"/>
    </row>
    <row r="1047911" spans="1:7">
      <c r="A1047911" s="2"/>
      <c r="B1047911" s="2"/>
      <c r="C1047911" s="2"/>
      <c r="D1047911" s="2"/>
      <c r="E1047911" s="2"/>
      <c r="F1047911" s="2"/>
      <c r="G1047911" s="2"/>
    </row>
    <row r="1047912" spans="1:7">
      <c r="A1047912" s="2"/>
      <c r="B1047912" s="2"/>
      <c r="C1047912" s="2"/>
      <c r="D1047912" s="2"/>
      <c r="E1047912" s="2"/>
      <c r="F1047912" s="2"/>
      <c r="G1047912" s="2"/>
    </row>
    <row r="1047913" spans="1:7">
      <c r="A1047913" s="2"/>
      <c r="B1047913" s="2"/>
      <c r="C1047913" s="2"/>
      <c r="D1047913" s="2"/>
      <c r="E1047913" s="2"/>
      <c r="F1047913" s="2"/>
      <c r="G1047913" s="2"/>
    </row>
    <row r="1047914" spans="1:7">
      <c r="A1047914" s="2"/>
      <c r="B1047914" s="2"/>
      <c r="C1047914" s="2"/>
      <c r="D1047914" s="2"/>
      <c r="E1047914" s="2"/>
      <c r="F1047914" s="2"/>
      <c r="G1047914" s="2"/>
    </row>
    <row r="1047915" spans="1:7">
      <c r="A1047915" s="2"/>
      <c r="B1047915" s="2"/>
      <c r="C1047915" s="2"/>
      <c r="D1047915" s="2"/>
      <c r="E1047915" s="2"/>
      <c r="F1047915" s="2"/>
      <c r="G1047915" s="2"/>
    </row>
    <row r="1047916" spans="1:7">
      <c r="A1047916" s="2"/>
      <c r="B1047916" s="2"/>
      <c r="C1047916" s="2"/>
      <c r="D1047916" s="2"/>
      <c r="E1047916" s="2"/>
      <c r="F1047916" s="2"/>
      <c r="G1047916" s="2"/>
    </row>
    <row r="1047917" spans="1:7">
      <c r="A1047917" s="2"/>
      <c r="B1047917" s="2"/>
      <c r="C1047917" s="2"/>
      <c r="D1047917" s="2"/>
      <c r="E1047917" s="2"/>
      <c r="F1047917" s="2"/>
      <c r="G1047917" s="2"/>
    </row>
    <row r="1047918" spans="1:7">
      <c r="A1047918" s="2"/>
      <c r="B1047918" s="2"/>
      <c r="C1047918" s="2"/>
      <c r="D1047918" s="2"/>
      <c r="E1047918" s="2"/>
      <c r="F1047918" s="2"/>
      <c r="G1047918" s="2"/>
    </row>
    <row r="1047919" spans="1:7">
      <c r="A1047919" s="2"/>
      <c r="B1047919" s="2"/>
      <c r="C1047919" s="2"/>
      <c r="D1047919" s="2"/>
      <c r="E1047919" s="2"/>
      <c r="F1047919" s="2"/>
      <c r="G1047919" s="2"/>
    </row>
    <row r="1047920" spans="1:7">
      <c r="A1047920" s="2"/>
      <c r="B1047920" s="2"/>
      <c r="C1047920" s="2"/>
      <c r="D1047920" s="2"/>
      <c r="E1047920" s="2"/>
      <c r="F1047920" s="2"/>
      <c r="G1047920" s="2"/>
    </row>
    <row r="1047921" spans="1:7">
      <c r="A1047921" s="2"/>
      <c r="B1047921" s="2"/>
      <c r="C1047921" s="2"/>
      <c r="D1047921" s="2"/>
      <c r="E1047921" s="2"/>
      <c r="F1047921" s="2"/>
      <c r="G1047921" s="2"/>
    </row>
    <row r="1047922" spans="1:7">
      <c r="A1047922" s="2"/>
      <c r="B1047922" s="2"/>
      <c r="C1047922" s="2"/>
      <c r="D1047922" s="2"/>
      <c r="E1047922" s="2"/>
      <c r="F1047922" s="2"/>
      <c r="G1047922" s="2"/>
    </row>
    <row r="1047923" spans="1:7">
      <c r="A1047923" s="2"/>
      <c r="B1047923" s="2"/>
      <c r="C1047923" s="2"/>
      <c r="D1047923" s="2"/>
      <c r="E1047923" s="2"/>
      <c r="F1047923" s="2"/>
      <c r="G1047923" s="2"/>
    </row>
    <row r="1047924" spans="1:7">
      <c r="A1047924" s="2"/>
      <c r="B1047924" s="2"/>
      <c r="C1047924" s="2"/>
      <c r="D1047924" s="2"/>
      <c r="E1047924" s="2"/>
      <c r="F1047924" s="2"/>
      <c r="G1047924" s="2"/>
    </row>
    <row r="1047925" spans="1:7">
      <c r="A1047925" s="2"/>
      <c r="B1047925" s="2"/>
      <c r="C1047925" s="2"/>
      <c r="D1047925" s="2"/>
      <c r="E1047925" s="2"/>
      <c r="F1047925" s="2"/>
      <c r="G1047925" s="2"/>
    </row>
    <row r="1047926" spans="1:7">
      <c r="A1047926" s="2"/>
      <c r="B1047926" s="2"/>
      <c r="C1047926" s="2"/>
      <c r="D1047926" s="2"/>
      <c r="E1047926" s="2"/>
      <c r="F1047926" s="2"/>
      <c r="G1047926" s="2"/>
    </row>
    <row r="1047927" spans="1:7">
      <c r="A1047927" s="2"/>
      <c r="B1047927" s="2"/>
      <c r="C1047927" s="2"/>
      <c r="D1047927" s="2"/>
      <c r="E1047927" s="2"/>
      <c r="F1047927" s="2"/>
      <c r="G1047927" s="2"/>
    </row>
    <row r="1047928" spans="1:7">
      <c r="A1047928" s="2"/>
      <c r="B1047928" s="2"/>
      <c r="C1047928" s="2"/>
      <c r="D1047928" s="2"/>
      <c r="E1047928" s="2"/>
      <c r="F1047928" s="2"/>
      <c r="G1047928" s="2"/>
    </row>
    <row r="1047929" spans="1:7">
      <c r="A1047929" s="2"/>
      <c r="B1047929" s="2"/>
      <c r="C1047929" s="2"/>
      <c r="D1047929" s="2"/>
      <c r="E1047929" s="2"/>
      <c r="F1047929" s="2"/>
      <c r="G1047929" s="2"/>
    </row>
    <row r="1047930" spans="1:7">
      <c r="A1047930" s="2"/>
      <c r="B1047930" s="2"/>
      <c r="C1047930" s="2"/>
      <c r="D1047930" s="2"/>
      <c r="E1047930" s="2"/>
      <c r="F1047930" s="2"/>
      <c r="G1047930" s="2"/>
    </row>
    <row r="1047931" spans="1:7">
      <c r="A1047931" s="2"/>
      <c r="B1047931" s="2"/>
      <c r="C1047931" s="2"/>
      <c r="D1047931" s="2"/>
      <c r="E1047931" s="2"/>
      <c r="F1047931" s="2"/>
      <c r="G1047931" s="2"/>
    </row>
    <row r="1047932" spans="1:7">
      <c r="A1047932" s="2"/>
      <c r="B1047932" s="2"/>
      <c r="C1047932" s="2"/>
      <c r="D1047932" s="2"/>
      <c r="E1047932" s="2"/>
      <c r="F1047932" s="2"/>
      <c r="G1047932" s="2"/>
    </row>
    <row r="1047933" spans="1:7">
      <c r="A1047933" s="2"/>
      <c r="B1047933" s="2"/>
      <c r="C1047933" s="2"/>
      <c r="D1047933" s="2"/>
      <c r="E1047933" s="2"/>
      <c r="F1047933" s="2"/>
      <c r="G1047933" s="2"/>
    </row>
    <row r="1047934" spans="1:7">
      <c r="A1047934" s="2"/>
      <c r="B1047934" s="2"/>
      <c r="C1047934" s="2"/>
      <c r="D1047934" s="2"/>
      <c r="E1047934" s="2"/>
      <c r="F1047934" s="2"/>
      <c r="G1047934" s="2"/>
    </row>
    <row r="1047935" spans="1:7">
      <c r="A1047935" s="2"/>
      <c r="B1047935" s="2"/>
      <c r="C1047935" s="2"/>
      <c r="D1047935" s="2"/>
      <c r="E1047935" s="2"/>
      <c r="F1047935" s="2"/>
      <c r="G1047935" s="2"/>
    </row>
    <row r="1047936" spans="1:7">
      <c r="A1047936" s="2"/>
      <c r="B1047936" s="2"/>
      <c r="C1047936" s="2"/>
      <c r="D1047936" s="2"/>
      <c r="E1047936" s="2"/>
      <c r="F1047936" s="2"/>
      <c r="G1047936" s="2"/>
    </row>
    <row r="1047937" spans="1:7">
      <c r="A1047937" s="2"/>
      <c r="B1047937" s="2"/>
      <c r="C1047937" s="2"/>
      <c r="D1047937" s="2"/>
      <c r="E1047937" s="2"/>
      <c r="F1047937" s="2"/>
      <c r="G1047937" s="2"/>
    </row>
    <row r="1047938" spans="1:7">
      <c r="A1047938" s="2"/>
      <c r="B1047938" s="2"/>
      <c r="C1047938" s="2"/>
      <c r="D1047938" s="2"/>
      <c r="E1047938" s="2"/>
      <c r="F1047938" s="2"/>
      <c r="G1047938" s="2"/>
    </row>
    <row r="1047939" spans="1:7">
      <c r="A1047939" s="2"/>
      <c r="B1047939" s="2"/>
      <c r="C1047939" s="2"/>
      <c r="D1047939" s="2"/>
      <c r="E1047939" s="2"/>
      <c r="F1047939" s="2"/>
      <c r="G1047939" s="2"/>
    </row>
    <row r="1047940" spans="1:7">
      <c r="A1047940" s="2"/>
      <c r="B1047940" s="2"/>
      <c r="C1047940" s="2"/>
      <c r="D1047940" s="2"/>
      <c r="E1047940" s="2"/>
      <c r="F1047940" s="2"/>
      <c r="G1047940" s="2"/>
    </row>
    <row r="1047941" spans="1:7">
      <c r="A1047941" s="2"/>
      <c r="B1047941" s="2"/>
      <c r="C1047941" s="2"/>
      <c r="D1047941" s="2"/>
      <c r="E1047941" s="2"/>
      <c r="F1047941" s="2"/>
      <c r="G1047941" s="2"/>
    </row>
    <row r="1047942" spans="1:7">
      <c r="A1047942" s="2"/>
      <c r="B1047942" s="2"/>
      <c r="C1047942" s="2"/>
      <c r="D1047942" s="2"/>
      <c r="E1047942" s="2"/>
      <c r="F1047942" s="2"/>
      <c r="G1047942" s="2"/>
    </row>
    <row r="1047943" spans="1:7">
      <c r="A1047943" s="2"/>
      <c r="B1047943" s="2"/>
      <c r="C1047943" s="2"/>
      <c r="D1047943" s="2"/>
      <c r="E1047943" s="2"/>
      <c r="F1047943" s="2"/>
      <c r="G1047943" s="2"/>
    </row>
    <row r="1047944" spans="1:7">
      <c r="A1047944" s="2"/>
      <c r="B1047944" s="2"/>
      <c r="C1047944" s="2"/>
      <c r="D1047944" s="2"/>
      <c r="E1047944" s="2"/>
      <c r="F1047944" s="2"/>
      <c r="G1047944" s="2"/>
    </row>
    <row r="1047945" spans="1:7">
      <c r="A1047945" s="2"/>
      <c r="B1047945" s="2"/>
      <c r="C1047945" s="2"/>
      <c r="D1047945" s="2"/>
      <c r="E1047945" s="2"/>
      <c r="F1047945" s="2"/>
      <c r="G1047945" s="2"/>
    </row>
    <row r="1047946" spans="1:7">
      <c r="A1047946" s="2"/>
      <c r="B1047946" s="2"/>
      <c r="C1047946" s="2"/>
      <c r="D1047946" s="2"/>
      <c r="E1047946" s="2"/>
      <c r="F1047946" s="2"/>
      <c r="G1047946" s="2"/>
    </row>
    <row r="1047947" spans="1:7">
      <c r="A1047947" s="2"/>
      <c r="B1047947" s="2"/>
      <c r="C1047947" s="2"/>
      <c r="D1047947" s="2"/>
      <c r="E1047947" s="2"/>
      <c r="F1047947" s="2"/>
      <c r="G1047947" s="2"/>
    </row>
    <row r="1047948" spans="1:7">
      <c r="A1047948" s="2"/>
      <c r="B1047948" s="2"/>
      <c r="C1047948" s="2"/>
      <c r="D1047948" s="2"/>
      <c r="E1047948" s="2"/>
      <c r="F1047948" s="2"/>
      <c r="G1047948" s="2"/>
    </row>
    <row r="1047949" spans="1:7">
      <c r="A1047949" s="2"/>
      <c r="B1047949" s="2"/>
      <c r="C1047949" s="2"/>
      <c r="D1047949" s="2"/>
      <c r="E1047949" s="2"/>
      <c r="F1047949" s="2"/>
      <c r="G1047949" s="2"/>
    </row>
    <row r="1047950" spans="1:7">
      <c r="A1047950" s="2"/>
      <c r="B1047950" s="2"/>
      <c r="C1047950" s="2"/>
      <c r="D1047950" s="2"/>
      <c r="E1047950" s="2"/>
      <c r="F1047950" s="2"/>
      <c r="G1047950" s="2"/>
    </row>
    <row r="1047951" spans="1:7">
      <c r="A1047951" s="2"/>
      <c r="B1047951" s="2"/>
      <c r="C1047951" s="2"/>
      <c r="D1047951" s="2"/>
      <c r="E1047951" s="2"/>
      <c r="F1047951" s="2"/>
      <c r="G1047951" s="2"/>
    </row>
    <row r="1047952" spans="1:7">
      <c r="A1047952" s="2"/>
      <c r="B1047952" s="2"/>
      <c r="C1047952" s="2"/>
      <c r="D1047952" s="2"/>
      <c r="E1047952" s="2"/>
      <c r="F1047952" s="2"/>
      <c r="G1047952" s="2"/>
    </row>
    <row r="1047953" spans="1:7">
      <c r="A1047953" s="2"/>
      <c r="B1047953" s="2"/>
      <c r="C1047953" s="2"/>
      <c r="D1047953" s="2"/>
      <c r="E1047953" s="2"/>
      <c r="F1047953" s="2"/>
      <c r="G1047953" s="2"/>
    </row>
    <row r="1047954" spans="1:7">
      <c r="A1047954" s="2"/>
      <c r="B1047954" s="2"/>
      <c r="C1047954" s="2"/>
      <c r="D1047954" s="2"/>
      <c r="E1047954" s="2"/>
      <c r="F1047954" s="2"/>
      <c r="G1047954" s="2"/>
    </row>
    <row r="1047955" spans="1:7">
      <c r="A1047955" s="2"/>
      <c r="B1047955" s="2"/>
      <c r="C1047955" s="2"/>
      <c r="D1047955" s="2"/>
      <c r="E1047955" s="2"/>
      <c r="F1047955" s="2"/>
      <c r="G1047955" s="2"/>
    </row>
    <row r="1047956" spans="1:7">
      <c r="A1047956" s="2"/>
      <c r="B1047956" s="2"/>
      <c r="C1047956" s="2"/>
      <c r="D1047956" s="2"/>
      <c r="E1047956" s="2"/>
      <c r="F1047956" s="2"/>
      <c r="G1047956" s="2"/>
    </row>
    <row r="1047957" spans="1:7">
      <c r="A1047957" s="2"/>
      <c r="B1047957" s="2"/>
      <c r="C1047957" s="2"/>
      <c r="D1047957" s="2"/>
      <c r="E1047957" s="2"/>
      <c r="F1047957" s="2"/>
      <c r="G1047957" s="2"/>
    </row>
    <row r="1047958" spans="1:7">
      <c r="A1047958" s="2"/>
      <c r="B1047958" s="2"/>
      <c r="C1047958" s="2"/>
      <c r="D1047958" s="2"/>
      <c r="E1047958" s="2"/>
      <c r="F1047958" s="2"/>
      <c r="G1047958" s="2"/>
    </row>
    <row r="1047959" spans="1:7">
      <c r="A1047959" s="2"/>
      <c r="B1047959" s="2"/>
      <c r="C1047959" s="2"/>
      <c r="D1047959" s="2"/>
      <c r="E1047959" s="2"/>
      <c r="F1047959" s="2"/>
      <c r="G1047959" s="2"/>
    </row>
    <row r="1047960" spans="1:7">
      <c r="A1047960" s="2"/>
      <c r="B1047960" s="2"/>
      <c r="C1047960" s="2"/>
      <c r="D1047960" s="2"/>
      <c r="E1047960" s="2"/>
      <c r="F1047960" s="2"/>
      <c r="G1047960" s="2"/>
    </row>
    <row r="1047961" spans="1:7">
      <c r="A1047961" s="2"/>
      <c r="B1047961" s="2"/>
      <c r="C1047961" s="2"/>
      <c r="D1047961" s="2"/>
      <c r="E1047961" s="2"/>
      <c r="F1047961" s="2"/>
      <c r="G1047961" s="2"/>
    </row>
    <row r="1047962" spans="1:7">
      <c r="A1047962" s="2"/>
      <c r="B1047962" s="2"/>
      <c r="C1047962" s="2"/>
      <c r="D1047962" s="2"/>
      <c r="E1047962" s="2"/>
      <c r="F1047962" s="2"/>
      <c r="G1047962" s="2"/>
    </row>
    <row r="1047963" spans="1:7">
      <c r="A1047963" s="2"/>
      <c r="B1047963" s="2"/>
      <c r="C1047963" s="2"/>
      <c r="D1047963" s="2"/>
      <c r="E1047963" s="2"/>
      <c r="F1047963" s="2"/>
      <c r="G1047963" s="2"/>
    </row>
    <row r="1047964" spans="1:7">
      <c r="A1047964" s="2"/>
      <c r="B1047964" s="2"/>
      <c r="C1047964" s="2"/>
      <c r="D1047964" s="2"/>
      <c r="E1047964" s="2"/>
      <c r="F1047964" s="2"/>
      <c r="G1047964" s="2"/>
    </row>
    <row r="1047965" spans="1:7">
      <c r="A1047965" s="2"/>
      <c r="B1047965" s="2"/>
      <c r="C1047965" s="2"/>
      <c r="D1047965" s="2"/>
      <c r="E1047965" s="2"/>
      <c r="F1047965" s="2"/>
      <c r="G1047965" s="2"/>
    </row>
    <row r="1047966" spans="1:7">
      <c r="A1047966" s="2"/>
      <c r="B1047966" s="2"/>
      <c r="C1047966" s="2"/>
      <c r="D1047966" s="2"/>
      <c r="E1047966" s="2"/>
      <c r="F1047966" s="2"/>
      <c r="G1047966" s="2"/>
    </row>
    <row r="1047967" spans="1:7">
      <c r="A1047967" s="2"/>
      <c r="B1047967" s="2"/>
      <c r="C1047967" s="2"/>
      <c r="D1047967" s="2"/>
      <c r="E1047967" s="2"/>
      <c r="F1047967" s="2"/>
      <c r="G1047967" s="2"/>
    </row>
    <row r="1047968" spans="1:7">
      <c r="A1047968" s="2"/>
      <c r="B1047968" s="2"/>
      <c r="C1047968" s="2"/>
      <c r="D1047968" s="2"/>
      <c r="E1047968" s="2"/>
      <c r="F1047968" s="2"/>
      <c r="G1047968" s="2"/>
    </row>
    <row r="1047969" spans="1:7">
      <c r="A1047969" s="2"/>
      <c r="B1047969" s="2"/>
      <c r="C1047969" s="2"/>
      <c r="D1047969" s="2"/>
      <c r="E1047969" s="2"/>
      <c r="F1047969" s="2"/>
      <c r="G1047969" s="2"/>
    </row>
    <row r="1047970" spans="1:7">
      <c r="A1047970" s="2"/>
      <c r="B1047970" s="2"/>
      <c r="C1047970" s="2"/>
      <c r="D1047970" s="2"/>
      <c r="E1047970" s="2"/>
      <c r="F1047970" s="2"/>
      <c r="G1047970" s="2"/>
    </row>
    <row r="1047971" spans="1:7">
      <c r="A1047971" s="2"/>
      <c r="B1047971" s="2"/>
      <c r="C1047971" s="2"/>
      <c r="D1047971" s="2"/>
      <c r="E1047971" s="2"/>
      <c r="F1047971" s="2"/>
      <c r="G1047971" s="2"/>
    </row>
    <row r="1047972" spans="1:7">
      <c r="A1047972" s="2"/>
      <c r="B1047972" s="2"/>
      <c r="C1047972" s="2"/>
      <c r="D1047972" s="2"/>
      <c r="E1047972" s="2"/>
      <c r="F1047972" s="2"/>
      <c r="G1047972" s="2"/>
    </row>
    <row r="1047973" spans="1:7">
      <c r="A1047973" s="2"/>
      <c r="B1047973" s="2"/>
      <c r="C1047973" s="2"/>
      <c r="D1047973" s="2"/>
      <c r="E1047973" s="2"/>
      <c r="F1047973" s="2"/>
      <c r="G1047973" s="2"/>
    </row>
    <row r="1047974" spans="1:7">
      <c r="A1047974" s="2"/>
      <c r="B1047974" s="2"/>
      <c r="C1047974" s="2"/>
      <c r="D1047974" s="2"/>
      <c r="E1047974" s="2"/>
      <c r="F1047974" s="2"/>
      <c r="G1047974" s="2"/>
    </row>
    <row r="1047975" spans="1:7">
      <c r="A1047975" s="2"/>
      <c r="B1047975" s="2"/>
      <c r="C1047975" s="2"/>
      <c r="D1047975" s="2"/>
      <c r="E1047975" s="2"/>
      <c r="F1047975" s="2"/>
      <c r="G1047975" s="2"/>
    </row>
    <row r="1047976" spans="1:7">
      <c r="A1047976" s="2"/>
      <c r="B1047976" s="2"/>
      <c r="C1047976" s="2"/>
      <c r="D1047976" s="2"/>
      <c r="E1047976" s="2"/>
      <c r="F1047976" s="2"/>
      <c r="G1047976" s="2"/>
    </row>
    <row r="1047977" spans="1:7">
      <c r="A1047977" s="2"/>
      <c r="B1047977" s="2"/>
      <c r="C1047977" s="2"/>
      <c r="D1047977" s="2"/>
      <c r="E1047977" s="2"/>
      <c r="F1047977" s="2"/>
      <c r="G1047977" s="2"/>
    </row>
    <row r="1047978" spans="1:7">
      <c r="A1047978" s="2"/>
      <c r="B1047978" s="2"/>
      <c r="C1047978" s="2"/>
      <c r="D1047978" s="2"/>
      <c r="E1047978" s="2"/>
      <c r="F1047978" s="2"/>
      <c r="G1047978" s="2"/>
    </row>
    <row r="1047979" spans="1:7">
      <c r="A1047979" s="2"/>
      <c r="B1047979" s="2"/>
      <c r="C1047979" s="2"/>
      <c r="D1047979" s="2"/>
      <c r="E1047979" s="2"/>
      <c r="F1047979" s="2"/>
      <c r="G1047979" s="2"/>
    </row>
    <row r="1047980" spans="1:7">
      <c r="A1047980" s="2"/>
      <c r="B1047980" s="2"/>
      <c r="C1047980" s="2"/>
      <c r="D1047980" s="2"/>
      <c r="E1047980" s="2"/>
      <c r="F1047980" s="2"/>
      <c r="G1047980" s="2"/>
    </row>
    <row r="1047981" spans="1:7">
      <c r="A1047981" s="2"/>
      <c r="B1047981" s="2"/>
      <c r="C1047981" s="2"/>
      <c r="D1047981" s="2"/>
      <c r="E1047981" s="2"/>
      <c r="F1047981" s="2"/>
      <c r="G1047981" s="2"/>
    </row>
    <row r="1047982" spans="1:7">
      <c r="A1047982" s="2"/>
      <c r="B1047982" s="2"/>
      <c r="C1047982" s="2"/>
      <c r="D1047982" s="2"/>
      <c r="E1047982" s="2"/>
      <c r="F1047982" s="2"/>
      <c r="G1047982" s="2"/>
    </row>
    <row r="1047983" spans="1:7">
      <c r="A1047983" s="2"/>
      <c r="B1047983" s="2"/>
      <c r="C1047983" s="2"/>
      <c r="D1047983" s="2"/>
      <c r="E1047983" s="2"/>
      <c r="F1047983" s="2"/>
      <c r="G1047983" s="2"/>
    </row>
    <row r="1047984" spans="1:7">
      <c r="A1047984" s="2"/>
      <c r="B1047984" s="2"/>
      <c r="C1047984" s="2"/>
      <c r="D1047984" s="2"/>
      <c r="E1047984" s="2"/>
      <c r="F1047984" s="2"/>
      <c r="G1047984" s="2"/>
    </row>
    <row r="1047985" spans="1:7">
      <c r="A1047985" s="2"/>
      <c r="B1047985" s="2"/>
      <c r="C1047985" s="2"/>
      <c r="D1047985" s="2"/>
      <c r="E1047985" s="2"/>
      <c r="F1047985" s="2"/>
      <c r="G1047985" s="2"/>
    </row>
    <row r="1047986" spans="1:7">
      <c r="A1047986" s="2"/>
      <c r="B1047986" s="2"/>
      <c r="C1047986" s="2"/>
      <c r="D1047986" s="2"/>
      <c r="E1047986" s="2"/>
      <c r="F1047986" s="2"/>
      <c r="G1047986" s="2"/>
    </row>
    <row r="1047987" spans="1:7">
      <c r="A1047987" s="2"/>
      <c r="B1047987" s="2"/>
      <c r="C1047987" s="2"/>
      <c r="D1047987" s="2"/>
      <c r="E1047987" s="2"/>
      <c r="F1047987" s="2"/>
      <c r="G1047987" s="2"/>
    </row>
    <row r="1047988" spans="1:7">
      <c r="A1047988" s="2"/>
      <c r="B1047988" s="2"/>
      <c r="C1047988" s="2"/>
      <c r="D1047988" s="2"/>
      <c r="E1047988" s="2"/>
      <c r="F1047988" s="2"/>
      <c r="G1047988" s="2"/>
    </row>
    <row r="1047989" spans="1:7">
      <c r="A1047989" s="2"/>
      <c r="B1047989" s="2"/>
      <c r="C1047989" s="2"/>
      <c r="D1047989" s="2"/>
      <c r="E1047989" s="2"/>
      <c r="F1047989" s="2"/>
      <c r="G1047989" s="2"/>
    </row>
    <row r="1047990" spans="1:7">
      <c r="A1047990" s="2"/>
      <c r="B1047990" s="2"/>
      <c r="C1047990" s="2"/>
      <c r="D1047990" s="2"/>
      <c r="E1047990" s="2"/>
      <c r="F1047990" s="2"/>
      <c r="G1047990" s="2"/>
    </row>
    <row r="1047991" spans="1:7">
      <c r="A1047991" s="2"/>
      <c r="B1047991" s="2"/>
      <c r="C1047991" s="2"/>
      <c r="D1047991" s="2"/>
      <c r="E1047991" s="2"/>
      <c r="F1047991" s="2"/>
      <c r="G1047991" s="2"/>
    </row>
    <row r="1047992" spans="1:7">
      <c r="A1047992" s="2"/>
      <c r="B1047992" s="2"/>
      <c r="C1047992" s="2"/>
      <c r="D1047992" s="2"/>
      <c r="E1047992" s="2"/>
      <c r="F1047992" s="2"/>
      <c r="G1047992" s="2"/>
    </row>
    <row r="1047993" spans="1:7">
      <c r="A1047993" s="2"/>
      <c r="B1047993" s="2"/>
      <c r="C1047993" s="2"/>
      <c r="D1047993" s="2"/>
      <c r="E1047993" s="2"/>
      <c r="F1047993" s="2"/>
      <c r="G1047993" s="2"/>
    </row>
    <row r="1047994" spans="1:7">
      <c r="A1047994" s="2"/>
      <c r="B1047994" s="2"/>
      <c r="C1047994" s="2"/>
      <c r="D1047994" s="2"/>
      <c r="E1047994" s="2"/>
      <c r="F1047994" s="2"/>
      <c r="G1047994" s="2"/>
    </row>
    <row r="1047995" spans="1:7">
      <c r="A1047995" s="2"/>
      <c r="B1047995" s="2"/>
      <c r="C1047995" s="2"/>
      <c r="D1047995" s="2"/>
      <c r="E1047995" s="2"/>
      <c r="F1047995" s="2"/>
      <c r="G1047995" s="2"/>
    </row>
    <row r="1047996" spans="1:7">
      <c r="A1047996" s="2"/>
      <c r="B1047996" s="2"/>
      <c r="C1047996" s="2"/>
      <c r="D1047996" s="2"/>
      <c r="E1047996" s="2"/>
      <c r="F1047996" s="2"/>
      <c r="G1047996" s="2"/>
    </row>
    <row r="1047997" spans="1:7">
      <c r="A1047997" s="2"/>
      <c r="B1047997" s="2"/>
      <c r="C1047997" s="2"/>
      <c r="D1047997" s="2"/>
      <c r="E1047997" s="2"/>
      <c r="F1047997" s="2"/>
      <c r="G1047997" s="2"/>
    </row>
    <row r="1047998" spans="1:7">
      <c r="A1047998" s="2"/>
      <c r="B1047998" s="2"/>
      <c r="C1047998" s="2"/>
      <c r="D1047998" s="2"/>
      <c r="E1047998" s="2"/>
      <c r="F1047998" s="2"/>
      <c r="G1047998" s="2"/>
    </row>
    <row r="1047999" spans="1:7">
      <c r="A1047999" s="2"/>
      <c r="B1047999" s="2"/>
      <c r="C1047999" s="2"/>
      <c r="D1047999" s="2"/>
      <c r="E1047999" s="2"/>
      <c r="F1047999" s="2"/>
      <c r="G1047999" s="2"/>
    </row>
    <row r="1048000" spans="1:7">
      <c r="A1048000" s="2"/>
      <c r="B1048000" s="2"/>
      <c r="C1048000" s="2"/>
      <c r="D1048000" s="2"/>
      <c r="E1048000" s="2"/>
      <c r="F1048000" s="2"/>
      <c r="G1048000" s="2"/>
    </row>
    <row r="1048001" spans="1:7">
      <c r="A1048001" s="2"/>
      <c r="B1048001" s="2"/>
      <c r="C1048001" s="2"/>
      <c r="D1048001" s="2"/>
      <c r="E1048001" s="2"/>
      <c r="F1048001" s="2"/>
      <c r="G1048001" s="2"/>
    </row>
    <row r="1048002" spans="1:7">
      <c r="A1048002" s="2"/>
      <c r="B1048002" s="2"/>
      <c r="C1048002" s="2"/>
      <c r="D1048002" s="2"/>
      <c r="E1048002" s="2"/>
      <c r="F1048002" s="2"/>
      <c r="G1048002" s="2"/>
    </row>
    <row r="1048003" spans="1:7">
      <c r="A1048003" s="2"/>
      <c r="B1048003" s="2"/>
      <c r="C1048003" s="2"/>
      <c r="D1048003" s="2"/>
      <c r="E1048003" s="2"/>
      <c r="F1048003" s="2"/>
      <c r="G1048003" s="2"/>
    </row>
    <row r="1048004" spans="1:7">
      <c r="A1048004" s="2"/>
      <c r="B1048004" s="2"/>
      <c r="C1048004" s="2"/>
      <c r="D1048004" s="2"/>
      <c r="E1048004" s="2"/>
      <c r="F1048004" s="2"/>
      <c r="G1048004" s="2"/>
    </row>
    <row r="1048005" spans="1:7">
      <c r="A1048005" s="2"/>
      <c r="B1048005" s="2"/>
      <c r="C1048005" s="2"/>
      <c r="D1048005" s="2"/>
      <c r="E1048005" s="2"/>
      <c r="F1048005" s="2"/>
      <c r="G1048005" s="2"/>
    </row>
    <row r="1048006" spans="1:7">
      <c r="A1048006" s="2"/>
      <c r="B1048006" s="2"/>
      <c r="C1048006" s="2"/>
      <c r="D1048006" s="2"/>
      <c r="E1048006" s="2"/>
      <c r="F1048006" s="2"/>
      <c r="G1048006" s="2"/>
    </row>
    <row r="1048007" spans="1:7">
      <c r="A1048007" s="2"/>
      <c r="B1048007" s="2"/>
      <c r="C1048007" s="2"/>
      <c r="D1048007" s="2"/>
      <c r="E1048007" s="2"/>
      <c r="F1048007" s="2"/>
      <c r="G1048007" s="2"/>
    </row>
    <row r="1048008" spans="1:7">
      <c r="A1048008" s="2"/>
      <c r="B1048008" s="2"/>
      <c r="C1048008" s="2"/>
      <c r="D1048008" s="2"/>
      <c r="E1048008" s="2"/>
      <c r="F1048008" s="2"/>
      <c r="G1048008" s="2"/>
    </row>
    <row r="1048009" spans="1:7">
      <c r="A1048009" s="2"/>
      <c r="B1048009" s="2"/>
      <c r="C1048009" s="2"/>
      <c r="D1048009" s="2"/>
      <c r="E1048009" s="2"/>
      <c r="F1048009" s="2"/>
      <c r="G1048009" s="2"/>
    </row>
    <row r="1048010" spans="1:7">
      <c r="A1048010" s="2"/>
      <c r="B1048010" s="2"/>
      <c r="C1048010" s="2"/>
      <c r="D1048010" s="2"/>
      <c r="E1048010" s="2"/>
      <c r="F1048010" s="2"/>
      <c r="G1048010" s="2"/>
    </row>
    <row r="1048011" spans="1:7">
      <c r="A1048011" s="2"/>
      <c r="B1048011" s="2"/>
      <c r="C1048011" s="2"/>
      <c r="D1048011" s="2"/>
      <c r="E1048011" s="2"/>
      <c r="F1048011" s="2"/>
      <c r="G1048011" s="2"/>
    </row>
    <row r="1048012" spans="1:7">
      <c r="A1048012" s="2"/>
      <c r="B1048012" s="2"/>
      <c r="C1048012" s="2"/>
      <c r="D1048012" s="2"/>
      <c r="E1048012" s="2"/>
      <c r="F1048012" s="2"/>
      <c r="G1048012" s="2"/>
    </row>
    <row r="1048013" spans="1:7">
      <c r="A1048013" s="2"/>
      <c r="B1048013" s="2"/>
      <c r="C1048013" s="2"/>
      <c r="D1048013" s="2"/>
      <c r="E1048013" s="2"/>
      <c r="F1048013" s="2"/>
      <c r="G1048013" s="2"/>
    </row>
    <row r="1048014" spans="1:7">
      <c r="A1048014" s="2"/>
      <c r="B1048014" s="2"/>
      <c r="C1048014" s="2"/>
      <c r="D1048014" s="2"/>
      <c r="E1048014" s="2"/>
      <c r="F1048014" s="2"/>
      <c r="G1048014" s="2"/>
    </row>
    <row r="1048015" spans="1:7">
      <c r="A1048015" s="2"/>
      <c r="B1048015" s="2"/>
      <c r="C1048015" s="2"/>
      <c r="D1048015" s="2"/>
      <c r="E1048015" s="2"/>
      <c r="F1048015" s="2"/>
      <c r="G1048015" s="2"/>
    </row>
    <row r="1048016" spans="1:7">
      <c r="A1048016" s="2"/>
      <c r="B1048016" s="2"/>
      <c r="C1048016" s="2"/>
      <c r="D1048016" s="2"/>
      <c r="E1048016" s="2"/>
      <c r="F1048016" s="2"/>
      <c r="G1048016" s="2"/>
    </row>
    <row r="1048017" spans="1:7">
      <c r="A1048017" s="2"/>
      <c r="B1048017" s="2"/>
      <c r="C1048017" s="2"/>
      <c r="D1048017" s="2"/>
      <c r="E1048017" s="2"/>
      <c r="F1048017" s="2"/>
      <c r="G1048017" s="2"/>
    </row>
    <row r="1048018" spans="1:7">
      <c r="A1048018" s="2"/>
      <c r="B1048018" s="2"/>
      <c r="C1048018" s="2"/>
      <c r="D1048018" s="2"/>
      <c r="E1048018" s="2"/>
      <c r="F1048018" s="2"/>
      <c r="G1048018" s="2"/>
    </row>
    <row r="1048019" spans="1:7">
      <c r="A1048019" s="2"/>
      <c r="B1048019" s="2"/>
      <c r="C1048019" s="2"/>
      <c r="D1048019" s="2"/>
      <c r="E1048019" s="2"/>
      <c r="F1048019" s="2"/>
      <c r="G1048019" s="2"/>
    </row>
    <row r="1048020" spans="1:7">
      <c r="A1048020" s="2"/>
      <c r="B1048020" s="2"/>
      <c r="C1048020" s="2"/>
      <c r="D1048020" s="2"/>
      <c r="E1048020" s="2"/>
      <c r="F1048020" s="2"/>
      <c r="G1048020" s="2"/>
    </row>
    <row r="1048021" spans="1:7">
      <c r="A1048021" s="2"/>
      <c r="B1048021" s="2"/>
      <c r="C1048021" s="2"/>
      <c r="D1048021" s="2"/>
      <c r="E1048021" s="2"/>
      <c r="F1048021" s="2"/>
      <c r="G1048021" s="2"/>
    </row>
    <row r="1048022" spans="1:7">
      <c r="A1048022" s="2"/>
      <c r="B1048022" s="2"/>
      <c r="C1048022" s="2"/>
      <c r="D1048022" s="2"/>
      <c r="E1048022" s="2"/>
      <c r="F1048022" s="2"/>
      <c r="G1048022" s="2"/>
    </row>
    <row r="1048023" spans="1:7">
      <c r="A1048023" s="2"/>
      <c r="B1048023" s="2"/>
      <c r="C1048023" s="2"/>
      <c r="D1048023" s="2"/>
      <c r="E1048023" s="2"/>
      <c r="F1048023" s="2"/>
      <c r="G1048023" s="2"/>
    </row>
    <row r="1048024" spans="1:7">
      <c r="A1048024" s="2"/>
      <c r="B1048024" s="2"/>
      <c r="C1048024" s="2"/>
      <c r="D1048024" s="2"/>
      <c r="E1048024" s="2"/>
      <c r="F1048024" s="2"/>
      <c r="G1048024" s="2"/>
    </row>
    <row r="1048025" spans="1:7">
      <c r="A1048025" s="2"/>
      <c r="B1048025" s="2"/>
      <c r="C1048025" s="2"/>
      <c r="D1048025" s="2"/>
      <c r="E1048025" s="2"/>
      <c r="F1048025" s="2"/>
      <c r="G1048025" s="2"/>
    </row>
    <row r="1048026" spans="1:7">
      <c r="A1048026" s="2"/>
      <c r="B1048026" s="2"/>
      <c r="C1048026" s="2"/>
      <c r="D1048026" s="2"/>
      <c r="E1048026" s="2"/>
      <c r="F1048026" s="2"/>
      <c r="G1048026" s="2"/>
    </row>
    <row r="1048027" spans="1:7">
      <c r="A1048027" s="2"/>
      <c r="B1048027" s="2"/>
      <c r="C1048027" s="2"/>
      <c r="D1048027" s="2"/>
      <c r="E1048027" s="2"/>
      <c r="F1048027" s="2"/>
      <c r="G1048027" s="2"/>
    </row>
    <row r="1048028" spans="1:7">
      <c r="A1048028" s="2"/>
      <c r="B1048028" s="2"/>
      <c r="C1048028" s="2"/>
      <c r="D1048028" s="2"/>
      <c r="E1048028" s="2"/>
      <c r="F1048028" s="2"/>
      <c r="G1048028" s="2"/>
    </row>
    <row r="1048029" spans="1:7">
      <c r="A1048029" s="2"/>
      <c r="B1048029" s="2"/>
      <c r="C1048029" s="2"/>
      <c r="D1048029" s="2"/>
      <c r="E1048029" s="2"/>
      <c r="F1048029" s="2"/>
      <c r="G1048029" s="2"/>
    </row>
    <row r="1048030" spans="1:7">
      <c r="A1048030" s="2"/>
      <c r="B1048030" s="2"/>
      <c r="C1048030" s="2"/>
      <c r="D1048030" s="2"/>
      <c r="E1048030" s="2"/>
      <c r="F1048030" s="2"/>
      <c r="G1048030" s="2"/>
    </row>
    <row r="1048031" spans="1:7">
      <c r="A1048031" s="2"/>
      <c r="B1048031" s="2"/>
      <c r="C1048031" s="2"/>
      <c r="D1048031" s="2"/>
      <c r="E1048031" s="2"/>
      <c r="F1048031" s="2"/>
      <c r="G1048031" s="2"/>
    </row>
    <row r="1048032" spans="1:7">
      <c r="A1048032" s="2"/>
      <c r="B1048032" s="2"/>
      <c r="C1048032" s="2"/>
      <c r="D1048032" s="2"/>
      <c r="E1048032" s="2"/>
      <c r="F1048032" s="2"/>
      <c r="G1048032" s="2"/>
    </row>
    <row r="1048033" spans="1:7">
      <c r="A1048033" s="2"/>
      <c r="B1048033" s="2"/>
      <c r="C1048033" s="2"/>
      <c r="D1048033" s="2"/>
      <c r="E1048033" s="2"/>
      <c r="F1048033" s="2"/>
      <c r="G1048033" s="2"/>
    </row>
    <row r="1048034" spans="1:7">
      <c r="A1048034" s="2"/>
      <c r="B1048034" s="2"/>
      <c r="C1048034" s="2"/>
      <c r="D1048034" s="2"/>
      <c r="E1048034" s="2"/>
      <c r="F1048034" s="2"/>
      <c r="G1048034" s="2"/>
    </row>
    <row r="1048035" spans="1:7">
      <c r="A1048035" s="2"/>
      <c r="B1048035" s="2"/>
      <c r="C1048035" s="2"/>
      <c r="D1048035" s="2"/>
      <c r="E1048035" s="2"/>
      <c r="F1048035" s="2"/>
      <c r="G1048035" s="2"/>
    </row>
    <row r="1048036" spans="1:7">
      <c r="A1048036" s="2"/>
      <c r="B1048036" s="2"/>
      <c r="C1048036" s="2"/>
      <c r="D1048036" s="2"/>
      <c r="E1048036" s="2"/>
      <c r="F1048036" s="2"/>
      <c r="G1048036" s="2"/>
    </row>
    <row r="1048037" spans="1:7">
      <c r="A1048037" s="2"/>
      <c r="B1048037" s="2"/>
      <c r="C1048037" s="2"/>
      <c r="D1048037" s="2"/>
      <c r="E1048037" s="2"/>
      <c r="F1048037" s="2"/>
      <c r="G1048037" s="2"/>
    </row>
    <row r="1048038" spans="1:7">
      <c r="A1048038" s="2"/>
      <c r="B1048038" s="2"/>
      <c r="C1048038" s="2"/>
      <c r="D1048038" s="2"/>
      <c r="E1048038" s="2"/>
      <c r="F1048038" s="2"/>
      <c r="G1048038" s="2"/>
    </row>
    <row r="1048039" spans="1:7">
      <c r="A1048039" s="2"/>
      <c r="B1048039" s="2"/>
      <c r="C1048039" s="2"/>
      <c r="D1048039" s="2"/>
      <c r="E1048039" s="2"/>
      <c r="F1048039" s="2"/>
      <c r="G1048039" s="2"/>
    </row>
    <row r="1048040" spans="1:7">
      <c r="A1048040" s="2"/>
      <c r="B1048040" s="2"/>
      <c r="C1048040" s="2"/>
      <c r="D1048040" s="2"/>
      <c r="E1048040" s="2"/>
      <c r="F1048040" s="2"/>
      <c r="G1048040" s="2"/>
    </row>
    <row r="1048041" spans="1:7">
      <c r="A1048041" s="2"/>
      <c r="B1048041" s="2"/>
      <c r="C1048041" s="2"/>
      <c r="D1048041" s="2"/>
      <c r="E1048041" s="2"/>
      <c r="F1048041" s="2"/>
      <c r="G1048041" s="2"/>
    </row>
    <row r="1048042" spans="1:7">
      <c r="A1048042" s="2"/>
      <c r="B1048042" s="2"/>
      <c r="C1048042" s="2"/>
      <c r="D1048042" s="2"/>
      <c r="E1048042" s="2"/>
      <c r="F1048042" s="2"/>
      <c r="G1048042" s="2"/>
    </row>
    <row r="1048043" spans="1:7">
      <c r="A1048043" s="2"/>
      <c r="B1048043" s="2"/>
      <c r="C1048043" s="2"/>
      <c r="D1048043" s="2"/>
      <c r="E1048043" s="2"/>
      <c r="F1048043" s="2"/>
      <c r="G1048043" s="2"/>
    </row>
    <row r="1048044" spans="1:7">
      <c r="A1048044" s="2"/>
      <c r="B1048044" s="2"/>
      <c r="C1048044" s="2"/>
      <c r="D1048044" s="2"/>
      <c r="E1048044" s="2"/>
      <c r="F1048044" s="2"/>
      <c r="G1048044" s="2"/>
    </row>
    <row r="1048045" spans="1:7">
      <c r="A1048045" s="2"/>
      <c r="B1048045" s="2"/>
      <c r="C1048045" s="2"/>
      <c r="D1048045" s="2"/>
      <c r="E1048045" s="2"/>
      <c r="F1048045" s="2"/>
      <c r="G1048045" s="2"/>
    </row>
    <row r="1048046" spans="1:7">
      <c r="A1048046" s="2"/>
      <c r="B1048046" s="2"/>
      <c r="C1048046" s="2"/>
      <c r="D1048046" s="2"/>
      <c r="E1048046" s="2"/>
      <c r="F1048046" s="2"/>
      <c r="G1048046" s="2"/>
    </row>
    <row r="1048047" spans="1:7">
      <c r="A1048047" s="2"/>
      <c r="B1048047" s="2"/>
      <c r="C1048047" s="2"/>
      <c r="D1048047" s="2"/>
      <c r="E1048047" s="2"/>
      <c r="F1048047" s="2"/>
      <c r="G1048047" s="2"/>
    </row>
    <row r="1048048" spans="1:7">
      <c r="A1048048" s="2"/>
      <c r="B1048048" s="2"/>
      <c r="C1048048" s="2"/>
      <c r="D1048048" s="2"/>
      <c r="E1048048" s="2"/>
      <c r="F1048048" s="2"/>
      <c r="G1048048" s="2"/>
    </row>
    <row r="1048049" spans="1:7">
      <c r="A1048049" s="2"/>
      <c r="B1048049" s="2"/>
      <c r="C1048049" s="2"/>
      <c r="D1048049" s="2"/>
      <c r="E1048049" s="2"/>
      <c r="F1048049" s="2"/>
      <c r="G1048049" s="2"/>
    </row>
    <row r="1048050" spans="1:7">
      <c r="A1048050" s="2"/>
      <c r="B1048050" s="2"/>
      <c r="C1048050" s="2"/>
      <c r="D1048050" s="2"/>
      <c r="E1048050" s="2"/>
      <c r="F1048050" s="2"/>
      <c r="G1048050" s="2"/>
    </row>
    <row r="1048051" spans="1:7">
      <c r="A1048051" s="2"/>
      <c r="B1048051" s="2"/>
      <c r="C1048051" s="2"/>
      <c r="D1048051" s="2"/>
      <c r="E1048051" s="2"/>
      <c r="F1048051" s="2"/>
      <c r="G1048051" s="2"/>
    </row>
    <row r="1048052" spans="1:7">
      <c r="A1048052" s="2"/>
      <c r="B1048052" s="2"/>
      <c r="C1048052" s="2"/>
      <c r="D1048052" s="2"/>
      <c r="E1048052" s="2"/>
      <c r="F1048052" s="2"/>
      <c r="G1048052" s="2"/>
    </row>
    <row r="1048053" spans="1:7">
      <c r="A1048053" s="2"/>
      <c r="B1048053" s="2"/>
      <c r="C1048053" s="2"/>
      <c r="D1048053" s="2"/>
      <c r="E1048053" s="2"/>
      <c r="F1048053" s="2"/>
      <c r="G1048053" s="2"/>
    </row>
    <row r="1048054" spans="1:7">
      <c r="A1048054" s="2"/>
      <c r="B1048054" s="2"/>
      <c r="C1048054" s="2"/>
      <c r="D1048054" s="2"/>
      <c r="E1048054" s="2"/>
      <c r="F1048054" s="2"/>
      <c r="G1048054" s="2"/>
    </row>
    <row r="1048055" spans="1:7">
      <c r="A1048055" s="2"/>
      <c r="B1048055" s="2"/>
      <c r="C1048055" s="2"/>
      <c r="D1048055" s="2"/>
      <c r="E1048055" s="2"/>
      <c r="F1048055" s="2"/>
      <c r="G1048055" s="2"/>
    </row>
    <row r="1048056" spans="1:7">
      <c r="A1048056" s="2"/>
      <c r="B1048056" s="2"/>
      <c r="C1048056" s="2"/>
      <c r="D1048056" s="2"/>
      <c r="E1048056" s="2"/>
      <c r="F1048056" s="2"/>
      <c r="G1048056" s="2"/>
    </row>
    <row r="1048057" spans="1:7">
      <c r="A1048057" s="2"/>
      <c r="B1048057" s="2"/>
      <c r="C1048057" s="2"/>
      <c r="D1048057" s="2"/>
      <c r="E1048057" s="2"/>
      <c r="F1048057" s="2"/>
      <c r="G1048057" s="2"/>
    </row>
    <row r="1048058" spans="1:7">
      <c r="A1048058" s="2"/>
      <c r="B1048058" s="2"/>
      <c r="C1048058" s="2"/>
      <c r="D1048058" s="2"/>
      <c r="E1048058" s="2"/>
      <c r="F1048058" s="2"/>
      <c r="G1048058" s="2"/>
    </row>
    <row r="1048059" spans="1:7">
      <c r="A1048059" s="2"/>
      <c r="B1048059" s="2"/>
      <c r="C1048059" s="2"/>
      <c r="D1048059" s="2"/>
      <c r="E1048059" s="2"/>
      <c r="F1048059" s="2"/>
      <c r="G1048059" s="2"/>
    </row>
    <row r="1048060" spans="1:7">
      <c r="A1048060" s="2"/>
      <c r="B1048060" s="2"/>
      <c r="C1048060" s="2"/>
      <c r="D1048060" s="2"/>
      <c r="E1048060" s="2"/>
      <c r="F1048060" s="2"/>
      <c r="G1048060" s="2"/>
    </row>
    <row r="1048061" spans="1:7">
      <c r="A1048061" s="2"/>
      <c r="B1048061" s="2"/>
      <c r="C1048061" s="2"/>
      <c r="D1048061" s="2"/>
      <c r="E1048061" s="2"/>
      <c r="F1048061" s="2"/>
      <c r="G1048061" s="2"/>
    </row>
    <row r="1048062" spans="1:7">
      <c r="A1048062" s="2"/>
      <c r="B1048062" s="2"/>
      <c r="C1048062" s="2"/>
      <c r="D1048062" s="2"/>
      <c r="E1048062" s="2"/>
      <c r="F1048062" s="2"/>
      <c r="G1048062" s="2"/>
    </row>
    <row r="1048063" spans="1:7">
      <c r="A1048063" s="2"/>
      <c r="B1048063" s="2"/>
      <c r="C1048063" s="2"/>
      <c r="D1048063" s="2"/>
      <c r="E1048063" s="2"/>
      <c r="F1048063" s="2"/>
      <c r="G1048063" s="2"/>
    </row>
    <row r="1048064" spans="1:7">
      <c r="A1048064" s="2"/>
      <c r="B1048064" s="2"/>
      <c r="C1048064" s="2"/>
      <c r="D1048064" s="2"/>
      <c r="E1048064" s="2"/>
      <c r="F1048064" s="2"/>
      <c r="G1048064" s="2"/>
    </row>
    <row r="1048065" spans="1:7">
      <c r="A1048065" s="2"/>
      <c r="B1048065" s="2"/>
      <c r="C1048065" s="2"/>
      <c r="D1048065" s="2"/>
      <c r="E1048065" s="2"/>
      <c r="F1048065" s="2"/>
      <c r="G1048065" s="2"/>
    </row>
    <row r="1048066" spans="1:7">
      <c r="A1048066" s="2"/>
      <c r="B1048066" s="2"/>
      <c r="C1048066" s="2"/>
      <c r="D1048066" s="2"/>
      <c r="E1048066" s="2"/>
      <c r="F1048066" s="2"/>
      <c r="G1048066" s="2"/>
    </row>
    <row r="1048067" spans="1:7">
      <c r="A1048067" s="2"/>
      <c r="B1048067" s="2"/>
      <c r="C1048067" s="2"/>
      <c r="D1048067" s="2"/>
      <c r="E1048067" s="2"/>
      <c r="F1048067" s="2"/>
      <c r="G1048067" s="2"/>
    </row>
    <row r="1048068" spans="1:7">
      <c r="A1048068" s="2"/>
      <c r="B1048068" s="2"/>
      <c r="C1048068" s="2"/>
      <c r="D1048068" s="2"/>
      <c r="E1048068" s="2"/>
      <c r="F1048068" s="2"/>
      <c r="G1048068" s="2"/>
    </row>
    <row r="1048069" spans="1:7">
      <c r="A1048069" s="2"/>
      <c r="B1048069" s="2"/>
      <c r="C1048069" s="2"/>
      <c r="D1048069" s="2"/>
      <c r="E1048069" s="2"/>
      <c r="F1048069" s="2"/>
      <c r="G1048069" s="2"/>
    </row>
    <row r="1048070" spans="1:7">
      <c r="A1048070" s="2"/>
      <c r="B1048070" s="2"/>
      <c r="C1048070" s="2"/>
      <c r="D1048070" s="2"/>
      <c r="E1048070" s="2"/>
      <c r="F1048070" s="2"/>
      <c r="G1048070" s="2"/>
    </row>
    <row r="1048071" spans="1:7">
      <c r="A1048071" s="2"/>
      <c r="B1048071" s="2"/>
      <c r="C1048071" s="2"/>
      <c r="D1048071" s="2"/>
      <c r="E1048071" s="2"/>
      <c r="F1048071" s="2"/>
      <c r="G1048071" s="2"/>
    </row>
    <row r="1048072" spans="1:7">
      <c r="A1048072" s="2"/>
      <c r="B1048072" s="2"/>
      <c r="C1048072" s="2"/>
      <c r="D1048072" s="2"/>
      <c r="E1048072" s="2"/>
      <c r="F1048072" s="2"/>
      <c r="G1048072" s="2"/>
    </row>
    <row r="1048073" spans="1:7">
      <c r="A1048073" s="2"/>
      <c r="B1048073" s="2"/>
      <c r="C1048073" s="2"/>
      <c r="D1048073" s="2"/>
      <c r="E1048073" s="2"/>
      <c r="F1048073" s="2"/>
      <c r="G1048073" s="2"/>
    </row>
    <row r="1048074" spans="1:7">
      <c r="A1048074" s="2"/>
      <c r="B1048074" s="2"/>
      <c r="C1048074" s="2"/>
      <c r="D1048074" s="2"/>
      <c r="E1048074" s="2"/>
      <c r="F1048074" s="2"/>
      <c r="G1048074" s="2"/>
    </row>
    <row r="1048075" spans="1:7">
      <c r="A1048075" s="2"/>
      <c r="B1048075" s="2"/>
      <c r="C1048075" s="2"/>
      <c r="D1048075" s="2"/>
      <c r="E1048075" s="2"/>
      <c r="F1048075" s="2"/>
      <c r="G1048075" s="2"/>
    </row>
    <row r="1048076" spans="1:7">
      <c r="A1048076" s="2"/>
      <c r="B1048076" s="2"/>
      <c r="C1048076" s="2"/>
      <c r="D1048076" s="2"/>
      <c r="E1048076" s="2"/>
      <c r="F1048076" s="2"/>
      <c r="G1048076" s="2"/>
    </row>
    <row r="1048077" spans="1:7">
      <c r="A1048077" s="2"/>
      <c r="B1048077" s="2"/>
      <c r="C1048077" s="2"/>
      <c r="D1048077" s="2"/>
      <c r="E1048077" s="2"/>
      <c r="F1048077" s="2"/>
      <c r="G1048077" s="2"/>
    </row>
    <row r="1048078" spans="1:7">
      <c r="A1048078" s="2"/>
      <c r="B1048078" s="2"/>
      <c r="C1048078" s="2"/>
      <c r="D1048078" s="2"/>
      <c r="E1048078" s="2"/>
      <c r="F1048078" s="2"/>
      <c r="G1048078" s="2"/>
    </row>
    <row r="1048079" spans="1:7">
      <c r="A1048079" s="2"/>
      <c r="B1048079" s="2"/>
      <c r="C1048079" s="2"/>
      <c r="D1048079" s="2"/>
      <c r="E1048079" s="2"/>
      <c r="F1048079" s="2"/>
      <c r="G1048079" s="2"/>
    </row>
    <row r="1048080" spans="1:7">
      <c r="A1048080" s="2"/>
      <c r="B1048080" s="2"/>
      <c r="C1048080" s="2"/>
      <c r="D1048080" s="2"/>
      <c r="E1048080" s="2"/>
      <c r="F1048080" s="2"/>
      <c r="G1048080" s="2"/>
    </row>
    <row r="1048081" spans="1:7">
      <c r="A1048081" s="2"/>
      <c r="B1048081" s="2"/>
      <c r="C1048081" s="2"/>
      <c r="D1048081" s="2"/>
      <c r="E1048081" s="2"/>
      <c r="F1048081" s="2"/>
      <c r="G1048081" s="2"/>
    </row>
    <row r="1048082" spans="1:7">
      <c r="A1048082" s="2"/>
      <c r="B1048082" s="2"/>
      <c r="C1048082" s="2"/>
      <c r="D1048082" s="2"/>
      <c r="E1048082" s="2"/>
      <c r="F1048082" s="2"/>
      <c r="G1048082" s="2"/>
    </row>
    <row r="1048083" spans="1:7">
      <c r="A1048083" s="2"/>
      <c r="B1048083" s="2"/>
      <c r="C1048083" s="2"/>
      <c r="D1048083" s="2"/>
      <c r="E1048083" s="2"/>
      <c r="F1048083" s="2"/>
      <c r="G1048083" s="2"/>
    </row>
    <row r="1048084" spans="1:7">
      <c r="A1048084" s="2"/>
      <c r="B1048084" s="2"/>
      <c r="C1048084" s="2"/>
      <c r="D1048084" s="2"/>
      <c r="E1048084" s="2"/>
      <c r="F1048084" s="2"/>
      <c r="G1048084" s="2"/>
    </row>
    <row r="1048085" spans="1:7">
      <c r="A1048085" s="2"/>
      <c r="B1048085" s="2"/>
      <c r="C1048085" s="2"/>
      <c r="D1048085" s="2"/>
      <c r="E1048085" s="2"/>
      <c r="F1048085" s="2"/>
      <c r="G1048085" s="2"/>
    </row>
    <row r="1048086" spans="1:7">
      <c r="A1048086" s="2"/>
      <c r="B1048086" s="2"/>
      <c r="C1048086" s="2"/>
      <c r="D1048086" s="2"/>
      <c r="E1048086" s="2"/>
      <c r="F1048086" s="2"/>
      <c r="G1048086" s="2"/>
    </row>
    <row r="1048087" spans="1:7">
      <c r="A1048087" s="2"/>
      <c r="B1048087" s="2"/>
      <c r="C1048087" s="2"/>
      <c r="D1048087" s="2"/>
      <c r="E1048087" s="2"/>
      <c r="F1048087" s="2"/>
      <c r="G1048087" s="2"/>
    </row>
    <row r="1048088" spans="1:7">
      <c r="A1048088" s="2"/>
      <c r="B1048088" s="2"/>
      <c r="C1048088" s="2"/>
      <c r="D1048088" s="2"/>
      <c r="E1048088" s="2"/>
      <c r="F1048088" s="2"/>
      <c r="G1048088" s="2"/>
    </row>
    <row r="1048089" spans="1:7">
      <c r="A1048089" s="2"/>
      <c r="B1048089" s="2"/>
      <c r="C1048089" s="2"/>
      <c r="D1048089" s="2"/>
      <c r="E1048089" s="2"/>
      <c r="F1048089" s="2"/>
      <c r="G1048089" s="2"/>
    </row>
    <row r="1048090" spans="1:7">
      <c r="A1048090" s="2"/>
      <c r="B1048090" s="2"/>
      <c r="C1048090" s="2"/>
      <c r="D1048090" s="2"/>
      <c r="E1048090" s="2"/>
      <c r="F1048090" s="2"/>
      <c r="G1048090" s="2"/>
    </row>
    <row r="1048091" spans="1:7">
      <c r="A1048091" s="2"/>
      <c r="B1048091" s="2"/>
      <c r="C1048091" s="2"/>
      <c r="D1048091" s="2"/>
      <c r="E1048091" s="2"/>
      <c r="F1048091" s="2"/>
      <c r="G1048091" s="2"/>
    </row>
    <row r="1048092" spans="1:7">
      <c r="A1048092" s="2"/>
      <c r="B1048092" s="2"/>
      <c r="C1048092" s="2"/>
      <c r="D1048092" s="2"/>
      <c r="E1048092" s="2"/>
      <c r="F1048092" s="2"/>
      <c r="G1048092" s="2"/>
    </row>
    <row r="1048093" spans="1:7">
      <c r="A1048093" s="2"/>
      <c r="B1048093" s="2"/>
      <c r="C1048093" s="2"/>
      <c r="D1048093" s="2"/>
      <c r="E1048093" s="2"/>
      <c r="F1048093" s="2"/>
      <c r="G1048093" s="2"/>
    </row>
    <row r="1048094" spans="1:7">
      <c r="A1048094" s="2"/>
      <c r="B1048094" s="2"/>
      <c r="C1048094" s="2"/>
      <c r="D1048094" s="2"/>
      <c r="E1048094" s="2"/>
      <c r="F1048094" s="2"/>
      <c r="G1048094" s="2"/>
    </row>
    <row r="1048095" spans="1:7">
      <c r="A1048095" s="2"/>
      <c r="B1048095" s="2"/>
      <c r="C1048095" s="2"/>
      <c r="D1048095" s="2"/>
      <c r="E1048095" s="2"/>
      <c r="F1048095" s="2"/>
      <c r="G1048095" s="2"/>
    </row>
    <row r="1048096" spans="1:7">
      <c r="A1048096" s="2"/>
      <c r="B1048096" s="2"/>
      <c r="C1048096" s="2"/>
      <c r="D1048096" s="2"/>
      <c r="E1048096" s="2"/>
      <c r="F1048096" s="2"/>
      <c r="G1048096" s="2"/>
    </row>
    <row r="1048097" spans="1:7">
      <c r="A1048097" s="2"/>
      <c r="B1048097" s="2"/>
      <c r="C1048097" s="2"/>
      <c r="D1048097" s="2"/>
      <c r="E1048097" s="2"/>
      <c r="F1048097" s="2"/>
      <c r="G1048097" s="2"/>
    </row>
    <row r="1048098" spans="1:7">
      <c r="A1048098" s="2"/>
      <c r="B1048098" s="2"/>
      <c r="C1048098" s="2"/>
      <c r="D1048098" s="2"/>
      <c r="E1048098" s="2"/>
      <c r="F1048098" s="2"/>
      <c r="G1048098" s="2"/>
    </row>
    <row r="1048099" spans="1:7">
      <c r="A1048099" s="2"/>
      <c r="B1048099" s="2"/>
      <c r="C1048099" s="2"/>
      <c r="D1048099" s="2"/>
      <c r="E1048099" s="2"/>
      <c r="F1048099" s="2"/>
      <c r="G1048099" s="2"/>
    </row>
    <row r="1048100" spans="1:7">
      <c r="A1048100" s="2"/>
      <c r="B1048100" s="2"/>
      <c r="C1048100" s="2"/>
      <c r="D1048100" s="2"/>
      <c r="E1048100" s="2"/>
      <c r="F1048100" s="2"/>
      <c r="G1048100" s="2"/>
    </row>
    <row r="1048101" spans="1:7">
      <c r="A1048101" s="2"/>
      <c r="B1048101" s="2"/>
      <c r="C1048101" s="2"/>
      <c r="D1048101" s="2"/>
      <c r="E1048101" s="2"/>
      <c r="F1048101" s="2"/>
      <c r="G1048101" s="2"/>
    </row>
    <row r="1048102" spans="1:7">
      <c r="A1048102" s="2"/>
      <c r="B1048102" s="2"/>
      <c r="C1048102" s="2"/>
      <c r="D1048102" s="2"/>
      <c r="E1048102" s="2"/>
      <c r="F1048102" s="2"/>
      <c r="G1048102" s="2"/>
    </row>
    <row r="1048103" spans="1:7">
      <c r="A1048103" s="2"/>
      <c r="B1048103" s="2"/>
      <c r="C1048103" s="2"/>
      <c r="D1048103" s="2"/>
      <c r="E1048103" s="2"/>
      <c r="F1048103" s="2"/>
      <c r="G1048103" s="2"/>
    </row>
    <row r="1048104" spans="1:7">
      <c r="A1048104" s="2"/>
      <c r="B1048104" s="2"/>
      <c r="C1048104" s="2"/>
      <c r="D1048104" s="2"/>
      <c r="E1048104" s="2"/>
      <c r="F1048104" s="2"/>
      <c r="G1048104" s="2"/>
    </row>
    <row r="1048105" spans="1:7">
      <c r="A1048105" s="2"/>
      <c r="B1048105" s="2"/>
      <c r="C1048105" s="2"/>
      <c r="D1048105" s="2"/>
      <c r="E1048105" s="2"/>
      <c r="F1048105" s="2"/>
      <c r="G1048105" s="2"/>
    </row>
    <row r="1048106" spans="1:7">
      <c r="A1048106" s="2"/>
      <c r="B1048106" s="2"/>
      <c r="C1048106" s="2"/>
      <c r="D1048106" s="2"/>
      <c r="E1048106" s="2"/>
      <c r="F1048106" s="2"/>
      <c r="G1048106" s="2"/>
    </row>
    <row r="1048107" spans="1:7">
      <c r="A1048107" s="2"/>
      <c r="B1048107" s="2"/>
      <c r="C1048107" s="2"/>
      <c r="D1048107" s="2"/>
      <c r="E1048107" s="2"/>
      <c r="F1048107" s="2"/>
      <c r="G1048107" s="2"/>
    </row>
    <row r="1048108" spans="1:7">
      <c r="A1048108" s="2"/>
      <c r="B1048108" s="2"/>
      <c r="C1048108" s="2"/>
      <c r="D1048108" s="2"/>
      <c r="E1048108" s="2"/>
      <c r="F1048108" s="2"/>
      <c r="G1048108" s="2"/>
    </row>
    <row r="1048109" spans="1:7">
      <c r="A1048109" s="2"/>
      <c r="B1048109" s="2"/>
      <c r="C1048109" s="2"/>
      <c r="D1048109" s="2"/>
      <c r="E1048109" s="2"/>
      <c r="F1048109" s="2"/>
      <c r="G1048109" s="2"/>
    </row>
    <row r="1048110" spans="1:7">
      <c r="A1048110" s="2"/>
      <c r="B1048110" s="2"/>
      <c r="C1048110" s="2"/>
      <c r="D1048110" s="2"/>
      <c r="E1048110" s="2"/>
      <c r="F1048110" s="2"/>
      <c r="G1048110" s="2"/>
    </row>
    <row r="1048111" spans="1:7">
      <c r="A1048111" s="2"/>
      <c r="B1048111" s="2"/>
      <c r="C1048111" s="2"/>
      <c r="D1048111" s="2"/>
      <c r="E1048111" s="2"/>
      <c r="F1048111" s="2"/>
      <c r="G1048111" s="2"/>
    </row>
    <row r="1048112" spans="1:7">
      <c r="A1048112" s="2"/>
      <c r="B1048112" s="2"/>
      <c r="C1048112" s="2"/>
      <c r="D1048112" s="2"/>
      <c r="E1048112" s="2"/>
      <c r="F1048112" s="2"/>
      <c r="G1048112" s="2"/>
    </row>
    <row r="1048113" spans="1:7">
      <c r="A1048113" s="2"/>
      <c r="B1048113" s="2"/>
      <c r="C1048113" s="2"/>
      <c r="D1048113" s="2"/>
      <c r="E1048113" s="2"/>
      <c r="F1048113" s="2"/>
      <c r="G1048113" s="2"/>
    </row>
    <row r="1048114" spans="1:7">
      <c r="A1048114" s="2"/>
      <c r="B1048114" s="2"/>
      <c r="C1048114" s="2"/>
      <c r="D1048114" s="2"/>
      <c r="E1048114" s="2"/>
      <c r="F1048114" s="2"/>
      <c r="G1048114" s="2"/>
    </row>
    <row r="1048115" spans="1:7">
      <c r="A1048115" s="2"/>
      <c r="B1048115" s="2"/>
      <c r="C1048115" s="2"/>
      <c r="D1048115" s="2"/>
      <c r="E1048115" s="2"/>
      <c r="F1048115" s="2"/>
      <c r="G1048115" s="2"/>
    </row>
    <row r="1048116" spans="1:7">
      <c r="A1048116" s="2"/>
      <c r="B1048116" s="2"/>
      <c r="C1048116" s="2"/>
      <c r="D1048116" s="2"/>
      <c r="E1048116" s="2"/>
      <c r="F1048116" s="2"/>
      <c r="G1048116" s="2"/>
    </row>
    <row r="1048117" spans="1:7">
      <c r="A1048117" s="2"/>
      <c r="B1048117" s="2"/>
      <c r="C1048117" s="2"/>
      <c r="D1048117" s="2"/>
      <c r="E1048117" s="2"/>
      <c r="F1048117" s="2"/>
      <c r="G1048117" s="2"/>
    </row>
    <row r="1048118" spans="1:7">
      <c r="A1048118" s="2"/>
      <c r="B1048118" s="2"/>
      <c r="C1048118" s="2"/>
      <c r="D1048118" s="2"/>
      <c r="E1048118" s="2"/>
      <c r="F1048118" s="2"/>
      <c r="G1048118" s="2"/>
    </row>
    <row r="1048119" spans="1:7">
      <c r="A1048119" s="2"/>
      <c r="B1048119" s="2"/>
      <c r="C1048119" s="2"/>
      <c r="D1048119" s="2"/>
      <c r="E1048119" s="2"/>
      <c r="F1048119" s="2"/>
      <c r="G1048119" s="2"/>
    </row>
    <row r="1048120" spans="1:7">
      <c r="A1048120" s="2"/>
      <c r="B1048120" s="2"/>
      <c r="C1048120" s="2"/>
      <c r="D1048120" s="2"/>
      <c r="E1048120" s="2"/>
      <c r="F1048120" s="2"/>
      <c r="G1048120" s="2"/>
    </row>
    <row r="1048121" spans="1:7">
      <c r="A1048121" s="2"/>
      <c r="B1048121" s="2"/>
      <c r="C1048121" s="2"/>
      <c r="D1048121" s="2"/>
      <c r="E1048121" s="2"/>
      <c r="F1048121" s="2"/>
      <c r="G1048121" s="2"/>
    </row>
    <row r="1048122" spans="1:7">
      <c r="A1048122" s="2"/>
      <c r="B1048122" s="2"/>
      <c r="C1048122" s="2"/>
      <c r="D1048122" s="2"/>
      <c r="E1048122" s="2"/>
      <c r="F1048122" s="2"/>
      <c r="G1048122" s="2"/>
    </row>
    <row r="1048123" spans="1:7">
      <c r="A1048123" s="2"/>
      <c r="B1048123" s="2"/>
      <c r="C1048123" s="2"/>
      <c r="D1048123" s="2"/>
      <c r="E1048123" s="2"/>
      <c r="F1048123" s="2"/>
      <c r="G1048123" s="2"/>
    </row>
    <row r="1048124" spans="1:7">
      <c r="A1048124" s="2"/>
      <c r="B1048124" s="2"/>
      <c r="C1048124" s="2"/>
      <c r="D1048124" s="2"/>
      <c r="E1048124" s="2"/>
      <c r="F1048124" s="2"/>
      <c r="G1048124" s="2"/>
    </row>
    <row r="1048125" spans="1:7">
      <c r="A1048125" s="2"/>
      <c r="B1048125" s="2"/>
      <c r="C1048125" s="2"/>
      <c r="D1048125" s="2"/>
      <c r="E1048125" s="2"/>
      <c r="F1048125" s="2"/>
      <c r="G1048125" s="2"/>
    </row>
    <row r="1048126" spans="1:7">
      <c r="A1048126" s="2"/>
      <c r="B1048126" s="2"/>
      <c r="C1048126" s="2"/>
      <c r="D1048126" s="2"/>
      <c r="E1048126" s="2"/>
      <c r="F1048126" s="2"/>
      <c r="G1048126" s="2"/>
    </row>
    <row r="1048127" spans="1:7">
      <c r="A1048127" s="2"/>
      <c r="B1048127" s="2"/>
      <c r="C1048127" s="2"/>
      <c r="D1048127" s="2"/>
      <c r="E1048127" s="2"/>
      <c r="F1048127" s="2"/>
      <c r="G1048127" s="2"/>
    </row>
    <row r="1048128" spans="1:7">
      <c r="A1048128" s="2"/>
      <c r="B1048128" s="2"/>
      <c r="C1048128" s="2"/>
      <c r="D1048128" s="2"/>
      <c r="E1048128" s="2"/>
      <c r="F1048128" s="2"/>
      <c r="G1048128" s="2"/>
    </row>
    <row r="1048129" spans="1:7">
      <c r="A1048129" s="2"/>
      <c r="B1048129" s="2"/>
      <c r="C1048129" s="2"/>
      <c r="D1048129" s="2"/>
      <c r="E1048129" s="2"/>
      <c r="F1048129" s="2"/>
      <c r="G1048129" s="2"/>
    </row>
    <row r="1048130" spans="1:7">
      <c r="A1048130" s="2"/>
      <c r="B1048130" s="2"/>
      <c r="C1048130" s="2"/>
      <c r="D1048130" s="2"/>
      <c r="E1048130" s="2"/>
      <c r="F1048130" s="2"/>
      <c r="G1048130" s="2"/>
    </row>
    <row r="1048131" spans="1:7">
      <c r="A1048131" s="2"/>
      <c r="B1048131" s="2"/>
      <c r="C1048131" s="2"/>
      <c r="D1048131" s="2"/>
      <c r="E1048131" s="2"/>
      <c r="F1048131" s="2"/>
      <c r="G1048131" s="2"/>
    </row>
    <row r="1048132" spans="1:7">
      <c r="A1048132" s="2"/>
      <c r="B1048132" s="2"/>
      <c r="C1048132" s="2"/>
      <c r="D1048132" s="2"/>
      <c r="E1048132" s="2"/>
      <c r="F1048132" s="2"/>
      <c r="G1048132" s="2"/>
    </row>
    <row r="1048133" spans="1:7">
      <c r="A1048133" s="2"/>
      <c r="B1048133" s="2"/>
      <c r="C1048133" s="2"/>
      <c r="D1048133" s="2"/>
      <c r="E1048133" s="2"/>
      <c r="F1048133" s="2"/>
      <c r="G1048133" s="2"/>
    </row>
    <row r="1048134" spans="1:7">
      <c r="A1048134" s="2"/>
      <c r="B1048134" s="2"/>
      <c r="C1048134" s="2"/>
      <c r="D1048134" s="2"/>
      <c r="E1048134" s="2"/>
      <c r="F1048134" s="2"/>
      <c r="G1048134" s="2"/>
    </row>
    <row r="1048135" spans="1:7">
      <c r="A1048135" s="2"/>
      <c r="B1048135" s="2"/>
      <c r="C1048135" s="2"/>
      <c r="D1048135" s="2"/>
      <c r="E1048135" s="2"/>
      <c r="F1048135" s="2"/>
      <c r="G1048135" s="2"/>
    </row>
    <row r="1048136" spans="1:7">
      <c r="A1048136" s="2"/>
      <c r="B1048136" s="2"/>
      <c r="C1048136" s="2"/>
      <c r="D1048136" s="2"/>
      <c r="E1048136" s="2"/>
      <c r="F1048136" s="2"/>
      <c r="G1048136" s="2"/>
    </row>
    <row r="1048137" spans="1:7">
      <c r="A1048137" s="2"/>
      <c r="B1048137" s="2"/>
      <c r="C1048137" s="2"/>
      <c r="D1048137" s="2"/>
      <c r="E1048137" s="2"/>
      <c r="F1048137" s="2"/>
      <c r="G1048137" s="2"/>
    </row>
    <row r="1048138" spans="1:7">
      <c r="A1048138" s="2"/>
      <c r="B1048138" s="2"/>
      <c r="C1048138" s="2"/>
      <c r="D1048138" s="2"/>
      <c r="E1048138" s="2"/>
      <c r="F1048138" s="2"/>
      <c r="G1048138" s="2"/>
    </row>
    <row r="1048139" spans="1:7">
      <c r="A1048139" s="2"/>
      <c r="B1048139" s="2"/>
      <c r="C1048139" s="2"/>
      <c r="D1048139" s="2"/>
      <c r="E1048139" s="2"/>
      <c r="F1048139" s="2"/>
      <c r="G1048139" s="2"/>
    </row>
    <row r="1048140" spans="1:7">
      <c r="A1048140" s="2"/>
      <c r="B1048140" s="2"/>
      <c r="C1048140" s="2"/>
      <c r="D1048140" s="2"/>
      <c r="E1048140" s="2"/>
      <c r="F1048140" s="2"/>
      <c r="G1048140" s="2"/>
    </row>
    <row r="1048141" spans="1:7">
      <c r="A1048141" s="2"/>
      <c r="B1048141" s="2"/>
      <c r="C1048141" s="2"/>
      <c r="D1048141" s="2"/>
      <c r="E1048141" s="2"/>
      <c r="F1048141" s="2"/>
      <c r="G1048141" s="2"/>
    </row>
    <row r="1048142" spans="1:7">
      <c r="A1048142" s="2"/>
      <c r="B1048142" s="2"/>
      <c r="C1048142" s="2"/>
      <c r="D1048142" s="2"/>
      <c r="E1048142" s="2"/>
      <c r="F1048142" s="2"/>
      <c r="G1048142" s="2"/>
    </row>
    <row r="1048143" spans="1:7">
      <c r="A1048143" s="2"/>
      <c r="B1048143" s="2"/>
      <c r="C1048143" s="2"/>
      <c r="D1048143" s="2"/>
      <c r="E1048143" s="2"/>
      <c r="F1048143" s="2"/>
      <c r="G1048143" s="2"/>
    </row>
    <row r="1048144" spans="1:7">
      <c r="A1048144" s="2"/>
      <c r="B1048144" s="2"/>
      <c r="C1048144" s="2"/>
      <c r="D1048144" s="2"/>
      <c r="E1048144" s="2"/>
      <c r="F1048144" s="2"/>
      <c r="G1048144" s="2"/>
    </row>
    <row r="1048145" spans="1:7">
      <c r="A1048145" s="2"/>
      <c r="B1048145" s="2"/>
      <c r="C1048145" s="2"/>
      <c r="D1048145" s="2"/>
      <c r="E1048145" s="2"/>
      <c r="F1048145" s="2"/>
      <c r="G1048145" s="2"/>
    </row>
    <row r="1048146" spans="1:7">
      <c r="A1048146" s="2"/>
      <c r="B1048146" s="2"/>
      <c r="C1048146" s="2"/>
      <c r="D1048146" s="2"/>
      <c r="E1048146" s="2"/>
      <c r="F1048146" s="2"/>
      <c r="G1048146" s="2"/>
    </row>
    <row r="1048147" spans="1:7">
      <c r="A1048147" s="2"/>
      <c r="B1048147" s="2"/>
      <c r="C1048147" s="2"/>
      <c r="D1048147" s="2"/>
      <c r="E1048147" s="2"/>
      <c r="F1048147" s="2"/>
      <c r="G1048147" s="2"/>
    </row>
    <row r="1048148" spans="1:7">
      <c r="A1048148" s="2"/>
      <c r="B1048148" s="2"/>
      <c r="C1048148" s="2"/>
      <c r="D1048148" s="2"/>
      <c r="E1048148" s="2"/>
      <c r="F1048148" s="2"/>
      <c r="G1048148" s="2"/>
    </row>
    <row r="1048149" spans="1:7">
      <c r="A1048149" s="2"/>
      <c r="B1048149" s="2"/>
      <c r="C1048149" s="2"/>
      <c r="D1048149" s="2"/>
      <c r="E1048149" s="2"/>
      <c r="F1048149" s="2"/>
      <c r="G1048149" s="2"/>
    </row>
    <row r="1048150" spans="1:7">
      <c r="A1048150" s="2"/>
      <c r="B1048150" s="2"/>
      <c r="C1048150" s="2"/>
      <c r="D1048150" s="2"/>
      <c r="E1048150" s="2"/>
      <c r="F1048150" s="2"/>
      <c r="G1048150" s="2"/>
    </row>
    <row r="1048151" spans="1:7">
      <c r="A1048151" s="2"/>
      <c r="B1048151" s="2"/>
      <c r="C1048151" s="2"/>
      <c r="D1048151" s="2"/>
      <c r="E1048151" s="2"/>
      <c r="F1048151" s="2"/>
      <c r="G1048151" s="2"/>
    </row>
    <row r="1048152" spans="1:7">
      <c r="A1048152" s="2"/>
      <c r="B1048152" s="2"/>
      <c r="C1048152" s="2"/>
      <c r="D1048152" s="2"/>
      <c r="E1048152" s="2"/>
      <c r="F1048152" s="2"/>
      <c r="G1048152" s="2"/>
    </row>
    <row r="1048153" spans="1:7">
      <c r="A1048153" s="2"/>
      <c r="B1048153" s="2"/>
      <c r="C1048153" s="2"/>
      <c r="D1048153" s="2"/>
      <c r="E1048153" s="2"/>
      <c r="F1048153" s="2"/>
      <c r="G1048153" s="2"/>
    </row>
    <row r="1048154" spans="1:7">
      <c r="A1048154" s="2"/>
      <c r="B1048154" s="2"/>
      <c r="C1048154" s="2"/>
      <c r="D1048154" s="2"/>
      <c r="E1048154" s="2"/>
      <c r="F1048154" s="2"/>
      <c r="G1048154" s="2"/>
    </row>
    <row r="1048155" spans="1:7">
      <c r="A1048155" s="2"/>
      <c r="B1048155" s="2"/>
      <c r="C1048155" s="2"/>
      <c r="D1048155" s="2"/>
      <c r="E1048155" s="2"/>
      <c r="F1048155" s="2"/>
      <c r="G1048155" s="2"/>
    </row>
    <row r="1048156" spans="1:7">
      <c r="A1048156" s="2"/>
      <c r="B1048156" s="2"/>
      <c r="C1048156" s="2"/>
      <c r="D1048156" s="2"/>
      <c r="E1048156" s="2"/>
      <c r="F1048156" s="2"/>
      <c r="G1048156" s="2"/>
    </row>
    <row r="1048157" spans="1:7">
      <c r="A1048157" s="2"/>
      <c r="B1048157" s="2"/>
      <c r="C1048157" s="2"/>
      <c r="D1048157" s="2"/>
      <c r="E1048157" s="2"/>
      <c r="F1048157" s="2"/>
      <c r="G1048157" s="2"/>
    </row>
    <row r="1048158" spans="1:7">
      <c r="A1048158" s="2"/>
      <c r="B1048158" s="2"/>
      <c r="C1048158" s="2"/>
      <c r="D1048158" s="2"/>
      <c r="E1048158" s="2"/>
      <c r="F1048158" s="2"/>
      <c r="G1048158" s="2"/>
    </row>
    <row r="1048159" spans="1:7">
      <c r="A1048159" s="2"/>
      <c r="B1048159" s="2"/>
      <c r="C1048159" s="2"/>
      <c r="D1048159" s="2"/>
      <c r="E1048159" s="2"/>
      <c r="F1048159" s="2"/>
      <c r="G1048159" s="2"/>
    </row>
    <row r="1048160" spans="1:7">
      <c r="A1048160" s="2"/>
      <c r="B1048160" s="2"/>
      <c r="C1048160" s="2"/>
      <c r="D1048160" s="2"/>
      <c r="E1048160" s="2"/>
      <c r="F1048160" s="2"/>
      <c r="G1048160" s="2"/>
    </row>
    <row r="1048161" spans="1:7">
      <c r="A1048161" s="2"/>
      <c r="B1048161" s="2"/>
      <c r="C1048161" s="2"/>
      <c r="D1048161" s="2"/>
      <c r="E1048161" s="2"/>
      <c r="F1048161" s="2"/>
      <c r="G1048161" s="2"/>
    </row>
    <row r="1048162" spans="1:7">
      <c r="A1048162" s="2"/>
      <c r="B1048162" s="2"/>
      <c r="C1048162" s="2"/>
      <c r="D1048162" s="2"/>
      <c r="E1048162" s="2"/>
      <c r="F1048162" s="2"/>
      <c r="G1048162" s="2"/>
    </row>
    <row r="1048163" spans="1:7">
      <c r="A1048163" s="2"/>
      <c r="B1048163" s="2"/>
      <c r="C1048163" s="2"/>
      <c r="D1048163" s="2"/>
      <c r="E1048163" s="2"/>
      <c r="F1048163" s="2"/>
      <c r="G1048163" s="2"/>
    </row>
    <row r="1048164" spans="1:7">
      <c r="A1048164" s="2"/>
      <c r="B1048164" s="2"/>
      <c r="C1048164" s="2"/>
      <c r="D1048164" s="2"/>
      <c r="E1048164" s="2"/>
      <c r="F1048164" s="2"/>
      <c r="G1048164" s="2"/>
    </row>
    <row r="1048165" spans="1:7">
      <c r="A1048165" s="2"/>
      <c r="B1048165" s="2"/>
      <c r="C1048165" s="2"/>
      <c r="D1048165" s="2"/>
      <c r="E1048165" s="2"/>
      <c r="F1048165" s="2"/>
      <c r="G1048165" s="2"/>
    </row>
    <row r="1048166" spans="1:7">
      <c r="A1048166" s="2"/>
      <c r="B1048166" s="2"/>
      <c r="C1048166" s="2"/>
      <c r="D1048166" s="2"/>
      <c r="E1048166" s="2"/>
      <c r="F1048166" s="2"/>
      <c r="G1048166" s="2"/>
    </row>
    <row r="1048167" spans="1:7">
      <c r="A1048167" s="2"/>
      <c r="B1048167" s="2"/>
      <c r="C1048167" s="2"/>
      <c r="D1048167" s="2"/>
      <c r="E1048167" s="2"/>
      <c r="F1048167" s="2"/>
      <c r="G1048167" s="2"/>
    </row>
    <row r="1048168" spans="1:7">
      <c r="A1048168" s="2"/>
      <c r="B1048168" s="2"/>
      <c r="C1048168" s="2"/>
      <c r="D1048168" s="2"/>
      <c r="E1048168" s="2"/>
      <c r="F1048168" s="2"/>
      <c r="G1048168" s="2"/>
    </row>
    <row r="1048169" spans="1:7">
      <c r="A1048169" s="2"/>
      <c r="B1048169" s="2"/>
      <c r="C1048169" s="2"/>
      <c r="D1048169" s="2"/>
      <c r="E1048169" s="2"/>
      <c r="F1048169" s="2"/>
      <c r="G1048169" s="2"/>
    </row>
    <row r="1048170" spans="1:7">
      <c r="A1048170" s="2"/>
      <c r="B1048170" s="2"/>
      <c r="C1048170" s="2"/>
      <c r="D1048170" s="2"/>
      <c r="E1048170" s="2"/>
      <c r="F1048170" s="2"/>
      <c r="G1048170" s="2"/>
    </row>
    <row r="1048171" spans="1:7">
      <c r="A1048171" s="2"/>
      <c r="B1048171" s="2"/>
      <c r="C1048171" s="2"/>
      <c r="D1048171" s="2"/>
      <c r="E1048171" s="2"/>
      <c r="F1048171" s="2"/>
      <c r="G1048171" s="2"/>
    </row>
    <row r="1048172" spans="1:7">
      <c r="A1048172" s="2"/>
      <c r="B1048172" s="2"/>
      <c r="C1048172" s="2"/>
      <c r="D1048172" s="2"/>
      <c r="E1048172" s="2"/>
      <c r="F1048172" s="2"/>
      <c r="G1048172" s="2"/>
    </row>
    <row r="1048173" spans="1:7">
      <c r="A1048173" s="2"/>
      <c r="B1048173" s="2"/>
      <c r="C1048173" s="2"/>
      <c r="D1048173" s="2"/>
      <c r="E1048173" s="2"/>
      <c r="F1048173" s="2"/>
      <c r="G1048173" s="2"/>
    </row>
    <row r="1048174" spans="1:7">
      <c r="A1048174" s="2"/>
      <c r="B1048174" s="2"/>
      <c r="C1048174" s="2"/>
      <c r="D1048174" s="2"/>
      <c r="E1048174" s="2"/>
      <c r="F1048174" s="2"/>
      <c r="G1048174" s="2"/>
    </row>
    <row r="1048175" spans="1:7">
      <c r="A1048175" s="2"/>
      <c r="B1048175" s="2"/>
      <c r="C1048175" s="2"/>
      <c r="D1048175" s="2"/>
      <c r="E1048175" s="2"/>
      <c r="F1048175" s="2"/>
      <c r="G1048175" s="2"/>
    </row>
    <row r="1048176" spans="1:7">
      <c r="A1048176" s="2"/>
      <c r="B1048176" s="2"/>
      <c r="C1048176" s="2"/>
      <c r="D1048176" s="2"/>
      <c r="E1048176" s="2"/>
      <c r="F1048176" s="2"/>
      <c r="G1048176" s="2"/>
    </row>
    <row r="1048177" spans="1:7">
      <c r="A1048177" s="2"/>
      <c r="B1048177" s="2"/>
      <c r="C1048177" s="2"/>
      <c r="D1048177" s="2"/>
      <c r="E1048177" s="2"/>
      <c r="F1048177" s="2"/>
      <c r="G1048177" s="2"/>
    </row>
    <row r="1048178" spans="1:7">
      <c r="A1048178" s="2"/>
      <c r="B1048178" s="2"/>
      <c r="C1048178" s="2"/>
      <c r="D1048178" s="2"/>
      <c r="E1048178" s="2"/>
      <c r="F1048178" s="2"/>
      <c r="G1048178" s="2"/>
    </row>
    <row r="1048179" spans="1:7">
      <c r="A1048179" s="2"/>
      <c r="B1048179" s="2"/>
      <c r="C1048179" s="2"/>
      <c r="D1048179" s="2"/>
      <c r="E1048179" s="2"/>
      <c r="F1048179" s="2"/>
      <c r="G1048179" s="2"/>
    </row>
    <row r="1048180" spans="1:7">
      <c r="A1048180" s="2"/>
      <c r="B1048180" s="2"/>
      <c r="C1048180" s="2"/>
      <c r="D1048180" s="2"/>
      <c r="E1048180" s="2"/>
      <c r="F1048180" s="2"/>
      <c r="G1048180" s="2"/>
    </row>
    <row r="1048181" spans="1:7">
      <c r="A1048181" s="2"/>
      <c r="B1048181" s="2"/>
      <c r="C1048181" s="2"/>
      <c r="D1048181" s="2"/>
      <c r="E1048181" s="2"/>
      <c r="F1048181" s="2"/>
      <c r="G1048181" s="2"/>
    </row>
    <row r="1048182" spans="1:7">
      <c r="A1048182" s="2"/>
      <c r="B1048182" s="2"/>
      <c r="C1048182" s="2"/>
      <c r="D1048182" s="2"/>
      <c r="E1048182" s="2"/>
      <c r="F1048182" s="2"/>
      <c r="G1048182" s="2"/>
    </row>
    <row r="1048183" spans="1:7">
      <c r="A1048183" s="2"/>
      <c r="B1048183" s="2"/>
      <c r="C1048183" s="2"/>
      <c r="D1048183" s="2"/>
      <c r="E1048183" s="2"/>
      <c r="F1048183" s="2"/>
      <c r="G1048183" s="2"/>
    </row>
    <row r="1048184" spans="1:7">
      <c r="A1048184" s="2"/>
      <c r="B1048184" s="2"/>
      <c r="C1048184" s="2"/>
      <c r="D1048184" s="2"/>
      <c r="E1048184" s="2"/>
      <c r="F1048184" s="2"/>
      <c r="G1048184" s="2"/>
    </row>
    <row r="1048185" spans="1:7">
      <c r="A1048185" s="2"/>
      <c r="B1048185" s="2"/>
      <c r="C1048185" s="2"/>
      <c r="D1048185" s="2"/>
      <c r="E1048185" s="2"/>
      <c r="F1048185" s="2"/>
      <c r="G1048185" s="2"/>
    </row>
    <row r="1048186" spans="1:7">
      <c r="A1048186" s="2"/>
      <c r="B1048186" s="2"/>
      <c r="C1048186" s="2"/>
      <c r="D1048186" s="2"/>
      <c r="E1048186" s="2"/>
      <c r="F1048186" s="2"/>
      <c r="G1048186" s="2"/>
    </row>
    <row r="1048187" spans="1:7">
      <c r="A1048187" s="2"/>
      <c r="B1048187" s="2"/>
      <c r="C1048187" s="2"/>
      <c r="D1048187" s="2"/>
      <c r="E1048187" s="2"/>
      <c r="F1048187" s="2"/>
      <c r="G1048187" s="2"/>
    </row>
    <row r="1048188" spans="1:7">
      <c r="A1048188" s="2"/>
      <c r="B1048188" s="2"/>
      <c r="C1048188" s="2"/>
      <c r="D1048188" s="2"/>
      <c r="E1048188" s="2"/>
      <c r="F1048188" s="2"/>
      <c r="G1048188" s="2"/>
    </row>
    <row r="1048189" spans="1:7">
      <c r="A1048189" s="2"/>
      <c r="B1048189" s="2"/>
      <c r="C1048189" s="2"/>
      <c r="D1048189" s="2"/>
      <c r="E1048189" s="2"/>
      <c r="F1048189" s="2"/>
      <c r="G1048189" s="2"/>
    </row>
    <row r="1048190" spans="1:7">
      <c r="A1048190" s="2"/>
      <c r="B1048190" s="2"/>
      <c r="C1048190" s="2"/>
      <c r="D1048190" s="2"/>
      <c r="E1048190" s="2"/>
      <c r="F1048190" s="2"/>
      <c r="G1048190" s="2"/>
    </row>
    <row r="1048191" spans="1:7">
      <c r="A1048191" s="2"/>
      <c r="B1048191" s="2"/>
      <c r="C1048191" s="2"/>
      <c r="D1048191" s="2"/>
      <c r="E1048191" s="2"/>
      <c r="F1048191" s="2"/>
      <c r="G1048191" s="2"/>
    </row>
    <row r="1048192" spans="1:7">
      <c r="A1048192" s="2"/>
      <c r="B1048192" s="2"/>
      <c r="C1048192" s="2"/>
      <c r="D1048192" s="2"/>
      <c r="E1048192" s="2"/>
      <c r="F1048192" s="2"/>
      <c r="G1048192" s="2"/>
    </row>
    <row r="1048193" spans="1:7">
      <c r="A1048193" s="2"/>
      <c r="B1048193" s="2"/>
      <c r="C1048193" s="2"/>
      <c r="D1048193" s="2"/>
      <c r="E1048193" s="2"/>
      <c r="F1048193" s="2"/>
      <c r="G1048193" s="2"/>
    </row>
    <row r="1048194" spans="1:7">
      <c r="A1048194" s="2"/>
      <c r="B1048194" s="2"/>
      <c r="C1048194" s="2"/>
      <c r="D1048194" s="2"/>
      <c r="E1048194" s="2"/>
      <c r="F1048194" s="2"/>
      <c r="G1048194" s="2"/>
    </row>
    <row r="1048195" spans="1:7">
      <c r="A1048195" s="2"/>
      <c r="B1048195" s="2"/>
      <c r="C1048195" s="2"/>
      <c r="D1048195" s="2"/>
      <c r="E1048195" s="2"/>
      <c r="F1048195" s="2"/>
      <c r="G1048195" s="2"/>
    </row>
    <row r="1048196" spans="1:7">
      <c r="A1048196" s="2"/>
      <c r="B1048196" s="2"/>
      <c r="C1048196" s="2"/>
      <c r="D1048196" s="2"/>
      <c r="E1048196" s="2"/>
      <c r="F1048196" s="2"/>
      <c r="G1048196" s="2"/>
    </row>
    <row r="1048197" spans="1:7">
      <c r="A1048197" s="2"/>
      <c r="B1048197" s="2"/>
      <c r="C1048197" s="2"/>
      <c r="D1048197" s="2"/>
      <c r="E1048197" s="2"/>
      <c r="F1048197" s="2"/>
      <c r="G1048197" s="2"/>
    </row>
    <row r="1048198" spans="1:7">
      <c r="A1048198" s="2"/>
      <c r="B1048198" s="2"/>
      <c r="C1048198" s="2"/>
      <c r="D1048198" s="2"/>
      <c r="E1048198" s="2"/>
      <c r="F1048198" s="2"/>
      <c r="G1048198" s="2"/>
    </row>
    <row r="1048199" spans="1:7">
      <c r="A1048199" s="2"/>
      <c r="B1048199" s="2"/>
      <c r="C1048199" s="2"/>
      <c r="D1048199" s="2"/>
      <c r="E1048199" s="2"/>
      <c r="F1048199" s="2"/>
      <c r="G1048199" s="2"/>
    </row>
    <row r="1048200" spans="1:7">
      <c r="A1048200" s="2"/>
      <c r="B1048200" s="2"/>
      <c r="C1048200" s="2"/>
      <c r="D1048200" s="2"/>
      <c r="E1048200" s="2"/>
      <c r="F1048200" s="2"/>
      <c r="G1048200" s="2"/>
    </row>
    <row r="1048201" spans="1:7">
      <c r="A1048201" s="2"/>
      <c r="B1048201" s="2"/>
      <c r="C1048201" s="2"/>
      <c r="D1048201" s="2"/>
      <c r="E1048201" s="2"/>
      <c r="F1048201" s="2"/>
      <c r="G1048201" s="2"/>
    </row>
    <row r="1048202" spans="1:7">
      <c r="A1048202" s="2"/>
      <c r="B1048202" s="2"/>
      <c r="C1048202" s="2"/>
      <c r="D1048202" s="2"/>
      <c r="E1048202" s="2"/>
      <c r="F1048202" s="2"/>
      <c r="G1048202" s="2"/>
    </row>
    <row r="1048203" spans="1:7">
      <c r="A1048203" s="2"/>
      <c r="B1048203" s="2"/>
      <c r="C1048203" s="2"/>
      <c r="D1048203" s="2"/>
      <c r="E1048203" s="2"/>
      <c r="F1048203" s="2"/>
      <c r="G1048203" s="2"/>
    </row>
    <row r="1048204" spans="1:7">
      <c r="A1048204" s="2"/>
      <c r="B1048204" s="2"/>
      <c r="C1048204" s="2"/>
      <c r="D1048204" s="2"/>
      <c r="E1048204" s="2"/>
      <c r="F1048204" s="2"/>
      <c r="G1048204" s="2"/>
    </row>
    <row r="1048205" spans="1:7">
      <c r="A1048205" s="2"/>
      <c r="B1048205" s="2"/>
      <c r="C1048205" s="2"/>
      <c r="D1048205" s="2"/>
      <c r="E1048205" s="2"/>
      <c r="F1048205" s="2"/>
      <c r="G1048205" s="2"/>
    </row>
    <row r="1048206" spans="1:7">
      <c r="A1048206" s="2"/>
      <c r="B1048206" s="2"/>
      <c r="C1048206" s="2"/>
      <c r="D1048206" s="2"/>
      <c r="E1048206" s="2"/>
      <c r="F1048206" s="2"/>
      <c r="G1048206" s="2"/>
    </row>
    <row r="1048207" spans="1:7">
      <c r="A1048207" s="2"/>
      <c r="B1048207" s="2"/>
      <c r="C1048207" s="2"/>
      <c r="D1048207" s="2"/>
      <c r="E1048207" s="2"/>
      <c r="F1048207" s="2"/>
      <c r="G1048207" s="2"/>
    </row>
    <row r="1048208" spans="1:7">
      <c r="A1048208" s="2"/>
      <c r="B1048208" s="2"/>
      <c r="C1048208" s="2"/>
      <c r="D1048208" s="2"/>
      <c r="E1048208" s="2"/>
      <c r="F1048208" s="2"/>
      <c r="G1048208" s="2"/>
    </row>
    <row r="1048209" spans="1:7">
      <c r="A1048209" s="2"/>
      <c r="B1048209" s="2"/>
      <c r="C1048209" s="2"/>
      <c r="D1048209" s="2"/>
      <c r="E1048209" s="2"/>
      <c r="F1048209" s="2"/>
      <c r="G1048209" s="2"/>
    </row>
    <row r="1048210" spans="1:7">
      <c r="A1048210" s="2"/>
      <c r="B1048210" s="2"/>
      <c r="C1048210" s="2"/>
      <c r="D1048210" s="2"/>
      <c r="E1048210" s="2"/>
      <c r="F1048210" s="2"/>
      <c r="G1048210" s="2"/>
    </row>
    <row r="1048211" spans="1:7">
      <c r="A1048211" s="2"/>
      <c r="B1048211" s="2"/>
      <c r="C1048211" s="2"/>
      <c r="D1048211" s="2"/>
      <c r="E1048211" s="2"/>
      <c r="F1048211" s="2"/>
      <c r="G1048211" s="2"/>
    </row>
    <row r="1048212" spans="1:7">
      <c r="A1048212" s="2"/>
      <c r="B1048212" s="2"/>
      <c r="C1048212" s="2"/>
      <c r="D1048212" s="2"/>
      <c r="E1048212" s="2"/>
      <c r="F1048212" s="2"/>
      <c r="G1048212" s="2"/>
    </row>
    <row r="1048213" spans="1:7">
      <c r="A1048213" s="2"/>
      <c r="B1048213" s="2"/>
      <c r="C1048213" s="2"/>
      <c r="D1048213" s="2"/>
      <c r="E1048213" s="2"/>
      <c r="F1048213" s="2"/>
      <c r="G1048213" s="2"/>
    </row>
    <row r="1048214" spans="1:7">
      <c r="A1048214" s="2"/>
      <c r="B1048214" s="2"/>
      <c r="C1048214" s="2"/>
      <c r="D1048214" s="2"/>
      <c r="E1048214" s="2"/>
      <c r="F1048214" s="2"/>
      <c r="G1048214" s="2"/>
    </row>
    <row r="1048215" spans="1:7">
      <c r="A1048215" s="2"/>
      <c r="B1048215" s="2"/>
      <c r="C1048215" s="2"/>
      <c r="D1048215" s="2"/>
      <c r="E1048215" s="2"/>
      <c r="F1048215" s="2"/>
      <c r="G1048215" s="2"/>
    </row>
    <row r="1048216" spans="1:7">
      <c r="A1048216" s="2"/>
      <c r="B1048216" s="2"/>
      <c r="C1048216" s="2"/>
      <c r="D1048216" s="2"/>
      <c r="E1048216" s="2"/>
      <c r="F1048216" s="2"/>
      <c r="G1048216" s="2"/>
    </row>
    <row r="1048217" spans="1:7">
      <c r="A1048217" s="2"/>
      <c r="B1048217" s="2"/>
      <c r="C1048217" s="2"/>
      <c r="D1048217" s="2"/>
      <c r="E1048217" s="2"/>
      <c r="F1048217" s="2"/>
      <c r="G1048217" s="2"/>
    </row>
    <row r="1048218" spans="1:7">
      <c r="A1048218" s="2"/>
      <c r="B1048218" s="2"/>
      <c r="C1048218" s="2"/>
      <c r="D1048218" s="2"/>
      <c r="E1048218" s="2"/>
      <c r="F1048218" s="2"/>
      <c r="G1048218" s="2"/>
    </row>
    <row r="1048219" spans="1:7">
      <c r="A1048219" s="2"/>
      <c r="B1048219" s="2"/>
      <c r="C1048219" s="2"/>
      <c r="D1048219" s="2"/>
      <c r="E1048219" s="2"/>
      <c r="F1048219" s="2"/>
      <c r="G1048219" s="2"/>
    </row>
    <row r="1048220" spans="1:7">
      <c r="A1048220" s="2"/>
      <c r="B1048220" s="2"/>
      <c r="C1048220" s="2"/>
      <c r="D1048220" s="2"/>
      <c r="E1048220" s="2"/>
      <c r="F1048220" s="2"/>
      <c r="G1048220" s="2"/>
    </row>
    <row r="1048221" spans="1:7">
      <c r="A1048221" s="2"/>
      <c r="B1048221" s="2"/>
      <c r="C1048221" s="2"/>
      <c r="D1048221" s="2"/>
      <c r="E1048221" s="2"/>
      <c r="F1048221" s="2"/>
      <c r="G1048221" s="2"/>
    </row>
    <row r="1048222" spans="1:7">
      <c r="A1048222" s="2"/>
      <c r="B1048222" s="2"/>
      <c r="C1048222" s="2"/>
      <c r="D1048222" s="2"/>
      <c r="E1048222" s="2"/>
      <c r="F1048222" s="2"/>
      <c r="G1048222" s="2"/>
    </row>
    <row r="1048223" spans="1:7">
      <c r="A1048223" s="2"/>
      <c r="B1048223" s="2"/>
      <c r="C1048223" s="2"/>
      <c r="D1048223" s="2"/>
      <c r="E1048223" s="2"/>
      <c r="F1048223" s="2"/>
      <c r="G1048223" s="2"/>
    </row>
    <row r="1048224" spans="1:7">
      <c r="A1048224" s="2"/>
      <c r="B1048224" s="2"/>
      <c r="C1048224" s="2"/>
      <c r="D1048224" s="2"/>
      <c r="E1048224" s="2"/>
      <c r="F1048224" s="2"/>
      <c r="G1048224" s="2"/>
    </row>
    <row r="1048225" spans="1:7">
      <c r="A1048225" s="2"/>
      <c r="B1048225" s="2"/>
      <c r="C1048225" s="2"/>
      <c r="D1048225" s="2"/>
      <c r="E1048225" s="2"/>
      <c r="F1048225" s="2"/>
      <c r="G1048225" s="2"/>
    </row>
    <row r="1048226" spans="1:7">
      <c r="A1048226" s="2"/>
      <c r="B1048226" s="2"/>
      <c r="C1048226" s="2"/>
      <c r="D1048226" s="2"/>
      <c r="E1048226" s="2"/>
      <c r="F1048226" s="2"/>
      <c r="G1048226" s="2"/>
    </row>
    <row r="1048227" spans="1:7">
      <c r="A1048227" s="2"/>
      <c r="B1048227" s="2"/>
      <c r="C1048227" s="2"/>
      <c r="D1048227" s="2"/>
      <c r="E1048227" s="2"/>
      <c r="F1048227" s="2"/>
      <c r="G1048227" s="2"/>
    </row>
    <row r="1048228" spans="1:7">
      <c r="A1048228" s="2"/>
      <c r="B1048228" s="2"/>
      <c r="C1048228" s="2"/>
      <c r="D1048228" s="2"/>
      <c r="E1048228" s="2"/>
      <c r="F1048228" s="2"/>
      <c r="G1048228" s="2"/>
    </row>
    <row r="1048229" spans="1:7">
      <c r="A1048229" s="2"/>
      <c r="B1048229" s="2"/>
      <c r="C1048229" s="2"/>
      <c r="D1048229" s="2"/>
      <c r="E1048229" s="2"/>
      <c r="F1048229" s="2"/>
      <c r="G1048229" s="2"/>
    </row>
    <row r="1048230" spans="1:7">
      <c r="A1048230" s="2"/>
      <c r="B1048230" s="2"/>
      <c r="C1048230" s="2"/>
      <c r="D1048230" s="2"/>
      <c r="E1048230" s="2"/>
      <c r="F1048230" s="2"/>
      <c r="G1048230" s="2"/>
    </row>
    <row r="1048231" spans="1:7">
      <c r="A1048231" s="2"/>
      <c r="B1048231" s="2"/>
      <c r="C1048231" s="2"/>
      <c r="D1048231" s="2"/>
      <c r="E1048231" s="2"/>
      <c r="F1048231" s="2"/>
      <c r="G1048231" s="2"/>
    </row>
    <row r="1048232" spans="1:7">
      <c r="A1048232" s="2"/>
      <c r="B1048232" s="2"/>
      <c r="C1048232" s="2"/>
      <c r="D1048232" s="2"/>
      <c r="E1048232" s="2"/>
      <c r="F1048232" s="2"/>
      <c r="G1048232" s="2"/>
    </row>
    <row r="1048233" spans="1:7">
      <c r="A1048233" s="2"/>
      <c r="B1048233" s="2"/>
      <c r="C1048233" s="2"/>
      <c r="D1048233" s="2"/>
      <c r="E1048233" s="2"/>
      <c r="F1048233" s="2"/>
      <c r="G1048233" s="2"/>
    </row>
    <row r="1048234" spans="1:7">
      <c r="A1048234" s="2"/>
      <c r="B1048234" s="2"/>
      <c r="C1048234" s="2"/>
      <c r="D1048234" s="2"/>
      <c r="E1048234" s="2"/>
      <c r="F1048234" s="2"/>
      <c r="G1048234" s="2"/>
    </row>
    <row r="1048235" spans="1:7">
      <c r="A1048235" s="2"/>
      <c r="B1048235" s="2"/>
      <c r="C1048235" s="2"/>
      <c r="D1048235" s="2"/>
      <c r="E1048235" s="2"/>
      <c r="F1048235" s="2"/>
      <c r="G1048235" s="2"/>
    </row>
    <row r="1048236" spans="1:7">
      <c r="A1048236" s="2"/>
      <c r="B1048236" s="2"/>
      <c r="C1048236" s="2"/>
      <c r="D1048236" s="2"/>
      <c r="E1048236" s="2"/>
      <c r="F1048236" s="2"/>
      <c r="G1048236" s="2"/>
    </row>
    <row r="1048237" spans="1:7">
      <c r="A1048237" s="2"/>
      <c r="B1048237" s="2"/>
      <c r="C1048237" s="2"/>
      <c r="D1048237" s="2"/>
      <c r="E1048237" s="2"/>
      <c r="F1048237" s="2"/>
      <c r="G1048237" s="2"/>
    </row>
    <row r="1048238" spans="1:7">
      <c r="A1048238" s="2"/>
      <c r="B1048238" s="2"/>
      <c r="C1048238" s="2"/>
      <c r="D1048238" s="2"/>
      <c r="E1048238" s="2"/>
      <c r="F1048238" s="2"/>
      <c r="G1048238" s="2"/>
    </row>
    <row r="1048239" spans="1:7">
      <c r="A1048239" s="2"/>
      <c r="B1048239" s="2"/>
      <c r="C1048239" s="2"/>
      <c r="D1048239" s="2"/>
      <c r="E1048239" s="2"/>
      <c r="F1048239" s="2"/>
      <c r="G1048239" s="2"/>
    </row>
    <row r="1048240" spans="1:7">
      <c r="A1048240" s="2"/>
      <c r="B1048240" s="2"/>
      <c r="C1048240" s="2"/>
      <c r="D1048240" s="2"/>
      <c r="E1048240" s="2"/>
      <c r="F1048240" s="2"/>
      <c r="G1048240" s="2"/>
    </row>
    <row r="1048241" spans="1:7">
      <c r="A1048241" s="2"/>
      <c r="B1048241" s="2"/>
      <c r="C1048241" s="2"/>
      <c r="D1048241" s="2"/>
      <c r="E1048241" s="2"/>
      <c r="F1048241" s="2"/>
      <c r="G1048241" s="2"/>
    </row>
    <row r="1048242" spans="1:7">
      <c r="A1048242" s="2"/>
      <c r="B1048242" s="2"/>
      <c r="C1048242" s="2"/>
      <c r="D1048242" s="2"/>
      <c r="E1048242" s="2"/>
      <c r="F1048242" s="2"/>
      <c r="G1048242" s="2"/>
    </row>
    <row r="1048243" spans="1:7">
      <c r="A1048243" s="2"/>
      <c r="B1048243" s="2"/>
      <c r="C1048243" s="2"/>
      <c r="D1048243" s="2"/>
      <c r="E1048243" s="2"/>
      <c r="F1048243" s="2"/>
      <c r="G1048243" s="2"/>
    </row>
    <row r="1048244" spans="1:7">
      <c r="A1048244" s="2"/>
      <c r="B1048244" s="2"/>
      <c r="C1048244" s="2"/>
      <c r="D1048244" s="2"/>
      <c r="E1048244" s="2"/>
      <c r="F1048244" s="2"/>
      <c r="G1048244" s="2"/>
    </row>
    <row r="1048245" spans="1:7">
      <c r="A1048245" s="2"/>
      <c r="B1048245" s="2"/>
      <c r="C1048245" s="2"/>
      <c r="D1048245" s="2"/>
      <c r="E1048245" s="2"/>
      <c r="F1048245" s="2"/>
      <c r="G1048245" s="2"/>
    </row>
    <row r="1048246" spans="1:7">
      <c r="A1048246" s="2"/>
      <c r="B1048246" s="2"/>
      <c r="C1048246" s="2"/>
      <c r="D1048246" s="2"/>
      <c r="E1048246" s="2"/>
      <c r="F1048246" s="2"/>
      <c r="G1048246" s="2"/>
    </row>
    <row r="1048247" spans="1:7">
      <c r="A1048247" s="2"/>
      <c r="B1048247" s="2"/>
      <c r="C1048247" s="2"/>
      <c r="D1048247" s="2"/>
      <c r="E1048247" s="2"/>
      <c r="F1048247" s="2"/>
      <c r="G1048247" s="2"/>
    </row>
    <row r="1048248" spans="1:7">
      <c r="A1048248" s="2"/>
      <c r="B1048248" s="2"/>
      <c r="C1048248" s="2"/>
      <c r="D1048248" s="2"/>
      <c r="E1048248" s="2"/>
      <c r="F1048248" s="2"/>
      <c r="G1048248" s="2"/>
    </row>
    <row r="1048249" spans="1:7">
      <c r="A1048249" s="2"/>
      <c r="B1048249" s="2"/>
      <c r="C1048249" s="2"/>
      <c r="D1048249" s="2"/>
      <c r="E1048249" s="2"/>
      <c r="F1048249" s="2"/>
      <c r="G1048249" s="2"/>
    </row>
    <row r="1048250" spans="1:7">
      <c r="A1048250" s="2"/>
      <c r="B1048250" s="2"/>
      <c r="C1048250" s="2"/>
      <c r="D1048250" s="2"/>
      <c r="E1048250" s="2"/>
      <c r="F1048250" s="2"/>
      <c r="G1048250" s="2"/>
    </row>
    <row r="1048251" spans="1:7">
      <c r="A1048251" s="2"/>
      <c r="B1048251" s="2"/>
      <c r="C1048251" s="2"/>
      <c r="D1048251" s="2"/>
      <c r="E1048251" s="2"/>
      <c r="F1048251" s="2"/>
      <c r="G1048251" s="2"/>
    </row>
    <row r="1048252" spans="1:7">
      <c r="A1048252" s="2"/>
      <c r="B1048252" s="2"/>
      <c r="C1048252" s="2"/>
      <c r="D1048252" s="2"/>
      <c r="E1048252" s="2"/>
      <c r="F1048252" s="2"/>
      <c r="G1048252" s="2"/>
    </row>
    <row r="1048253" spans="1:7">
      <c r="A1048253" s="2"/>
      <c r="B1048253" s="2"/>
      <c r="C1048253" s="2"/>
      <c r="D1048253" s="2"/>
      <c r="E1048253" s="2"/>
      <c r="F1048253" s="2"/>
      <c r="G1048253" s="2"/>
    </row>
    <row r="1048254" spans="1:7">
      <c r="A1048254" s="2"/>
      <c r="B1048254" s="2"/>
      <c r="C1048254" s="2"/>
      <c r="D1048254" s="2"/>
      <c r="E1048254" s="2"/>
      <c r="F1048254" s="2"/>
      <c r="G1048254" s="2"/>
    </row>
    <row r="1048255" spans="1:7">
      <c r="A1048255" s="2"/>
      <c r="B1048255" s="2"/>
      <c r="C1048255" s="2"/>
      <c r="D1048255" s="2"/>
      <c r="E1048255" s="2"/>
      <c r="F1048255" s="2"/>
      <c r="G1048255" s="2"/>
    </row>
    <row r="1048256" spans="1:7">
      <c r="A1048256" s="2"/>
      <c r="B1048256" s="2"/>
      <c r="C1048256" s="2"/>
      <c r="D1048256" s="2"/>
      <c r="E1048256" s="2"/>
      <c r="F1048256" s="2"/>
      <c r="G1048256" s="2"/>
    </row>
    <row r="1048257" spans="1:7">
      <c r="A1048257" s="2"/>
      <c r="B1048257" s="2"/>
      <c r="C1048257" s="2"/>
      <c r="D1048257" s="2"/>
      <c r="E1048257" s="2"/>
      <c r="F1048257" s="2"/>
      <c r="G1048257" s="2"/>
    </row>
    <row r="1048258" spans="1:7">
      <c r="A1048258" s="2"/>
      <c r="B1048258" s="2"/>
      <c r="C1048258" s="2"/>
      <c r="D1048258" s="2"/>
      <c r="E1048258" s="2"/>
      <c r="F1048258" s="2"/>
      <c r="G1048258" s="2"/>
    </row>
    <row r="1048259" spans="1:7">
      <c r="A1048259" s="2"/>
      <c r="B1048259" s="2"/>
      <c r="C1048259" s="2"/>
      <c r="D1048259" s="2"/>
      <c r="E1048259" s="2"/>
      <c r="F1048259" s="2"/>
      <c r="G1048259" s="2"/>
    </row>
    <row r="1048260" spans="1:7">
      <c r="A1048260" s="2"/>
      <c r="B1048260" s="2"/>
      <c r="C1048260" s="2"/>
      <c r="D1048260" s="2"/>
      <c r="E1048260" s="2"/>
      <c r="F1048260" s="2"/>
      <c r="G1048260" s="2"/>
    </row>
    <row r="1048261" spans="1:7">
      <c r="A1048261" s="2"/>
      <c r="B1048261" s="2"/>
      <c r="C1048261" s="2"/>
      <c r="D1048261" s="2"/>
      <c r="E1048261" s="2"/>
      <c r="F1048261" s="2"/>
      <c r="G1048261" s="2"/>
    </row>
    <row r="1048262" spans="1:7">
      <c r="A1048262" s="2"/>
      <c r="B1048262" s="2"/>
      <c r="C1048262" s="2"/>
      <c r="D1048262" s="2"/>
      <c r="E1048262" s="2"/>
      <c r="F1048262" s="2"/>
      <c r="G1048262" s="2"/>
    </row>
    <row r="1048263" spans="1:7">
      <c r="A1048263" s="2"/>
      <c r="B1048263" s="2"/>
      <c r="C1048263" s="2"/>
      <c r="D1048263" s="2"/>
      <c r="E1048263" s="2"/>
      <c r="F1048263" s="2"/>
      <c r="G1048263" s="2"/>
    </row>
    <row r="1048264" spans="1:7">
      <c r="A1048264" s="2"/>
      <c r="B1048264" s="2"/>
      <c r="C1048264" s="2"/>
      <c r="D1048264" s="2"/>
      <c r="E1048264" s="2"/>
      <c r="F1048264" s="2"/>
      <c r="G1048264" s="2"/>
    </row>
    <row r="1048265" spans="1:7">
      <c r="A1048265" s="2"/>
      <c r="B1048265" s="2"/>
      <c r="C1048265" s="2"/>
      <c r="D1048265" s="2"/>
      <c r="E1048265" s="2"/>
      <c r="F1048265" s="2"/>
      <c r="G1048265" s="2"/>
    </row>
    <row r="1048266" spans="1:7">
      <c r="A1048266" s="2"/>
      <c r="B1048266" s="2"/>
      <c r="C1048266" s="2"/>
      <c r="D1048266" s="2"/>
      <c r="E1048266" s="2"/>
      <c r="F1048266" s="2"/>
      <c r="G1048266" s="2"/>
    </row>
    <row r="1048267" spans="1:7">
      <c r="A1048267" s="2"/>
      <c r="B1048267" s="2"/>
      <c r="C1048267" s="2"/>
      <c r="D1048267" s="2"/>
      <c r="E1048267" s="2"/>
      <c r="F1048267" s="2"/>
      <c r="G1048267" s="2"/>
    </row>
    <row r="1048268" spans="1:7">
      <c r="A1048268" s="2"/>
      <c r="B1048268" s="2"/>
      <c r="C1048268" s="2"/>
      <c r="D1048268" s="2"/>
      <c r="E1048268" s="2"/>
      <c r="F1048268" s="2"/>
      <c r="G1048268" s="2"/>
    </row>
    <row r="1048269" spans="1:7">
      <c r="A1048269" s="2"/>
      <c r="B1048269" s="2"/>
      <c r="C1048269" s="2"/>
      <c r="D1048269" s="2"/>
      <c r="E1048269" s="2"/>
      <c r="F1048269" s="2"/>
      <c r="G1048269" s="2"/>
    </row>
    <row r="1048270" spans="1:7">
      <c r="A1048270" s="2"/>
      <c r="B1048270" s="2"/>
      <c r="C1048270" s="2"/>
      <c r="D1048270" s="2"/>
      <c r="E1048270" s="2"/>
      <c r="F1048270" s="2"/>
      <c r="G1048270" s="2"/>
    </row>
    <row r="1048271" spans="1:7">
      <c r="A1048271" s="2"/>
      <c r="B1048271" s="2"/>
      <c r="C1048271" s="2"/>
      <c r="D1048271" s="2"/>
      <c r="E1048271" s="2"/>
      <c r="F1048271" s="2"/>
      <c r="G1048271" s="2"/>
    </row>
    <row r="1048272" spans="1:7">
      <c r="A1048272" s="2"/>
      <c r="B1048272" s="2"/>
      <c r="C1048272" s="2"/>
      <c r="D1048272" s="2"/>
      <c r="E1048272" s="2"/>
      <c r="F1048272" s="2"/>
      <c r="G1048272" s="2"/>
    </row>
    <row r="1048273" spans="1:7">
      <c r="A1048273" s="2"/>
      <c r="B1048273" s="2"/>
      <c r="C1048273" s="2"/>
      <c r="D1048273" s="2"/>
      <c r="E1048273" s="2"/>
      <c r="F1048273" s="2"/>
      <c r="G1048273" s="2"/>
    </row>
    <row r="1048274" spans="1:7">
      <c r="A1048274" s="2"/>
      <c r="B1048274" s="2"/>
      <c r="C1048274" s="2"/>
      <c r="D1048274" s="2"/>
      <c r="E1048274" s="2"/>
      <c r="F1048274" s="2"/>
      <c r="G1048274" s="2"/>
    </row>
    <row r="1048275" spans="1:7">
      <c r="A1048275" s="2"/>
      <c r="B1048275" s="2"/>
      <c r="C1048275" s="2"/>
      <c r="D1048275" s="2"/>
      <c r="E1048275" s="2"/>
      <c r="F1048275" s="2"/>
      <c r="G1048275" s="2"/>
    </row>
    <row r="1048276" spans="1:7">
      <c r="A1048276" s="2"/>
      <c r="B1048276" s="2"/>
      <c r="C1048276" s="2"/>
      <c r="D1048276" s="2"/>
      <c r="E1048276" s="2"/>
      <c r="F1048276" s="2"/>
      <c r="G1048276" s="2"/>
    </row>
    <row r="1048277" spans="1:7">
      <c r="A1048277" s="2"/>
      <c r="B1048277" s="2"/>
      <c r="C1048277" s="2"/>
      <c r="D1048277" s="2"/>
      <c r="E1048277" s="2"/>
      <c r="F1048277" s="2"/>
      <c r="G1048277" s="2"/>
    </row>
    <row r="1048278" spans="1:7">
      <c r="A1048278" s="2"/>
      <c r="B1048278" s="2"/>
      <c r="C1048278" s="2"/>
      <c r="D1048278" s="2"/>
      <c r="E1048278" s="2"/>
      <c r="F1048278" s="2"/>
      <c r="G1048278" s="2"/>
    </row>
    <row r="1048279" spans="1:7">
      <c r="A1048279" s="2"/>
      <c r="B1048279" s="2"/>
      <c r="C1048279" s="2"/>
      <c r="D1048279" s="2"/>
      <c r="E1048279" s="2"/>
      <c r="F1048279" s="2"/>
      <c r="G1048279" s="2"/>
    </row>
    <row r="1048280" spans="1:7">
      <c r="A1048280" s="2"/>
      <c r="B1048280" s="2"/>
      <c r="C1048280" s="2"/>
      <c r="D1048280" s="2"/>
      <c r="E1048280" s="2"/>
      <c r="F1048280" s="2"/>
      <c r="G1048280" s="2"/>
    </row>
    <row r="1048281" spans="1:7">
      <c r="A1048281" s="2"/>
      <c r="B1048281" s="2"/>
      <c r="C1048281" s="2"/>
      <c r="D1048281" s="2"/>
      <c r="E1048281" s="2"/>
      <c r="F1048281" s="2"/>
      <c r="G1048281" s="2"/>
    </row>
    <row r="1048282" spans="1:7">
      <c r="A1048282" s="2"/>
      <c r="B1048282" s="2"/>
      <c r="C1048282" s="2"/>
      <c r="D1048282" s="2"/>
      <c r="E1048282" s="2"/>
      <c r="F1048282" s="2"/>
      <c r="G1048282" s="2"/>
    </row>
    <row r="1048283" spans="1:7">
      <c r="A1048283" s="2"/>
      <c r="B1048283" s="2"/>
      <c r="C1048283" s="2"/>
      <c r="D1048283" s="2"/>
      <c r="E1048283" s="2"/>
      <c r="F1048283" s="2"/>
      <c r="G1048283" s="2"/>
    </row>
    <row r="1048284" spans="1:7">
      <c r="A1048284" s="2"/>
      <c r="B1048284" s="2"/>
      <c r="C1048284" s="2"/>
      <c r="D1048284" s="2"/>
      <c r="E1048284" s="2"/>
      <c r="F1048284" s="2"/>
      <c r="G1048284" s="2"/>
    </row>
    <row r="1048285" spans="1:7">
      <c r="A1048285" s="2"/>
      <c r="B1048285" s="2"/>
      <c r="C1048285" s="2"/>
      <c r="D1048285" s="2"/>
      <c r="E1048285" s="2"/>
      <c r="F1048285" s="2"/>
      <c r="G1048285" s="2"/>
    </row>
    <row r="1048286" spans="1:7">
      <c r="A1048286" s="2"/>
      <c r="B1048286" s="2"/>
      <c r="C1048286" s="2"/>
      <c r="D1048286" s="2"/>
      <c r="E1048286" s="2"/>
      <c r="F1048286" s="2"/>
      <c r="G1048286" s="2"/>
    </row>
    <row r="1048287" spans="1:7">
      <c r="A1048287" s="2"/>
      <c r="B1048287" s="2"/>
      <c r="C1048287" s="2"/>
      <c r="D1048287" s="2"/>
      <c r="E1048287" s="2"/>
      <c r="F1048287" s="2"/>
      <c r="G1048287" s="2"/>
    </row>
    <row r="1048288" spans="1:7">
      <c r="A1048288" s="2"/>
      <c r="B1048288" s="2"/>
      <c r="C1048288" s="2"/>
      <c r="D1048288" s="2"/>
      <c r="E1048288" s="2"/>
      <c r="F1048288" s="2"/>
      <c r="G1048288" s="2"/>
    </row>
    <row r="1048289" spans="1:7">
      <c r="A1048289" s="2"/>
      <c r="B1048289" s="2"/>
      <c r="C1048289" s="2"/>
      <c r="D1048289" s="2"/>
      <c r="E1048289" s="2"/>
      <c r="F1048289" s="2"/>
      <c r="G1048289" s="2"/>
    </row>
    <row r="1048290" spans="1:7">
      <c r="A1048290" s="2"/>
      <c r="B1048290" s="2"/>
      <c r="C1048290" s="2"/>
      <c r="D1048290" s="2"/>
      <c r="E1048290" s="2"/>
      <c r="F1048290" s="2"/>
      <c r="G1048290" s="2"/>
    </row>
    <row r="1048291" spans="1:7">
      <c r="A1048291" s="2"/>
      <c r="B1048291" s="2"/>
      <c r="C1048291" s="2"/>
      <c r="D1048291" s="2"/>
      <c r="E1048291" s="2"/>
      <c r="F1048291" s="2"/>
      <c r="G1048291" s="2"/>
    </row>
    <row r="1048292" spans="1:7">
      <c r="A1048292" s="2"/>
      <c r="B1048292" s="2"/>
      <c r="C1048292" s="2"/>
      <c r="D1048292" s="2"/>
      <c r="E1048292" s="2"/>
      <c r="F1048292" s="2"/>
      <c r="G1048292" s="2"/>
    </row>
    <row r="1048293" spans="1:7">
      <c r="A1048293" s="2"/>
      <c r="B1048293" s="2"/>
      <c r="C1048293" s="2"/>
      <c r="D1048293" s="2"/>
      <c r="E1048293" s="2"/>
      <c r="F1048293" s="2"/>
      <c r="G1048293" s="2"/>
    </row>
    <row r="1048294" spans="1:7">
      <c r="A1048294" s="2"/>
      <c r="B1048294" s="2"/>
      <c r="C1048294" s="2"/>
      <c r="D1048294" s="2"/>
      <c r="E1048294" s="2"/>
      <c r="F1048294" s="2"/>
      <c r="G1048294" s="2"/>
    </row>
    <row r="1048295" spans="1:7">
      <c r="A1048295" s="2"/>
      <c r="B1048295" s="2"/>
      <c r="C1048295" s="2"/>
      <c r="D1048295" s="2"/>
      <c r="E1048295" s="2"/>
      <c r="F1048295" s="2"/>
      <c r="G1048295" s="2"/>
    </row>
    <row r="1048296" spans="1:7">
      <c r="A1048296" s="2"/>
      <c r="B1048296" s="2"/>
      <c r="C1048296" s="2"/>
      <c r="D1048296" s="2"/>
      <c r="E1048296" s="2"/>
      <c r="F1048296" s="2"/>
      <c r="G1048296" s="2"/>
    </row>
    <row r="1048297" spans="1:7">
      <c r="A1048297" s="2"/>
      <c r="B1048297" s="2"/>
      <c r="C1048297" s="2"/>
      <c r="D1048297" s="2"/>
      <c r="E1048297" s="2"/>
      <c r="F1048297" s="2"/>
      <c r="G1048297" s="2"/>
    </row>
    <row r="1048298" spans="1:7">
      <c r="A1048298" s="2"/>
      <c r="B1048298" s="2"/>
      <c r="C1048298" s="2"/>
      <c r="D1048298" s="2"/>
      <c r="E1048298" s="2"/>
      <c r="F1048298" s="2"/>
      <c r="G1048298" s="2"/>
    </row>
    <row r="1048299" spans="1:7">
      <c r="A1048299" s="2"/>
      <c r="B1048299" s="2"/>
      <c r="C1048299" s="2"/>
      <c r="D1048299" s="2"/>
      <c r="E1048299" s="2"/>
      <c r="F1048299" s="2"/>
      <c r="G1048299" s="2"/>
    </row>
    <row r="1048300" spans="1:7">
      <c r="A1048300" s="2"/>
      <c r="B1048300" s="2"/>
      <c r="C1048300" s="2"/>
      <c r="D1048300" s="2"/>
      <c r="E1048300" s="2"/>
      <c r="F1048300" s="2"/>
      <c r="G1048300" s="2"/>
    </row>
    <row r="1048301" spans="1:7">
      <c r="A1048301" s="2"/>
      <c r="B1048301" s="2"/>
      <c r="C1048301" s="2"/>
      <c r="D1048301" s="2"/>
      <c r="E1048301" s="2"/>
      <c r="F1048301" s="2"/>
      <c r="G1048301" s="2"/>
    </row>
    <row r="1048302" spans="1:7">
      <c r="A1048302" s="2"/>
      <c r="B1048302" s="2"/>
      <c r="C1048302" s="2"/>
      <c r="D1048302" s="2"/>
      <c r="E1048302" s="2"/>
      <c r="F1048302" s="2"/>
      <c r="G1048302" s="2"/>
    </row>
    <row r="1048303" spans="1:7">
      <c r="A1048303" s="2"/>
      <c r="B1048303" s="2"/>
      <c r="C1048303" s="2"/>
      <c r="D1048303" s="2"/>
      <c r="E1048303" s="2"/>
      <c r="F1048303" s="2"/>
      <c r="G1048303" s="2"/>
    </row>
    <row r="1048304" spans="1:7">
      <c r="A1048304" s="2"/>
      <c r="B1048304" s="2"/>
      <c r="C1048304" s="2"/>
      <c r="D1048304" s="2"/>
      <c r="E1048304" s="2"/>
      <c r="F1048304" s="2"/>
      <c r="G1048304" s="2"/>
    </row>
    <row r="1048305" spans="1:7">
      <c r="A1048305" s="2"/>
      <c r="B1048305" s="2"/>
      <c r="C1048305" s="2"/>
      <c r="D1048305" s="2"/>
      <c r="E1048305" s="2"/>
      <c r="F1048305" s="2"/>
      <c r="G1048305" s="2"/>
    </row>
    <row r="1048306" spans="1:7">
      <c r="A1048306" s="2"/>
      <c r="B1048306" s="2"/>
      <c r="C1048306" s="2"/>
      <c r="D1048306" s="2"/>
      <c r="E1048306" s="2"/>
      <c r="F1048306" s="2"/>
      <c r="G1048306" s="2"/>
    </row>
    <row r="1048307" spans="1:7">
      <c r="A1048307" s="2"/>
      <c r="B1048307" s="2"/>
      <c r="C1048307" s="2"/>
      <c r="D1048307" s="2"/>
      <c r="E1048307" s="2"/>
      <c r="F1048307" s="2"/>
      <c r="G1048307" s="2"/>
    </row>
    <row r="1048308" spans="1:7">
      <c r="A1048308" s="2"/>
      <c r="B1048308" s="2"/>
      <c r="C1048308" s="2"/>
      <c r="D1048308" s="2"/>
      <c r="E1048308" s="2"/>
      <c r="F1048308" s="2"/>
      <c r="G1048308" s="2"/>
    </row>
    <row r="1048309" spans="1:7">
      <c r="A1048309" s="2"/>
      <c r="B1048309" s="2"/>
      <c r="C1048309" s="2"/>
      <c r="D1048309" s="2"/>
      <c r="E1048309" s="2"/>
      <c r="F1048309" s="2"/>
      <c r="G1048309" s="2"/>
    </row>
    <row r="1048310" spans="1:7">
      <c r="A1048310" s="2"/>
      <c r="B1048310" s="2"/>
      <c r="C1048310" s="2"/>
      <c r="D1048310" s="2"/>
      <c r="E1048310" s="2"/>
      <c r="F1048310" s="2"/>
      <c r="G1048310" s="2"/>
    </row>
    <row r="1048311" spans="1:7">
      <c r="A1048311" s="2"/>
      <c r="B1048311" s="2"/>
      <c r="C1048311" s="2"/>
      <c r="D1048311" s="2"/>
      <c r="E1048311" s="2"/>
      <c r="F1048311" s="2"/>
      <c r="G1048311" s="2"/>
    </row>
    <row r="1048312" spans="1:7">
      <c r="A1048312" s="2"/>
      <c r="B1048312" s="2"/>
      <c r="C1048312" s="2"/>
      <c r="D1048312" s="2"/>
      <c r="E1048312" s="2"/>
      <c r="F1048312" s="2"/>
      <c r="G1048312" s="2"/>
    </row>
    <row r="1048313" spans="1:7">
      <c r="A1048313" s="2"/>
      <c r="B1048313" s="2"/>
      <c r="C1048313" s="2"/>
      <c r="D1048313" s="2"/>
      <c r="E1048313" s="2"/>
      <c r="F1048313" s="2"/>
      <c r="G1048313" s="2"/>
    </row>
    <row r="1048314" spans="1:7">
      <c r="A1048314" s="2"/>
      <c r="B1048314" s="2"/>
      <c r="C1048314" s="2"/>
      <c r="D1048314" s="2"/>
      <c r="E1048314" s="2"/>
      <c r="F1048314" s="2"/>
      <c r="G1048314" s="2"/>
    </row>
    <row r="1048315" spans="1:7">
      <c r="A1048315" s="2"/>
      <c r="B1048315" s="2"/>
      <c r="C1048315" s="2"/>
      <c r="D1048315" s="2"/>
      <c r="E1048315" s="2"/>
      <c r="F1048315" s="2"/>
      <c r="G1048315" s="2"/>
    </row>
    <row r="1048316" spans="1:7">
      <c r="A1048316" s="2"/>
      <c r="B1048316" s="2"/>
      <c r="C1048316" s="2"/>
      <c r="D1048316" s="2"/>
      <c r="E1048316" s="2"/>
      <c r="F1048316" s="2"/>
      <c r="G1048316" s="2"/>
    </row>
    <row r="1048317" spans="1:7">
      <c r="A1048317" s="2"/>
      <c r="B1048317" s="2"/>
      <c r="C1048317" s="2"/>
      <c r="D1048317" s="2"/>
      <c r="E1048317" s="2"/>
      <c r="F1048317" s="2"/>
      <c r="G1048317" s="2"/>
    </row>
    <row r="1048318" spans="1:7">
      <c r="A1048318" s="2"/>
      <c r="B1048318" s="2"/>
      <c r="C1048318" s="2"/>
      <c r="D1048318" s="2"/>
      <c r="E1048318" s="2"/>
      <c r="F1048318" s="2"/>
      <c r="G1048318" s="2"/>
    </row>
    <row r="1048319" spans="1:7">
      <c r="A1048319" s="2"/>
      <c r="B1048319" s="2"/>
      <c r="C1048319" s="2"/>
      <c r="D1048319" s="2"/>
      <c r="E1048319" s="2"/>
      <c r="F1048319" s="2"/>
      <c r="G1048319" s="2"/>
    </row>
    <row r="1048320" spans="1:7">
      <c r="A1048320" s="2"/>
      <c r="B1048320" s="2"/>
      <c r="C1048320" s="2"/>
      <c r="D1048320" s="2"/>
      <c r="E1048320" s="2"/>
      <c r="F1048320" s="2"/>
      <c r="G1048320" s="2"/>
    </row>
    <row r="1048321" spans="1:7">
      <c r="A1048321" s="2"/>
      <c r="B1048321" s="2"/>
      <c r="C1048321" s="2"/>
      <c r="D1048321" s="2"/>
      <c r="E1048321" s="2"/>
      <c r="F1048321" s="2"/>
      <c r="G1048321" s="2"/>
    </row>
    <row r="1048322" spans="1:7">
      <c r="A1048322" s="2"/>
      <c r="B1048322" s="2"/>
      <c r="C1048322" s="2"/>
      <c r="D1048322" s="2"/>
      <c r="E1048322" s="2"/>
      <c r="F1048322" s="2"/>
      <c r="G1048322" s="2"/>
    </row>
    <row r="1048323" spans="1:7">
      <c r="A1048323" s="2"/>
      <c r="B1048323" s="2"/>
      <c r="C1048323" s="2"/>
      <c r="D1048323" s="2"/>
      <c r="E1048323" s="2"/>
      <c r="F1048323" s="2"/>
      <c r="G1048323" s="2"/>
    </row>
    <row r="1048324" spans="1:7">
      <c r="A1048324" s="2"/>
      <c r="B1048324" s="2"/>
      <c r="C1048324" s="2"/>
      <c r="D1048324" s="2"/>
      <c r="E1048324" s="2"/>
      <c r="F1048324" s="2"/>
      <c r="G1048324" s="2"/>
    </row>
    <row r="1048325" spans="1:7">
      <c r="A1048325" s="2"/>
      <c r="B1048325" s="2"/>
      <c r="C1048325" s="2"/>
      <c r="D1048325" s="2"/>
      <c r="E1048325" s="2"/>
      <c r="F1048325" s="2"/>
      <c r="G1048325" s="2"/>
    </row>
    <row r="1048326" spans="1:7">
      <c r="A1048326" s="2"/>
      <c r="B1048326" s="2"/>
      <c r="C1048326" s="2"/>
      <c r="D1048326" s="2"/>
      <c r="E1048326" s="2"/>
      <c r="F1048326" s="2"/>
      <c r="G1048326" s="2"/>
    </row>
    <row r="1048327" spans="1:7">
      <c r="A1048327" s="2"/>
      <c r="B1048327" s="2"/>
      <c r="C1048327" s="2"/>
      <c r="D1048327" s="2"/>
      <c r="E1048327" s="2"/>
      <c r="F1048327" s="2"/>
      <c r="G1048327" s="2"/>
    </row>
    <row r="1048328" spans="1:7">
      <c r="A1048328" s="2"/>
      <c r="B1048328" s="2"/>
      <c r="C1048328" s="2"/>
      <c r="D1048328" s="2"/>
      <c r="E1048328" s="2"/>
      <c r="F1048328" s="2"/>
      <c r="G1048328" s="2"/>
    </row>
    <row r="1048329" spans="1:7">
      <c r="A1048329" s="2"/>
      <c r="B1048329" s="2"/>
      <c r="C1048329" s="2"/>
      <c r="D1048329" s="2"/>
      <c r="E1048329" s="2"/>
      <c r="F1048329" s="2"/>
      <c r="G1048329" s="2"/>
    </row>
    <row r="1048330" spans="1:7">
      <c r="A1048330" s="2"/>
      <c r="B1048330" s="2"/>
      <c r="C1048330" s="2"/>
      <c r="D1048330" s="2"/>
      <c r="E1048330" s="2"/>
      <c r="F1048330" s="2"/>
      <c r="G1048330" s="2"/>
    </row>
    <row r="1048331" spans="1:7">
      <c r="A1048331" s="2"/>
      <c r="B1048331" s="2"/>
      <c r="C1048331" s="2"/>
      <c r="D1048331" s="2"/>
      <c r="E1048331" s="2"/>
      <c r="F1048331" s="2"/>
      <c r="G1048331" s="2"/>
    </row>
    <row r="1048332" spans="1:7">
      <c r="A1048332" s="2"/>
      <c r="B1048332" s="2"/>
      <c r="C1048332" s="2"/>
      <c r="D1048332" s="2"/>
      <c r="E1048332" s="2"/>
      <c r="F1048332" s="2"/>
      <c r="G1048332" s="2"/>
    </row>
    <row r="1048333" spans="1:7">
      <c r="A1048333" s="2"/>
      <c r="B1048333" s="2"/>
      <c r="C1048333" s="2"/>
      <c r="D1048333" s="2"/>
      <c r="E1048333" s="2"/>
      <c r="F1048333" s="2"/>
      <c r="G1048333" s="2"/>
    </row>
    <row r="1048334" spans="1:7">
      <c r="A1048334" s="2"/>
      <c r="B1048334" s="2"/>
      <c r="C1048334" s="2"/>
      <c r="D1048334" s="2"/>
      <c r="E1048334" s="2"/>
      <c r="F1048334" s="2"/>
      <c r="G1048334" s="2"/>
    </row>
    <row r="1048335" spans="1:7">
      <c r="A1048335" s="2"/>
      <c r="B1048335" s="2"/>
      <c r="C1048335" s="2"/>
      <c r="D1048335" s="2"/>
      <c r="E1048335" s="2"/>
      <c r="F1048335" s="2"/>
      <c r="G1048335" s="2"/>
    </row>
    <row r="1048336" spans="1:7">
      <c r="A1048336" s="2"/>
      <c r="B1048336" s="2"/>
      <c r="C1048336" s="2"/>
      <c r="D1048336" s="2"/>
      <c r="E1048336" s="2"/>
      <c r="F1048336" s="2"/>
      <c r="G1048336" s="2"/>
    </row>
    <row r="1048337" spans="1:7">
      <c r="A1048337" s="2"/>
      <c r="B1048337" s="2"/>
      <c r="C1048337" s="2"/>
      <c r="D1048337" s="2"/>
      <c r="E1048337" s="2"/>
      <c r="F1048337" s="2"/>
      <c r="G1048337" s="2"/>
    </row>
    <row r="1048338" spans="1:7">
      <c r="A1048338" s="2"/>
      <c r="B1048338" s="2"/>
      <c r="C1048338" s="2"/>
      <c r="D1048338" s="2"/>
      <c r="E1048338" s="2"/>
      <c r="F1048338" s="2"/>
      <c r="G1048338" s="2"/>
    </row>
    <row r="1048339" spans="1:7">
      <c r="A1048339" s="2"/>
      <c r="B1048339" s="2"/>
      <c r="C1048339" s="2"/>
      <c r="D1048339" s="2"/>
      <c r="E1048339" s="2"/>
      <c r="F1048339" s="2"/>
      <c r="G1048339" s="2"/>
    </row>
    <row r="1048340" spans="1:7">
      <c r="A1048340" s="2"/>
      <c r="B1048340" s="2"/>
      <c r="C1048340" s="2"/>
      <c r="D1048340" s="2"/>
      <c r="E1048340" s="2"/>
      <c r="F1048340" s="2"/>
      <c r="G1048340" s="2"/>
    </row>
    <row r="1048341" spans="1:7">
      <c r="A1048341" s="2"/>
      <c r="B1048341" s="2"/>
      <c r="C1048341" s="2"/>
      <c r="D1048341" s="2"/>
      <c r="E1048341" s="2"/>
      <c r="F1048341" s="2"/>
      <c r="G1048341" s="2"/>
    </row>
    <row r="1048342" spans="1:7">
      <c r="A1048342" s="2"/>
      <c r="B1048342" s="2"/>
      <c r="C1048342" s="2"/>
      <c r="D1048342" s="2"/>
      <c r="E1048342" s="2"/>
      <c r="F1048342" s="2"/>
      <c r="G1048342" s="2"/>
    </row>
    <row r="1048343" spans="1:7">
      <c r="A1048343" s="2"/>
      <c r="B1048343" s="2"/>
      <c r="C1048343" s="2"/>
      <c r="D1048343" s="2"/>
      <c r="E1048343" s="2"/>
      <c r="F1048343" s="2"/>
      <c r="G1048343" s="2"/>
    </row>
    <row r="1048344" spans="1:7">
      <c r="A1048344" s="2"/>
      <c r="B1048344" s="2"/>
      <c r="C1048344" s="2"/>
      <c r="D1048344" s="2"/>
      <c r="E1048344" s="2"/>
      <c r="F1048344" s="2"/>
      <c r="G1048344" s="2"/>
    </row>
    <row r="1048345" spans="1:7">
      <c r="A1048345" s="2"/>
      <c r="B1048345" s="2"/>
      <c r="C1048345" s="2"/>
      <c r="D1048345" s="2"/>
      <c r="E1048345" s="2"/>
      <c r="F1048345" s="2"/>
      <c r="G1048345" s="2"/>
    </row>
    <row r="1048346" spans="1:7">
      <c r="A1048346" s="2"/>
      <c r="B1048346" s="2"/>
      <c r="C1048346" s="2"/>
      <c r="D1048346" s="2"/>
      <c r="E1048346" s="2"/>
      <c r="F1048346" s="2"/>
      <c r="G1048346" s="2"/>
    </row>
    <row r="1048347" spans="1:7">
      <c r="A1048347" s="2"/>
      <c r="B1048347" s="2"/>
      <c r="C1048347" s="2"/>
      <c r="D1048347" s="2"/>
      <c r="E1048347" s="2"/>
      <c r="F1048347" s="2"/>
      <c r="G1048347" s="2"/>
    </row>
    <row r="1048348" spans="1:7">
      <c r="A1048348" s="2"/>
      <c r="B1048348" s="2"/>
      <c r="C1048348" s="2"/>
      <c r="D1048348" s="2"/>
      <c r="E1048348" s="2"/>
      <c r="F1048348" s="2"/>
      <c r="G1048348" s="2"/>
    </row>
    <row r="1048349" spans="1:7">
      <c r="A1048349" s="2"/>
      <c r="B1048349" s="2"/>
      <c r="C1048349" s="2"/>
      <c r="D1048349" s="2"/>
      <c r="E1048349" s="2"/>
      <c r="F1048349" s="2"/>
      <c r="G1048349" s="2"/>
    </row>
    <row r="1048350" spans="1:7">
      <c r="A1048350" s="2"/>
      <c r="B1048350" s="2"/>
      <c r="C1048350" s="2"/>
      <c r="D1048350" s="2"/>
      <c r="E1048350" s="2"/>
      <c r="F1048350" s="2"/>
      <c r="G1048350" s="2"/>
    </row>
    <row r="1048351" spans="1:7">
      <c r="A1048351" s="2"/>
      <c r="B1048351" s="2"/>
      <c r="C1048351" s="2"/>
      <c r="D1048351" s="2"/>
      <c r="E1048351" s="2"/>
      <c r="F1048351" s="2"/>
      <c r="G1048351" s="2"/>
    </row>
    <row r="1048352" spans="1:7">
      <c r="A1048352" s="2"/>
      <c r="B1048352" s="2"/>
      <c r="C1048352" s="2"/>
      <c r="D1048352" s="2"/>
      <c r="E1048352" s="2"/>
      <c r="F1048352" s="2"/>
      <c r="G1048352" s="2"/>
    </row>
    <row r="1048353" spans="1:7">
      <c r="A1048353" s="2"/>
      <c r="B1048353" s="2"/>
      <c r="C1048353" s="2"/>
      <c r="D1048353" s="2"/>
      <c r="E1048353" s="2"/>
      <c r="F1048353" s="2"/>
      <c r="G1048353" s="2"/>
    </row>
    <row r="1048354" spans="1:7">
      <c r="A1048354" s="2"/>
      <c r="B1048354" s="2"/>
      <c r="C1048354" s="2"/>
      <c r="D1048354" s="2"/>
      <c r="E1048354" s="2"/>
      <c r="F1048354" s="2"/>
      <c r="G1048354" s="2"/>
    </row>
    <row r="1048355" spans="1:7">
      <c r="A1048355" s="2"/>
      <c r="B1048355" s="2"/>
      <c r="C1048355" s="2"/>
      <c r="D1048355" s="2"/>
      <c r="E1048355" s="2"/>
      <c r="F1048355" s="2"/>
      <c r="G1048355" s="2"/>
    </row>
    <row r="1048356" spans="1:7">
      <c r="A1048356" s="2"/>
      <c r="B1048356" s="2"/>
      <c r="C1048356" s="2"/>
      <c r="D1048356" s="2"/>
      <c r="E1048356" s="2"/>
      <c r="F1048356" s="2"/>
      <c r="G1048356" s="2"/>
    </row>
    <row r="1048357" spans="1:7">
      <c r="A1048357" s="2"/>
      <c r="B1048357" s="2"/>
      <c r="C1048357" s="2"/>
      <c r="D1048357" s="2"/>
      <c r="E1048357" s="2"/>
      <c r="F1048357" s="2"/>
      <c r="G1048357" s="2"/>
    </row>
    <row r="1048358" spans="1:7">
      <c r="A1048358" s="2"/>
      <c r="B1048358" s="2"/>
      <c r="C1048358" s="2"/>
      <c r="D1048358" s="2"/>
      <c r="E1048358" s="2"/>
      <c r="F1048358" s="2"/>
      <c r="G1048358" s="2"/>
    </row>
    <row r="1048359" spans="1:7">
      <c r="A1048359" s="2"/>
      <c r="B1048359" s="2"/>
      <c r="C1048359" s="2"/>
      <c r="D1048359" s="2"/>
      <c r="E1048359" s="2"/>
      <c r="F1048359" s="2"/>
      <c r="G1048359" s="2"/>
    </row>
    <row r="1048360" spans="1:7">
      <c r="A1048360" s="2"/>
      <c r="B1048360" s="2"/>
      <c r="C1048360" s="2"/>
      <c r="D1048360" s="2"/>
      <c r="E1048360" s="2"/>
      <c r="F1048360" s="2"/>
      <c r="G1048360" s="2"/>
    </row>
    <row r="1048361" spans="1:7">
      <c r="A1048361" s="2"/>
      <c r="B1048361" s="2"/>
      <c r="C1048361" s="2"/>
      <c r="D1048361" s="2"/>
      <c r="E1048361" s="2"/>
      <c r="F1048361" s="2"/>
      <c r="G1048361" s="2"/>
    </row>
    <row r="1048362" spans="1:7">
      <c r="A1048362" s="2"/>
      <c r="B1048362" s="2"/>
      <c r="C1048362" s="2"/>
      <c r="D1048362" s="2"/>
      <c r="E1048362" s="2"/>
      <c r="F1048362" s="2"/>
      <c r="G1048362" s="2"/>
    </row>
    <row r="1048363" spans="1:7">
      <c r="A1048363" s="2"/>
      <c r="B1048363" s="2"/>
      <c r="C1048363" s="2"/>
      <c r="D1048363" s="2"/>
      <c r="E1048363" s="2"/>
      <c r="F1048363" s="2"/>
      <c r="G1048363" s="2"/>
    </row>
    <row r="1048364" spans="1:7">
      <c r="A1048364" s="2"/>
      <c r="B1048364" s="2"/>
      <c r="C1048364" s="2"/>
      <c r="D1048364" s="2"/>
      <c r="E1048364" s="2"/>
      <c r="F1048364" s="2"/>
      <c r="G1048364" s="2"/>
    </row>
    <row r="1048365" spans="1:7">
      <c r="A1048365" s="2"/>
      <c r="B1048365" s="2"/>
      <c r="C1048365" s="2"/>
      <c r="D1048365" s="2"/>
      <c r="E1048365" s="2"/>
      <c r="F1048365" s="2"/>
      <c r="G1048365" s="2"/>
    </row>
    <row r="1048366" spans="1:7">
      <c r="A1048366" s="2"/>
      <c r="B1048366" s="2"/>
      <c r="C1048366" s="2"/>
      <c r="D1048366" s="2"/>
      <c r="E1048366" s="2"/>
      <c r="F1048366" s="2"/>
      <c r="G1048366" s="2"/>
    </row>
    <row r="1048367" spans="1:7">
      <c r="A1048367" s="2"/>
      <c r="B1048367" s="2"/>
      <c r="C1048367" s="2"/>
      <c r="D1048367" s="2"/>
      <c r="E1048367" s="2"/>
      <c r="F1048367" s="2"/>
      <c r="G1048367" s="2"/>
    </row>
    <row r="1048368" spans="1:7">
      <c r="A1048368" s="2"/>
      <c r="B1048368" s="2"/>
      <c r="C1048368" s="2"/>
      <c r="D1048368" s="2"/>
      <c r="E1048368" s="2"/>
      <c r="F1048368" s="2"/>
      <c r="G1048368" s="2"/>
    </row>
    <row r="1048369" spans="1:7">
      <c r="A1048369" s="2"/>
      <c r="B1048369" s="2"/>
      <c r="C1048369" s="2"/>
      <c r="D1048369" s="2"/>
      <c r="E1048369" s="2"/>
      <c r="F1048369" s="2"/>
      <c r="G1048369" s="2"/>
    </row>
    <row r="1048370" spans="1:7">
      <c r="A1048370" s="2"/>
      <c r="B1048370" s="2"/>
      <c r="C1048370" s="2"/>
      <c r="D1048370" s="2"/>
      <c r="E1048370" s="2"/>
      <c r="F1048370" s="2"/>
      <c r="G1048370" s="2"/>
    </row>
    <row r="1048371" spans="1:7">
      <c r="A1048371" s="2"/>
      <c r="B1048371" s="2"/>
      <c r="C1048371" s="2"/>
      <c r="D1048371" s="2"/>
      <c r="E1048371" s="2"/>
      <c r="F1048371" s="2"/>
      <c r="G1048371" s="2"/>
    </row>
    <row r="1048372" spans="1:7">
      <c r="A1048372" s="2"/>
      <c r="B1048372" s="2"/>
      <c r="C1048372" s="2"/>
      <c r="D1048372" s="2"/>
      <c r="E1048372" s="2"/>
      <c r="F1048372" s="2"/>
      <c r="G1048372" s="2"/>
    </row>
    <row r="1048373" spans="1:7">
      <c r="A1048373" s="2"/>
      <c r="B1048373" s="2"/>
      <c r="C1048373" s="2"/>
      <c r="D1048373" s="2"/>
      <c r="E1048373" s="2"/>
      <c r="F1048373" s="2"/>
      <c r="G1048373" s="2"/>
    </row>
    <row r="1048374" spans="1:7">
      <c r="A1048374" s="2"/>
      <c r="B1048374" s="2"/>
      <c r="C1048374" s="2"/>
      <c r="D1048374" s="2"/>
      <c r="E1048374" s="2"/>
      <c r="F1048374" s="2"/>
      <c r="G1048374" s="2"/>
    </row>
    <row r="1048375" spans="1:7">
      <c r="A1048375" s="2"/>
      <c r="B1048375" s="2"/>
      <c r="C1048375" s="2"/>
      <c r="D1048375" s="2"/>
      <c r="E1048375" s="2"/>
      <c r="F1048375" s="2"/>
      <c r="G1048375" s="2"/>
    </row>
    <row r="1048376" spans="1:7">
      <c r="A1048376" s="2"/>
      <c r="B1048376" s="2"/>
      <c r="C1048376" s="2"/>
      <c r="D1048376" s="2"/>
      <c r="E1048376" s="2"/>
      <c r="F1048376" s="2"/>
      <c r="G1048376" s="2"/>
    </row>
    <row r="1048377" spans="1:7">
      <c r="A1048377" s="2"/>
      <c r="B1048377" s="2"/>
      <c r="C1048377" s="2"/>
      <c r="D1048377" s="2"/>
      <c r="E1048377" s="2"/>
      <c r="F1048377" s="2"/>
      <c r="G1048377" s="2"/>
    </row>
    <row r="1048378" spans="1:7">
      <c r="A1048378" s="2"/>
      <c r="B1048378" s="2"/>
      <c r="C1048378" s="2"/>
      <c r="D1048378" s="2"/>
      <c r="E1048378" s="2"/>
      <c r="F1048378" s="2"/>
      <c r="G1048378" s="2"/>
    </row>
    <row r="1048379" spans="1:7">
      <c r="A1048379" s="2"/>
      <c r="B1048379" s="2"/>
      <c r="C1048379" s="2"/>
      <c r="D1048379" s="2"/>
      <c r="E1048379" s="2"/>
      <c r="F1048379" s="2"/>
      <c r="G1048379" s="2"/>
    </row>
    <row r="1048380" spans="1:7">
      <c r="A1048380" s="2"/>
      <c r="B1048380" s="2"/>
      <c r="C1048380" s="2"/>
      <c r="D1048380" s="2"/>
      <c r="E1048380" s="2"/>
      <c r="F1048380" s="2"/>
      <c r="G1048380" s="2"/>
    </row>
    <row r="1048381" spans="1:7">
      <c r="A1048381" s="2"/>
      <c r="B1048381" s="2"/>
      <c r="C1048381" s="2"/>
      <c r="D1048381" s="2"/>
      <c r="E1048381" s="2"/>
      <c r="F1048381" s="2"/>
      <c r="G1048381" s="2"/>
    </row>
    <row r="1048382" spans="1:7">
      <c r="A1048382" s="2"/>
      <c r="B1048382" s="2"/>
      <c r="C1048382" s="2"/>
      <c r="D1048382" s="2"/>
      <c r="E1048382" s="2"/>
      <c r="F1048382" s="2"/>
      <c r="G1048382" s="2"/>
    </row>
    <row r="1048383" spans="1:7">
      <c r="A1048383" s="2"/>
      <c r="B1048383" s="2"/>
      <c r="C1048383" s="2"/>
      <c r="D1048383" s="2"/>
      <c r="E1048383" s="2"/>
      <c r="F1048383" s="2"/>
      <c r="G1048383" s="2"/>
    </row>
    <row r="1048384" spans="1:7">
      <c r="A1048384" s="2"/>
      <c r="B1048384" s="2"/>
      <c r="C1048384" s="2"/>
      <c r="D1048384" s="2"/>
      <c r="E1048384" s="2"/>
      <c r="F1048384" s="2"/>
      <c r="G1048384" s="2"/>
    </row>
    <row r="1048385" spans="1:7">
      <c r="A1048385" s="2"/>
      <c r="B1048385" s="2"/>
      <c r="C1048385" s="2"/>
      <c r="D1048385" s="2"/>
      <c r="E1048385" s="2"/>
      <c r="F1048385" s="2"/>
      <c r="G1048385" s="2"/>
    </row>
    <row r="1048386" spans="1:7">
      <c r="A1048386" s="2"/>
      <c r="B1048386" s="2"/>
      <c r="C1048386" s="2"/>
      <c r="D1048386" s="2"/>
      <c r="E1048386" s="2"/>
      <c r="F1048386" s="2"/>
      <c r="G1048386" s="2"/>
    </row>
    <row r="1048387" spans="1:7">
      <c r="A1048387" s="2"/>
      <c r="B1048387" s="2"/>
      <c r="C1048387" s="2"/>
      <c r="D1048387" s="2"/>
      <c r="E1048387" s="2"/>
      <c r="F1048387" s="2"/>
      <c r="G1048387" s="2"/>
    </row>
    <row r="1048388" spans="1:7">
      <c r="A1048388" s="2"/>
      <c r="B1048388" s="2"/>
      <c r="C1048388" s="2"/>
      <c r="D1048388" s="2"/>
      <c r="E1048388" s="2"/>
      <c r="F1048388" s="2"/>
      <c r="G1048388" s="2"/>
    </row>
    <row r="1048389" spans="1:7">
      <c r="A1048389" s="2"/>
      <c r="B1048389" s="2"/>
      <c r="C1048389" s="2"/>
      <c r="D1048389" s="2"/>
      <c r="E1048389" s="2"/>
      <c r="F1048389" s="2"/>
      <c r="G1048389" s="2"/>
    </row>
    <row r="1048390" spans="1:7">
      <c r="A1048390" s="2"/>
      <c r="B1048390" s="2"/>
      <c r="C1048390" s="2"/>
      <c r="D1048390" s="2"/>
      <c r="E1048390" s="2"/>
      <c r="F1048390" s="2"/>
      <c r="G1048390" s="2"/>
    </row>
    <row r="1048391" spans="1:7">
      <c r="A1048391" s="2"/>
      <c r="B1048391" s="2"/>
      <c r="C1048391" s="2"/>
      <c r="D1048391" s="2"/>
      <c r="E1048391" s="2"/>
      <c r="F1048391" s="2"/>
      <c r="G1048391" s="2"/>
    </row>
    <row r="1048392" spans="1:7">
      <c r="A1048392" s="2"/>
      <c r="B1048392" s="2"/>
      <c r="C1048392" s="2"/>
      <c r="D1048392" s="2"/>
      <c r="E1048392" s="2"/>
      <c r="F1048392" s="2"/>
      <c r="G1048392" s="2"/>
    </row>
    <row r="1048393" spans="1:7">
      <c r="A1048393" s="2"/>
      <c r="B1048393" s="2"/>
      <c r="C1048393" s="2"/>
      <c r="D1048393" s="2"/>
      <c r="E1048393" s="2"/>
      <c r="F1048393" s="2"/>
      <c r="G1048393" s="2"/>
    </row>
    <row r="1048394" spans="1:7">
      <c r="A1048394" s="2"/>
      <c r="B1048394" s="2"/>
      <c r="C1048394" s="2"/>
      <c r="D1048394" s="2"/>
      <c r="E1048394" s="2"/>
      <c r="F1048394" s="2"/>
      <c r="G1048394" s="2"/>
    </row>
    <row r="1048395" spans="1:7">
      <c r="A1048395" s="2"/>
      <c r="B1048395" s="2"/>
      <c r="C1048395" s="2"/>
      <c r="D1048395" s="2"/>
      <c r="E1048395" s="2"/>
      <c r="F1048395" s="2"/>
      <c r="G1048395" s="2"/>
    </row>
    <row r="1048396" spans="1:7">
      <c r="A1048396" s="2"/>
      <c r="B1048396" s="2"/>
      <c r="C1048396" s="2"/>
      <c r="D1048396" s="2"/>
      <c r="E1048396" s="2"/>
      <c r="F1048396" s="2"/>
      <c r="G1048396" s="2"/>
    </row>
    <row r="1048397" spans="1:7">
      <c r="A1048397" s="2"/>
      <c r="B1048397" s="2"/>
      <c r="C1048397" s="2"/>
      <c r="D1048397" s="2"/>
      <c r="E1048397" s="2"/>
      <c r="F1048397" s="2"/>
      <c r="G1048397" s="2"/>
    </row>
    <row r="1048398" spans="1:7">
      <c r="A1048398" s="2"/>
      <c r="B1048398" s="2"/>
      <c r="C1048398" s="2"/>
      <c r="D1048398" s="2"/>
      <c r="E1048398" s="2"/>
      <c r="F1048398" s="2"/>
      <c r="G1048398" s="2"/>
    </row>
    <row r="1048399" spans="1:7">
      <c r="A1048399" s="2"/>
      <c r="B1048399" s="2"/>
      <c r="C1048399" s="2"/>
      <c r="D1048399" s="2"/>
      <c r="E1048399" s="2"/>
      <c r="F1048399" s="2"/>
      <c r="G1048399" s="2"/>
    </row>
    <row r="1048400" spans="1:7">
      <c r="A1048400" s="2"/>
      <c r="B1048400" s="2"/>
      <c r="C1048400" s="2"/>
      <c r="D1048400" s="2"/>
      <c r="E1048400" s="2"/>
      <c r="F1048400" s="2"/>
      <c r="G1048400" s="2"/>
    </row>
    <row r="1048401" spans="1:7">
      <c r="A1048401" s="2"/>
      <c r="B1048401" s="2"/>
      <c r="C1048401" s="2"/>
      <c r="D1048401" s="2"/>
      <c r="E1048401" s="2"/>
      <c r="F1048401" s="2"/>
      <c r="G1048401" s="2"/>
    </row>
    <row r="1048402" spans="1:7">
      <c r="A1048402" s="2"/>
      <c r="B1048402" s="2"/>
      <c r="C1048402" s="2"/>
      <c r="D1048402" s="2"/>
      <c r="E1048402" s="2"/>
      <c r="F1048402" s="2"/>
      <c r="G1048402" s="2"/>
    </row>
    <row r="1048403" spans="1:7">
      <c r="A1048403" s="2"/>
      <c r="B1048403" s="2"/>
      <c r="C1048403" s="2"/>
      <c r="D1048403" s="2"/>
      <c r="E1048403" s="2"/>
      <c r="F1048403" s="2"/>
      <c r="G1048403" s="2"/>
    </row>
    <row r="1048404" spans="1:7">
      <c r="A1048404" s="2"/>
      <c r="B1048404" s="2"/>
      <c r="C1048404" s="2"/>
      <c r="D1048404" s="2"/>
      <c r="E1048404" s="2"/>
      <c r="F1048404" s="2"/>
      <c r="G1048404" s="2"/>
    </row>
    <row r="1048405" spans="1:7">
      <c r="A1048405" s="2"/>
      <c r="B1048405" s="2"/>
      <c r="C1048405" s="2"/>
      <c r="D1048405" s="2"/>
      <c r="E1048405" s="2"/>
      <c r="F1048405" s="2"/>
      <c r="G1048405" s="2"/>
    </row>
    <row r="1048406" spans="1:7">
      <c r="A1048406" s="2"/>
      <c r="B1048406" s="2"/>
      <c r="C1048406" s="2"/>
      <c r="D1048406" s="2"/>
      <c r="E1048406" s="2"/>
      <c r="F1048406" s="2"/>
      <c r="G1048406" s="2"/>
    </row>
    <row r="1048407" spans="1:7">
      <c r="A1048407" s="2"/>
      <c r="B1048407" s="2"/>
      <c r="C1048407" s="2"/>
      <c r="D1048407" s="2"/>
      <c r="E1048407" s="2"/>
      <c r="F1048407" s="2"/>
      <c r="G1048407" s="2"/>
    </row>
    <row r="1048408" spans="1:7">
      <c r="A1048408" s="2"/>
      <c r="B1048408" s="2"/>
      <c r="C1048408" s="2"/>
      <c r="D1048408" s="2"/>
      <c r="E1048408" s="2"/>
      <c r="F1048408" s="2"/>
      <c r="G1048408" s="2"/>
    </row>
    <row r="1048409" spans="1:7">
      <c r="A1048409" s="2"/>
      <c r="B1048409" s="2"/>
      <c r="C1048409" s="2"/>
      <c r="D1048409" s="2"/>
      <c r="E1048409" s="2"/>
      <c r="F1048409" s="2"/>
      <c r="G1048409" s="2"/>
    </row>
    <row r="1048410" spans="1:7">
      <c r="A1048410" s="2"/>
      <c r="B1048410" s="2"/>
      <c r="C1048410" s="2"/>
      <c r="D1048410" s="2"/>
      <c r="E1048410" s="2"/>
      <c r="F1048410" s="2"/>
      <c r="G1048410" s="2"/>
    </row>
    <row r="1048411" spans="1:7">
      <c r="A1048411" s="2"/>
      <c r="B1048411" s="2"/>
      <c r="C1048411" s="2"/>
      <c r="D1048411" s="2"/>
      <c r="E1048411" s="2"/>
      <c r="F1048411" s="2"/>
      <c r="G1048411" s="2"/>
    </row>
    <row r="1048412" spans="1:7">
      <c r="A1048412" s="2"/>
      <c r="B1048412" s="2"/>
      <c r="C1048412" s="2"/>
      <c r="D1048412" s="2"/>
      <c r="E1048412" s="2"/>
      <c r="F1048412" s="2"/>
      <c r="G1048412" s="2"/>
    </row>
    <row r="1048413" spans="1:7">
      <c r="A1048413" s="2"/>
      <c r="B1048413" s="2"/>
      <c r="C1048413" s="2"/>
      <c r="D1048413" s="2"/>
      <c r="E1048413" s="2"/>
      <c r="F1048413" s="2"/>
      <c r="G1048413" s="2"/>
    </row>
    <row r="1048414" spans="1:7">
      <c r="A1048414" s="2"/>
      <c r="B1048414" s="2"/>
      <c r="C1048414" s="2"/>
      <c r="D1048414" s="2"/>
      <c r="E1048414" s="2"/>
      <c r="F1048414" s="2"/>
      <c r="G1048414" s="2"/>
    </row>
    <row r="1048415" spans="1:7">
      <c r="A1048415" s="2"/>
      <c r="B1048415" s="2"/>
      <c r="C1048415" s="2"/>
      <c r="D1048415" s="2"/>
      <c r="E1048415" s="2"/>
      <c r="F1048415" s="2"/>
      <c r="G1048415" s="2"/>
    </row>
    <row r="1048416" spans="1:7">
      <c r="A1048416" s="2"/>
      <c r="B1048416" s="2"/>
      <c r="C1048416" s="2"/>
      <c r="D1048416" s="2"/>
      <c r="E1048416" s="2"/>
      <c r="F1048416" s="2"/>
      <c r="G1048416" s="2"/>
    </row>
    <row r="1048417" spans="1:7">
      <c r="A1048417" s="2"/>
      <c r="B1048417" s="2"/>
      <c r="C1048417" s="2"/>
      <c r="D1048417" s="2"/>
      <c r="E1048417" s="2"/>
      <c r="F1048417" s="2"/>
      <c r="G1048417" s="2"/>
    </row>
    <row r="1048418" spans="1:7">
      <c r="A1048418" s="2"/>
      <c r="B1048418" s="2"/>
      <c r="C1048418" s="2"/>
      <c r="D1048418" s="2"/>
      <c r="E1048418" s="2"/>
      <c r="F1048418" s="2"/>
      <c r="G1048418" s="2"/>
    </row>
    <row r="1048419" spans="1:7">
      <c r="A1048419" s="2"/>
      <c r="B1048419" s="2"/>
      <c r="C1048419" s="2"/>
      <c r="D1048419" s="2"/>
      <c r="E1048419" s="2"/>
      <c r="F1048419" s="2"/>
      <c r="G1048419" s="2"/>
    </row>
    <row r="1048420" spans="1:7">
      <c r="A1048420" s="2"/>
      <c r="B1048420" s="2"/>
      <c r="C1048420" s="2"/>
      <c r="D1048420" s="2"/>
      <c r="E1048420" s="2"/>
      <c r="F1048420" s="2"/>
      <c r="G1048420" s="2"/>
    </row>
    <row r="1048421" spans="1:7">
      <c r="A1048421" s="2"/>
      <c r="B1048421" s="2"/>
      <c r="C1048421" s="2"/>
      <c r="D1048421" s="2"/>
      <c r="E1048421" s="2"/>
      <c r="F1048421" s="2"/>
      <c r="G1048421" s="2"/>
    </row>
    <row r="1048422" spans="1:7">
      <c r="A1048422" s="2"/>
      <c r="B1048422" s="2"/>
      <c r="C1048422" s="2"/>
      <c r="D1048422" s="2"/>
      <c r="E1048422" s="2"/>
      <c r="F1048422" s="2"/>
      <c r="G1048422" s="2"/>
    </row>
    <row r="1048423" spans="1:7">
      <c r="A1048423" s="2"/>
      <c r="B1048423" s="2"/>
      <c r="C1048423" s="2"/>
      <c r="D1048423" s="2"/>
      <c r="E1048423" s="2"/>
      <c r="F1048423" s="2"/>
      <c r="G1048423" s="2"/>
    </row>
    <row r="1048424" spans="1:7">
      <c r="A1048424" s="2"/>
      <c r="B1048424" s="2"/>
      <c r="C1048424" s="2"/>
      <c r="D1048424" s="2"/>
      <c r="E1048424" s="2"/>
      <c r="F1048424" s="2"/>
      <c r="G1048424" s="2"/>
    </row>
    <row r="1048425" spans="1:7">
      <c r="A1048425" s="2"/>
      <c r="B1048425" s="2"/>
      <c r="C1048425" s="2"/>
      <c r="D1048425" s="2"/>
      <c r="E1048425" s="2"/>
      <c r="F1048425" s="2"/>
      <c r="G1048425" s="2"/>
    </row>
    <row r="1048426" spans="1:7">
      <c r="A1048426" s="2"/>
      <c r="B1048426" s="2"/>
      <c r="C1048426" s="2"/>
      <c r="D1048426" s="2"/>
      <c r="E1048426" s="2"/>
      <c r="F1048426" s="2"/>
      <c r="G1048426" s="2"/>
    </row>
    <row r="1048427" spans="1:7">
      <c r="A1048427" s="2"/>
      <c r="B1048427" s="2"/>
      <c r="C1048427" s="2"/>
      <c r="D1048427" s="2"/>
      <c r="E1048427" s="2"/>
      <c r="F1048427" s="2"/>
      <c r="G1048427" s="2"/>
    </row>
    <row r="1048428" spans="1:7">
      <c r="A1048428" s="2"/>
      <c r="B1048428" s="2"/>
      <c r="C1048428" s="2"/>
      <c r="D1048428" s="2"/>
      <c r="E1048428" s="2"/>
      <c r="F1048428" s="2"/>
      <c r="G1048428" s="2"/>
    </row>
    <row r="1048429" spans="1:7">
      <c r="A1048429" s="2"/>
      <c r="B1048429" s="2"/>
      <c r="C1048429" s="2"/>
      <c r="D1048429" s="2"/>
      <c r="E1048429" s="2"/>
      <c r="F1048429" s="2"/>
      <c r="G1048429" s="2"/>
    </row>
    <row r="1048430" spans="1:7">
      <c r="A1048430" s="2"/>
      <c r="B1048430" s="2"/>
      <c r="C1048430" s="2"/>
      <c r="D1048430" s="2"/>
      <c r="E1048430" s="2"/>
      <c r="F1048430" s="2"/>
      <c r="G1048430" s="2"/>
    </row>
    <row r="1048431" spans="1:7">
      <c r="A1048431" s="2"/>
      <c r="B1048431" s="2"/>
      <c r="C1048431" s="2"/>
      <c r="D1048431" s="2"/>
      <c r="E1048431" s="2"/>
      <c r="F1048431" s="2"/>
      <c r="G1048431" s="2"/>
    </row>
    <row r="1048432" spans="1:7">
      <c r="A1048432" s="2"/>
      <c r="B1048432" s="2"/>
      <c r="C1048432" s="2"/>
      <c r="D1048432" s="2"/>
      <c r="E1048432" s="2"/>
      <c r="F1048432" s="2"/>
      <c r="G1048432" s="2"/>
    </row>
    <row r="1048433" spans="1:7">
      <c r="A1048433" s="2"/>
      <c r="B1048433" s="2"/>
      <c r="C1048433" s="2"/>
      <c r="D1048433" s="2"/>
      <c r="E1048433" s="2"/>
      <c r="F1048433" s="2"/>
      <c r="G1048433" s="2"/>
    </row>
    <row r="1048434" spans="1:7">
      <c r="A1048434" s="2"/>
      <c r="B1048434" s="2"/>
      <c r="C1048434" s="2"/>
      <c r="D1048434" s="2"/>
      <c r="E1048434" s="2"/>
      <c r="F1048434" s="2"/>
      <c r="G1048434" s="2"/>
    </row>
    <row r="1048435" spans="1:7">
      <c r="A1048435" s="2"/>
      <c r="B1048435" s="2"/>
      <c r="C1048435" s="2"/>
      <c r="D1048435" s="2"/>
      <c r="E1048435" s="2"/>
      <c r="F1048435" s="2"/>
      <c r="G1048435" s="2"/>
    </row>
    <row r="1048436" spans="1:7">
      <c r="A1048436" s="2"/>
      <c r="B1048436" s="2"/>
      <c r="C1048436" s="2"/>
      <c r="D1048436" s="2"/>
      <c r="E1048436" s="2"/>
      <c r="F1048436" s="2"/>
      <c r="G1048436" s="2"/>
    </row>
    <row r="1048437" spans="1:7">
      <c r="A1048437" s="2"/>
      <c r="B1048437" s="2"/>
      <c r="C1048437" s="2"/>
      <c r="D1048437" s="2"/>
      <c r="E1048437" s="2"/>
      <c r="F1048437" s="2"/>
      <c r="G1048437" s="2"/>
    </row>
    <row r="1048438" spans="1:7">
      <c r="A1048438" s="2"/>
      <c r="B1048438" s="2"/>
      <c r="C1048438" s="2"/>
      <c r="D1048438" s="2"/>
      <c r="E1048438" s="2"/>
      <c r="F1048438" s="2"/>
      <c r="G1048438" s="2"/>
    </row>
    <row r="1048439" spans="1:7">
      <c r="A1048439" s="2"/>
      <c r="B1048439" s="2"/>
      <c r="C1048439" s="2"/>
      <c r="D1048439" s="2"/>
      <c r="E1048439" s="2"/>
      <c r="F1048439" s="2"/>
      <c r="G1048439" s="2"/>
    </row>
    <row r="1048440" spans="1:7">
      <c r="A1048440" s="2"/>
      <c r="B1048440" s="2"/>
      <c r="C1048440" s="2"/>
      <c r="D1048440" s="2"/>
      <c r="E1048440" s="2"/>
      <c r="F1048440" s="2"/>
      <c r="G1048440" s="2"/>
    </row>
    <row r="1048441" spans="1:7">
      <c r="A1048441" s="2"/>
      <c r="B1048441" s="2"/>
      <c r="C1048441" s="2"/>
      <c r="D1048441" s="2"/>
      <c r="E1048441" s="2"/>
      <c r="F1048441" s="2"/>
      <c r="G1048441" s="2"/>
    </row>
    <row r="1048442" spans="1:7">
      <c r="A1048442" s="2"/>
      <c r="B1048442" s="2"/>
      <c r="C1048442" s="2"/>
      <c r="D1048442" s="2"/>
      <c r="E1048442" s="2"/>
      <c r="F1048442" s="2"/>
      <c r="G1048442" s="2"/>
    </row>
    <row r="1048443" spans="1:7">
      <c r="A1048443" s="2"/>
      <c r="B1048443" s="2"/>
      <c r="C1048443" s="2"/>
      <c r="D1048443" s="2"/>
      <c r="E1048443" s="2"/>
      <c r="F1048443" s="2"/>
      <c r="G1048443" s="2"/>
    </row>
    <row r="1048444" spans="1:7">
      <c r="A1048444" s="2"/>
      <c r="B1048444" s="2"/>
      <c r="C1048444" s="2"/>
      <c r="D1048444" s="2"/>
      <c r="E1048444" s="2"/>
      <c r="F1048444" s="2"/>
      <c r="G1048444" s="2"/>
    </row>
    <row r="1048445" spans="1:7">
      <c r="A1048445" s="2"/>
      <c r="B1048445" s="2"/>
      <c r="C1048445" s="2"/>
      <c r="D1048445" s="2"/>
      <c r="E1048445" s="2"/>
      <c r="F1048445" s="2"/>
      <c r="G1048445" s="2"/>
    </row>
    <row r="1048446" spans="1:7">
      <c r="A1048446" s="2"/>
      <c r="B1048446" s="2"/>
      <c r="C1048446" s="2"/>
      <c r="D1048446" s="2"/>
      <c r="E1048446" s="2"/>
      <c r="F1048446" s="2"/>
      <c r="G1048446" s="2"/>
    </row>
    <row r="1048447" spans="1:7">
      <c r="A1048447" s="2"/>
      <c r="B1048447" s="2"/>
      <c r="C1048447" s="2"/>
      <c r="D1048447" s="2"/>
      <c r="E1048447" s="2"/>
      <c r="F1048447" s="2"/>
      <c r="G1048447" s="2"/>
    </row>
    <row r="1048448" spans="1:7">
      <c r="A1048448" s="2"/>
      <c r="B1048448" s="2"/>
      <c r="C1048448" s="2"/>
      <c r="D1048448" s="2"/>
      <c r="E1048448" s="2"/>
      <c r="F1048448" s="2"/>
      <c r="G1048448" s="2"/>
    </row>
    <row r="1048449" spans="1:7">
      <c r="A1048449" s="2"/>
      <c r="B1048449" s="2"/>
      <c r="C1048449" s="2"/>
      <c r="D1048449" s="2"/>
      <c r="E1048449" s="2"/>
      <c r="F1048449" s="2"/>
      <c r="G1048449" s="2"/>
    </row>
    <row r="1048450" spans="1:7">
      <c r="A1048450" s="2"/>
      <c r="B1048450" s="2"/>
      <c r="C1048450" s="2"/>
      <c r="D1048450" s="2"/>
      <c r="E1048450" s="2"/>
      <c r="F1048450" s="2"/>
      <c r="G1048450" s="2"/>
    </row>
    <row r="1048451" spans="1:7">
      <c r="A1048451" s="2"/>
      <c r="B1048451" s="2"/>
      <c r="C1048451" s="2"/>
      <c r="D1048451" s="2"/>
      <c r="E1048451" s="2"/>
      <c r="F1048451" s="2"/>
      <c r="G1048451" s="2"/>
    </row>
    <row r="1048452" spans="1:7">
      <c r="A1048452" s="2"/>
      <c r="B1048452" s="2"/>
      <c r="C1048452" s="2"/>
      <c r="D1048452" s="2"/>
      <c r="E1048452" s="2"/>
      <c r="F1048452" s="2"/>
      <c r="G1048452" s="2"/>
    </row>
    <row r="1048453" spans="1:7">
      <c r="A1048453" s="2"/>
      <c r="B1048453" s="2"/>
      <c r="C1048453" s="2"/>
      <c r="D1048453" s="2"/>
      <c r="E1048453" s="2"/>
      <c r="F1048453" s="2"/>
      <c r="G1048453" s="2"/>
    </row>
    <row r="1048454" spans="1:7">
      <c r="A1048454" s="2"/>
      <c r="B1048454" s="2"/>
      <c r="C1048454" s="2"/>
      <c r="D1048454" s="2"/>
      <c r="E1048454" s="2"/>
      <c r="F1048454" s="2"/>
      <c r="G1048454" s="2"/>
    </row>
    <row r="1048455" spans="1:7">
      <c r="A1048455" s="2"/>
      <c r="B1048455" s="2"/>
      <c r="C1048455" s="2"/>
      <c r="D1048455" s="2"/>
      <c r="E1048455" s="2"/>
      <c r="F1048455" s="2"/>
      <c r="G1048455" s="2"/>
    </row>
    <row r="1048456" spans="1:7">
      <c r="A1048456" s="2"/>
      <c r="B1048456" s="2"/>
      <c r="C1048456" s="2"/>
      <c r="D1048456" s="2"/>
      <c r="E1048456" s="2"/>
      <c r="F1048456" s="2"/>
      <c r="G1048456" s="2"/>
    </row>
    <row r="1048457" spans="1:7">
      <c r="A1048457" s="2"/>
      <c r="B1048457" s="2"/>
      <c r="C1048457" s="2"/>
      <c r="D1048457" s="2"/>
      <c r="E1048457" s="2"/>
      <c r="F1048457" s="2"/>
      <c r="G1048457" s="2"/>
    </row>
    <row r="1048458" spans="1:7">
      <c r="A1048458" s="2"/>
      <c r="B1048458" s="2"/>
      <c r="C1048458" s="2"/>
      <c r="D1048458" s="2"/>
      <c r="E1048458" s="2"/>
      <c r="F1048458" s="2"/>
      <c r="G1048458" s="2"/>
    </row>
    <row r="1048459" spans="1:7">
      <c r="A1048459" s="2"/>
      <c r="B1048459" s="2"/>
      <c r="C1048459" s="2"/>
      <c r="D1048459" s="2"/>
      <c r="E1048459" s="2"/>
      <c r="F1048459" s="2"/>
      <c r="G1048459" s="2"/>
    </row>
    <row r="1048460" spans="1:7">
      <c r="A1048460" s="2"/>
      <c r="B1048460" s="2"/>
      <c r="C1048460" s="2"/>
      <c r="D1048460" s="2"/>
      <c r="E1048460" s="2"/>
      <c r="F1048460" s="2"/>
      <c r="G1048460" s="2"/>
    </row>
    <row r="1048461" spans="1:7">
      <c r="A1048461" s="2"/>
      <c r="B1048461" s="2"/>
      <c r="C1048461" s="2"/>
      <c r="D1048461" s="2"/>
      <c r="E1048461" s="2"/>
      <c r="F1048461" s="2"/>
      <c r="G1048461" s="2"/>
    </row>
    <row r="1048462" spans="1:7">
      <c r="A1048462" s="2"/>
      <c r="B1048462" s="2"/>
      <c r="C1048462" s="2"/>
      <c r="D1048462" s="2"/>
      <c r="E1048462" s="2"/>
      <c r="F1048462" s="2"/>
      <c r="G1048462" s="2"/>
    </row>
    <row r="1048463" spans="1:7">
      <c r="A1048463" s="2"/>
      <c r="B1048463" s="2"/>
      <c r="C1048463" s="2"/>
      <c r="D1048463" s="2"/>
      <c r="E1048463" s="2"/>
      <c r="F1048463" s="2"/>
      <c r="G1048463" s="2"/>
    </row>
    <row r="1048464" spans="1:7">
      <c r="A1048464" s="2"/>
      <c r="B1048464" s="2"/>
      <c r="C1048464" s="2"/>
      <c r="D1048464" s="2"/>
      <c r="E1048464" s="2"/>
      <c r="F1048464" s="2"/>
      <c r="G1048464" s="2"/>
    </row>
    <row r="1048465" spans="1:7">
      <c r="A1048465" s="2"/>
      <c r="B1048465" s="2"/>
      <c r="C1048465" s="2"/>
      <c r="D1048465" s="2"/>
      <c r="E1048465" s="2"/>
      <c r="F1048465" s="2"/>
      <c r="G1048465" s="2"/>
    </row>
    <row r="1048466" spans="1:7">
      <c r="A1048466" s="2"/>
      <c r="B1048466" s="2"/>
      <c r="C1048466" s="2"/>
      <c r="D1048466" s="2"/>
      <c r="E1048466" s="2"/>
      <c r="F1048466" s="2"/>
      <c r="G1048466" s="2"/>
    </row>
    <row r="1048467" spans="1:7">
      <c r="A1048467" s="2"/>
      <c r="B1048467" s="2"/>
      <c r="C1048467" s="2"/>
      <c r="D1048467" s="2"/>
      <c r="E1048467" s="2"/>
      <c r="F1048467" s="2"/>
      <c r="G1048467" s="2"/>
    </row>
    <row r="1048468" spans="1:7">
      <c r="A1048468" s="2"/>
      <c r="B1048468" s="2"/>
      <c r="C1048468" s="2"/>
      <c r="D1048468" s="2"/>
      <c r="E1048468" s="2"/>
      <c r="F1048468" s="2"/>
      <c r="G1048468" s="2"/>
    </row>
    <row r="1048469" spans="1:7">
      <c r="A1048469" s="2"/>
      <c r="B1048469" s="2"/>
      <c r="C1048469" s="2"/>
      <c r="D1048469" s="2"/>
      <c r="E1048469" s="2"/>
      <c r="F1048469" s="2"/>
      <c r="G1048469" s="2"/>
    </row>
    <row r="1048470" spans="1:7">
      <c r="A1048470" s="2"/>
      <c r="B1048470" s="2"/>
      <c r="C1048470" s="2"/>
      <c r="D1048470" s="2"/>
      <c r="E1048470" s="2"/>
      <c r="F1048470" s="2"/>
      <c r="G1048470" s="2"/>
    </row>
    <row r="1048471" spans="1:7">
      <c r="A1048471" s="2"/>
      <c r="B1048471" s="2"/>
      <c r="C1048471" s="2"/>
      <c r="D1048471" s="2"/>
      <c r="E1048471" s="2"/>
      <c r="F1048471" s="2"/>
      <c r="G1048471" s="2"/>
    </row>
    <row r="1048472" spans="1:7">
      <c r="A1048472" s="2"/>
      <c r="B1048472" s="2"/>
      <c r="C1048472" s="2"/>
      <c r="D1048472" s="2"/>
      <c r="E1048472" s="2"/>
      <c r="F1048472" s="2"/>
      <c r="G1048472" s="2"/>
    </row>
    <row r="1048473" spans="1:7">
      <c r="A1048473" s="2"/>
      <c r="B1048473" s="2"/>
      <c r="C1048473" s="2"/>
      <c r="D1048473" s="2"/>
      <c r="E1048473" s="2"/>
      <c r="F1048473" s="2"/>
      <c r="G1048473" s="2"/>
    </row>
    <row r="1048474" spans="1:7">
      <c r="A1048474" s="2"/>
      <c r="B1048474" s="2"/>
      <c r="C1048474" s="2"/>
      <c r="D1048474" s="2"/>
      <c r="E1048474" s="2"/>
      <c r="F1048474" s="2"/>
      <c r="G1048474" s="2"/>
    </row>
    <row r="1048475" spans="1:7">
      <c r="A1048475" s="2"/>
      <c r="B1048475" s="2"/>
      <c r="C1048475" s="2"/>
      <c r="D1048475" s="2"/>
      <c r="E1048475" s="2"/>
      <c r="F1048475" s="2"/>
      <c r="G1048475" s="2"/>
    </row>
    <row r="1048476" spans="1:7">
      <c r="A1048476" s="2"/>
      <c r="B1048476" s="2"/>
      <c r="C1048476" s="2"/>
      <c r="D1048476" s="2"/>
      <c r="E1048476" s="2"/>
      <c r="F1048476" s="2"/>
      <c r="G1048476" s="2"/>
    </row>
    <row r="1048477" spans="1:7">
      <c r="A1048477" s="2"/>
      <c r="B1048477" s="2"/>
      <c r="C1048477" s="2"/>
      <c r="D1048477" s="2"/>
      <c r="E1048477" s="2"/>
      <c r="F1048477" s="2"/>
      <c r="G1048477" s="2"/>
    </row>
    <row r="1048478" spans="1:7">
      <c r="A1048478" s="2"/>
      <c r="B1048478" s="2"/>
      <c r="C1048478" s="2"/>
      <c r="D1048478" s="2"/>
      <c r="E1048478" s="2"/>
      <c r="F1048478" s="2"/>
      <c r="G1048478" s="2"/>
    </row>
    <row r="1048479" spans="1:7">
      <c r="A1048479" s="2"/>
      <c r="B1048479" s="2"/>
      <c r="C1048479" s="2"/>
      <c r="D1048479" s="2"/>
      <c r="E1048479" s="2"/>
      <c r="F1048479" s="2"/>
      <c r="G1048479" s="2"/>
    </row>
    <row r="1048480" spans="1:7">
      <c r="A1048480" s="2"/>
      <c r="B1048480" s="2"/>
      <c r="C1048480" s="2"/>
      <c r="D1048480" s="2"/>
      <c r="E1048480" s="2"/>
      <c r="F1048480" s="2"/>
      <c r="G1048480" s="2"/>
    </row>
    <row r="1048481" spans="1:7">
      <c r="A1048481" s="2"/>
      <c r="B1048481" s="2"/>
      <c r="C1048481" s="2"/>
      <c r="D1048481" s="2"/>
      <c r="E1048481" s="2"/>
      <c r="F1048481" s="2"/>
      <c r="G1048481" s="2"/>
    </row>
    <row r="1048482" spans="1:7">
      <c r="A1048482" s="2"/>
      <c r="B1048482" s="2"/>
      <c r="C1048482" s="2"/>
      <c r="D1048482" s="2"/>
      <c r="E1048482" s="2"/>
      <c r="F1048482" s="2"/>
      <c r="G1048482" s="2"/>
    </row>
    <row r="1048483" spans="1:7">
      <c r="A1048483" s="2"/>
      <c r="B1048483" s="2"/>
      <c r="C1048483" s="2"/>
      <c r="D1048483" s="2"/>
      <c r="E1048483" s="2"/>
      <c r="F1048483" s="2"/>
      <c r="G1048483" s="2"/>
    </row>
    <row r="1048484" spans="1:7">
      <c r="A1048484" s="2"/>
      <c r="B1048484" s="2"/>
      <c r="C1048484" s="2"/>
      <c r="D1048484" s="2"/>
      <c r="E1048484" s="2"/>
      <c r="F1048484" s="2"/>
      <c r="G1048484" s="2"/>
    </row>
    <row r="1048485" spans="1:7">
      <c r="A1048485" s="2"/>
      <c r="B1048485" s="2"/>
      <c r="C1048485" s="2"/>
      <c r="D1048485" s="2"/>
      <c r="E1048485" s="2"/>
      <c r="F1048485" s="2"/>
      <c r="G1048485" s="2"/>
    </row>
    <row r="1048486" spans="1:7">
      <c r="A1048486" s="2"/>
      <c r="B1048486" s="2"/>
      <c r="C1048486" s="2"/>
      <c r="D1048486" s="2"/>
      <c r="E1048486" s="2"/>
      <c r="F1048486" s="2"/>
      <c r="G1048486" s="2"/>
    </row>
    <row r="1048487" spans="1:7">
      <c r="A1048487" s="2"/>
      <c r="B1048487" s="2"/>
      <c r="C1048487" s="2"/>
      <c r="D1048487" s="2"/>
      <c r="E1048487" s="2"/>
      <c r="F1048487" s="2"/>
      <c r="G1048487" s="2"/>
    </row>
    <row r="1048488" spans="1:7">
      <c r="A1048488" s="2"/>
      <c r="B1048488" s="2"/>
      <c r="C1048488" s="2"/>
      <c r="D1048488" s="2"/>
      <c r="E1048488" s="2"/>
      <c r="F1048488" s="2"/>
      <c r="G1048488" s="2"/>
    </row>
    <row r="1048489" spans="1:7">
      <c r="A1048489" s="2"/>
      <c r="B1048489" s="2"/>
      <c r="C1048489" s="2"/>
      <c r="D1048489" s="2"/>
      <c r="E1048489" s="2"/>
      <c r="F1048489" s="2"/>
      <c r="G1048489" s="2"/>
    </row>
    <row r="1048490" spans="1:7">
      <c r="A1048490" s="2"/>
      <c r="B1048490" s="2"/>
      <c r="C1048490" s="2"/>
      <c r="D1048490" s="2"/>
      <c r="E1048490" s="2"/>
      <c r="F1048490" s="2"/>
      <c r="G1048490" s="2"/>
    </row>
    <row r="1048491" spans="1:7">
      <c r="A1048491" s="2"/>
      <c r="B1048491" s="2"/>
      <c r="C1048491" s="2"/>
      <c r="D1048491" s="2"/>
      <c r="E1048491" s="2"/>
      <c r="F1048491" s="2"/>
      <c r="G1048491" s="2"/>
    </row>
    <row r="1048492" spans="1:7">
      <c r="A1048492" s="2"/>
      <c r="B1048492" s="2"/>
      <c r="C1048492" s="2"/>
      <c r="D1048492" s="2"/>
      <c r="E1048492" s="2"/>
      <c r="F1048492" s="2"/>
      <c r="G1048492" s="2"/>
    </row>
    <row r="1048493" spans="1:7">
      <c r="A1048493" s="2"/>
      <c r="B1048493" s="2"/>
      <c r="C1048493" s="2"/>
      <c r="D1048493" s="2"/>
      <c r="E1048493" s="2"/>
      <c r="F1048493" s="2"/>
      <c r="G1048493" s="2"/>
    </row>
    <row r="1048494" spans="1:7">
      <c r="A1048494" s="2"/>
      <c r="B1048494" s="2"/>
      <c r="C1048494" s="2"/>
      <c r="D1048494" s="2"/>
      <c r="E1048494" s="2"/>
      <c r="F1048494" s="2"/>
      <c r="G1048494" s="2"/>
    </row>
    <row r="1048495" spans="1:7">
      <c r="A1048495" s="2"/>
      <c r="B1048495" s="2"/>
      <c r="C1048495" s="2"/>
      <c r="D1048495" s="2"/>
      <c r="E1048495" s="2"/>
      <c r="F1048495" s="2"/>
      <c r="G1048495" s="2"/>
    </row>
    <row r="1048496" spans="1:7">
      <c r="A1048496" s="2"/>
      <c r="B1048496" s="2"/>
      <c r="C1048496" s="2"/>
      <c r="D1048496" s="2"/>
      <c r="E1048496" s="2"/>
      <c r="F1048496" s="2"/>
      <c r="G1048496" s="2"/>
    </row>
    <row r="1048497" spans="1:7">
      <c r="A1048497" s="2"/>
      <c r="B1048497" s="2"/>
      <c r="C1048497" s="2"/>
      <c r="D1048497" s="2"/>
      <c r="E1048497" s="2"/>
      <c r="F1048497" s="2"/>
      <c r="G1048497" s="2"/>
    </row>
    <row r="1048498" spans="1:7">
      <c r="A1048498" s="2"/>
      <c r="B1048498" s="2"/>
      <c r="C1048498" s="2"/>
      <c r="D1048498" s="2"/>
      <c r="E1048498" s="2"/>
      <c r="F1048498" s="2"/>
      <c r="G1048498" s="2"/>
    </row>
    <row r="1048499" spans="1:7">
      <c r="A1048499" s="2"/>
      <c r="B1048499" s="2"/>
      <c r="C1048499" s="2"/>
      <c r="D1048499" s="2"/>
      <c r="E1048499" s="2"/>
      <c r="F1048499" s="2"/>
      <c r="G1048499" s="2"/>
    </row>
    <row r="1048500" spans="1:7">
      <c r="A1048500" s="2"/>
      <c r="B1048500" s="2"/>
      <c r="C1048500" s="2"/>
      <c r="D1048500" s="2"/>
      <c r="E1048500" s="2"/>
      <c r="F1048500" s="2"/>
      <c r="G1048500" s="2"/>
    </row>
    <row r="1048501" spans="1:7">
      <c r="A1048501" s="2"/>
      <c r="B1048501" s="2"/>
      <c r="C1048501" s="2"/>
      <c r="D1048501" s="2"/>
      <c r="E1048501" s="2"/>
      <c r="F1048501" s="2"/>
      <c r="G1048501" s="2"/>
    </row>
    <row r="1048502" spans="1:7">
      <c r="A1048502" s="2"/>
      <c r="B1048502" s="2"/>
      <c r="C1048502" s="2"/>
      <c r="D1048502" s="2"/>
      <c r="E1048502" s="2"/>
      <c r="F1048502" s="2"/>
      <c r="G1048502" s="2"/>
    </row>
    <row r="1048503" spans="1:7">
      <c r="A1048503" s="2"/>
      <c r="B1048503" s="2"/>
      <c r="C1048503" s="2"/>
      <c r="D1048503" s="2"/>
      <c r="E1048503" s="2"/>
      <c r="F1048503" s="2"/>
      <c r="G1048503" s="2"/>
    </row>
    <row r="1048504" spans="1:7">
      <c r="A1048504" s="2"/>
      <c r="B1048504" s="2"/>
      <c r="C1048504" s="2"/>
      <c r="D1048504" s="2"/>
      <c r="E1048504" s="2"/>
      <c r="F1048504" s="2"/>
      <c r="G1048504" s="2"/>
    </row>
    <row r="1048505" spans="1:7">
      <c r="A1048505" s="2"/>
      <c r="B1048505" s="2"/>
      <c r="C1048505" s="2"/>
      <c r="D1048505" s="2"/>
      <c r="E1048505" s="2"/>
      <c r="F1048505" s="2"/>
      <c r="G1048505" s="2"/>
    </row>
    <row r="1048506" spans="1:7">
      <c r="A1048506" s="2"/>
      <c r="B1048506" s="2"/>
      <c r="C1048506" s="2"/>
      <c r="D1048506" s="2"/>
      <c r="E1048506" s="2"/>
      <c r="F1048506" s="2"/>
      <c r="G1048506" s="2"/>
    </row>
    <row r="1048507" spans="1:7">
      <c r="A1048507" s="2"/>
      <c r="B1048507" s="2"/>
      <c r="C1048507" s="2"/>
      <c r="D1048507" s="2"/>
      <c r="E1048507" s="2"/>
      <c r="F1048507" s="2"/>
      <c r="G1048507" s="2"/>
    </row>
    <row r="1048508" spans="1:7">
      <c r="A1048508" s="2"/>
      <c r="B1048508" s="2"/>
      <c r="C1048508" s="2"/>
      <c r="D1048508" s="2"/>
      <c r="E1048508" s="2"/>
      <c r="F1048508" s="2"/>
      <c r="G1048508" s="2"/>
    </row>
    <row r="1048509" spans="1:7">
      <c r="A1048509" s="2"/>
      <c r="B1048509" s="2"/>
      <c r="C1048509" s="2"/>
      <c r="D1048509" s="2"/>
      <c r="E1048509" s="2"/>
      <c r="F1048509" s="2"/>
      <c r="G1048509" s="2"/>
    </row>
    <row r="1048510" spans="1:7">
      <c r="A1048510" s="2"/>
      <c r="B1048510" s="2"/>
      <c r="C1048510" s="2"/>
      <c r="D1048510" s="2"/>
      <c r="E1048510" s="2"/>
      <c r="F1048510" s="2"/>
      <c r="G1048510" s="2"/>
    </row>
    <row r="1048511" spans="1:7">
      <c r="A1048511" s="2"/>
      <c r="B1048511" s="2"/>
      <c r="C1048511" s="2"/>
      <c r="D1048511" s="2"/>
      <c r="E1048511" s="2"/>
      <c r="F1048511" s="2"/>
      <c r="G1048511" s="2"/>
    </row>
    <row r="1048512" spans="1:7">
      <c r="A1048512" s="2"/>
      <c r="B1048512" s="2"/>
      <c r="C1048512" s="2"/>
      <c r="D1048512" s="2"/>
      <c r="E1048512" s="2"/>
      <c r="F1048512" s="2"/>
      <c r="G1048512" s="2"/>
    </row>
    <row r="1048513" spans="1:7">
      <c r="A1048513" s="2"/>
      <c r="B1048513" s="2"/>
      <c r="C1048513" s="2"/>
      <c r="D1048513" s="2"/>
      <c r="E1048513" s="2"/>
      <c r="F1048513" s="2"/>
      <c r="G1048513" s="2"/>
    </row>
    <row r="1048514" spans="1:7">
      <c r="A1048514" s="2"/>
      <c r="B1048514" s="2"/>
      <c r="C1048514" s="2"/>
      <c r="D1048514" s="2"/>
      <c r="E1048514" s="2"/>
      <c r="F1048514" s="2"/>
      <c r="G1048514" s="2"/>
    </row>
    <row r="1048515" spans="1:7">
      <c r="A1048515" s="2"/>
      <c r="B1048515" s="2"/>
      <c r="C1048515" s="2"/>
      <c r="D1048515" s="2"/>
      <c r="E1048515" s="2"/>
      <c r="F1048515" s="2"/>
      <c r="G1048515" s="2"/>
    </row>
    <row r="1048516" spans="1:7">
      <c r="A1048516" s="2"/>
      <c r="B1048516" s="2"/>
      <c r="C1048516" s="2"/>
      <c r="D1048516" s="2"/>
      <c r="E1048516" s="2"/>
      <c r="F1048516" s="2"/>
      <c r="G1048516" s="2"/>
    </row>
    <row r="1048517" spans="1:7">
      <c r="A1048517" s="2"/>
      <c r="B1048517" s="2"/>
      <c r="C1048517" s="2"/>
      <c r="D1048517" s="2"/>
      <c r="E1048517" s="2"/>
      <c r="F1048517" s="2"/>
      <c r="G1048517" s="2"/>
    </row>
    <row r="1048518" spans="1:7">
      <c r="A1048518" s="2"/>
      <c r="B1048518" s="2"/>
      <c r="C1048518" s="2"/>
      <c r="D1048518" s="2"/>
      <c r="E1048518" s="2"/>
      <c r="F1048518" s="2"/>
      <c r="G1048518" s="2"/>
    </row>
    <row r="1048519" spans="1:7">
      <c r="A1048519" s="2"/>
      <c r="B1048519" s="2"/>
      <c r="C1048519" s="2"/>
      <c r="D1048519" s="2"/>
      <c r="E1048519" s="2"/>
      <c r="F1048519" s="2"/>
      <c r="G1048519" s="2"/>
    </row>
    <row r="1048520" spans="1:7">
      <c r="A1048520" s="2"/>
      <c r="B1048520" s="2"/>
      <c r="C1048520" s="2"/>
      <c r="D1048520" s="2"/>
      <c r="E1048520" s="2"/>
      <c r="F1048520" s="2"/>
      <c r="G1048520" s="2"/>
    </row>
    <row r="1048521" spans="1:7">
      <c r="A1048521" s="2"/>
      <c r="B1048521" s="2"/>
      <c r="C1048521" s="2"/>
      <c r="D1048521" s="2"/>
      <c r="E1048521" s="2"/>
      <c r="F1048521" s="2"/>
      <c r="G1048521" s="2"/>
    </row>
    <row r="1048522" spans="1:7">
      <c r="A1048522" s="2"/>
      <c r="B1048522" s="2"/>
      <c r="C1048522" s="2"/>
      <c r="D1048522" s="2"/>
      <c r="E1048522" s="2"/>
      <c r="F1048522" s="2"/>
      <c r="G1048522" s="2"/>
    </row>
    <row r="1048523" spans="1:7">
      <c r="A1048523" s="2"/>
      <c r="B1048523" s="2"/>
      <c r="C1048523" s="2"/>
      <c r="D1048523" s="2"/>
      <c r="E1048523" s="2"/>
      <c r="F1048523" s="2"/>
      <c r="G1048523" s="2"/>
    </row>
    <row r="1048524" spans="1:7">
      <c r="A1048524" s="2"/>
      <c r="B1048524" s="2"/>
      <c r="C1048524" s="2"/>
      <c r="D1048524" s="2"/>
      <c r="E1048524" s="2"/>
      <c r="F1048524" s="2"/>
      <c r="G1048524" s="2"/>
    </row>
    <row r="1048525" spans="1:7">
      <c r="A1048525" s="2"/>
      <c r="B1048525" s="2"/>
      <c r="C1048525" s="2"/>
      <c r="D1048525" s="2"/>
      <c r="E1048525" s="2"/>
      <c r="F1048525" s="2"/>
      <c r="G1048525" s="2"/>
    </row>
    <row r="1048526" spans="1:7">
      <c r="A1048526" s="2"/>
      <c r="B1048526" s="2"/>
      <c r="C1048526" s="2"/>
      <c r="D1048526" s="2"/>
      <c r="E1048526" s="2"/>
      <c r="F1048526" s="2"/>
      <c r="G1048526" s="2"/>
    </row>
    <row r="1048527" spans="1:7">
      <c r="A1048527" s="2"/>
      <c r="B1048527" s="2"/>
      <c r="C1048527" s="2"/>
      <c r="D1048527" s="2"/>
      <c r="E1048527" s="2"/>
      <c r="F1048527" s="2"/>
      <c r="G1048527" s="2"/>
    </row>
    <row r="1048528" spans="1:7">
      <c r="A1048528" s="2"/>
      <c r="B1048528" s="2"/>
      <c r="C1048528" s="2"/>
      <c r="D1048528" s="2"/>
      <c r="E1048528" s="2"/>
      <c r="F1048528" s="2"/>
      <c r="G1048528" s="2"/>
    </row>
    <row r="1048529" spans="1:7">
      <c r="A1048529" s="2"/>
      <c r="B1048529" s="2"/>
      <c r="C1048529" s="2"/>
      <c r="D1048529" s="2"/>
      <c r="E1048529" s="2"/>
      <c r="F1048529" s="2"/>
      <c r="G1048529" s="2"/>
    </row>
    <row r="1048530" spans="1:7">
      <c r="A1048530" s="2"/>
      <c r="B1048530" s="2"/>
      <c r="C1048530" s="2"/>
      <c r="D1048530" s="2"/>
      <c r="E1048530" s="2"/>
      <c r="F1048530" s="2"/>
      <c r="G1048530" s="2"/>
    </row>
    <row r="1048531" spans="1:7">
      <c r="A1048531" s="2"/>
      <c r="B1048531" s="2"/>
      <c r="C1048531" s="2"/>
      <c r="D1048531" s="2"/>
      <c r="E1048531" s="2"/>
      <c r="F1048531" s="2"/>
      <c r="G1048531" s="2"/>
    </row>
    <row r="1048532" spans="1:7">
      <c r="A1048532" s="2"/>
      <c r="B1048532" s="2"/>
      <c r="C1048532" s="2"/>
      <c r="D1048532" s="2"/>
      <c r="E1048532" s="2"/>
      <c r="F1048532" s="2"/>
      <c r="G1048532" s="2"/>
    </row>
    <row r="1048533" spans="1:7">
      <c r="A1048533" s="2"/>
      <c r="B1048533" s="2"/>
      <c r="C1048533" s="2"/>
      <c r="D1048533" s="2"/>
      <c r="E1048533" s="2"/>
      <c r="F1048533" s="2"/>
      <c r="G1048533" s="2"/>
    </row>
    <row r="1048534" spans="1:7">
      <c r="A1048534" s="2"/>
      <c r="B1048534" s="2"/>
      <c r="C1048534" s="2"/>
      <c r="D1048534" s="2"/>
      <c r="E1048534" s="2"/>
      <c r="F1048534" s="2"/>
      <c r="G1048534" s="2"/>
    </row>
    <row r="1048535" spans="1:7">
      <c r="A1048535" s="2"/>
      <c r="B1048535" s="2"/>
      <c r="C1048535" s="2"/>
      <c r="D1048535" s="2"/>
      <c r="E1048535" s="2"/>
      <c r="F1048535" s="2"/>
      <c r="G1048535" s="2"/>
    </row>
    <row r="1048536" spans="1:7">
      <c r="A1048536" s="2"/>
      <c r="B1048536" s="2"/>
      <c r="C1048536" s="2"/>
      <c r="D1048536" s="2"/>
      <c r="E1048536" s="2"/>
      <c r="F1048536" s="2"/>
      <c r="G1048536" s="2"/>
    </row>
    <row r="1048537" spans="1:7">
      <c r="A1048537" s="2"/>
      <c r="B1048537" s="2"/>
      <c r="C1048537" s="2"/>
      <c r="D1048537" s="2"/>
      <c r="E1048537" s="2"/>
      <c r="F1048537" s="2"/>
      <c r="G1048537" s="2"/>
    </row>
    <row r="1048538" spans="1:7">
      <c r="A1048538" s="2"/>
      <c r="B1048538" s="2"/>
      <c r="C1048538" s="2"/>
      <c r="D1048538" s="2"/>
      <c r="E1048538" s="2"/>
      <c r="F1048538" s="2"/>
      <c r="G1048538" s="2"/>
    </row>
    <row r="1048539" spans="1:7">
      <c r="A1048539" s="2"/>
      <c r="B1048539" s="2"/>
      <c r="C1048539" s="2"/>
      <c r="D1048539" s="2"/>
      <c r="E1048539" s="2"/>
      <c r="F1048539" s="2"/>
      <c r="G1048539" s="2"/>
    </row>
    <row r="1048540" spans="1:7">
      <c r="A1048540" s="2"/>
      <c r="B1048540" s="2"/>
      <c r="C1048540" s="2"/>
      <c r="D1048540" s="2"/>
      <c r="E1048540" s="2"/>
      <c r="F1048540" s="2"/>
      <c r="G1048540" s="2"/>
    </row>
    <row r="1048541" spans="1:7">
      <c r="A1048541" s="2"/>
      <c r="B1048541" s="2"/>
      <c r="C1048541" s="2"/>
      <c r="D1048541" s="2"/>
      <c r="E1048541" s="2"/>
      <c r="F1048541" s="2"/>
      <c r="G1048541" s="2"/>
    </row>
    <row r="1048542" spans="1:7">
      <c r="A1048542" s="2"/>
      <c r="B1048542" s="2"/>
      <c r="C1048542" s="2"/>
      <c r="D1048542" s="2"/>
      <c r="E1048542" s="2"/>
      <c r="F1048542" s="2"/>
      <c r="G1048542" s="2"/>
    </row>
    <row r="1048543" spans="1:7">
      <c r="A1048543" s="2"/>
      <c r="B1048543" s="2"/>
      <c r="C1048543" s="2"/>
      <c r="D1048543" s="2"/>
      <c r="E1048543" s="2"/>
      <c r="F1048543" s="2"/>
      <c r="G1048543" s="2"/>
    </row>
    <row r="1048544" spans="1:7">
      <c r="A1048544" s="2"/>
      <c r="B1048544" s="2"/>
      <c r="C1048544" s="2"/>
      <c r="D1048544" s="2"/>
      <c r="E1048544" s="2"/>
      <c r="F1048544" s="2"/>
      <c r="G1048544" s="2"/>
    </row>
    <row r="1048545" spans="1:7">
      <c r="A1048545" s="2"/>
      <c r="B1048545" s="2"/>
      <c r="C1048545" s="2"/>
      <c r="D1048545" s="2"/>
      <c r="E1048545" s="2"/>
      <c r="F1048545" s="2"/>
      <c r="G1048545" s="2"/>
    </row>
    <row r="1048546" spans="1:7">
      <c r="A1048546" s="2"/>
      <c r="B1048546" s="2"/>
      <c r="C1048546" s="2"/>
      <c r="D1048546" s="2"/>
      <c r="E1048546" s="2"/>
      <c r="F1048546" s="2"/>
      <c r="G1048546" s="2"/>
    </row>
    <row r="1048547" spans="1:7">
      <c r="A1048547" s="2"/>
      <c r="B1048547" s="2"/>
      <c r="C1048547" s="2"/>
      <c r="D1048547" s="2"/>
      <c r="E1048547" s="2"/>
      <c r="F1048547" s="2"/>
      <c r="G1048547" s="2"/>
    </row>
    <row r="1048548" spans="1:7">
      <c r="A1048548" s="2"/>
      <c r="B1048548" s="2"/>
      <c r="C1048548" s="2"/>
      <c r="D1048548" s="2"/>
      <c r="E1048548" s="2"/>
      <c r="F1048548" s="2"/>
      <c r="G1048548" s="2"/>
    </row>
    <row r="1048549" spans="1:7">
      <c r="A1048549" s="2"/>
      <c r="B1048549" s="2"/>
      <c r="C1048549" s="2"/>
      <c r="D1048549" s="2"/>
      <c r="E1048549" s="2"/>
      <c r="F1048549" s="2"/>
      <c r="G1048549" s="2"/>
    </row>
    <row r="1048550" spans="1:7">
      <c r="A1048550" s="2"/>
      <c r="B1048550" s="2"/>
      <c r="C1048550" s="2"/>
      <c r="D1048550" s="2"/>
      <c r="E1048550" s="2"/>
      <c r="F1048550" s="2"/>
      <c r="G1048550" s="2"/>
    </row>
    <row r="1048551" spans="1:7">
      <c r="A1048551" s="2"/>
      <c r="B1048551" s="2"/>
      <c r="C1048551" s="2"/>
      <c r="D1048551" s="2"/>
      <c r="E1048551" s="2"/>
      <c r="F1048551" s="2"/>
      <c r="G1048551" s="2"/>
    </row>
    <row r="1048552" spans="1:7">
      <c r="A1048552" s="2"/>
      <c r="B1048552" s="2"/>
      <c r="C1048552" s="2"/>
      <c r="D1048552" s="2"/>
      <c r="E1048552" s="2"/>
      <c r="F1048552" s="2"/>
      <c r="G1048552" s="2"/>
    </row>
    <row r="1048553" spans="1:7">
      <c r="A1048553" s="2"/>
      <c r="B1048553" s="2"/>
      <c r="C1048553" s="2"/>
      <c r="D1048553" s="2"/>
      <c r="E1048553" s="2"/>
      <c r="F1048553" s="2"/>
      <c r="G1048553" s="2"/>
    </row>
    <row r="1048554" spans="1:7">
      <c r="A1048554" s="2"/>
      <c r="B1048554" s="2"/>
      <c r="C1048554" s="2"/>
      <c r="D1048554" s="2"/>
      <c r="E1048554" s="2"/>
      <c r="F1048554" s="2"/>
      <c r="G1048554" s="2"/>
    </row>
    <row r="1048555" spans="1:7">
      <c r="A1048555" s="2"/>
      <c r="B1048555" s="2"/>
      <c r="C1048555" s="2"/>
      <c r="D1048555" s="2"/>
      <c r="E1048555" s="2"/>
      <c r="F1048555" s="2"/>
      <c r="G1048555" s="2"/>
    </row>
    <row r="1048556" spans="1:7">
      <c r="A1048556" s="2"/>
      <c r="B1048556" s="2"/>
      <c r="C1048556" s="2"/>
      <c r="D1048556" s="2"/>
      <c r="E1048556" s="2"/>
      <c r="F1048556" s="2"/>
      <c r="G1048556" s="2"/>
    </row>
    <row r="1048557" spans="1:7">
      <c r="A1048557" s="2"/>
      <c r="B1048557" s="2"/>
      <c r="C1048557" s="2"/>
      <c r="D1048557" s="2"/>
      <c r="E1048557" s="2"/>
      <c r="F1048557" s="2"/>
      <c r="G1048557" s="2"/>
    </row>
    <row r="1048558" spans="1:7">
      <c r="A1048558" s="2"/>
      <c r="B1048558" s="2"/>
      <c r="C1048558" s="2"/>
      <c r="D1048558" s="2"/>
      <c r="E1048558" s="2"/>
      <c r="F1048558" s="2"/>
      <c r="G1048558" s="2"/>
    </row>
    <row r="1048559" spans="1:7">
      <c r="A1048559" s="2"/>
      <c r="B1048559" s="2"/>
      <c r="C1048559" s="2"/>
      <c r="D1048559" s="2"/>
      <c r="E1048559" s="2"/>
      <c r="F1048559" s="2"/>
      <c r="G1048559" s="2"/>
    </row>
    <row r="1048560" spans="1:7">
      <c r="A1048560" s="2"/>
      <c r="B1048560" s="2"/>
      <c r="C1048560" s="2"/>
      <c r="D1048560" s="2"/>
      <c r="E1048560" s="2"/>
      <c r="F1048560" s="2"/>
      <c r="G1048560" s="2"/>
    </row>
    <row r="1048561" spans="1:7">
      <c r="A1048561" s="2"/>
      <c r="B1048561" s="2"/>
      <c r="C1048561" s="2"/>
      <c r="D1048561" s="2"/>
      <c r="E1048561" s="2"/>
      <c r="F1048561" s="2"/>
      <c r="G1048561" s="2"/>
    </row>
    <row r="1048562" spans="1:7">
      <c r="A1048562" s="2"/>
      <c r="B1048562" s="2"/>
      <c r="C1048562" s="2"/>
      <c r="D1048562" s="2"/>
      <c r="E1048562" s="2"/>
      <c r="F1048562" s="2"/>
      <c r="G1048562" s="2"/>
    </row>
    <row r="1048563" spans="1:7">
      <c r="A1048563" s="2"/>
      <c r="B1048563" s="2"/>
      <c r="C1048563" s="2"/>
      <c r="D1048563" s="2"/>
      <c r="E1048563" s="2"/>
      <c r="F1048563" s="2"/>
      <c r="G1048563" s="2"/>
    </row>
    <row r="1048564" spans="1:7">
      <c r="A1048564" s="2"/>
      <c r="B1048564" s="2"/>
      <c r="C1048564" s="2"/>
      <c r="D1048564" s="2"/>
      <c r="E1048564" s="2"/>
      <c r="F1048564" s="2"/>
      <c r="G1048564" s="2"/>
    </row>
    <row r="1048565" spans="1:7">
      <c r="A1048565" s="2"/>
      <c r="B1048565" s="2"/>
      <c r="C1048565" s="2"/>
      <c r="D1048565" s="2"/>
      <c r="E1048565" s="2"/>
      <c r="F1048565" s="2"/>
      <c r="G1048565" s="2"/>
    </row>
    <row r="1048566" spans="1:7">
      <c r="A1048566" s="2"/>
      <c r="B1048566" s="2"/>
      <c r="C1048566" s="2"/>
      <c r="D1048566" s="2"/>
      <c r="E1048566" s="2"/>
      <c r="F1048566" s="2"/>
      <c r="G1048566" s="2"/>
    </row>
    <row r="1048567" spans="1:7">
      <c r="A1048567" s="2"/>
      <c r="B1048567" s="2"/>
      <c r="C1048567" s="2"/>
      <c r="D1048567" s="2"/>
      <c r="E1048567" s="2"/>
      <c r="F1048567" s="2"/>
      <c r="G1048567" s="2"/>
    </row>
    <row r="1048568" spans="1:7">
      <c r="A1048568" s="2"/>
      <c r="B1048568" s="2"/>
      <c r="C1048568" s="2"/>
      <c r="D1048568" s="2"/>
      <c r="E1048568" s="2"/>
      <c r="F1048568" s="2"/>
      <c r="G1048568" s="2"/>
    </row>
    <row r="1048569" spans="1:7">
      <c r="A1048569" s="2"/>
      <c r="B1048569" s="2"/>
      <c r="C1048569" s="2"/>
      <c r="D1048569" s="2"/>
      <c r="E1048569" s="2"/>
      <c r="F1048569" s="2"/>
      <c r="G1048569" s="2"/>
    </row>
    <row r="1048570" spans="1:7">
      <c r="A1048570" s="2"/>
      <c r="B1048570" s="2"/>
      <c r="C1048570" s="2"/>
      <c r="D1048570" s="2"/>
      <c r="E1048570" s="2"/>
      <c r="F1048570" s="2"/>
      <c r="G1048570" s="2"/>
    </row>
    <row r="1048571" spans="1:7">
      <c r="A1048571" s="2"/>
      <c r="B1048571" s="2"/>
      <c r="C1048571" s="2"/>
      <c r="D1048571" s="2"/>
      <c r="E1048571" s="2"/>
      <c r="F1048571" s="2"/>
      <c r="G1048571" s="2"/>
    </row>
    <row r="1048572" spans="1:7">
      <c r="A1048572" s="2"/>
      <c r="B1048572" s="2"/>
      <c r="C1048572" s="2"/>
      <c r="D1048572" s="2"/>
      <c r="E1048572" s="2"/>
      <c r="F1048572" s="2"/>
      <c r="G1048572" s="2"/>
    </row>
    <row r="1048573" spans="1:7">
      <c r="A1048573" s="2"/>
      <c r="B1048573" s="2"/>
      <c r="C1048573" s="2"/>
      <c r="D1048573" s="2"/>
      <c r="E1048573" s="2"/>
      <c r="F1048573" s="2"/>
      <c r="G1048573" s="2"/>
    </row>
    <row r="1048574" spans="1:7">
      <c r="A1048574" s="2"/>
      <c r="B1048574" s="2"/>
      <c r="C1048574" s="2"/>
      <c r="D1048574" s="2"/>
      <c r="E1048574" s="2"/>
      <c r="F1048574" s="2"/>
      <c r="G1048574" s="2"/>
    </row>
    <row r="1048575" spans="1:7">
      <c r="A1048575" s="2"/>
      <c r="B1048575" s="2"/>
      <c r="C1048575" s="2"/>
      <c r="D1048575" s="2"/>
      <c r="E1048575" s="2"/>
      <c r="F1048575" s="2"/>
      <c r="G1048575" s="2"/>
    </row>
    <row r="1048576" spans="1:7">
      <c r="A1048576" s="2"/>
      <c r="B1048576" s="2"/>
      <c r="C1048576" s="2"/>
      <c r="D1048576" s="2"/>
      <c r="E1048576" s="2"/>
      <c r="F1048576" s="2"/>
      <c r="G1048576" s="2"/>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Table S1</vt:lpstr>
      <vt:lpstr>Table S2</vt:lpstr>
      <vt:lpstr>Table S3</vt:lpstr>
      <vt:lpstr>Table S4</vt:lpstr>
      <vt:lpstr>Table S5</vt:lpstr>
      <vt:lpstr>Table S6</vt:lpstr>
      <vt:lpstr>Table S7</vt:lpstr>
      <vt:lpstr>Table S8</vt:lpstr>
      <vt:lpstr>Table S9</vt:lpstr>
      <vt:lpstr>Table S10</vt:lpstr>
      <vt:lpstr>Table S11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lida</dc:creator>
  <cp:lastModifiedBy>一，二，三，万</cp:lastModifiedBy>
  <dcterms:created xsi:type="dcterms:W3CDTF">2022-04-12T14:31:00Z</dcterms:created>
  <dcterms:modified xsi:type="dcterms:W3CDTF">2024-12-13T15:13:01Z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05BDE0355F874CF28354B1D36C8D93CB</vt:lpwstr>
  </property>
  <property fmtid="{D5CDD505-2E9C-101B-9397-08002B2CF9AE}" pid="3" name="KSOProductBuildVer">
    <vt:lpwstr>2052-12.1.0.19302</vt:lpwstr>
  </property>
  <property fmtid="{D5CDD505-2E9C-101B-9397-08002B2CF9AE}" pid="4" name="commondata">
    <vt:lpwstr>eyJoZGlkIjoiNzdhYzVhOWNhMzg5NGY4OTI3NThlYmRkOTVmMjA1NjIifQ==</vt:lpwstr>
  </property>
</Properties>
</file>