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endometritis\manuscript\manuscript\proof\"/>
    </mc:Choice>
  </mc:AlternateContent>
  <xr:revisionPtr revIDLastSave="0" documentId="13_ncr:1_{7E2F4E74-72E7-4C36-BFB1-17FD8F700845}" xr6:coauthVersionLast="47" xr6:coauthVersionMax="47" xr10:uidLastSave="{00000000-0000-0000-0000-000000000000}"/>
  <bookViews>
    <workbookView xWindow="-98" yWindow="-98" windowWidth="21795" windowHeight="12975" firstSheet="15" activeTab="21" xr2:uid="{00000000-000D-0000-FFFF-FFFF00000000}"/>
  </bookViews>
  <sheets>
    <sheet name="Table S1" sheetId="19" r:id="rId1"/>
    <sheet name="Table S2" sheetId="26" r:id="rId2"/>
    <sheet name="Table S3" sheetId="2" r:id="rId3"/>
    <sheet name="Table S4" sheetId="1" r:id="rId4"/>
    <sheet name="Table S5" sheetId="4" r:id="rId5"/>
    <sheet name="Table S6" sheetId="3" r:id="rId6"/>
    <sheet name="Table S7" sheetId="6" r:id="rId7"/>
    <sheet name="Table S8" sheetId="11" r:id="rId8"/>
    <sheet name="Table S9" sheetId="7" r:id="rId9"/>
    <sheet name="Table S10" sheetId="8" r:id="rId10"/>
    <sheet name="Table S11" sheetId="9" r:id="rId11"/>
    <sheet name="Table S12" sheetId="24" r:id="rId12"/>
    <sheet name="Table S13" sheetId="12" r:id="rId13"/>
    <sheet name="Table S14" sheetId="13" r:id="rId14"/>
    <sheet name="Table S15" sheetId="14" r:id="rId15"/>
    <sheet name="Table S16" sheetId="22" r:id="rId16"/>
    <sheet name="Table S17" sheetId="23" r:id="rId17"/>
    <sheet name="Table S18" sheetId="25" r:id="rId18"/>
    <sheet name="Table S19" sheetId="18" r:id="rId19"/>
    <sheet name="Table S20" sheetId="21" r:id="rId20"/>
    <sheet name="Table S21" sheetId="17" r:id="rId21"/>
    <sheet name="Table S22" sheetId="16" r:id="rId22"/>
  </sheets>
  <definedNames>
    <definedName name="_xlnm._FilterDatabase" localSheetId="14" hidden="1">'Table S15'!$A$2:$D$65</definedName>
    <definedName name="_xlnm._FilterDatabase" localSheetId="7" hidden="1">'Table S8'!$A$2:$D$3</definedName>
    <definedName name="OLE_LINK10" localSheetId="0">'Table S1'!#REF!</definedName>
    <definedName name="OLE_LINK5" localSheetId="0">'Table S1'!#REF!</definedName>
    <definedName name="OLE_LINK6" localSheetId="0">'Table S1'!#REF!</definedName>
    <definedName name="OLE_LINK7" localSheetId="0">'Table S1'!#REF!</definedName>
    <definedName name="OLE_LINK9" localSheetId="0">'Table S1'!#REF!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<sst xmlns="http://schemas.openxmlformats.org/spreadsheetml/2006/main" count="17490" uniqueCount="2666">
  <si>
    <t>Samples</t>
  </si>
  <si>
    <t>Raw reads</t>
  </si>
  <si>
    <t>Optimized reads</t>
    <phoneticPr fontId="1" type="noConversion"/>
  </si>
  <si>
    <t>Total</t>
  </si>
  <si>
    <t>Mean</t>
  </si>
  <si>
    <t>H_1</t>
    <phoneticPr fontId="1" type="noConversion"/>
  </si>
  <si>
    <t>H_2</t>
    <phoneticPr fontId="1" type="noConversion"/>
  </si>
  <si>
    <t>H_3</t>
  </si>
  <si>
    <t>H_4</t>
  </si>
  <si>
    <t>H_5</t>
  </si>
  <si>
    <t>H_6</t>
  </si>
  <si>
    <t>H_7</t>
  </si>
  <si>
    <t>H_8</t>
  </si>
  <si>
    <t>H_9</t>
  </si>
  <si>
    <t>H_10</t>
  </si>
  <si>
    <t>H_11</t>
  </si>
  <si>
    <t>H_12</t>
  </si>
  <si>
    <t>H_13</t>
  </si>
  <si>
    <t>H_14</t>
  </si>
  <si>
    <t>H_15</t>
  </si>
  <si>
    <t>SCE_1</t>
    <phoneticPr fontId="1" type="noConversion"/>
  </si>
  <si>
    <t>SCE_2</t>
    <phoneticPr fontId="1" type="noConversion"/>
  </si>
  <si>
    <t>SCE_3</t>
  </si>
  <si>
    <t>SCE_4</t>
  </si>
  <si>
    <t>SCE_5</t>
  </si>
  <si>
    <t>SCE_6</t>
  </si>
  <si>
    <t>SCE_7</t>
  </si>
  <si>
    <t>SCE_8</t>
  </si>
  <si>
    <t>SCE_9</t>
  </si>
  <si>
    <t>SCE_10</t>
  </si>
  <si>
    <t>SCE_11</t>
  </si>
  <si>
    <t>SCE_12</t>
  </si>
  <si>
    <t>CE_1</t>
    <phoneticPr fontId="1" type="noConversion"/>
  </si>
  <si>
    <t>CE_2</t>
    <phoneticPr fontId="1" type="noConversion"/>
  </si>
  <si>
    <t>CE_3</t>
  </si>
  <si>
    <t>CE_4</t>
  </si>
  <si>
    <t>CE_5</t>
  </si>
  <si>
    <t>CE_6</t>
  </si>
  <si>
    <t>CE_7</t>
  </si>
  <si>
    <t>CE_8</t>
  </si>
  <si>
    <t>CE_9</t>
  </si>
  <si>
    <t>CE_10</t>
  </si>
  <si>
    <t>CE_11</t>
  </si>
  <si>
    <t>CE_12</t>
  </si>
  <si>
    <t>CE_13</t>
  </si>
  <si>
    <t>Group</t>
  </si>
  <si>
    <t>Inflammatory factors</t>
    <phoneticPr fontId="1" type="noConversion"/>
  </si>
  <si>
    <t>IL-1β, ng/L</t>
    <phoneticPr fontId="1" type="noConversion"/>
  </si>
  <si>
    <t>MPO, ng/L</t>
    <phoneticPr fontId="1" type="noConversion"/>
  </si>
  <si>
    <t>TNF-α, ng/L</t>
    <phoneticPr fontId="1" type="noConversion"/>
  </si>
  <si>
    <t>IL-6, ng/L</t>
    <phoneticPr fontId="1" type="noConversion"/>
  </si>
  <si>
    <t>IL-8, ng/L</t>
    <phoneticPr fontId="1" type="noConversion"/>
  </si>
  <si>
    <t>IL-10, ng/L</t>
    <phoneticPr fontId="1" type="noConversion"/>
  </si>
  <si>
    <t>64.2634±27.01426</t>
    <phoneticPr fontId="1" type="noConversion"/>
  </si>
  <si>
    <t>111.23962±49.54476</t>
    <phoneticPr fontId="1" type="noConversion"/>
  </si>
  <si>
    <t>469.6143±101.3297</t>
    <phoneticPr fontId="1" type="noConversion"/>
  </si>
  <si>
    <t>1079.7512±462.8304</t>
    <phoneticPr fontId="1" type="noConversion"/>
  </si>
  <si>
    <t>227.7042±57.55236</t>
    <phoneticPr fontId="1" type="noConversion"/>
  </si>
  <si>
    <t>325.8888±90.09340</t>
    <phoneticPr fontId="1" type="noConversion"/>
  </si>
  <si>
    <t>17.80687±3.146316</t>
    <phoneticPr fontId="1" type="noConversion"/>
  </si>
  <si>
    <t>31.75585±12.507761</t>
    <phoneticPr fontId="1" type="noConversion"/>
  </si>
  <si>
    <t>536.8933±11.83357</t>
    <phoneticPr fontId="1" type="noConversion"/>
  </si>
  <si>
    <t>552.0419±10.68149</t>
    <phoneticPr fontId="1" type="noConversion"/>
  </si>
  <si>
    <t>101.5843±16.16783</t>
    <phoneticPr fontId="1" type="noConversion"/>
  </si>
  <si>
    <t>165.7087±13.30560</t>
    <phoneticPr fontId="1" type="noConversion"/>
  </si>
  <si>
    <t>Sample_id</t>
    <phoneticPr fontId="1" type="noConversion"/>
  </si>
  <si>
    <t>SCE_5</t>
    <phoneticPr fontId="1" type="noConversion"/>
  </si>
  <si>
    <t>Bacteria(%)</t>
    <phoneticPr fontId="1" type="noConversion"/>
  </si>
  <si>
    <t>Archaea(%)</t>
    <phoneticPr fontId="1" type="noConversion"/>
  </si>
  <si>
    <t>Eukaryota(%)</t>
    <phoneticPr fontId="1" type="noConversion"/>
  </si>
  <si>
    <t>Name</t>
  </si>
  <si>
    <t>p__Fusobacteria</t>
    <phoneticPr fontId="1" type="noConversion"/>
  </si>
  <si>
    <t>p__Bacteroidetes</t>
    <phoneticPr fontId="1" type="noConversion"/>
  </si>
  <si>
    <t>p__Firmicutes</t>
    <phoneticPr fontId="1" type="noConversion"/>
  </si>
  <si>
    <t>p__Actinobacteria</t>
    <phoneticPr fontId="1" type="noConversion"/>
  </si>
  <si>
    <t>p__Tenericutes</t>
    <phoneticPr fontId="1" type="noConversion"/>
  </si>
  <si>
    <t>p__Proteobacteria</t>
    <phoneticPr fontId="1" type="noConversion"/>
  </si>
  <si>
    <r>
      <t xml:space="preserve">H (Mean±SD, 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15)</t>
    </r>
    <phoneticPr fontId="1" type="noConversion"/>
  </si>
  <si>
    <r>
      <t xml:space="preserve">SCE (Mean±SD, 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15)</t>
    </r>
    <phoneticPr fontId="1" type="noConversion"/>
  </si>
  <si>
    <t>CE (Mean±SD, n = 13)</t>
    <phoneticPr fontId="1" type="noConversion"/>
  </si>
  <si>
    <t>H-Mean(%)</t>
    <phoneticPr fontId="1" type="noConversion"/>
  </si>
  <si>
    <t>H-SD(%)</t>
    <phoneticPr fontId="1" type="noConversion"/>
  </si>
  <si>
    <t>SCE-Mean(%)</t>
    <phoneticPr fontId="1" type="noConversion"/>
  </si>
  <si>
    <t>SCE-SD(%)</t>
    <phoneticPr fontId="1" type="noConversion"/>
  </si>
  <si>
    <t>CE-Mean(%)</t>
    <phoneticPr fontId="1" type="noConversion"/>
  </si>
  <si>
    <t>CE-SD(%)</t>
    <phoneticPr fontId="1" type="noConversion"/>
  </si>
  <si>
    <t>g__Aliidiomarina</t>
    <phoneticPr fontId="1" type="noConversion"/>
  </si>
  <si>
    <t>g__Hymenobacter</t>
    <phoneticPr fontId="1" type="noConversion"/>
  </si>
  <si>
    <t>g__Lysobacter</t>
    <phoneticPr fontId="1" type="noConversion"/>
  </si>
  <si>
    <t>g__Streptococcus</t>
    <phoneticPr fontId="1" type="noConversion"/>
  </si>
  <si>
    <t>g__Agrobacterium</t>
    <phoneticPr fontId="1" type="noConversion"/>
  </si>
  <si>
    <t>g__Alkanindiges</t>
    <phoneticPr fontId="1" type="noConversion"/>
  </si>
  <si>
    <t>g__Moraxella</t>
    <phoneticPr fontId="1" type="noConversion"/>
  </si>
  <si>
    <t>g__Helcococcus</t>
    <phoneticPr fontId="1" type="noConversion"/>
  </si>
  <si>
    <t>g__Mesorhizobium</t>
    <phoneticPr fontId="1" type="noConversion"/>
  </si>
  <si>
    <t>g__Pseudoalteromonas</t>
    <phoneticPr fontId="1" type="noConversion"/>
  </si>
  <si>
    <t>g__Vibrio</t>
    <phoneticPr fontId="1" type="noConversion"/>
  </si>
  <si>
    <t>g__Bacteroides</t>
    <phoneticPr fontId="1" type="noConversion"/>
  </si>
  <si>
    <t>g__Fusobacterium</t>
    <phoneticPr fontId="1" type="noConversion"/>
  </si>
  <si>
    <t>Fusobacterium_necrophorum</t>
  </si>
  <si>
    <t>Trueperella_pyogenes</t>
  </si>
  <si>
    <t>Helcococcus_ovis</t>
  </si>
  <si>
    <t>Bacteroides_heparinolyticus</t>
  </si>
  <si>
    <t>Bacteroides_pyogenes</t>
  </si>
  <si>
    <t>Porphyromonas_levii</t>
  </si>
  <si>
    <t>Burkholderia_seminalis</t>
  </si>
  <si>
    <t>Pseudoalteromonas_sp_A601</t>
  </si>
  <si>
    <t>Streptococcus_varani</t>
  </si>
  <si>
    <t>Vibrio_kanaloae</t>
  </si>
  <si>
    <t>Mesorhizobium_amorphae</t>
  </si>
  <si>
    <t>Agrobacterium_tomkonis</t>
  </si>
  <si>
    <t>s__Fusobacterium_necrophorum</t>
    <phoneticPr fontId="1" type="noConversion"/>
  </si>
  <si>
    <t>s__Trueperella_pyogenes</t>
    <phoneticPr fontId="1" type="noConversion"/>
  </si>
  <si>
    <t>s__Helcococcus_ovis</t>
    <phoneticPr fontId="1" type="noConversion"/>
  </si>
  <si>
    <t>s__Peptoniphilus_indolicus</t>
    <phoneticPr fontId="1" type="noConversion"/>
  </si>
  <si>
    <t>s__Bacteroides_heparinolyticus</t>
    <phoneticPr fontId="1" type="noConversion"/>
  </si>
  <si>
    <t>s__Bacteroides_pyogenes</t>
    <phoneticPr fontId="1" type="noConversion"/>
  </si>
  <si>
    <t>s__Porphyromonas_levii</t>
    <phoneticPr fontId="1" type="noConversion"/>
  </si>
  <si>
    <t>s__Mycoplasmopsis_bovigenitalium</t>
    <phoneticPr fontId="1" type="noConversion"/>
  </si>
  <si>
    <t>s__Lysobacter_oculi</t>
    <phoneticPr fontId="1" type="noConversion"/>
  </si>
  <si>
    <t>s__Burkholderia_seminalis</t>
    <phoneticPr fontId="1" type="noConversion"/>
  </si>
  <si>
    <t>s__Aliidiomarina_shirensis</t>
    <phoneticPr fontId="1" type="noConversion"/>
  </si>
  <si>
    <t>s__Rhodopseudomonas_sp_B29</t>
    <phoneticPr fontId="1" type="noConversion"/>
  </si>
  <si>
    <t>s__Pseudoalteromonas_sp_A601</t>
    <phoneticPr fontId="1" type="noConversion"/>
  </si>
  <si>
    <t>s__Streptococcus_varani</t>
    <phoneticPr fontId="1" type="noConversion"/>
  </si>
  <si>
    <t>s__Vibrio_kanaloae</t>
    <phoneticPr fontId="1" type="noConversion"/>
  </si>
  <si>
    <t>s__Mesorhizobium_amorphae</t>
    <phoneticPr fontId="1" type="noConversion"/>
  </si>
  <si>
    <t>s__Agrobacterium_tomkonis</t>
    <phoneticPr fontId="1" type="noConversion"/>
  </si>
  <si>
    <t>KEGG level-1 pathways</t>
  </si>
  <si>
    <t>Metabolism</t>
  </si>
  <si>
    <t>Global and overview maps</t>
  </si>
  <si>
    <t>Metabolic pathways</t>
  </si>
  <si>
    <t>Biosynthesis of secondary metabolites</t>
  </si>
  <si>
    <t>Microbial metabolism in diverse environments</t>
  </si>
  <si>
    <t>Biosynthesis of amino acids</t>
  </si>
  <si>
    <t>Biosynthesis of cofactors</t>
  </si>
  <si>
    <t>Carbon metabolism</t>
  </si>
  <si>
    <t>2-Oxocarboxylic acid metabolism</t>
  </si>
  <si>
    <t>Fatty acid metabolism</t>
  </si>
  <si>
    <t>Degradation of aromatic compounds</t>
  </si>
  <si>
    <t>Carbohydrate metabolism</t>
  </si>
  <si>
    <t>Amino sugar and nucleotide sugar metabolism</t>
  </si>
  <si>
    <t>Glycolysis / Gluconeogenesis</t>
  </si>
  <si>
    <t>Starch and sucrose metabolism</t>
  </si>
  <si>
    <t>Pyruvate metabolism</t>
  </si>
  <si>
    <t>Galactose metabolism</t>
  </si>
  <si>
    <t>Pentose phosphate pathway</t>
  </si>
  <si>
    <t>Fructose and mannose metabolism</t>
  </si>
  <si>
    <t>Glyoxylate and dicarboxylate metabolism</t>
  </si>
  <si>
    <t>Butanoate metabolism</t>
  </si>
  <si>
    <t>Citrate cycle (TCA cycle)</t>
  </si>
  <si>
    <t>Amino acid metabolism</t>
  </si>
  <si>
    <t>Cysteine and methionine metabolism</t>
  </si>
  <si>
    <t>Alanine, aspartate and glutamate metabolism</t>
  </si>
  <si>
    <t>Glycine, serine and threonine metabolism</t>
  </si>
  <si>
    <t>Phenylalanine, tyrosine and tryptophan biosynthesis</t>
  </si>
  <si>
    <t>Lysine biosynthesis</t>
  </si>
  <si>
    <t>Arginine biosynthesis</t>
  </si>
  <si>
    <t>Histidine metabolism</t>
  </si>
  <si>
    <t>Arginine and proline metabolism</t>
  </si>
  <si>
    <t>Valine, leucine and isoleucine biosynthesis</t>
  </si>
  <si>
    <t>Phenylalanine metabolism</t>
  </si>
  <si>
    <t>Metabolism of cofactors and vitamins</t>
  </si>
  <si>
    <t>Energy metabolism</t>
  </si>
  <si>
    <t>Carbon fixation pathways in prokaryotes</t>
  </si>
  <si>
    <t>Methane metabolism</t>
  </si>
  <si>
    <t>Oxidative phosphorylation</t>
  </si>
  <si>
    <t>Carbon fixation in photosynthetic organisms</t>
  </si>
  <si>
    <t>Sulfur metabolism</t>
  </si>
  <si>
    <t>Nitrogen metabolism</t>
  </si>
  <si>
    <t>Nucleotide metabolism</t>
  </si>
  <si>
    <t>Glycan biosynthesis and metabolism</t>
  </si>
  <si>
    <t>Lipid metabolism</t>
  </si>
  <si>
    <t>Biosynthesis of other secondary metabolites</t>
  </si>
  <si>
    <t>Metabolism of other amino acids</t>
  </si>
  <si>
    <t>Metabolism of terpenoids and polyketides</t>
  </si>
  <si>
    <t>Xenobiotics biodegradation and metabolism</t>
  </si>
  <si>
    <t>Genetic Information Processing</t>
  </si>
  <si>
    <t>Environmental Information Processing</t>
  </si>
  <si>
    <t>Cellular Processes</t>
  </si>
  <si>
    <t>Human Diseases</t>
  </si>
  <si>
    <t>Organismal Systems</t>
  </si>
  <si>
    <t>Brite Hierarchies</t>
  </si>
  <si>
    <t>Not Included in Pathway or Brite</t>
  </si>
  <si>
    <t>H-Mean(CPM)</t>
    <phoneticPr fontId="1" type="noConversion"/>
  </si>
  <si>
    <t>H-SD(CPM)</t>
    <phoneticPr fontId="1" type="noConversion"/>
  </si>
  <si>
    <t>SCE-Mean(CPM)</t>
    <phoneticPr fontId="1" type="noConversion"/>
  </si>
  <si>
    <t>SCE-SD(CPM)</t>
    <phoneticPr fontId="1" type="noConversion"/>
  </si>
  <si>
    <t>CE-Mean(CPM)</t>
    <phoneticPr fontId="1" type="noConversion"/>
  </si>
  <si>
    <t>CE-SD(CPM)</t>
    <phoneticPr fontId="1" type="noConversion"/>
  </si>
  <si>
    <t>Aging</t>
  </si>
  <si>
    <t>Cancer: overview</t>
  </si>
  <si>
    <t>Cancer: specific types</t>
  </si>
  <si>
    <t>Cardiovascular disease</t>
  </si>
  <si>
    <t>Cell growth and death</t>
  </si>
  <si>
    <t>Cell motility</t>
  </si>
  <si>
    <t>Cellular community - eukaryotes</t>
  </si>
  <si>
    <t>Cellular community - prokaryotes</t>
  </si>
  <si>
    <t>Digestive system</t>
  </si>
  <si>
    <t>Drug resistance: antimicrobial</t>
  </si>
  <si>
    <t>Drug resistance: antineoplastic</t>
  </si>
  <si>
    <t>Endocrine and metabolic disease</t>
  </si>
  <si>
    <t>Endocrine system</t>
  </si>
  <si>
    <t>Environmental adaptation</t>
  </si>
  <si>
    <t>Excretory system</t>
  </si>
  <si>
    <t>Immune disease</t>
  </si>
  <si>
    <t>Immune system</t>
  </si>
  <si>
    <t>Infectious disease: bacterial</t>
  </si>
  <si>
    <t>Infectious disease: viral</t>
  </si>
  <si>
    <t>Membrane transport</t>
  </si>
  <si>
    <t>Nervous system</t>
  </si>
  <si>
    <t>Neurodegenerative disease</t>
  </si>
  <si>
    <t>Not included in regular maps</t>
  </si>
  <si>
    <t>Protein families: metabolism</t>
  </si>
  <si>
    <t>Protein families: signaling and cellular processes</t>
  </si>
  <si>
    <t>Replication and repair</t>
  </si>
  <si>
    <t>Signal transduction</t>
  </si>
  <si>
    <t>Signaling molecules and interaction</t>
  </si>
  <si>
    <t>Substance dependence</t>
  </si>
  <si>
    <t>Transcription</t>
  </si>
  <si>
    <t>Translation</t>
  </si>
  <si>
    <t>Transport and catabolism</t>
  </si>
  <si>
    <t>Unclassified: genetic information processing</t>
  </si>
  <si>
    <t>Metabolite</t>
  </si>
  <si>
    <t>VIP</t>
  </si>
  <si>
    <t>LysoPC(18:1(11Z)/0:0)</t>
  </si>
  <si>
    <t>C04230</t>
  </si>
  <si>
    <t>C05513</t>
  </si>
  <si>
    <t>C00157</t>
  </si>
  <si>
    <t>HMDB</t>
  </si>
  <si>
    <t>KEGG Compound ID</t>
  </si>
  <si>
    <t>KEGG Pathway</t>
  </si>
  <si>
    <t>FC(CE/H)</t>
  </si>
  <si>
    <t>Significant</t>
  </si>
  <si>
    <t>HMDB0000191</t>
  </si>
  <si>
    <t>C00049</t>
  </si>
  <si>
    <t>map00220(Arginine biosynthesis);map00250(Alanine, aspartate and glutamate metabolism);map00260(Glycine, serine and threonine metabolism);map00261(Monobactam biosynthesis);map00270(Cysteine and methionine metabolism);map00300(Lysine biosynthesis);map00340(Histidine metabolism);map00410(beta-Alanine metabolism);map00460(Cyanoamino acid metabolism);map00470(D-Amino acid metabolism);map00710(Carbon fixation in photosynthetic organisms);map00760(Nicotinate and nicotinamide metabolism);map00770(Pantothenate and CoA biosynthesis);map00970(Aminoacyl-tRNA biosynthesis);map00997(Biosynthesis of various other secondary metabolites);map00998(Biosynthesis of various antibiotics);map00999(Biosynthesis of various plant secondary metabolites);map01060(Biosynthesis of plant secondary metabolites);map01064(Biosynthesis of alkaloids derived from ornithine, lysine and nicotinic acid);map01070(Biosynthesis of plant hormones);map01100(Metabolic pathways);map01110(Biosynthesis of secondary metabolites);map01120(Microbial metabolism in diverse environments);map01200(Carbon metabolism);map01210(2-Oxocarboxylic acid metabolism);map01230(Biosynthesis of amino acids);map01240(Biosynthesis of cofactors);map02010(ABC transporters);map02020(Two-component system);map02030(Bacterial chemotaxis);map04080(Neuroactive ligand-receptor interaction);map04974(Protein digestion and absorption);map05230(Central carbon metabolism in cancer)</t>
  </si>
  <si>
    <t>up</t>
  </si>
  <si>
    <t>L-Tyrosine</t>
  </si>
  <si>
    <t>HMDB0000158</t>
  </si>
  <si>
    <t>C00082</t>
  </si>
  <si>
    <t>map00130(Ubiquinone and other terpenoid-quinone biosynthesis);map00261(Monobactam biosynthesis);map00350(Tyrosine metabolism);map00360(Phenylalanine metabolism);map00400(Phenylalanine, tyrosine and tryptophan biosynthesis);map00401(Novobiocin biosynthesis);map00460(Cyanoamino acid metabolism);map00680(Methane metabolism);map00730(Thiamine metabolism);map00940(Phenylpropanoid biosynthesis);map00950(Isoquinoline alkaloid biosynthesis);map00965(Betalain biosynthesis);map00966(Glucosinolate biosynthesis);map00970(Aminoacyl-tRNA biosynthesis);map00997(Biosynthesis of various other secondary metabolites);map00998(Biosynthesis of various antibiotics);map00999(Biosynthesis of various plant secondary metabolites);map01055(Biosynthesis of vancomycin group antibiotics);map01059(Biosynthesis of enediyne antibiotics);map01060(Biosynthesis of plant secondary metabolites);map01063(Biosynthesis of alkaloids derived from shikimate pathway);map01100(Metabolic pathways);map01110(Biosynthesis of secondary metabolites);map01210(2-Oxocarboxylic acid metabolism);map01230(Biosynthesis of amino acids);map01240(Biosynthesis of cofactors);map04728(Dopaminergic synapse);map04916(Melanogenesis);map04917(Prolactin signaling pathway);map04974(Protein digestion and absorption);map05012(Parkinson disease);map05030(Cocaine addiction);map05031(Amphetamine addiction);map05034(Alcoholism);map05230(Central carbon metabolism in cancer)</t>
  </si>
  <si>
    <t>3-Indolepropionic acid</t>
  </si>
  <si>
    <t>HMDB0002302</t>
  </si>
  <si>
    <t>NA</t>
  </si>
  <si>
    <t>L-Valine</t>
  </si>
  <si>
    <t>HMDB0000883</t>
  </si>
  <si>
    <t>C00183</t>
  </si>
  <si>
    <t>map00280(Valine, leucine and isoleucine degradation);map00290(Valine, leucine and isoleucine biosynthesis);map00311(Penicillin and cephalosporin biosynthesis);map00460(Cyanoamino acid metabolism);map00770(Pantothenate and CoA biosynthesis);map00966(Glucosinolate biosynthesis);map00970(Aminoacyl-tRNA biosynthesis);map01060(Biosynthesis of plant secondary metabolites);map01063(Biosynthesis of alkaloids derived from shikimate pathway);map01100(Metabolic pathways);map01110(Biosynthesis of secondary metabolites);map01210(2-Oxocarboxylic acid metabolism);map01230(Biosynthesis of amino acids);map01240(Biosynthesis of cofactors);map02010(ABC transporters);map04974(Protein digestion and absorption);map04978(Mineral absorption);map05230(Central carbon metabolism in cancer)</t>
  </si>
  <si>
    <t>LPE O-16:0</t>
  </si>
  <si>
    <t>PC(18:0/18:2(9Z,12Z))</t>
  </si>
  <si>
    <t>HMDB0008039</t>
  </si>
  <si>
    <t>map00564(Glycerophospholipid metabolism);map00590(Arachidonic acid metabolism);map00591(Linoleic acid metabolism);map00592(alpha-Linolenic acid metabolism);map01100(Metabolic pathways);map01110(Biosynthesis of secondary metabolites);map04723(Retrograde endocannabinoid signaling);map05231(Choline metabolism in cancer)</t>
  </si>
  <si>
    <t>12-Hydroxy-8,10-octadecadienoic acid</t>
  </si>
  <si>
    <t>HMDB0029998</t>
  </si>
  <si>
    <t>Phe-Pro</t>
  </si>
  <si>
    <t>N-Acetylcytidine</t>
  </si>
  <si>
    <t>HMDB0005923</t>
  </si>
  <si>
    <t>7,8-Dimethyl-10-[(2R,3R,4S)-2,3,4,5-tetrahydroxypentyl]benzo[g]pteridine-2,4-dione</t>
  </si>
  <si>
    <t>Cis-10-Nonadecenoic acid</t>
  </si>
  <si>
    <t>DG(a-25:0/5-iso PGF2VI/0:0)</t>
  </si>
  <si>
    <t>down</t>
  </si>
  <si>
    <t>Dinitolmide</t>
  </si>
  <si>
    <t>HMDB0032558</t>
  </si>
  <si>
    <t>Hydroxy octadecatrienoic acid</t>
  </si>
  <si>
    <t>Tenacissoside G</t>
  </si>
  <si>
    <t>Octadeca-2,9-dienoic acid</t>
  </si>
  <si>
    <t>PE(18:2/0:0)</t>
  </si>
  <si>
    <t>1,2-Dinitrobenzene</t>
  </si>
  <si>
    <t>Pinolenic Acid</t>
  </si>
  <si>
    <t>PI 38:4</t>
  </si>
  <si>
    <t>HMDB0009914</t>
  </si>
  <si>
    <t>Phaclofen</t>
  </si>
  <si>
    <t>Propionylcarnitine</t>
  </si>
  <si>
    <t>HMDB0000824</t>
  </si>
  <si>
    <t>C03017</t>
  </si>
  <si>
    <t>taurohyocholic acid</t>
  </si>
  <si>
    <t>C15516</t>
  </si>
  <si>
    <t>2-Methyl-5-(8-pentadecenyl)-1,3-benzenediol</t>
  </si>
  <si>
    <t>HMDB0038910</t>
  </si>
  <si>
    <t>5a,6a-Epoxy-7E-megastigmene-3b,9e-diol 9-glucoside</t>
  </si>
  <si>
    <t>HMDB0038306</t>
  </si>
  <si>
    <t>Glycoursodeoxycholic acid</t>
  </si>
  <si>
    <t>HMDB0000708</t>
  </si>
  <si>
    <t>3-Carboxypropyl trimethylammonium</t>
  </si>
  <si>
    <t>5,11,14-Eicosatrienoic acid</t>
  </si>
  <si>
    <t>N1-Acetylspermidine</t>
  </si>
  <si>
    <t>HMDB0001276</t>
  </si>
  <si>
    <t>C00612</t>
  </si>
  <si>
    <t>LPC O-14:1</t>
  </si>
  <si>
    <t>His Phe</t>
  </si>
  <si>
    <t>2-octyltridecanedioic acid</t>
  </si>
  <si>
    <t>LPS 20:1</t>
  </si>
  <si>
    <t>Stearoylethanolamide</t>
  </si>
  <si>
    <t>HMDB0013078</t>
  </si>
  <si>
    <t>Taurine</t>
  </si>
  <si>
    <t>HMDB0000251</t>
  </si>
  <si>
    <t>C00245</t>
  </si>
  <si>
    <t>map00120(Primary bile acid biosynthesis);map00430(Taurine and hypotaurine metabolism);map00920(Sulfur metabolism);map01100(Metabolic pathways);map02010(ABC transporters);map04080(Neuroactive ligand-receptor interaction)</t>
  </si>
  <si>
    <t>Pro-Arg</t>
  </si>
  <si>
    <t>HMDB0029011</t>
  </si>
  <si>
    <t>beta-alanine betaine</t>
  </si>
  <si>
    <t>S-(5'-ADENOSYL)-L-HOMOCYSTEINE</t>
  </si>
  <si>
    <t>HMDB0000939</t>
  </si>
  <si>
    <t>C00021</t>
  </si>
  <si>
    <t>map00270(Cysteine and methionine metabolism);map01100(Metabolic pathways);map01230(Biosynthesis of amino acids);map01240(Biosynthesis of cofactors);map05208(Chemical carcinogenesis - reactive oxygen species)</t>
  </si>
  <si>
    <t>LPE 18:2</t>
  </si>
  <si>
    <t>3beta,6beta-Dihydroxynortropane</t>
  </si>
  <si>
    <t>HMDB0038949</t>
  </si>
  <si>
    <t>ST 24:1;O4;G</t>
  </si>
  <si>
    <t>LPC 20:4</t>
  </si>
  <si>
    <t>LPS 20:0</t>
  </si>
  <si>
    <t>8-iso-PGE2</t>
  </si>
  <si>
    <t>HMDB0005844</t>
  </si>
  <si>
    <t>N-Linoleoyl Tryptophan</t>
  </si>
  <si>
    <t>Glu Ser Val Pro Glu</t>
  </si>
  <si>
    <t>Tetracosahexaenoic acid</t>
  </si>
  <si>
    <t>HMDB0002007</t>
  </si>
  <si>
    <t>1-(9Z-Octadecenoyl)-sn-glycero-3-phosphoethanolamine</t>
  </si>
  <si>
    <t>HMDB0011506</t>
  </si>
  <si>
    <t>LPC 18:2</t>
  </si>
  <si>
    <t>Abietic acid</t>
  </si>
  <si>
    <t>C06087</t>
  </si>
  <si>
    <t>map00904(Diterpenoid biosynthesis);map01100(Metabolic pathways);map01110(Biosynthesis of secondary metabolites)</t>
  </si>
  <si>
    <t>3-Methylcytidine</t>
  </si>
  <si>
    <t>3,4-dihydroxycinnamic acid</t>
  </si>
  <si>
    <t>HMDB0001964</t>
  </si>
  <si>
    <t>C01481</t>
  </si>
  <si>
    <t>Glycocholic acid</t>
  </si>
  <si>
    <t>2(1H)-Quinolinone, 3-methoxy-</t>
  </si>
  <si>
    <t>11,14-Eicosadienoic acid</t>
  </si>
  <si>
    <t>Lyso-PAF C-16</t>
  </si>
  <si>
    <t>10Z-heptadecenoic acid</t>
  </si>
  <si>
    <t>HMDB0060038</t>
  </si>
  <si>
    <t>FAHFA 40:6</t>
  </si>
  <si>
    <t>4-(Dimethylamino)benzoic acid</t>
  </si>
  <si>
    <t>DL-beta-Hydroxybutyric acid</t>
  </si>
  <si>
    <t>HMDB0000357</t>
  </si>
  <si>
    <t>C01089</t>
  </si>
  <si>
    <t>map00650(Butanoate metabolism);map01100(Metabolic pathways);map04024(cAMP signaling pathway)</t>
  </si>
  <si>
    <t>D-Kynurenine</t>
  </si>
  <si>
    <t>TXB2</t>
  </si>
  <si>
    <t>HMDB0003252</t>
  </si>
  <si>
    <t>C05963</t>
  </si>
  <si>
    <t>map00590(Arachidonic acid metabolism);map01100(Metabolic pathways);map04726(Serotonergic synapse);map04976(Bile secretion)</t>
  </si>
  <si>
    <t>Trans-4-Hydroxy-L-proline</t>
  </si>
  <si>
    <t>HMDB0000725</t>
  </si>
  <si>
    <t>C01157</t>
  </si>
  <si>
    <t>map00330(Arginine and proline metabolism);map00470(D-Amino acid metabolism);map01100(Metabolic pathways);map02010(ABC transporters)</t>
  </si>
  <si>
    <t>N,N-DIMETHYL-ARGININE</t>
  </si>
  <si>
    <t>Glycodeoxycholic acid</t>
  </si>
  <si>
    <t>HMDB0000631</t>
  </si>
  <si>
    <t>C05464</t>
  </si>
  <si>
    <t>LysoPS(18:2(9Z,12Z)/0:0)</t>
  </si>
  <si>
    <t>HMDB0240604</t>
  </si>
  <si>
    <t>Docosanedioic acid</t>
  </si>
  <si>
    <t>LPG 18:1</t>
  </si>
  <si>
    <t>3-Indoxylsulfate potassium salt</t>
  </si>
  <si>
    <t>LysoPC(P-18:0/0:0)</t>
  </si>
  <si>
    <t>6-Octadecenoic acid</t>
  </si>
  <si>
    <t>Norsalsolinol</t>
  </si>
  <si>
    <t>HMDB0006044</t>
  </si>
  <si>
    <t>RETINOATE</t>
  </si>
  <si>
    <t>HMDB0001852</t>
  </si>
  <si>
    <t>C00777</t>
  </si>
  <si>
    <t>map00830(Retinol metabolism);map01100(Metabolic pathways);map04659(Th17 cell differentiation);map04672(Intestinal immune network for IgA production);map05200(Pathways in cancer);map05222(Small cell lung cancer);map05223(Non-small cell lung cancer);map05226(Gastric cancer)</t>
  </si>
  <si>
    <t>MLS001304001-01! Cholylglycine</t>
  </si>
  <si>
    <t>LysoPS(18:0/0:0)</t>
  </si>
  <si>
    <t>HMDB0240606</t>
  </si>
  <si>
    <t>Leu-Ile</t>
  </si>
  <si>
    <t>HMDB0028932</t>
  </si>
  <si>
    <t>N1,N12-Diacetylspermine</t>
  </si>
  <si>
    <t>HMDB0002172</t>
  </si>
  <si>
    <t>C03413</t>
  </si>
  <si>
    <t>p-Hydroxyphenyllactic acid</t>
  </si>
  <si>
    <t>HMDB0000755</t>
  </si>
  <si>
    <t>C03672</t>
  </si>
  <si>
    <t>1-Stearoylglycerophosphoglycerol</t>
  </si>
  <si>
    <t>HMDB0061697</t>
  </si>
  <si>
    <t>LPI 16:0</t>
  </si>
  <si>
    <t>3-Hydroxybutyrylcarnitine</t>
  </si>
  <si>
    <t>N-Myristoyl Serine</t>
  </si>
  <si>
    <t>2-Aminoethylphosphonic acid</t>
  </si>
  <si>
    <t>HMDB0011747</t>
  </si>
  <si>
    <t>C03557</t>
  </si>
  <si>
    <t>map00440(Phosphonate and phosphinate metabolism);map01100(Metabolic pathways);map01120(Microbial metabolism in diverse environments);map02010(ABC transporters)</t>
  </si>
  <si>
    <t>Arginylisoleucine</t>
  </si>
  <si>
    <t>HMDB0028712</t>
  </si>
  <si>
    <t>FAHFA 44:8</t>
  </si>
  <si>
    <t>L-Tryptophan</t>
  </si>
  <si>
    <t>Lyso-PC(16:0)</t>
  </si>
  <si>
    <t>D(+)-Tryptophan</t>
  </si>
  <si>
    <t>Homononactinic acid</t>
  </si>
  <si>
    <t>Allocholic acid</t>
  </si>
  <si>
    <t>HMDB0000505</t>
  </si>
  <si>
    <t>C17737</t>
  </si>
  <si>
    <t>map00121(Secondary bile acid biosynthesis)</t>
  </si>
  <si>
    <t>1,3-Dinitrobenzene</t>
  </si>
  <si>
    <t>FAHFA 18:1/22:3</t>
  </si>
  <si>
    <t>FAHFA 40:5</t>
  </si>
  <si>
    <t>Isoleucylproline</t>
  </si>
  <si>
    <t>HMDB0011174</t>
  </si>
  <si>
    <t>Taurocholate</t>
  </si>
  <si>
    <t>HMDB0000036</t>
  </si>
  <si>
    <t>C05122</t>
  </si>
  <si>
    <t>map00120(Primary bile acid biosynthesis);map00121(Secondary bile acid biosynthesis);map00430(Taurine and hypotaurine metabolism);map01100(Metabolic pathways);map04976(Bile secretion);map04979(Cholesterol metabolism)</t>
  </si>
  <si>
    <t>D-Arabinopyranose</t>
  </si>
  <si>
    <t>Ile-Tyr</t>
  </si>
  <si>
    <t>HMDB0028919</t>
  </si>
  <si>
    <t>Benzoyl chloride</t>
  </si>
  <si>
    <t>12-OAHSA</t>
  </si>
  <si>
    <t>1-(9Z-Octadecenoyl)-sn-glycero-3-phosphocholine</t>
  </si>
  <si>
    <t>Chenodeoxycholyltaurine</t>
  </si>
  <si>
    <t>HMDB0000951</t>
  </si>
  <si>
    <t>C05465</t>
  </si>
  <si>
    <t>map00120(Primary bile acid biosynthesis);map00121(Secondary bile acid biosynthesis);map04976(Bile secretion);map04979(Cholesterol metabolism)</t>
  </si>
  <si>
    <t>taurocholic acid</t>
  </si>
  <si>
    <t>3,3,14,14-Tetramethylhexadecanedioic acid</t>
  </si>
  <si>
    <t>2-[Hydroxy(phenyl)methyl]phenol</t>
  </si>
  <si>
    <t>PC 14:0_20:1</t>
  </si>
  <si>
    <t>AM1172</t>
  </si>
  <si>
    <t>20-hydroxy-PGF2a</t>
  </si>
  <si>
    <t>HMDB0004049</t>
  </si>
  <si>
    <t>Taurodeoxycholic acid</t>
  </si>
  <si>
    <t>HMDB0000896</t>
  </si>
  <si>
    <t>C05463</t>
  </si>
  <si>
    <t>Palmitoylethanolamide</t>
  </si>
  <si>
    <t>HMDB0002100</t>
  </si>
  <si>
    <t>C16512</t>
  </si>
  <si>
    <t>map04080(Neuroactive ligand-receptor interaction)</t>
  </si>
  <si>
    <t>4-((3S,5R,10S,13R,14S,17S)-14-hydroxy-3-(((2R,3S,4S,5S,6S)-3-hydroxy-4-methoxy-6-methyl-5-(((2S,3R,4S,5S,6R)-3,4,5-trihydroxy-6-((((2R,3R,4S,5S,6R)-3,4,5-trihydroxy-6-(hydroxymethyl)tetrahydro-2H-pyran-2-yl)oxy)methyl)tetrahydro-2H-pyran-2-yl)oxy)tetrahydro-2H-pyran-2-yl)oxy)-10,13-dimethylhexadecahydro-1H-cyclopenta[a]phenanthren-17-yl)furan-2(5H)-one</t>
  </si>
  <si>
    <t>Aminomalonic acid</t>
  </si>
  <si>
    <t>HMDB0001147</t>
  </si>
  <si>
    <t>C00872</t>
  </si>
  <si>
    <t>Glycochenodeoxycholic acid</t>
  </si>
  <si>
    <t>HMDB0000637</t>
  </si>
  <si>
    <t>C05466</t>
  </si>
  <si>
    <t>Uracil</t>
  </si>
  <si>
    <t>HMDB0000300</t>
  </si>
  <si>
    <t>C00106</t>
  </si>
  <si>
    <t>map00240(Pyrimidine metabolism);map00410(beta-Alanine metabolism);map00770(Pantothenate and CoA biosynthesis);map01100(Metabolic pathways);map01232(Nucleotide metabolism)</t>
  </si>
  <si>
    <t>1,3-Diphenylpropane</t>
  </si>
  <si>
    <t>HMDB0032564</t>
  </si>
  <si>
    <t>C14581</t>
  </si>
  <si>
    <t>FAHFA 44:7</t>
  </si>
  <si>
    <t>PG(20:4(7E,9E,11Z,13E)-3OH(5S,6R,15S)/i-19:0)</t>
  </si>
  <si>
    <t>Oxatomide</t>
  </si>
  <si>
    <t>HMDB0240225</t>
  </si>
  <si>
    <t>taurohyodeoxycholic acid</t>
  </si>
  <si>
    <t>Erucin</t>
  </si>
  <si>
    <t>HMDB0033764</t>
  </si>
  <si>
    <t>Veratraldehyde</t>
  </si>
  <si>
    <t>bis(2-(pyridin-3-yl)piperidin-1-yl)methane</t>
  </si>
  <si>
    <t>6-Methoxy-2,3,4,9-tetrahydro-1H-pyrido[3,4-b]indole</t>
  </si>
  <si>
    <t>Spermine</t>
  </si>
  <si>
    <t>HMDB0001256</t>
  </si>
  <si>
    <t>C00750</t>
  </si>
  <si>
    <t>map00330(Arginine and proline metabolism);map00410(beta-Alanine metabolism);map00480(Glutathione metabolism);map00770(Pantothenate and CoA biosynthesis);map01100(Metabolic pathways);map01240(Biosynthesis of cofactors);map04976(Bile secretion)</t>
  </si>
  <si>
    <t>Dioxoaminopyrine</t>
  </si>
  <si>
    <t>LPC 18:2-SN1</t>
  </si>
  <si>
    <t>9-PAHSA</t>
  </si>
  <si>
    <t>9-OAHSA</t>
  </si>
  <si>
    <t>Benzhydrol</t>
  </si>
  <si>
    <t>PI(18:1(12Z)-2OH(9,10)/18:2(9Z,12Z))</t>
  </si>
  <si>
    <t>Hexadecanoyl-hydroxy-sn-glycerophosphocholine (PUT) - 36.3928eV</t>
  </si>
  <si>
    <t>Muricholic acid</t>
  </si>
  <si>
    <t>HMDB0000865</t>
  </si>
  <si>
    <t>Lys Gln Ile Glu</t>
  </si>
  <si>
    <t>12:4+3O fatty acyl hexoside</t>
  </si>
  <si>
    <t>27-Nor-5b-cholestane-3a,7a,12a,24,25-pentol</t>
  </si>
  <si>
    <t>HMDB0002126</t>
  </si>
  <si>
    <t>N-Methyl-DL-alanine</t>
  </si>
  <si>
    <t>Isoindoline</t>
  </si>
  <si>
    <t>FAHFA 18:2/20:4</t>
  </si>
  <si>
    <t>N-(2-Hydroxyethyl)ethylenediamine</t>
  </si>
  <si>
    <t>Dehydroeburicoic acid monoacetate</t>
  </si>
  <si>
    <t>3-{[2-(2,5-dimethylindol-3-yl)ethyl]amino}-2-butanoylcyclohex-2-en-1-one</t>
  </si>
  <si>
    <t>dopamine-C18:3</t>
  </si>
  <si>
    <t>LPS 18:2</t>
  </si>
  <si>
    <t>PI(20:4/0:0)</t>
  </si>
  <si>
    <t>PC(20:5/0:0)</t>
  </si>
  <si>
    <t>PE O-13:1_20:5</t>
  </si>
  <si>
    <t>LysoPI(18:0/0:0)</t>
  </si>
  <si>
    <t>HMDB0240261</t>
  </si>
  <si>
    <t>1,2,4-Trioxane</t>
  </si>
  <si>
    <t>Isotetrandrine</t>
  </si>
  <si>
    <t>HMDB0030174</t>
  </si>
  <si>
    <t>C17060</t>
  </si>
  <si>
    <t>PC(0:0/18:0)</t>
  </si>
  <si>
    <t>HMDB0011128</t>
  </si>
  <si>
    <t>2-Methyl-1,2,3,4-tetrahydro-beta-carboline</t>
  </si>
  <si>
    <t>HMDB0029836</t>
  </si>
  <si>
    <t>1,2-Didecanoyl-sn-glycero-3-phosphocholine</t>
  </si>
  <si>
    <t>Aminohydroxyacetic acid</t>
  </si>
  <si>
    <t>Deferiprone</t>
  </si>
  <si>
    <t>Untitled</t>
  </si>
  <si>
    <t>2-O-Methyladenosine</t>
  </si>
  <si>
    <t>HMDB0004326</t>
  </si>
  <si>
    <t>C04779</t>
  </si>
  <si>
    <t>HMDB0000766</t>
  </si>
  <si>
    <t>Betaine</t>
  </si>
  <si>
    <t>HMDB0000043</t>
  </si>
  <si>
    <t>C00719</t>
  </si>
  <si>
    <t>map00260(Glycine, serine and threonine metabolism);map01100(Metabolic pathways);map02010(ABC transporters)</t>
  </si>
  <si>
    <t>Phosphatidylcholine lyso 16:0</t>
  </si>
  <si>
    <t>Phosphohydroxypyruvic acid</t>
  </si>
  <si>
    <t>HMDB0001024</t>
  </si>
  <si>
    <t>C03232</t>
  </si>
  <si>
    <t>map00260(Glycine, serine and threonine metabolism);map00270(Cysteine and methionine metabolism);map00680(Methane metabolism);map01100(Metabolic pathways);map01110(Biosynthesis of secondary metabolites);map01120(Microbial metabolism in diverse environments);map01200(Carbon metabolism);map01230(Biosynthesis of amino acids)</t>
  </si>
  <si>
    <t>Petroselinic acid</t>
  </si>
  <si>
    <t>HMDB0002080</t>
  </si>
  <si>
    <t>C08363</t>
  </si>
  <si>
    <t>LysoPI(18:1(9Z)/0:0)</t>
  </si>
  <si>
    <t>Semilicoisoflavone B</t>
  </si>
  <si>
    <t>HMDB0035184</t>
  </si>
  <si>
    <t>Terpinyl isobutyrate</t>
  </si>
  <si>
    <t>HMDB0032524</t>
  </si>
  <si>
    <t>5-Hydroxyindoleacetylglycine</t>
  </si>
  <si>
    <t>HMDB0004185</t>
  </si>
  <si>
    <t>C05832</t>
  </si>
  <si>
    <t>map00380(Tryptophan metabolism)</t>
  </si>
  <si>
    <t>3-Aminobiphenyl</t>
  </si>
  <si>
    <t>Indole-5,6-quinone</t>
  </si>
  <si>
    <t>HMDB0006779</t>
  </si>
  <si>
    <t>C05579</t>
  </si>
  <si>
    <t>map00350(Tyrosine metabolism);map01100(Metabolic pathways)</t>
  </si>
  <si>
    <t>PG(i-19:0/5-iso PGF2VI)</t>
  </si>
  <si>
    <t>Regulation</t>
    <phoneticPr fontId="1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</si>
  <si>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_Value</t>
    </r>
    <phoneticPr fontId="1" type="noConversion"/>
  </si>
  <si>
    <t>FC(SCE/H)</t>
    <phoneticPr fontId="1" type="noConversion"/>
  </si>
  <si>
    <t>HMDB0002925</t>
  </si>
  <si>
    <t>C03242</t>
  </si>
  <si>
    <t>map00591(Linoleic acid metabolism);map01040(Biosynthesis of unsaturated fatty acids);map01100(Metabolic pathways)</t>
  </si>
  <si>
    <t>2,2,4,4-Tetrafluoro-6-amino-1,3-benzodioxene</t>
  </si>
  <si>
    <t>5-Phenylvaleric acid</t>
  </si>
  <si>
    <t>HMDB0002043</t>
  </si>
  <si>
    <t>5-Sulfo-1,3-benzenedicarboxylic acid</t>
  </si>
  <si>
    <t>HMDB0032822</t>
  </si>
  <si>
    <t>Hexahydro-2',4-dimethylspiro[1,3-dithiolo[4,5-c]furan-2,3'(2'H)-furan]</t>
  </si>
  <si>
    <t>HMDB0037808</t>
  </si>
  <si>
    <t>Ractopamine hydrochloride</t>
  </si>
  <si>
    <t>Phenylacetylglycine</t>
  </si>
  <si>
    <t>HMDB0000821</t>
  </si>
  <si>
    <t>C05598</t>
  </si>
  <si>
    <t>map00360(Phenylalanine metabolism)</t>
  </si>
  <si>
    <t>5-Hydroxy-3,4-dihydrocarbostyryl</t>
  </si>
  <si>
    <t>LPC O-15:1</t>
  </si>
  <si>
    <t>L-Kynurenine</t>
  </si>
  <si>
    <t>POV-PC</t>
  </si>
  <si>
    <t>3-Aminopropanol</t>
  </si>
  <si>
    <t>4-Aminosalicylic Acid - 30.0 eV</t>
  </si>
  <si>
    <t>PE O-9:0_7:0</t>
  </si>
  <si>
    <t>Butyrylcarnitine</t>
  </si>
  <si>
    <t>HMDB0002013</t>
  </si>
  <si>
    <t>C02862</t>
  </si>
  <si>
    <t>Azelaic acid</t>
  </si>
  <si>
    <t>HMDB0000784</t>
  </si>
  <si>
    <t>C08261</t>
  </si>
  <si>
    <t>2-Benzoxazolol</t>
  </si>
  <si>
    <t>HMDB0032931</t>
  </si>
  <si>
    <t>FA 20:4</t>
  </si>
  <si>
    <t>Pyrimidine-2,4,6-triol</t>
  </si>
  <si>
    <t>Flavin adenine dinucleotide (FAD)</t>
  </si>
  <si>
    <t>Dihydro-4-mercapto-3(2H)-furanone</t>
  </si>
  <si>
    <t>HMDB0039786</t>
  </si>
  <si>
    <t>O-Phosphorylethanolamine</t>
  </si>
  <si>
    <t>HMDB0000224</t>
  </si>
  <si>
    <t>C00346</t>
  </si>
  <si>
    <t>map00563(Glycosylphosphatidylinositol (GPI)-anchor biosynthesis);map00564(Glycerophospholipid metabolism);map00600(Sphingolipid metabolism);map01100(Metabolic pathways);map01503(Cationic antimicrobial peptide (CAMP) resistance);map04071(Sphingolipid signaling pathway)</t>
  </si>
  <si>
    <t>Pentadecanoylglycine</t>
  </si>
  <si>
    <t>HMDB0013300</t>
  </si>
  <si>
    <t>Dihomo-&amp;#947;-linolenoyl-EA</t>
  </si>
  <si>
    <t>HMDB0013625</t>
  </si>
  <si>
    <t>C13828</t>
  </si>
  <si>
    <t>Amafolone</t>
  </si>
  <si>
    <t>Monobutylphthalate</t>
  </si>
  <si>
    <t>HMDB0013247</t>
  </si>
  <si>
    <t>Dodec-6-enedioylcarnitine</t>
  </si>
  <si>
    <t>Doxofylline</t>
  </si>
  <si>
    <t>Tryptophyl-Proline</t>
  </si>
  <si>
    <t>HMDB0029091</t>
  </si>
  <si>
    <t>PE(P-18:0/14:0)</t>
  </si>
  <si>
    <t>HMDB0011368</t>
  </si>
  <si>
    <t>N-Acetyl-D-tryptophan</t>
  </si>
  <si>
    <t>HMDB0013713</t>
  </si>
  <si>
    <t>Tyramine-O-sulfate</t>
  </si>
  <si>
    <t>HMDB0006409</t>
  </si>
  <si>
    <t>FAHFA 42:7</t>
  </si>
  <si>
    <t>4.7.10.13-docosatetraenoic acid</t>
  </si>
  <si>
    <t>D-Psicose</t>
  </si>
  <si>
    <t>7,7'-Dihydroxy-6,8'-bicoumarin</t>
  </si>
  <si>
    <t>HMDB0033559</t>
  </si>
  <si>
    <t>Arachidonic acid ethyl ester</t>
  </si>
  <si>
    <t>2-Oxo-4-hydroxy-4-carboxy-5-ureidoimidazole</t>
  </si>
  <si>
    <t>N-(2R-Hydroxyhexadecanoyl)-2S-amino-9-methyl-4E,8E-octadecadiene-1,3R-diol</t>
  </si>
  <si>
    <t>HMDB0040132</t>
  </si>
  <si>
    <t>DL-Propargylglycine</t>
  </si>
  <si>
    <t>Tetrahydrocorticosterone</t>
  </si>
  <si>
    <t>HMDB0000268</t>
  </si>
  <si>
    <t>C05476</t>
  </si>
  <si>
    <t>map00140(Steroid hormone biosynthesis)</t>
  </si>
  <si>
    <t>Methioninesulfoxide</t>
  </si>
  <si>
    <t>3-Guanidinopropionic acid</t>
  </si>
  <si>
    <t>HMDB0013222</t>
  </si>
  <si>
    <t>C03065</t>
  </si>
  <si>
    <t>1-Oleoyl-Sn-Glycero-3-Phosphocholine</t>
  </si>
  <si>
    <t>HMDB0002815</t>
  </si>
  <si>
    <t>map00564(Glycerophospholipid metabolism);map04148(Efferocytosis);map05231(Choline metabolism in cancer)</t>
  </si>
  <si>
    <t>14-METHOXY-4,4-BISNOR-8,11,13-PODOCARPATRIEN-3-ONE</t>
  </si>
  <si>
    <t>Carbamoyl-DL-Aspartic acid</t>
  </si>
  <si>
    <t>N-Myristoyl Alanine</t>
  </si>
  <si>
    <t>2-(3,4-dimethoxyphenyl)-6,8-dimethylchromen-4-one</t>
  </si>
  <si>
    <t>Thymine</t>
  </si>
  <si>
    <t>HMDB0000262</t>
  </si>
  <si>
    <t>C00178</t>
  </si>
  <si>
    <t>map00240(Pyrimidine metabolism);map01100(Metabolic pathways);map01232(Nucleotide metabolism)</t>
  </si>
  <si>
    <t>3-Methylhippuric acid</t>
  </si>
  <si>
    <t>HMDB0013245</t>
  </si>
  <si>
    <t>Phosphatidylcholine lyso 18:1</t>
  </si>
  <si>
    <t>Bis(1-methylethyl) hexanedioate</t>
  </si>
  <si>
    <t>HMDB0041613</t>
  </si>
  <si>
    <t>C14523</t>
  </si>
  <si>
    <t>TG(20:0/14:0/18:1(11Z))</t>
  </si>
  <si>
    <t>HMDB0045482</t>
  </si>
  <si>
    <t>PC O-20:4</t>
  </si>
  <si>
    <t>3,5-Dihydroxyphenylglycine</t>
  </si>
  <si>
    <t>Dihydroxycitracridone I</t>
  </si>
  <si>
    <t>HMDB0031401</t>
  </si>
  <si>
    <t>1-Phenyl-1,3-hexadecanedione</t>
  </si>
  <si>
    <t>HMDB0035581</t>
  </si>
  <si>
    <t>FC: Fold Change; VIP: Variable Importance in Projection; H: health group; SCE: subclinical endometritis group</t>
    <phoneticPr fontId="1" type="noConversion"/>
  </si>
  <si>
    <t>FC(CE/SCE)</t>
    <phoneticPr fontId="1" type="noConversion"/>
  </si>
  <si>
    <t>D-Sorbitol</t>
  </si>
  <si>
    <t>HMDB0000247</t>
  </si>
  <si>
    <t>C00794</t>
  </si>
  <si>
    <t>map00051(Fructose and mannose metabolism);map00052(Galactose metabolism);map01100(Metabolic pathways);map02010(ABC transporters);map02060(Phosphotransferase system (PTS));map05415(Diabetic cardiomyopathy)</t>
  </si>
  <si>
    <t>3-[[(2S)-2,4-Dihydroxy-3,3-dimethylbutanoyl]amino]propanoic acid</t>
  </si>
  <si>
    <t>ASPARTATE</t>
  </si>
  <si>
    <t>LPE O-18:1</t>
  </si>
  <si>
    <t>3alpha,4,5,7alpha-Tetrahydro-5-hydroxy-1H-isoindole-1,3(2H)-dione</t>
  </si>
  <si>
    <t>HMDB0034887</t>
  </si>
  <si>
    <t>Valerylcarnitine</t>
  </si>
  <si>
    <t>HMDB0013128</t>
  </si>
  <si>
    <t>4-hydroxymandelonitrile</t>
  </si>
  <si>
    <t>Fluorene</t>
  </si>
  <si>
    <t>METPA0947</t>
  </si>
  <si>
    <t>C07715</t>
  </si>
  <si>
    <t>map00624(Polycyclic aromatic hydrocarbon degradation);map01100(Metabolic pathways);map01120(Microbial metabolism in diverse environments)</t>
  </si>
  <si>
    <t>Butin</t>
  </si>
  <si>
    <t>METPA1718</t>
  </si>
  <si>
    <t>C09614</t>
  </si>
  <si>
    <t>map00941(Flavonoid biosynthesis)</t>
  </si>
  <si>
    <t>1-Methylinosine</t>
  </si>
  <si>
    <t>HMDB0002721</t>
  </si>
  <si>
    <t>2-Methylbutyrylglycine</t>
  </si>
  <si>
    <t>HMDB0000339</t>
  </si>
  <si>
    <t>4'-ethenyl-2'-hydroxy-1,4',4a-trimethyl-5-oxospiro[2,3,4,7,8,8a-hexahydronaphthalene-6,1'-cyclopentane]-1-carboxylic acid</t>
  </si>
  <si>
    <t>5,7-dimethyl-4-[(4-piperidylpiperidyl)methyl]chromen-2-one</t>
  </si>
  <si>
    <t>7-Methylguanosine</t>
  </si>
  <si>
    <t>HMDB0001107</t>
  </si>
  <si>
    <t>Buthidazole</t>
  </si>
  <si>
    <t>Chromone</t>
  </si>
  <si>
    <t>HMDB0032938</t>
  </si>
  <si>
    <t>Isoflavan</t>
  </si>
  <si>
    <t>LTB4</t>
  </si>
  <si>
    <t>HMDB0001085</t>
  </si>
  <si>
    <t>C02165</t>
  </si>
  <si>
    <t>map00590(Arachidonic acid metabolism);map01100(Metabolic pathways);map03320(PPAR signaling pathway);map04080(Neuroactive ligand-receptor interaction);map04726(Serotonergic synapse);map04750(Inflammatory mediator regulation of TRP channels);map04976(Bile secretion);map07034(Eicosanoids)</t>
  </si>
  <si>
    <t>U-75302</t>
  </si>
  <si>
    <t>FA 18:1+3O</t>
  </si>
  <si>
    <t>Phosphatidylethanolamine lyso 20</t>
  </si>
  <si>
    <t>Pseudouridine</t>
  </si>
  <si>
    <t>HMDB0000767</t>
  </si>
  <si>
    <t>C02067</t>
  </si>
  <si>
    <t>map00240(Pyrimidine metabolism);map01100(Metabolic pathways)</t>
  </si>
  <si>
    <t>PI(18:0/9-HODE)</t>
  </si>
  <si>
    <t>LPE O-17:1</t>
  </si>
  <si>
    <t>Cholesterol sulfate</t>
  </si>
  <si>
    <t>HMDB0000653</t>
  </si>
  <si>
    <t>C18043</t>
  </si>
  <si>
    <t>map00140(Steroid hormone biosynthesis);map01100(Metabolic pathways)</t>
  </si>
  <si>
    <t>LPE O-18:2</t>
  </si>
  <si>
    <t>Trp-Phe</t>
  </si>
  <si>
    <t>HMDB0029090</t>
  </si>
  <si>
    <t>Gly Phe</t>
  </si>
  <si>
    <t>6-Methyladenosine</t>
  </si>
  <si>
    <t>HMDB0004044</t>
  </si>
  <si>
    <t>Val Val Val</t>
  </si>
  <si>
    <t>LPE 18:1</t>
  </si>
  <si>
    <t>Quinol sulfate</t>
  </si>
  <si>
    <t>HMDB0240263</t>
  </si>
  <si>
    <t>LPC 16:0</t>
  </si>
  <si>
    <t>PI(18:0/20:3(5Z,8Z,11Z))</t>
  </si>
  <si>
    <t>HMDB0009813</t>
  </si>
  <si>
    <t>C00626</t>
  </si>
  <si>
    <t>D-Tryptophan</t>
  </si>
  <si>
    <t>2-Hydroxypyridine 1-oxide</t>
  </si>
  <si>
    <t>Tetracosapentaenoic acid (24:5n-6)</t>
  </si>
  <si>
    <t>HMDB0006322</t>
  </si>
  <si>
    <t>2-Methylsuccinic acid</t>
  </si>
  <si>
    <t>HMDB0001844</t>
  </si>
  <si>
    <t>C08645</t>
  </si>
  <si>
    <t>D-Galactose</t>
  </si>
  <si>
    <t>HMDB0000143</t>
  </si>
  <si>
    <t>C00984</t>
  </si>
  <si>
    <t>map00052(Galactose metabolism);map00520(Amino sugar and nucleotide sugar metabolism);map01100(Metabolic pathways);map01250(Biosynthesis of nucleotide sugars)</t>
  </si>
  <si>
    <t>Arg Tyr Arg</t>
  </si>
  <si>
    <t>FAHFA 18:2/22:4</t>
  </si>
  <si>
    <t>Cyclo(Leu-Pro)</t>
  </si>
  <si>
    <t>HMDB0034276</t>
  </si>
  <si>
    <t>N-(2,5-difluorophenyl)-2-(4-hydroxyquinazolin-2-ylthio)acetamide</t>
  </si>
  <si>
    <t>Fingolimod</t>
  </si>
  <si>
    <t>NCGC00385854-01_C14H19N3O4_N~5~-Carbamoyl-N~2~-(phenylacetyl)ornithine</t>
  </si>
  <si>
    <t>Ala Val Leu</t>
  </si>
  <si>
    <t>LPE 22:4</t>
  </si>
  <si>
    <t>PG(20:4(5Z,8Z,11Z,14Z)/22:5(7Z,10Z,13Z,16Z,19Z))</t>
  </si>
  <si>
    <t>HMDB0116612</t>
  </si>
  <si>
    <t>FAHFA 40:7</t>
  </si>
  <si>
    <t>PG(18:2(9Z,12Z)/18:2(9Z,12Z))</t>
  </si>
  <si>
    <t>HMDB0010650</t>
  </si>
  <si>
    <t>Shikimic acid</t>
  </si>
  <si>
    <t>HMDB0003070</t>
  </si>
  <si>
    <t>C00493</t>
  </si>
  <si>
    <t>map00400(Phenylalanine, tyrosine and tryptophan biosynthesis);map00996(Biosynthesis of various alkaloids);map00999(Biosynthesis of various plant secondary metabolites);map01060(Biosynthesis of plant secondary metabolites);map01061(Biosynthesis of phenylpropanoids);map01063(Biosynthesis of alkaloids derived from shikimate pathway);map01070(Biosynthesis of plant hormones);map01100(Metabolic pathways);map01110(Biosynthesis of secondary metabolites);map01230(Biosynthesis of amino acids);map01240(Biosynthesis of cofactors)</t>
  </si>
  <si>
    <t>3-Methylbutyl formate</t>
  </si>
  <si>
    <t>HMDB0034163</t>
  </si>
  <si>
    <t>C12293</t>
  </si>
  <si>
    <t>Dioxane</t>
  </si>
  <si>
    <t>PI(18:0_20:4) - [1-[hydroxy-[2,3,4,5,6-pentahydroxycyclohexyl]oxyphosphoryl]oxy-3-octadecanoyloxypropan-2-yl] icosa-8,11,14,17-tetraenoate</t>
  </si>
  <si>
    <t>Ser Phe</t>
  </si>
  <si>
    <t>N6-Threonylcarbamoyladenosine</t>
  </si>
  <si>
    <t>PC(18:1(9Z)-O(12,13)/15:0)</t>
  </si>
  <si>
    <t>3-Oxobutanoylcarnitine</t>
  </si>
  <si>
    <t>beta-D-3-Ribofuranosyluric acid</t>
  </si>
  <si>
    <t>HMDB0029920</t>
  </si>
  <si>
    <t>map00230(Purine metabolism);map01100(Metabolic pathways)</t>
  </si>
  <si>
    <t>Phosphatidylethanolamine lyso 16:0</t>
  </si>
  <si>
    <t>3-Hydroxy-1-phenyl-1-octadecanone</t>
  </si>
  <si>
    <t>HMDB0035680</t>
  </si>
  <si>
    <t>13.16.19-docosatrienoic acid</t>
  </si>
  <si>
    <t>Liquiritin</t>
  </si>
  <si>
    <t>HMDB0029520</t>
  </si>
  <si>
    <t>C16989</t>
  </si>
  <si>
    <t>LPC 15:0-SN1</t>
  </si>
  <si>
    <t>LysoPC(22:5(4Z,7Z,10Z,13Z,16Z)/0:0)</t>
  </si>
  <si>
    <t>HMDB0010402</t>
  </si>
  <si>
    <t>PG(20:4(8Z,11Z,14Z,17Z)/18:2(9Z,12Z))</t>
  </si>
  <si>
    <t>HMDB0116591</t>
  </si>
  <si>
    <t>LPC 16:1-SN1</t>
  </si>
  <si>
    <t>Phosphatidylglyceride 18</t>
  </si>
  <si>
    <t>10-ethyl-14-methyl-12-oxa-4-azatetracyclo[7.6.1.0?,?.0,?]hexadecan-13-one</t>
  </si>
  <si>
    <t>FAHFA 42:6</t>
  </si>
  <si>
    <t>Heptadecadienoic acid</t>
  </si>
  <si>
    <t>closest TMAP match from https://pubs.acs.org/doi/abs/10.1021/acs.analchem.1c04378</t>
  </si>
  <si>
    <t>Dexpramipexole</t>
  </si>
  <si>
    <t>HMDB0014557</t>
  </si>
  <si>
    <t>Adenosine + C2H5S</t>
  </si>
  <si>
    <t>MGDG O-26:6_3:0</t>
  </si>
  <si>
    <t>PI(18:2/18:2)</t>
  </si>
  <si>
    <t>HMDB0009850</t>
  </si>
  <si>
    <t>C00350</t>
  </si>
  <si>
    <t>map00563(Glycosylphosphatidylinositol (GPI)-anchor biosynthesis);map00564(Glycerophospholipid metabolism);map01100(Metabolic pathways);map01110(Biosynthesis of secondary metabolites);map04136(Autophagy - other);map04138(Autophagy - yeast);map04140(Autophagy - animal);map04723(Retrograde endocannabinoid signaling);map05130(Pathogenic Escherichia coli infection);map05167(Kaposi sarcoma-associated herpesvirus infection)</t>
  </si>
  <si>
    <t>Creatinine</t>
  </si>
  <si>
    <t>HMDB0000562</t>
  </si>
  <si>
    <t>C00791</t>
  </si>
  <si>
    <t>map00330(Arginine and proline metabolism);map01100(Metabolic pathways)</t>
  </si>
  <si>
    <t>1-Eicosatrienoyl-sn-glycero-3-phosphoethanolamine</t>
  </si>
  <si>
    <t>Uridine</t>
  </si>
  <si>
    <t>HMDB0000296</t>
  </si>
  <si>
    <t>C00299</t>
  </si>
  <si>
    <t>map00240(Pyrimidine metabolism);map01100(Metabolic pathways);map01232(Nucleotide metabolism);map02010(ABC transporters)</t>
  </si>
  <si>
    <t>Pro Tyr Pro</t>
  </si>
  <si>
    <t>LysoPE(0:0/18:0)</t>
  </si>
  <si>
    <t>HMDB0011129</t>
  </si>
  <si>
    <t>Val Ile</t>
  </si>
  <si>
    <t>PE 18:0e</t>
  </si>
  <si>
    <t>Homovanillic acid</t>
  </si>
  <si>
    <t>HMDB0000118</t>
  </si>
  <si>
    <t>C05582</t>
  </si>
  <si>
    <t>map00350(Tyrosine metabolism);map01100(Metabolic pathways);map04728(Dopaminergic synapse)</t>
  </si>
  <si>
    <t>6,7-dimethoxy-quinazoline-2,4-diol</t>
  </si>
  <si>
    <t>1-Pyrrolidinecarboxaldehyde</t>
  </si>
  <si>
    <t>HMDB0034587</t>
  </si>
  <si>
    <t>Propionyl-L-carnitine</t>
  </si>
  <si>
    <t>Gly Ala Asn Val Arg</t>
  </si>
  <si>
    <t>3,4-Dimethylthiophene</t>
  </si>
  <si>
    <t>HMDB0032980</t>
  </si>
  <si>
    <t>Dihydro-4-mercapto-5-methyl-3(2H)-thiophenone</t>
  </si>
  <si>
    <t>HMDB0039797</t>
  </si>
  <si>
    <t>Pro Lys Trp Val</t>
  </si>
  <si>
    <t>Gibberellin A53</t>
  </si>
  <si>
    <t>HMDB0036895</t>
  </si>
  <si>
    <t>C06094</t>
  </si>
  <si>
    <t>PE(LTE4/P-18:1(11Z))</t>
  </si>
  <si>
    <t>LysoPE(18:0/0:0)</t>
  </si>
  <si>
    <t>HMDB0011130</t>
  </si>
  <si>
    <t>C21484</t>
  </si>
  <si>
    <t>map04216(Ferroptosis)</t>
  </si>
  <si>
    <t>FAHFA 18:1/20:3</t>
  </si>
  <si>
    <t>N-Cinnamoylglycine</t>
  </si>
  <si>
    <t>HMDB0011621</t>
  </si>
  <si>
    <t>PI 16:0_22:5</t>
  </si>
  <si>
    <t>SL 18:0;O/17:0;O</t>
  </si>
  <si>
    <t>Thr Lys Pro Arg</t>
  </si>
  <si>
    <t>Gln Asp Gly</t>
  </si>
  <si>
    <t>1-Stearoylglycerophosphoserine</t>
  </si>
  <si>
    <t>HMDB0061698</t>
  </si>
  <si>
    <t>4-amino-1-((2R,3R,4S,5R)-3,4-dihydroxy-5-(hydroxymethyl)tetrahydrofuran-2-yl)pyrimidin-2(1H)-one</t>
  </si>
  <si>
    <t>S-Methyl benzenecarbothioate</t>
  </si>
  <si>
    <t>HMDB0029694</t>
  </si>
  <si>
    <t>PI-Cer 16:0;2O/18:0;O</t>
  </si>
  <si>
    <t>LysoPE(18:1(11Z)/0:0)</t>
  </si>
  <si>
    <t>HMDB0011505</t>
  </si>
  <si>
    <t>1-Penten-3-one</t>
  </si>
  <si>
    <t>HMDB0031607</t>
  </si>
  <si>
    <t>Gly Leu Ala</t>
  </si>
  <si>
    <t>sodium (2R)-2-((2R,5S,6R)-6-((3E,5E)-6-((3aR,4S,7aS)-4-(1H-pyrrole-2-carbonyl)-2,3,3a,4,5,7a-hexahydro-1H-inden-5-yl)hexa-3,5-dien-3-yl)-5-methyltetrahydro-2H-pyran-2-yl)butanoate</t>
  </si>
  <si>
    <t>Queuine</t>
  </si>
  <si>
    <t>HMDB0001495</t>
  </si>
  <si>
    <t>C01449</t>
  </si>
  <si>
    <t>PG(PGD1/i-17:0)</t>
  </si>
  <si>
    <t>HOMOGENTISATE</t>
  </si>
  <si>
    <t>HMDB0000130</t>
  </si>
  <si>
    <t>C00544</t>
  </si>
  <si>
    <t>map00130(Ubiquinone and other terpenoid-quinone biosynthesis);map00350(Tyrosine metabolism);map00643(Styrene degradation);map01100(Metabolic pathways);map01120(Microbial metabolism in diverse environments);map01240(Biosynthesis of cofactors)</t>
  </si>
  <si>
    <t>Function</t>
    <phoneticPr fontId="1" type="noConversion"/>
  </si>
  <si>
    <t>Microbiota</t>
    <phoneticPr fontId="1" type="noConversion"/>
  </si>
  <si>
    <t xml:space="preserve">Other glycan degradation </t>
  </si>
  <si>
    <t xml:space="preserve">Fructose and mannose metabolism </t>
  </si>
  <si>
    <t xml:space="preserve">Bacterial motility proteins </t>
  </si>
  <si>
    <t xml:space="preserve">Galactose metabolism </t>
  </si>
  <si>
    <t xml:space="preserve">Synthesis and degradation of ketone bodies </t>
  </si>
  <si>
    <t xml:space="preserve">Type II diabetes mellitus </t>
  </si>
  <si>
    <t xml:space="preserve">Propanoate metabolism </t>
  </si>
  <si>
    <t xml:space="preserve">Peptidoglycan biosynthesis and degradation proteins </t>
  </si>
  <si>
    <t>Pathway_ID</t>
  </si>
  <si>
    <t>KEGG_Level_1</t>
  </si>
  <si>
    <t>KEGG_Level_2</t>
  </si>
  <si>
    <t>Pathway_Name</t>
  </si>
  <si>
    <t>Rich.Factor</t>
  </si>
  <si>
    <t>P.value</t>
  </si>
  <si>
    <t>ko02010</t>
  </si>
  <si>
    <t>ABC transporters</t>
  </si>
  <si>
    <t>ko01100</t>
  </si>
  <si>
    <t>ko00120</t>
  </si>
  <si>
    <t>Primary bile acid biosynthesis</t>
  </si>
  <si>
    <t>ko04979</t>
  </si>
  <si>
    <t>ko04080</t>
  </si>
  <si>
    <t>Neuroactive ligand-receptor interaction</t>
  </si>
  <si>
    <t>ko01230</t>
  </si>
  <si>
    <t>ko00770</t>
  </si>
  <si>
    <t>Pantothenate and CoA biosynthesis</t>
  </si>
  <si>
    <t>ko04976</t>
  </si>
  <si>
    <t>Bile secretion</t>
  </si>
  <si>
    <t>ko00121</t>
  </si>
  <si>
    <t>ko05230</t>
  </si>
  <si>
    <t>Central carbon metabolism in cancer</t>
  </si>
  <si>
    <t>ko00350</t>
  </si>
  <si>
    <t>Tyrosine metabolism</t>
  </si>
  <si>
    <t>ko00563</t>
  </si>
  <si>
    <t>ko00460</t>
  </si>
  <si>
    <t>Cyanoamino acid metabolism</t>
  </si>
  <si>
    <t>ko04974</t>
  </si>
  <si>
    <t>Protein digestion and absorption</t>
  </si>
  <si>
    <t>ko00260</t>
  </si>
  <si>
    <t>ko00970</t>
  </si>
  <si>
    <t>Aminoacyl-tRNA biosynthesis</t>
  </si>
  <si>
    <t>ko01060</t>
  </si>
  <si>
    <t>Chemical structure transformation maps</t>
  </si>
  <si>
    <t>ko00564</t>
  </si>
  <si>
    <t>Glycerophospholipid metabolism</t>
  </si>
  <si>
    <t>ko01240</t>
  </si>
  <si>
    <t>ko01232</t>
  </si>
  <si>
    <t>ko00240</t>
  </si>
  <si>
    <t>Pyrimidine metabolism</t>
  </si>
  <si>
    <t>ko00410</t>
  </si>
  <si>
    <t>beta-Alanine metabolism</t>
  </si>
  <si>
    <t>ko05231</t>
  </si>
  <si>
    <t>Choline metabolism in cancer</t>
  </si>
  <si>
    <t>ko04728</t>
  </si>
  <si>
    <t>Dopaminergic synapse</t>
  </si>
  <si>
    <t>ko00360</t>
  </si>
  <si>
    <t>ko04723</t>
  </si>
  <si>
    <t>Retrograde endocannabinoid signaling</t>
  </si>
  <si>
    <t>Up_Num</t>
    <phoneticPr fontId="1" type="noConversion"/>
  </si>
  <si>
    <t>Down_Num</t>
    <phoneticPr fontId="1" type="noConversion"/>
  </si>
  <si>
    <t>Biosynthesis of plant secondary metabolites</t>
    <phoneticPr fontId="1" type="noConversion"/>
  </si>
  <si>
    <t>Metabolites</t>
    <phoneticPr fontId="1" type="noConversion"/>
  </si>
  <si>
    <t>ko00591</t>
  </si>
  <si>
    <t>ko00590</t>
  </si>
  <si>
    <t>Arachidonic acid metabolism</t>
  </si>
  <si>
    <t>ko01503</t>
  </si>
  <si>
    <t>Cationic antimicrobial peptide (CAMP) resistance</t>
  </si>
  <si>
    <t>ko04071</t>
  </si>
  <si>
    <t>Sphingolipid signaling pathway</t>
  </si>
  <si>
    <t>ko00270</t>
  </si>
  <si>
    <t>ko00330</t>
  </si>
  <si>
    <t>ko00430</t>
  </si>
  <si>
    <t>Taurine and hypotaurine metabolism</t>
  </si>
  <si>
    <t>Fn_00001</t>
  </si>
  <si>
    <t>Fn_00002</t>
  </si>
  <si>
    <t>Fn_00003</t>
  </si>
  <si>
    <t>Fn_00004</t>
  </si>
  <si>
    <t>Fn_00005</t>
  </si>
  <si>
    <t>Fn_00006</t>
  </si>
  <si>
    <t>Fn_00007</t>
  </si>
  <si>
    <t>Fn_00008</t>
  </si>
  <si>
    <t>Fn_00011</t>
  </si>
  <si>
    <t>Fn_00014</t>
  </si>
  <si>
    <t>Fn_00015</t>
  </si>
  <si>
    <t>Fn_00016</t>
  </si>
  <si>
    <t>Porphyrin metabolism</t>
  </si>
  <si>
    <t>Fn_00018</t>
  </si>
  <si>
    <t>Fn_00019</t>
  </si>
  <si>
    <t>Pentose and glucuronate interconversions</t>
  </si>
  <si>
    <t>Fn_00020</t>
  </si>
  <si>
    <t>Selenocompound metabolism</t>
  </si>
  <si>
    <t>Fn_00021</t>
  </si>
  <si>
    <t>Lipopolysaccharide biosynthesis</t>
  </si>
  <si>
    <t>Fn_00029</t>
  </si>
  <si>
    <t>Thiamine metabolism</t>
  </si>
  <si>
    <t>Fn_00033</t>
  </si>
  <si>
    <t>NOD-like receptor signaling pathway</t>
  </si>
  <si>
    <t>Fn_00035</t>
  </si>
  <si>
    <t>Two-component system</t>
  </si>
  <si>
    <t>Fn_00036</t>
  </si>
  <si>
    <t>Fn_00037</t>
  </si>
  <si>
    <t>Fn_00038</t>
  </si>
  <si>
    <t>Fn_00039</t>
  </si>
  <si>
    <t>Fn_00042</t>
  </si>
  <si>
    <t>Base excision repair</t>
  </si>
  <si>
    <t>Fn_00043</t>
  </si>
  <si>
    <t>Bacterial secretion system</t>
  </si>
  <si>
    <t>Fn_00044</t>
  </si>
  <si>
    <t>Fn_00049</t>
  </si>
  <si>
    <t>Fn_00050</t>
  </si>
  <si>
    <t>Homologous recombination</t>
  </si>
  <si>
    <t>Fn_00053</t>
  </si>
  <si>
    <t>Ribosome</t>
  </si>
  <si>
    <t>Fn_00056</t>
  </si>
  <si>
    <t>Glutathione metabolism</t>
  </si>
  <si>
    <t>Fn_00058</t>
  </si>
  <si>
    <t>Folding, sorting and degradation</t>
  </si>
  <si>
    <t>RNA degradation</t>
  </si>
  <si>
    <t>Fn_00062</t>
  </si>
  <si>
    <t>Fn_00064</t>
  </si>
  <si>
    <t>Quorum sensing</t>
  </si>
  <si>
    <t>Fn_00065</t>
  </si>
  <si>
    <t>Fn_00066</t>
  </si>
  <si>
    <t>Fn_00067</t>
  </si>
  <si>
    <t>Fn_00068</t>
  </si>
  <si>
    <t>beta-Lactam resistance</t>
  </si>
  <si>
    <t>Fn_00071</t>
  </si>
  <si>
    <t>Fn_00073</t>
  </si>
  <si>
    <t>Fn_00074</t>
  </si>
  <si>
    <t>Fn_00081</t>
  </si>
  <si>
    <t>Fn_00099</t>
  </si>
  <si>
    <t>Fn_00101</t>
  </si>
  <si>
    <t>Purine metabolism</t>
  </si>
  <si>
    <t>Fn_00102</t>
  </si>
  <si>
    <t>Fn_00109</t>
  </si>
  <si>
    <t>Fn_00110</t>
  </si>
  <si>
    <t>Fn_00111</t>
  </si>
  <si>
    <t>Fn_00112</t>
  </si>
  <si>
    <t>Fn_00116</t>
  </si>
  <si>
    <t>Fn_00117</t>
  </si>
  <si>
    <t>Fn_00121</t>
  </si>
  <si>
    <t>Fn_00126</t>
  </si>
  <si>
    <t>Fn_00127</t>
  </si>
  <si>
    <t>Fn_00128</t>
  </si>
  <si>
    <t>Fn_00136</t>
  </si>
  <si>
    <t>Fn_00139</t>
  </si>
  <si>
    <t>Fn_00140</t>
  </si>
  <si>
    <t>Peptidoglycan biosynthesis</t>
  </si>
  <si>
    <t>Fn_00143</t>
  </si>
  <si>
    <t>Fn_00145</t>
  </si>
  <si>
    <t>Fn_00146</t>
  </si>
  <si>
    <t>Biotin metabolism</t>
  </si>
  <si>
    <t>Fn_00147</t>
  </si>
  <si>
    <t>Fn_00148</t>
  </si>
  <si>
    <t>Fn_00149</t>
  </si>
  <si>
    <t>Fn_00150</t>
  </si>
  <si>
    <t>Fn_00152</t>
  </si>
  <si>
    <t>Fn_00153</t>
  </si>
  <si>
    <t>Fn_00154</t>
  </si>
  <si>
    <t>Fn_00158</t>
  </si>
  <si>
    <t>Fn_00159</t>
  </si>
  <si>
    <t>Fn_00160</t>
  </si>
  <si>
    <t>Fn_00161</t>
  </si>
  <si>
    <t>Fn_00163</t>
  </si>
  <si>
    <t>Benzoate degradation</t>
  </si>
  <si>
    <t>Fn_00165</t>
  </si>
  <si>
    <t>Fn_00167</t>
  </si>
  <si>
    <t>Fn_00168</t>
  </si>
  <si>
    <t>Styrene degradation</t>
  </si>
  <si>
    <t>Fn_00169</t>
  </si>
  <si>
    <t>Fn_00170</t>
  </si>
  <si>
    <t>Fn_00171</t>
  </si>
  <si>
    <t>Fn_00172</t>
  </si>
  <si>
    <t>Fn_00176</t>
  </si>
  <si>
    <t>Fn_00177</t>
  </si>
  <si>
    <t>Fn_00180</t>
  </si>
  <si>
    <t>Fn_00182</t>
  </si>
  <si>
    <t>Fn_00183</t>
  </si>
  <si>
    <t>Fn_00184</t>
  </si>
  <si>
    <t>Fn_00190</t>
  </si>
  <si>
    <t>Fn_00192</t>
  </si>
  <si>
    <t>Fn_00193</t>
  </si>
  <si>
    <t>C5-Branched dibasic acid metabolism</t>
  </si>
  <si>
    <t>Fn_00194</t>
  </si>
  <si>
    <t>Fn_00195</t>
  </si>
  <si>
    <t>Fn_00196</t>
  </si>
  <si>
    <t>Fatty acid biosynthesis</t>
  </si>
  <si>
    <t>Fn_00198</t>
  </si>
  <si>
    <t>Fn_00204</t>
  </si>
  <si>
    <t>Fn_00205</t>
  </si>
  <si>
    <t>Glycerolipid metabolism</t>
  </si>
  <si>
    <t>Fn_00208</t>
  </si>
  <si>
    <t>Fn_00210</t>
  </si>
  <si>
    <t>Fn_00211</t>
  </si>
  <si>
    <t>Fn_00212</t>
  </si>
  <si>
    <t>Fn_00213</t>
  </si>
  <si>
    <t>Fn_00215</t>
  </si>
  <si>
    <t>Fn_00216</t>
  </si>
  <si>
    <t>Fn_00217</t>
  </si>
  <si>
    <t>Fn_00220</t>
  </si>
  <si>
    <t>Lysine degradation</t>
  </si>
  <si>
    <t>Fn_00221</t>
  </si>
  <si>
    <t>Fn_00222</t>
  </si>
  <si>
    <t>Mismatch repair</t>
  </si>
  <si>
    <t>Fn_00224</t>
  </si>
  <si>
    <t>Fn_00225</t>
  </si>
  <si>
    <t>Fn_00226</t>
  </si>
  <si>
    <t>Fn_00227</t>
  </si>
  <si>
    <t>Fn_00233</t>
  </si>
  <si>
    <t>Fn_00238</t>
  </si>
  <si>
    <t>Fn_00239</t>
  </si>
  <si>
    <t>Fn_00240</t>
  </si>
  <si>
    <t>Fn_00254</t>
  </si>
  <si>
    <t>Fn_00255</t>
  </si>
  <si>
    <t>Sulfur relay system</t>
  </si>
  <si>
    <t>Fn_00257</t>
  </si>
  <si>
    <t>Fn_00258</t>
  </si>
  <si>
    <t>Fn_00259</t>
  </si>
  <si>
    <t>Fn_00262</t>
  </si>
  <si>
    <t>Fn_00276</t>
  </si>
  <si>
    <t>Fn_00277</t>
  </si>
  <si>
    <t>Fn_00278</t>
  </si>
  <si>
    <t>Nucleotide excision repair</t>
  </si>
  <si>
    <t>Fn_00280</t>
  </si>
  <si>
    <t>Fn_00282</t>
  </si>
  <si>
    <t>Fn_00286</t>
  </si>
  <si>
    <t>Fn_00288</t>
  </si>
  <si>
    <t>Fn_00291</t>
  </si>
  <si>
    <t>Fn_00294</t>
  </si>
  <si>
    <t>Fn_00299</t>
  </si>
  <si>
    <t>Riboflavin metabolism</t>
  </si>
  <si>
    <t>Fn_00301</t>
  </si>
  <si>
    <t>Fn_00302</t>
  </si>
  <si>
    <t>DNA replication</t>
  </si>
  <si>
    <t>Fn_00303</t>
  </si>
  <si>
    <t>Fn_00306</t>
  </si>
  <si>
    <t>Fn_00309</t>
  </si>
  <si>
    <t>Fn_00310</t>
  </si>
  <si>
    <t>Fn_00311</t>
  </si>
  <si>
    <t>Fn_00312</t>
  </si>
  <si>
    <t>Fn_00313</t>
  </si>
  <si>
    <t>Fn_00315</t>
  </si>
  <si>
    <t>Fn_00316</t>
  </si>
  <si>
    <t>Fn_00317</t>
  </si>
  <si>
    <t>Fn_00318</t>
  </si>
  <si>
    <t>Fn_00319</t>
  </si>
  <si>
    <t>Fn_00320</t>
  </si>
  <si>
    <t>Fn_00321</t>
  </si>
  <si>
    <t>Fn_00323</t>
  </si>
  <si>
    <t>Fn_00325</t>
  </si>
  <si>
    <t>Fn_00326</t>
  </si>
  <si>
    <t>Fn_00328</t>
  </si>
  <si>
    <t>Fn_00329</t>
  </si>
  <si>
    <t>Fn_00330</t>
  </si>
  <si>
    <t>Fn_00331</t>
  </si>
  <si>
    <t>Fn_00332</t>
  </si>
  <si>
    <t>Fn_00333</t>
  </si>
  <si>
    <t>Fn_00334</t>
  </si>
  <si>
    <t>Fn_00335</t>
  </si>
  <si>
    <t>Fn_00336</t>
  </si>
  <si>
    <t>Fn_00337</t>
  </si>
  <si>
    <t>Cell cycle - Caulobacter</t>
  </si>
  <si>
    <t>Fn_00338</t>
  </si>
  <si>
    <t>Fn_00339</t>
  </si>
  <si>
    <t>Fn_00340</t>
  </si>
  <si>
    <t>Fn_00341</t>
  </si>
  <si>
    <t>Fn_00343</t>
  </si>
  <si>
    <t>Fn_00344</t>
  </si>
  <si>
    <t>Fn_00345</t>
  </si>
  <si>
    <t>Terpenoid backbone biosynthesis</t>
  </si>
  <si>
    <t>Fn_00346</t>
  </si>
  <si>
    <t>Fn_00349</t>
  </si>
  <si>
    <t>Fn_00354</t>
  </si>
  <si>
    <t>Fn_00360</t>
  </si>
  <si>
    <t>Fn_00361</t>
  </si>
  <si>
    <t>Fn_00363</t>
  </si>
  <si>
    <t>Fn_00366</t>
  </si>
  <si>
    <t>Fn_00367</t>
  </si>
  <si>
    <t>Fn_00368</t>
  </si>
  <si>
    <t>Fn_00380</t>
  </si>
  <si>
    <t>Fn_00384</t>
  </si>
  <si>
    <t>Fn_00386</t>
  </si>
  <si>
    <t>Fn_00387</t>
  </si>
  <si>
    <t>Fn_00388</t>
  </si>
  <si>
    <t>Fn_00389</t>
  </si>
  <si>
    <t>Fn_00390</t>
  </si>
  <si>
    <t>Fn_00391</t>
  </si>
  <si>
    <t>Fn_00397</t>
  </si>
  <si>
    <t>Fn_00398</t>
  </si>
  <si>
    <t>Fn_00400</t>
  </si>
  <si>
    <t>Fn_00404</t>
  </si>
  <si>
    <t>Fn_00406</t>
  </si>
  <si>
    <t>Fn_00407</t>
  </si>
  <si>
    <t>Fn_00408</t>
  </si>
  <si>
    <t>Fn_00410</t>
  </si>
  <si>
    <t>Fn_00412</t>
  </si>
  <si>
    <t>Fn_00413</t>
  </si>
  <si>
    <t>Fn_00419</t>
  </si>
  <si>
    <t>Fn_00420</t>
  </si>
  <si>
    <t>Fn_00423</t>
  </si>
  <si>
    <t>Pertussis</t>
  </si>
  <si>
    <t>Fn_00426</t>
  </si>
  <si>
    <t>Fn_00429</t>
  </si>
  <si>
    <t>Fn_00430</t>
  </si>
  <si>
    <t>Fn_00432</t>
  </si>
  <si>
    <t>Fn_00433</t>
  </si>
  <si>
    <t>Fn_00434</t>
  </si>
  <si>
    <t>Fn_00435</t>
  </si>
  <si>
    <t>Fn_00436</t>
  </si>
  <si>
    <t>Fn_00443</t>
  </si>
  <si>
    <t>Fn_00446</t>
  </si>
  <si>
    <t>Fatty acid degradation</t>
  </si>
  <si>
    <t>Fn_00448</t>
  </si>
  <si>
    <t>Fn_00449</t>
  </si>
  <si>
    <t>Fn_00450</t>
  </si>
  <si>
    <t>Fn_00451</t>
  </si>
  <si>
    <t>Fn_00452</t>
  </si>
  <si>
    <t>Fn_00453</t>
  </si>
  <si>
    <t>One carbon pool by folate</t>
  </si>
  <si>
    <t>Fn_00455</t>
  </si>
  <si>
    <t>Fn_00458</t>
  </si>
  <si>
    <t>Fn_00459</t>
  </si>
  <si>
    <t>Fn_00460</t>
  </si>
  <si>
    <t>Fn_00461</t>
  </si>
  <si>
    <t>Fn_00464</t>
  </si>
  <si>
    <t>Fn_00466</t>
  </si>
  <si>
    <t>Fn_00467</t>
  </si>
  <si>
    <t>Fn_00468</t>
  </si>
  <si>
    <t>Fn_00469</t>
  </si>
  <si>
    <t>Fn_00473</t>
  </si>
  <si>
    <t>Fn_00474</t>
  </si>
  <si>
    <t>Fn_00476</t>
  </si>
  <si>
    <t>Fn_00477</t>
  </si>
  <si>
    <t>Fn_00478</t>
  </si>
  <si>
    <t>Fn_00479</t>
  </si>
  <si>
    <t>Fn_00481</t>
  </si>
  <si>
    <t>Fn_00482</t>
  </si>
  <si>
    <t>Fn_00484</t>
  </si>
  <si>
    <t>Fn_00485</t>
  </si>
  <si>
    <t>Fn_00486</t>
  </si>
  <si>
    <t>Fn_00490</t>
  </si>
  <si>
    <t>Fn_00491</t>
  </si>
  <si>
    <t>Fn_00494</t>
  </si>
  <si>
    <t>Fn_00495</t>
  </si>
  <si>
    <t>Fn_00497</t>
  </si>
  <si>
    <t>Fn_00498</t>
  </si>
  <si>
    <t>Fn_00501</t>
  </si>
  <si>
    <t>Fn_00502</t>
  </si>
  <si>
    <t>Fn_00503</t>
  </si>
  <si>
    <t>Fn_00506</t>
  </si>
  <si>
    <t>Fn_00508</t>
  </si>
  <si>
    <t>Fn_00509</t>
  </si>
  <si>
    <t>Fn_00510</t>
  </si>
  <si>
    <t>Fn_00512</t>
  </si>
  <si>
    <t>Fn_00521</t>
  </si>
  <si>
    <t>Fn_00522</t>
  </si>
  <si>
    <t>Folate biosynthesis</t>
  </si>
  <si>
    <t>Fn_00523</t>
  </si>
  <si>
    <t>Fn_00524</t>
  </si>
  <si>
    <t>Fn_00525</t>
  </si>
  <si>
    <t>Fn_00526</t>
  </si>
  <si>
    <t>Fn_00527</t>
  </si>
  <si>
    <t>Protein export</t>
  </si>
  <si>
    <t>Fn_00528</t>
  </si>
  <si>
    <t>Fn_00533</t>
  </si>
  <si>
    <t>Fn_00534</t>
  </si>
  <si>
    <t>Fn_00535</t>
  </si>
  <si>
    <t>Fn_00536</t>
  </si>
  <si>
    <t>Fn_00545</t>
  </si>
  <si>
    <t>Vancomycin resistance</t>
  </si>
  <si>
    <t>Fn_00551</t>
  </si>
  <si>
    <t>Fn_00552</t>
  </si>
  <si>
    <t>Fn_00554</t>
  </si>
  <si>
    <t>Longevity regulating pathway - multiple species</t>
  </si>
  <si>
    <t>Fn_00563</t>
  </si>
  <si>
    <t>Fn_00566</t>
  </si>
  <si>
    <t>Biofilm formation - Pseudomonas aeruginosa</t>
  </si>
  <si>
    <t>Fn_00567</t>
  </si>
  <si>
    <t>Fn_00571</t>
  </si>
  <si>
    <t>Fn_00572</t>
  </si>
  <si>
    <t>Fn_00573</t>
  </si>
  <si>
    <t>Fn_00574</t>
  </si>
  <si>
    <t>Fn_00576</t>
  </si>
  <si>
    <t>Fn_00577</t>
  </si>
  <si>
    <t>Ribosome biogenesis in eukaryotes</t>
  </si>
  <si>
    <t>Fn_00579</t>
  </si>
  <si>
    <t>Fn_00580</t>
  </si>
  <si>
    <t>Fn_00585</t>
  </si>
  <si>
    <t>Fn_00587</t>
  </si>
  <si>
    <t>Fn_00591</t>
  </si>
  <si>
    <t>Fn_00592</t>
  </si>
  <si>
    <t>Fn_00594</t>
  </si>
  <si>
    <t>Fn_00595</t>
  </si>
  <si>
    <t>Platinum drug resistance</t>
  </si>
  <si>
    <t>Fn_00596</t>
  </si>
  <si>
    <t>Fn_00597</t>
  </si>
  <si>
    <t>Fn_00598</t>
  </si>
  <si>
    <t>Valine, leucine and isoleucine degradation</t>
  </si>
  <si>
    <t>Fn_00599</t>
  </si>
  <si>
    <t>Fn_00605</t>
  </si>
  <si>
    <t>Fn_00607</t>
  </si>
  <si>
    <t>Fn_00614</t>
  </si>
  <si>
    <t>Fn_00615</t>
  </si>
  <si>
    <t>Fn_00616</t>
  </si>
  <si>
    <t>Fn_00617</t>
  </si>
  <si>
    <t>Fn_00619</t>
  </si>
  <si>
    <t>Fn_00620</t>
  </si>
  <si>
    <t>Fn_00621</t>
  </si>
  <si>
    <t>Fn_00623</t>
  </si>
  <si>
    <t>Fn_00624</t>
  </si>
  <si>
    <t>Fn_00625</t>
  </si>
  <si>
    <t>Fn_00627</t>
  </si>
  <si>
    <t>Fn_00629</t>
  </si>
  <si>
    <t>Fn_00632</t>
  </si>
  <si>
    <t>Fn_00636</t>
  </si>
  <si>
    <t>Fn_00638</t>
  </si>
  <si>
    <t>Fn_00639</t>
  </si>
  <si>
    <t>Fn_00646</t>
  </si>
  <si>
    <t>Fn_00647</t>
  </si>
  <si>
    <t>Fn_00652</t>
  </si>
  <si>
    <t>Fn_00653</t>
  </si>
  <si>
    <t>Fn_00655</t>
  </si>
  <si>
    <t>Fn_00660</t>
  </si>
  <si>
    <t>Fn_00662</t>
  </si>
  <si>
    <t>Fn_00665</t>
  </si>
  <si>
    <t>Fn_00667</t>
  </si>
  <si>
    <t>Fn_00671</t>
  </si>
  <si>
    <t>Fn_00679</t>
  </si>
  <si>
    <t>Fn_00682</t>
  </si>
  <si>
    <t>Fn_00683</t>
  </si>
  <si>
    <t>Fn_00685</t>
  </si>
  <si>
    <t>Fn_00688</t>
  </si>
  <si>
    <t>Fn_00690</t>
  </si>
  <si>
    <t>Fn_00692</t>
  </si>
  <si>
    <t>Fn_00693</t>
  </si>
  <si>
    <t>Fn_00696</t>
  </si>
  <si>
    <t>Fn_00700</t>
  </si>
  <si>
    <t>Fn_00701</t>
  </si>
  <si>
    <t>Fn_00702</t>
  </si>
  <si>
    <t>Fn_00705</t>
  </si>
  <si>
    <t>Fn_00708</t>
  </si>
  <si>
    <t>Fn_00709</t>
  </si>
  <si>
    <t>Fn_00710</t>
  </si>
  <si>
    <t>Fn_00711</t>
  </si>
  <si>
    <t>Fn_00715</t>
  </si>
  <si>
    <t>Apoptosis - fly</t>
  </si>
  <si>
    <t>Fn_00716</t>
  </si>
  <si>
    <t>Fn_00718</t>
  </si>
  <si>
    <t>Fn_00722</t>
  </si>
  <si>
    <t>Fn_00723</t>
  </si>
  <si>
    <t>Fn_00742</t>
  </si>
  <si>
    <t>Fn_00743</t>
  </si>
  <si>
    <t>Fn_00745</t>
  </si>
  <si>
    <t>Fn_00754</t>
  </si>
  <si>
    <t>Fn_00755</t>
  </si>
  <si>
    <t>Fn_00756</t>
  </si>
  <si>
    <t>Fn_00757</t>
  </si>
  <si>
    <t>Fn_00763</t>
  </si>
  <si>
    <t>Fn_00768</t>
  </si>
  <si>
    <t>Fn_00769</t>
  </si>
  <si>
    <t>Fn_00770</t>
  </si>
  <si>
    <t>Fn_00771</t>
  </si>
  <si>
    <t>Fn_00772</t>
  </si>
  <si>
    <t>Fn_00773</t>
  </si>
  <si>
    <t>Fn_00777</t>
  </si>
  <si>
    <t>Fn_00778</t>
  </si>
  <si>
    <t>Fn_00780</t>
  </si>
  <si>
    <t>Fn_00781</t>
  </si>
  <si>
    <t>Fn_00782</t>
  </si>
  <si>
    <t>Fn_00783</t>
  </si>
  <si>
    <t>Fn_00784</t>
  </si>
  <si>
    <t>Fn_00785</t>
  </si>
  <si>
    <t>Fn_00786</t>
  </si>
  <si>
    <t>Fn_00787</t>
  </si>
  <si>
    <t>Fn_00788</t>
  </si>
  <si>
    <t>Fn_00795</t>
  </si>
  <si>
    <t>Fn_00797</t>
  </si>
  <si>
    <t>Fn_00800</t>
  </si>
  <si>
    <t>Fn_00801</t>
  </si>
  <si>
    <t>Fn_00802</t>
  </si>
  <si>
    <t>Fn_00803</t>
  </si>
  <si>
    <t>Fn_00804</t>
  </si>
  <si>
    <t>Fn_00810</t>
  </si>
  <si>
    <t>Fn_00812</t>
  </si>
  <si>
    <t>Fn_00816</t>
  </si>
  <si>
    <t>Fn_00817</t>
  </si>
  <si>
    <t>Fn_00818</t>
  </si>
  <si>
    <t>Fn_00820</t>
  </si>
  <si>
    <t>Fn_00825</t>
  </si>
  <si>
    <t>Fn_00829</t>
  </si>
  <si>
    <t>Fn_00832</t>
  </si>
  <si>
    <t>Fn_00833</t>
  </si>
  <si>
    <t>Fn_00835</t>
  </si>
  <si>
    <t>Fn_00843</t>
  </si>
  <si>
    <t>Fn_00844</t>
  </si>
  <si>
    <t>Fn_00845</t>
  </si>
  <si>
    <t>Fn_00859</t>
  </si>
  <si>
    <t>Legionellosis</t>
  </si>
  <si>
    <t>Fn_00860</t>
  </si>
  <si>
    <t>Fn_00861</t>
  </si>
  <si>
    <t>Fn_00862</t>
  </si>
  <si>
    <t>Fn_00863</t>
  </si>
  <si>
    <t>Fn_00864</t>
  </si>
  <si>
    <t>Fn_00867</t>
  </si>
  <si>
    <t>Fn_00869</t>
  </si>
  <si>
    <t>Fn_00871</t>
  </si>
  <si>
    <t>Fn_00872</t>
  </si>
  <si>
    <t>Fn_00873</t>
  </si>
  <si>
    <t>Fn_00874</t>
  </si>
  <si>
    <t>Fn_00875</t>
  </si>
  <si>
    <t>Fn_00876</t>
  </si>
  <si>
    <t>Fn_00877</t>
  </si>
  <si>
    <t>Fn_00878</t>
  </si>
  <si>
    <t>Fn_00879</t>
  </si>
  <si>
    <t>Fn_00880</t>
  </si>
  <si>
    <t>Fn_00883</t>
  </si>
  <si>
    <t>Fn_00884</t>
  </si>
  <si>
    <t>Fn_00885</t>
  </si>
  <si>
    <t>Fn_00890</t>
  </si>
  <si>
    <t>Fn_00897</t>
  </si>
  <si>
    <t>Fn_00899</t>
  </si>
  <si>
    <t>Fn_00902</t>
  </si>
  <si>
    <t>Fn_00919</t>
  </si>
  <si>
    <t>Fn_00945</t>
  </si>
  <si>
    <t>Fn_00946</t>
  </si>
  <si>
    <t>Fn_00947</t>
  </si>
  <si>
    <t>Fn_00949</t>
  </si>
  <si>
    <t>Fn_00950</t>
  </si>
  <si>
    <t>Fn_00951</t>
  </si>
  <si>
    <t>Fn_00954</t>
  </si>
  <si>
    <t>Fn_00956</t>
  </si>
  <si>
    <t>Fn_00958</t>
  </si>
  <si>
    <t>Fn_00959</t>
  </si>
  <si>
    <t>Fn_00960</t>
  </si>
  <si>
    <t>Fn_00961</t>
  </si>
  <si>
    <t>Fn_00963</t>
  </si>
  <si>
    <t>Fn_00964</t>
  </si>
  <si>
    <t>Fn_00965</t>
  </si>
  <si>
    <t>Fn_00967</t>
  </si>
  <si>
    <t>Fn_00969</t>
  </si>
  <si>
    <t>Fn_00971</t>
  </si>
  <si>
    <t>Fn_00975</t>
  </si>
  <si>
    <t>Fn_00976</t>
  </si>
  <si>
    <t>Fn_00978</t>
  </si>
  <si>
    <t>Fn_00979</t>
  </si>
  <si>
    <t>Fn_00982</t>
  </si>
  <si>
    <t>Fn_00983</t>
  </si>
  <si>
    <t>Fn_00984</t>
  </si>
  <si>
    <t>Fn_00986</t>
  </si>
  <si>
    <t>Fn_00987</t>
  </si>
  <si>
    <t>Fn_00988</t>
  </si>
  <si>
    <t>Fn_00989</t>
  </si>
  <si>
    <t>Fn_00990</t>
  </si>
  <si>
    <t>Fn_00991</t>
  </si>
  <si>
    <t>Fn_00992</t>
  </si>
  <si>
    <t>Fn_00997</t>
  </si>
  <si>
    <t>Fn_00999</t>
  </si>
  <si>
    <t>Fn_01001</t>
  </si>
  <si>
    <t>Fn_01002</t>
  </si>
  <si>
    <t>Fn_01004</t>
  </si>
  <si>
    <t>Fn_01007</t>
  </si>
  <si>
    <t>Fn_01009</t>
  </si>
  <si>
    <t>Nicotinate and nicotinamide metabolism</t>
  </si>
  <si>
    <t>Fn_01011</t>
  </si>
  <si>
    <t>Nucleocytoplasmic transport</t>
  </si>
  <si>
    <t>Fn_01014</t>
  </si>
  <si>
    <t>Fn_01018</t>
  </si>
  <si>
    <t>Fn_01020</t>
  </si>
  <si>
    <t>Fn_01021</t>
  </si>
  <si>
    <t>Fn_01023</t>
  </si>
  <si>
    <t>Fn_01024</t>
  </si>
  <si>
    <t>Fn_01026</t>
  </si>
  <si>
    <t>Fn_01027</t>
  </si>
  <si>
    <t>Fn_01029</t>
  </si>
  <si>
    <t>Fn_01031</t>
  </si>
  <si>
    <t>Fn_01032</t>
  </si>
  <si>
    <t>Fn_01033</t>
  </si>
  <si>
    <t>Fn_01034</t>
  </si>
  <si>
    <t>Fn_01035</t>
  </si>
  <si>
    <t>Fn_01036</t>
  </si>
  <si>
    <t>Fn_01038</t>
  </si>
  <si>
    <t>Fn_01041</t>
  </si>
  <si>
    <t>Fn_01044</t>
  </si>
  <si>
    <t>Fn_01047</t>
  </si>
  <si>
    <t>Fn_01053</t>
  </si>
  <si>
    <t>Protein processing in endoplasmic reticulum</t>
  </si>
  <si>
    <t>Fn_01061</t>
  </si>
  <si>
    <t>Fn_01062</t>
  </si>
  <si>
    <t>Fn_01063</t>
  </si>
  <si>
    <t>Fn_01068</t>
  </si>
  <si>
    <t>Fn_01070</t>
  </si>
  <si>
    <t>Fn_01073</t>
  </si>
  <si>
    <t>Fn_01074</t>
  </si>
  <si>
    <t>Fn_01075</t>
  </si>
  <si>
    <t>Fn_01076</t>
  </si>
  <si>
    <t>Fn_01077</t>
  </si>
  <si>
    <t>Fn_01078</t>
  </si>
  <si>
    <t>Fn_01080</t>
  </si>
  <si>
    <t>Other glycan degradation</t>
  </si>
  <si>
    <t>Fn_01082</t>
  </si>
  <si>
    <t>Fn_01085</t>
  </si>
  <si>
    <t>Fn_01086</t>
  </si>
  <si>
    <t>Fn_01089</t>
  </si>
  <si>
    <t>Fn_01094</t>
  </si>
  <si>
    <t>Fn_01096</t>
  </si>
  <si>
    <t>Fn_01098</t>
  </si>
  <si>
    <t>Fn_01099</t>
  </si>
  <si>
    <t>Fn_01100</t>
  </si>
  <si>
    <t>Fn_01104</t>
  </si>
  <si>
    <t>Fn_01105</t>
  </si>
  <si>
    <t>Fn_01106</t>
  </si>
  <si>
    <t>Fn_01107</t>
  </si>
  <si>
    <t>Fn_01108</t>
  </si>
  <si>
    <t>Fn_01109</t>
  </si>
  <si>
    <t>Fn_01110</t>
  </si>
  <si>
    <t>Fn_01111</t>
  </si>
  <si>
    <t>Fn_01117</t>
  </si>
  <si>
    <t>Fn_01118</t>
  </si>
  <si>
    <t>Fn_01120</t>
  </si>
  <si>
    <t>Fn_01123</t>
  </si>
  <si>
    <t>Fn_01127</t>
  </si>
  <si>
    <t>Fn_01139</t>
  </si>
  <si>
    <t>Fn_01140</t>
  </si>
  <si>
    <t>Fn_01141</t>
  </si>
  <si>
    <t>Fn_01142</t>
  </si>
  <si>
    <t>Fn_01144</t>
  </si>
  <si>
    <t>Fn_01150</t>
  </si>
  <si>
    <t>Fn_01154</t>
  </si>
  <si>
    <t>Fn_01158</t>
  </si>
  <si>
    <t>Fn_01160</t>
  </si>
  <si>
    <t>Fn_01161</t>
  </si>
  <si>
    <t>Fn_01163</t>
  </si>
  <si>
    <t>Fn_01164</t>
  </si>
  <si>
    <t>Fn_01165</t>
  </si>
  <si>
    <t>Fn_01168</t>
  </si>
  <si>
    <t>Fn_01169</t>
  </si>
  <si>
    <t>Fn_01171</t>
  </si>
  <si>
    <t>Fn_01178</t>
  </si>
  <si>
    <t>Fn_01179</t>
  </si>
  <si>
    <t>Fn_01181</t>
  </si>
  <si>
    <t>Fn_01182</t>
  </si>
  <si>
    <t>Fn_01187</t>
  </si>
  <si>
    <t>Fn_01189</t>
  </si>
  <si>
    <t>Fn_01190</t>
  </si>
  <si>
    <t>Fn_01191</t>
  </si>
  <si>
    <t>Fn_01192</t>
  </si>
  <si>
    <t>Fn_01193</t>
  </si>
  <si>
    <t>Fn_01195</t>
  </si>
  <si>
    <t>Fn_01196</t>
  </si>
  <si>
    <t>Fn_01198</t>
  </si>
  <si>
    <t>Fn_01199</t>
  </si>
  <si>
    <t>Fn_01200</t>
  </si>
  <si>
    <t>Fn_01201</t>
  </si>
  <si>
    <t>Fn_01205</t>
  </si>
  <si>
    <t>Fn_01208</t>
  </si>
  <si>
    <t>Fn_01215</t>
  </si>
  <si>
    <t>Fn_01216</t>
  </si>
  <si>
    <t>Fn_01220</t>
  </si>
  <si>
    <t>Fn_01228</t>
  </si>
  <si>
    <t>Fn_01230</t>
  </si>
  <si>
    <t>Fn_01231</t>
  </si>
  <si>
    <t>Fn_01232</t>
  </si>
  <si>
    <t>Fn_01234</t>
  </si>
  <si>
    <t>Fn_01239</t>
  </si>
  <si>
    <t>Fn_01240</t>
  </si>
  <si>
    <t>Fn_01241</t>
  </si>
  <si>
    <t>Fn_01242</t>
  </si>
  <si>
    <t>Fn_01243</t>
  </si>
  <si>
    <t>Fn_01247</t>
  </si>
  <si>
    <t>Fn_01248</t>
  </si>
  <si>
    <t>Fn_01250</t>
  </si>
  <si>
    <t>Fn_01253</t>
  </si>
  <si>
    <t>Fn_01254</t>
  </si>
  <si>
    <t>Fn_01255</t>
  </si>
  <si>
    <t>Fn_01256</t>
  </si>
  <si>
    <t>Fn_01257</t>
  </si>
  <si>
    <t>Fn_01258</t>
  </si>
  <si>
    <t>Fn_01259</t>
  </si>
  <si>
    <t>Fn_01260</t>
  </si>
  <si>
    <t>Fn_01261</t>
  </si>
  <si>
    <t>Fn_01262</t>
  </si>
  <si>
    <t>Fn_01263</t>
  </si>
  <si>
    <t>Fn_01264</t>
  </si>
  <si>
    <t>Fn_01265</t>
  </si>
  <si>
    <t>Vitamin B6 metabolism</t>
  </si>
  <si>
    <t>Fn_01267</t>
  </si>
  <si>
    <t>Fn_01270</t>
  </si>
  <si>
    <t>Fn_01273</t>
  </si>
  <si>
    <t>Fn_01274</t>
  </si>
  <si>
    <t>Fn_01278</t>
  </si>
  <si>
    <t>Fn_01283</t>
  </si>
  <si>
    <t>Fn_01284</t>
  </si>
  <si>
    <t>Fn_01289</t>
  </si>
  <si>
    <t>Fn_01292</t>
  </si>
  <si>
    <t>Fn_01294</t>
  </si>
  <si>
    <t>Fn_01295</t>
  </si>
  <si>
    <t>Fn_01298</t>
  </si>
  <si>
    <t>Fn_01299</t>
  </si>
  <si>
    <t>Fn_01302</t>
  </si>
  <si>
    <t>Fn_01303</t>
  </si>
  <si>
    <t>Fn_01304</t>
  </si>
  <si>
    <t>Fn_01305</t>
  </si>
  <si>
    <t>Fn_01306</t>
  </si>
  <si>
    <t>Fn_01308</t>
  </si>
  <si>
    <t>Fn_01310</t>
  </si>
  <si>
    <t>Aminobenzoate degradation</t>
  </si>
  <si>
    <t>Fn_01311</t>
  </si>
  <si>
    <t>Fn_01313</t>
  </si>
  <si>
    <t>Fn_01315</t>
  </si>
  <si>
    <t>Fn_01316</t>
  </si>
  <si>
    <t>Fn_01317</t>
  </si>
  <si>
    <t>Fn_01318</t>
  </si>
  <si>
    <t>Fn_01319</t>
  </si>
  <si>
    <t>Fn_01320</t>
  </si>
  <si>
    <t>Fn_01322</t>
  </si>
  <si>
    <t>Fn_01333</t>
  </si>
  <si>
    <t>Fn_01335</t>
  </si>
  <si>
    <t>Fn_01336</t>
  </si>
  <si>
    <t>Fn_01340</t>
  </si>
  <si>
    <t>Fn_01341</t>
  </si>
  <si>
    <t>Fn_01342</t>
  </si>
  <si>
    <t>Fn_01343</t>
  </si>
  <si>
    <t>Fn_01344</t>
  </si>
  <si>
    <t>Fn_01346</t>
  </si>
  <si>
    <t>Fn_01347</t>
  </si>
  <si>
    <t>Fn_01353</t>
  </si>
  <si>
    <t>Fn_01354</t>
  </si>
  <si>
    <t>Fn_01355</t>
  </si>
  <si>
    <t>Fn_01362</t>
  </si>
  <si>
    <t>Fn_01363</t>
  </si>
  <si>
    <t>Fn_01364</t>
  </si>
  <si>
    <t>Fn_01365</t>
  </si>
  <si>
    <t>Fn_01366</t>
  </si>
  <si>
    <t>Fn_01367</t>
  </si>
  <si>
    <t>Fn_01368</t>
  </si>
  <si>
    <t>Fn_01369</t>
  </si>
  <si>
    <t>Fn_01374</t>
  </si>
  <si>
    <t>Phosphotransferase system (PTS)</t>
  </si>
  <si>
    <t>Fn_01375</t>
  </si>
  <si>
    <t>Fn_01377</t>
  </si>
  <si>
    <t>Fn_01378</t>
  </si>
  <si>
    <t>Fn_01379</t>
  </si>
  <si>
    <t>Fn_01380</t>
  </si>
  <si>
    <t>Fn_01383</t>
  </si>
  <si>
    <t>Fn_01384</t>
  </si>
  <si>
    <t>Fn_01385</t>
  </si>
  <si>
    <t>Fn_01390</t>
  </si>
  <si>
    <t>Fn_01399</t>
  </si>
  <si>
    <t>Fn_01400</t>
  </si>
  <si>
    <t>Fn_01404</t>
  </si>
  <si>
    <t>Fn_01406</t>
  </si>
  <si>
    <t>Fn_01407</t>
  </si>
  <si>
    <t>Fn_01408</t>
  </si>
  <si>
    <t>Fn_01409</t>
  </si>
  <si>
    <t>Fn_01410</t>
  </si>
  <si>
    <t>Fn_01415</t>
  </si>
  <si>
    <t>Fn_01417</t>
  </si>
  <si>
    <t>Fn_01419</t>
  </si>
  <si>
    <t>Fn_01420</t>
  </si>
  <si>
    <t>Fn_01427</t>
  </si>
  <si>
    <t>Fn_01428</t>
  </si>
  <si>
    <t>Fn_01430</t>
  </si>
  <si>
    <t>Fn_01432</t>
  </si>
  <si>
    <t>Fn_01433</t>
  </si>
  <si>
    <t>Fn_01435</t>
  </si>
  <si>
    <t>Fn_01436</t>
  </si>
  <si>
    <t>Fn_01437</t>
  </si>
  <si>
    <t>Fn_01451</t>
  </si>
  <si>
    <t>Fn_01454</t>
  </si>
  <si>
    <t>Streptomycin biosynthesis</t>
  </si>
  <si>
    <t>Fn_01458</t>
  </si>
  <si>
    <t>Fn_01459</t>
  </si>
  <si>
    <t>Fn_01461</t>
  </si>
  <si>
    <t>Fn_01462</t>
  </si>
  <si>
    <t>Monobactam biosynthesis</t>
  </si>
  <si>
    <t>Fn_01463</t>
  </si>
  <si>
    <t>Fn_01464</t>
  </si>
  <si>
    <t>Fn_01472</t>
  </si>
  <si>
    <t>Fn_01478</t>
  </si>
  <si>
    <t>Epithelial cell signaling in Helicobacter pylori infection</t>
  </si>
  <si>
    <t>Fn_01479</t>
  </si>
  <si>
    <t>Fn_01480</t>
  </si>
  <si>
    <t>Fn_01482</t>
  </si>
  <si>
    <t>Fn_01483</t>
  </si>
  <si>
    <t>Fn_01489</t>
  </si>
  <si>
    <t>Fn_01491</t>
  </si>
  <si>
    <t>Fn_01493</t>
  </si>
  <si>
    <t>Fn_01494</t>
  </si>
  <si>
    <t>Chlorocyclohexane and chlorobenzene degradation</t>
  </si>
  <si>
    <t>Fn_01499</t>
  </si>
  <si>
    <t>Fn_01500</t>
  </si>
  <si>
    <t>Fn_01502</t>
  </si>
  <si>
    <t>Fn_01507</t>
  </si>
  <si>
    <t>Fn_01508</t>
  </si>
  <si>
    <t>Fn_01510</t>
  </si>
  <si>
    <t>Fn_01512</t>
  </si>
  <si>
    <t>Fn_01514</t>
  </si>
  <si>
    <t>Fn_01515</t>
  </si>
  <si>
    <t>Fn_01516</t>
  </si>
  <si>
    <t>Fn_01517</t>
  </si>
  <si>
    <t>Fn_01518</t>
  </si>
  <si>
    <t>Fn_01520</t>
  </si>
  <si>
    <t>Fn_01522</t>
  </si>
  <si>
    <t>Fn_01523</t>
  </si>
  <si>
    <t>Fn_01524</t>
  </si>
  <si>
    <t>Propanoate metabolism</t>
  </si>
  <si>
    <t>Fn_01525</t>
  </si>
  <si>
    <t>Fn_01526</t>
  </si>
  <si>
    <t>Fn_01527</t>
  </si>
  <si>
    <t>Fn_01529</t>
  </si>
  <si>
    <t>Fn_01530</t>
  </si>
  <si>
    <t>Fn_01531</t>
  </si>
  <si>
    <t>Fn_01532</t>
  </si>
  <si>
    <t>Fn_01533</t>
  </si>
  <si>
    <t>Fn_01541</t>
  </si>
  <si>
    <t>Fn_01542</t>
  </si>
  <si>
    <t>Fn_01543</t>
  </si>
  <si>
    <t>Fn_01544</t>
  </si>
  <si>
    <t>Fn_01547</t>
  </si>
  <si>
    <t>Zeatin biosynthesis</t>
  </si>
  <si>
    <t>Fn_01551</t>
  </si>
  <si>
    <t>Fn_01552</t>
  </si>
  <si>
    <t>Fn_01562</t>
  </si>
  <si>
    <t>Fn_01564</t>
  </si>
  <si>
    <t>Fn_01567</t>
  </si>
  <si>
    <t>Fn_01568</t>
  </si>
  <si>
    <t>Fn_01569</t>
  </si>
  <si>
    <t>Fn_01570</t>
  </si>
  <si>
    <t>Fn_01571</t>
  </si>
  <si>
    <t>Fn_01572</t>
  </si>
  <si>
    <t>Fn_01573</t>
  </si>
  <si>
    <t>Fn_01574</t>
  </si>
  <si>
    <t>Fn_01575</t>
  </si>
  <si>
    <t>Fn_01576</t>
  </si>
  <si>
    <t>Fn_01577</t>
  </si>
  <si>
    <t>Fn_01578</t>
  </si>
  <si>
    <t>Fn_01579</t>
  </si>
  <si>
    <t>Fn_01580</t>
  </si>
  <si>
    <t>Fn_01581</t>
  </si>
  <si>
    <t>Fn_01582</t>
  </si>
  <si>
    <t>Fn_01583</t>
  </si>
  <si>
    <t>Fn_01584</t>
  </si>
  <si>
    <t>Fn_01585</t>
  </si>
  <si>
    <t>Fn_01586</t>
  </si>
  <si>
    <t>Fn_01587</t>
  </si>
  <si>
    <t>Fn_01588</t>
  </si>
  <si>
    <t>Fn_01592</t>
  </si>
  <si>
    <t>Phosphonate and phosphinate metabolism</t>
  </si>
  <si>
    <t>Fn_01597</t>
  </si>
  <si>
    <t>Fn_01598</t>
  </si>
  <si>
    <t>Fn_01599</t>
  </si>
  <si>
    <t>Fn_01601</t>
  </si>
  <si>
    <t>Fn_01602</t>
  </si>
  <si>
    <t>Fn_01603</t>
  </si>
  <si>
    <t>Fn_01604</t>
  </si>
  <si>
    <t>Fn_01606</t>
  </si>
  <si>
    <t>Fn_01607</t>
  </si>
  <si>
    <t>Fn_01612</t>
  </si>
  <si>
    <t>Phenazine biosynthesis</t>
  </si>
  <si>
    <t>Fn_01617</t>
  </si>
  <si>
    <t>Fn_01625</t>
  </si>
  <si>
    <t>Fn_01628</t>
  </si>
  <si>
    <t>Fn_01633</t>
  </si>
  <si>
    <t>Fn_01635</t>
  </si>
  <si>
    <t>Fn_01637</t>
  </si>
  <si>
    <t>Fn_01639</t>
  </si>
  <si>
    <t>Fn_01640</t>
  </si>
  <si>
    <t>Fn_01641</t>
  </si>
  <si>
    <t>Fn_01647</t>
  </si>
  <si>
    <t>Fn_01648</t>
  </si>
  <si>
    <t>Fn_01652</t>
  </si>
  <si>
    <t>Fn_01654</t>
  </si>
  <si>
    <t>Fn_01659</t>
  </si>
  <si>
    <t>Fn_01660</t>
  </si>
  <si>
    <t>Fn_01661</t>
  </si>
  <si>
    <t>Fn_01662</t>
  </si>
  <si>
    <t>Fn_01663</t>
  </si>
  <si>
    <t>Fn_01664</t>
  </si>
  <si>
    <t>Fn_01665</t>
  </si>
  <si>
    <t>Fn_01666</t>
  </si>
  <si>
    <t>Fn_01671</t>
  </si>
  <si>
    <t>Fn_01677</t>
  </si>
  <si>
    <t>Fn_01708</t>
  </si>
  <si>
    <t>Signaling pathways regulating pluripotency of stem cells</t>
  </si>
  <si>
    <t>Fn_01712</t>
  </si>
  <si>
    <t>Fn_01713</t>
  </si>
  <si>
    <t>Fn_01717</t>
  </si>
  <si>
    <t>Bacterial chemotaxis</t>
  </si>
  <si>
    <t>Fn_01725</t>
  </si>
  <si>
    <t>Fn_01727</t>
  </si>
  <si>
    <t>Fn_01730</t>
  </si>
  <si>
    <t>Fn_01731</t>
  </si>
  <si>
    <t>Fn_01733</t>
  </si>
  <si>
    <t>Fn_01734</t>
  </si>
  <si>
    <t>Fn_01735</t>
  </si>
  <si>
    <t>Fn_01736</t>
  </si>
  <si>
    <t>Fn_01739</t>
  </si>
  <si>
    <t>Fn_01740</t>
  </si>
  <si>
    <t>Fn_01746</t>
  </si>
  <si>
    <t>Fn_01747</t>
  </si>
  <si>
    <t>Fn_01770</t>
  </si>
  <si>
    <t>Fn_01777</t>
  </si>
  <si>
    <t>Fn_01778</t>
  </si>
  <si>
    <t>Fn_01780</t>
  </si>
  <si>
    <t>Fn_01781</t>
  </si>
  <si>
    <t>Fn_01787</t>
  </si>
  <si>
    <t>Fn_01788</t>
  </si>
  <si>
    <t>Fn_01790</t>
  </si>
  <si>
    <t>Fn_01791</t>
  </si>
  <si>
    <t>Fn_01795</t>
  </si>
  <si>
    <t>Fn_01797</t>
  </si>
  <si>
    <t>Fn_01799</t>
  </si>
  <si>
    <t>Fn_01800</t>
  </si>
  <si>
    <t>Fn_01806</t>
  </si>
  <si>
    <t>Fn_01808</t>
  </si>
  <si>
    <t>Fn_01809</t>
  </si>
  <si>
    <t>Fn_01810</t>
  </si>
  <si>
    <t>Fn_01818</t>
  </si>
  <si>
    <t>Fn_01822</t>
  </si>
  <si>
    <t>Fn_01823</t>
  </si>
  <si>
    <t>Fn_01824</t>
  </si>
  <si>
    <t>Fn_01825</t>
  </si>
  <si>
    <t>Fn_01826</t>
  </si>
  <si>
    <t>Fn_01828</t>
  </si>
  <si>
    <t>Fn_01830</t>
  </si>
  <si>
    <t>Fn_01833</t>
  </si>
  <si>
    <t>Fn_01834</t>
  </si>
  <si>
    <t>Fn_01835</t>
  </si>
  <si>
    <t>Fn_01837</t>
  </si>
  <si>
    <t>Fn_01840</t>
  </si>
  <si>
    <t>Fn_01841</t>
  </si>
  <si>
    <t>Fn_01842</t>
  </si>
  <si>
    <t>Fn_01843</t>
  </si>
  <si>
    <t>Fn_01850</t>
  </si>
  <si>
    <t>Fn_01854</t>
  </si>
  <si>
    <t>Fn_01856</t>
  </si>
  <si>
    <t>Fn_01857</t>
  </si>
  <si>
    <t>Fn_01858</t>
  </si>
  <si>
    <t>Fn_01859</t>
  </si>
  <si>
    <t>Fn_01864</t>
  </si>
  <si>
    <t>Fn_01866</t>
  </si>
  <si>
    <t>Fn_01872</t>
  </si>
  <si>
    <t>Fn_01877</t>
  </si>
  <si>
    <t>Fn_01879</t>
  </si>
  <si>
    <t>Fn_01882</t>
  </si>
  <si>
    <t>Fn_01885</t>
  </si>
  <si>
    <t>Fn_01893</t>
  </si>
  <si>
    <t>Fn_01894</t>
  </si>
  <si>
    <t>Fn_01895</t>
  </si>
  <si>
    <t>Fn_01902</t>
  </si>
  <si>
    <t>Fn_01904</t>
  </si>
  <si>
    <t>Fn_01908</t>
  </si>
  <si>
    <t>Fn_01909</t>
  </si>
  <si>
    <t>Fn_01910</t>
  </si>
  <si>
    <t>Fn_01911</t>
  </si>
  <si>
    <t>Fn_01912</t>
  </si>
  <si>
    <t>Fn_01914</t>
  </si>
  <si>
    <t>Fn_01915</t>
  </si>
  <si>
    <t>Fn_01916</t>
  </si>
  <si>
    <t>Fn_01919</t>
  </si>
  <si>
    <t>Fn_01922</t>
  </si>
  <si>
    <t>Fn_01925</t>
  </si>
  <si>
    <t>Fn_01927</t>
  </si>
  <si>
    <t>Fn_01931</t>
  </si>
  <si>
    <t>Fn_01934</t>
  </si>
  <si>
    <t>Fn_01957</t>
  </si>
  <si>
    <t>Fn_01958</t>
  </si>
  <si>
    <t>Fn_01969</t>
  </si>
  <si>
    <t>Fn_01976</t>
  </si>
  <si>
    <t>Fn_01977</t>
  </si>
  <si>
    <t>Fn_01980</t>
  </si>
  <si>
    <t>Fn_01981</t>
  </si>
  <si>
    <t>Fn_01985</t>
  </si>
  <si>
    <t>Fn_01987</t>
  </si>
  <si>
    <t>Fn_01992</t>
  </si>
  <si>
    <t>Fn_01993</t>
  </si>
  <si>
    <t>Fn_01995</t>
  </si>
  <si>
    <t>Fn_02001</t>
  </si>
  <si>
    <t>Fn_02002</t>
  </si>
  <si>
    <t>Fn_02004</t>
  </si>
  <si>
    <t>Fn_02009</t>
  </si>
  <si>
    <t>Fn_02010</t>
  </si>
  <si>
    <t>Fn_02016</t>
  </si>
  <si>
    <t>Fn_02026</t>
  </si>
  <si>
    <t>Fn_02031</t>
  </si>
  <si>
    <t>Fn_02032</t>
  </si>
  <si>
    <t>Fn_02033</t>
  </si>
  <si>
    <t>Fn_02037</t>
  </si>
  <si>
    <t>Fn_02050</t>
  </si>
  <si>
    <t>Fn_02051</t>
  </si>
  <si>
    <t>Fn_02052</t>
  </si>
  <si>
    <t>Fn_02063</t>
  </si>
  <si>
    <t>Fn_02065</t>
  </si>
  <si>
    <t>Fn_02077</t>
  </si>
  <si>
    <t>Fn_02087</t>
  </si>
  <si>
    <t>Fn_02088</t>
  </si>
  <si>
    <t>Fn_02090</t>
  </si>
  <si>
    <t>Fn_02092</t>
  </si>
  <si>
    <t>Fn_02093</t>
  </si>
  <si>
    <t>Fn_02094</t>
  </si>
  <si>
    <t>Fn_02096</t>
  </si>
  <si>
    <t>Fn_02098</t>
  </si>
  <si>
    <t>Fn_02106</t>
  </si>
  <si>
    <t>Fn_02108</t>
  </si>
  <si>
    <t>Fn_02109</t>
  </si>
  <si>
    <t>Fn_02114</t>
  </si>
  <si>
    <t>Fn_02121</t>
  </si>
  <si>
    <t>Fn_02123</t>
  </si>
  <si>
    <t>Fn_02133</t>
  </si>
  <si>
    <t>Fn_02139</t>
  </si>
  <si>
    <t>Fn_02140</t>
  </si>
  <si>
    <t>Fn_02143</t>
  </si>
  <si>
    <t>Fn_02145</t>
  </si>
  <si>
    <t>Fn_02153</t>
  </si>
  <si>
    <t>Fn_02159</t>
  </si>
  <si>
    <t>Fn_02160</t>
  </si>
  <si>
    <t>Fn_02162</t>
  </si>
  <si>
    <t>Fn_02163</t>
  </si>
  <si>
    <t>Fn_02166</t>
  </si>
  <si>
    <t>Fn_02169</t>
  </si>
  <si>
    <t>Fn_02170</t>
  </si>
  <si>
    <t>Fn_02171</t>
  </si>
  <si>
    <t>Fn_02176</t>
  </si>
  <si>
    <t>Fn_02182</t>
  </si>
  <si>
    <t>Fn_02183</t>
  </si>
  <si>
    <t>Fn_02185</t>
  </si>
  <si>
    <t>Fn_02201</t>
  </si>
  <si>
    <t>Fn_02208</t>
  </si>
  <si>
    <t>Fn_02218</t>
  </si>
  <si>
    <t>Fn_02219</t>
  </si>
  <si>
    <t>Fn_02221</t>
  </si>
  <si>
    <t>Fn_02222</t>
  </si>
  <si>
    <t>Fn_02227</t>
  </si>
  <si>
    <t>Fn_02231</t>
  </si>
  <si>
    <t>Fn_02233</t>
  </si>
  <si>
    <t>Fn_02234</t>
  </si>
  <si>
    <t>Fn_02255</t>
  </si>
  <si>
    <t>Fn_02257</t>
  </si>
  <si>
    <t>Fn_02263</t>
  </si>
  <si>
    <t>Fn_02264</t>
  </si>
  <si>
    <t>Fn_02267</t>
  </si>
  <si>
    <t>Fn_02278</t>
  </si>
  <si>
    <t>Drug metabolism - other enzymes</t>
  </si>
  <si>
    <t>Fluid shear stress and atherosclerosis</t>
  </si>
  <si>
    <t>Biofilm formation - Vibrio cholerae</t>
  </si>
  <si>
    <t>Longevity regulating pathway - worm</t>
  </si>
  <si>
    <t>Prodigiosin biosynthesis</t>
  </si>
  <si>
    <t>Proteoglycans in cancer</t>
  </si>
  <si>
    <t>MAPK signaling pathway - plant</t>
  </si>
  <si>
    <t>Dioxin degradation</t>
  </si>
  <si>
    <t>PI3K-Akt signaling pathway</t>
  </si>
  <si>
    <t>Necroptosis</t>
  </si>
  <si>
    <t>Sphingolipid metabolism</t>
  </si>
  <si>
    <t>Phenylpropanoid biosynthesis</t>
  </si>
  <si>
    <t>Photosynthesis</t>
  </si>
  <si>
    <t>Inositol phosphate metabolism</t>
  </si>
  <si>
    <t>Flagellar assembly</t>
  </si>
  <si>
    <t>Polyketide sugar unit biosynthesis</t>
  </si>
  <si>
    <t>Primary immunodeficiency</t>
  </si>
  <si>
    <t>Atrazine degradation</t>
  </si>
  <si>
    <t>PPAR signaling pathway</t>
  </si>
  <si>
    <t>Ferroptosis</t>
  </si>
  <si>
    <t>Mineral absorption</t>
  </si>
  <si>
    <t>Xylene degradation</t>
  </si>
  <si>
    <t>MicroRNAs in cancer</t>
  </si>
  <si>
    <t>Type I diabetes mellitus</t>
  </si>
  <si>
    <t>Tropane, piperidine and pyridine alkaloid biosynthesis</t>
  </si>
  <si>
    <t>Lysosome</t>
  </si>
  <si>
    <t>Flavonoid biosynthesis</t>
  </si>
  <si>
    <t>Fluorobenzoate degradation</t>
  </si>
  <si>
    <t>Thyroid hormone synthesis</t>
  </si>
  <si>
    <t>Tuberculosis</t>
  </si>
  <si>
    <t>Tryptophan metabolism</t>
  </si>
  <si>
    <t>Acarbose and validamycin biosynthesis</t>
  </si>
  <si>
    <t>Prolactin signaling pathway</t>
  </si>
  <si>
    <t>Plant-pathogen interaction</t>
  </si>
  <si>
    <t>Ubiquinone and other terpenoid-quinone biosynthesis</t>
  </si>
  <si>
    <t>Phosphatidylinositol signaling system</t>
  </si>
  <si>
    <t>Biofilm formation - Escherichia coli</t>
  </si>
  <si>
    <t>Antifolate resistance</t>
  </si>
  <si>
    <t>Antigen processing and presentation</t>
  </si>
  <si>
    <t>Stilbenoid, diarylheptanoid and gingerol biosynthesis</t>
  </si>
  <si>
    <t>RNA polymerase</t>
  </si>
  <si>
    <t>Toluene degradation</t>
  </si>
  <si>
    <t>Glutamatergic synapse</t>
  </si>
  <si>
    <t>Insulin resistance</t>
  </si>
  <si>
    <t>Biosynthesis of vancomycin group antibiotics</t>
  </si>
  <si>
    <t>GABAergic synapse</t>
  </si>
  <si>
    <t>Insulin signaling pathway</t>
  </si>
  <si>
    <t>Neomycin, kanamycin and gentamicin biosynthesis</t>
  </si>
  <si>
    <t>Proximal tubule bicarbonate reclamation</t>
  </si>
  <si>
    <t>RIG-I-like receptor signaling pathway</t>
  </si>
  <si>
    <t>Glucagon signaling pathway</t>
  </si>
  <si>
    <t>Phospholipase D signaling pathway</t>
  </si>
  <si>
    <t>IL-17 signaling pathway</t>
  </si>
  <si>
    <t>Peroxisome</t>
  </si>
  <si>
    <t>Novobiocin biosynthesis</t>
  </si>
  <si>
    <t>Th17 cell differentiation</t>
  </si>
  <si>
    <t>HIF-1 signaling pathway</t>
  </si>
  <si>
    <t>Isoquinoline alkaloid biosynthesis</t>
  </si>
  <si>
    <t>Progesterone-mediated oocyte maturation</t>
  </si>
  <si>
    <t>Thermogenesis</t>
  </si>
  <si>
    <t>Alzheimer disease</t>
  </si>
  <si>
    <t>Cushing syndrome</t>
  </si>
  <si>
    <t>Estrogen signaling pathway</t>
  </si>
  <si>
    <t>Adipocytokine signaling pathway</t>
  </si>
  <si>
    <t>Pathways in cancer</t>
  </si>
  <si>
    <t>Limonene degradation</t>
  </si>
  <si>
    <t>Renal cell carcinoma</t>
  </si>
  <si>
    <t>Caprolactam degradation</t>
  </si>
  <si>
    <t>Prostate cancer</t>
  </si>
  <si>
    <t>AMPK signaling pathway</t>
  </si>
  <si>
    <t>Type II diabetes mellitus</t>
  </si>
  <si>
    <t>Human papillomavirus infection</t>
  </si>
  <si>
    <t>Viral carcinogenesis</t>
  </si>
  <si>
    <t>Gene_Name</t>
    <phoneticPr fontId="1" type="noConversion"/>
  </si>
  <si>
    <t>Body Weight (g)</t>
    <phoneticPr fontId="1" type="noConversion"/>
  </si>
  <si>
    <t>Day 0</t>
    <phoneticPr fontId="1" type="noConversion"/>
  </si>
  <si>
    <t>Day 1</t>
  </si>
  <si>
    <t>Day 2</t>
  </si>
  <si>
    <t>Day 3</t>
  </si>
  <si>
    <t>Day 4</t>
  </si>
  <si>
    <t>Day 5</t>
  </si>
  <si>
    <t>Day 6</t>
  </si>
  <si>
    <t>Day 7</t>
  </si>
  <si>
    <t>Uterus Weight (mg)</t>
    <phoneticPr fontId="1" type="noConversion"/>
  </si>
  <si>
    <t>Uterus/Body Weight (mg/g)</t>
    <phoneticPr fontId="1" type="noConversion"/>
  </si>
  <si>
    <r>
      <t>Con-Mean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</si>
  <si>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Con-SD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</si>
  <si>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Fn-Mean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</si>
  <si>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Fn-SD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</si>
  <si>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10mg/kg-Mean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</si>
  <si>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10mg/kg-SD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</si>
  <si>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20mg/kg-Mean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</si>
  <si>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20mg/kg-SD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</si>
  <si>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40mg/kg-Mean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</si>
  <si>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40mg/kg-SD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</si>
  <si>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t>Group</t>
    <phoneticPr fontId="1" type="noConversion"/>
  </si>
  <si>
    <t xml:space="preserve"> </t>
    <phoneticPr fontId="1" type="noConversion"/>
  </si>
  <si>
    <t>TNF-alpha</t>
    <phoneticPr fontId="1" type="noConversion"/>
  </si>
  <si>
    <t>IL-1beta</t>
    <phoneticPr fontId="1" type="noConversion"/>
  </si>
  <si>
    <t>IL-6</t>
    <phoneticPr fontId="1" type="noConversion"/>
  </si>
  <si>
    <t>Inflammatory factors mRNA levels</t>
    <phoneticPr fontId="1" type="noConversion"/>
  </si>
  <si>
    <t>Target gene</t>
  </si>
  <si>
    <t>Forward primer (5'-3')</t>
  </si>
  <si>
    <t>Reverse primer (5'-3')</t>
  </si>
  <si>
    <t xml:space="preserve">TGTGGATCAGCAAGCAGGAG   </t>
  </si>
  <si>
    <t>ACGCAGCTCAGTAACAGTCC</t>
  </si>
  <si>
    <t>TNF-α</t>
  </si>
  <si>
    <t>NM_013693.3</t>
  </si>
  <si>
    <t>TCGAGTGACAAGCCTGTAGC</t>
  </si>
  <si>
    <t>AAGGTACAACCCATCGGCTG</t>
  </si>
  <si>
    <t>IL-1β</t>
  </si>
  <si>
    <t>CCAGCTTCAAATCTCGCAGC</t>
  </si>
  <si>
    <t>AAGGTCCACGGGAAAGACAC</t>
  </si>
  <si>
    <t>NM_008361.4</t>
  </si>
  <si>
    <t xml:space="preserve">IL-6 </t>
  </si>
  <si>
    <t>TTGGGACTGATGCTGGTGAC</t>
  </si>
  <si>
    <t xml:space="preserve">AGACAGGTCTGTTGGGAGTG </t>
  </si>
  <si>
    <t>NM_001314054.1</t>
  </si>
  <si>
    <t>Accession no.</t>
    <phoneticPr fontId="1" type="noConversion"/>
  </si>
  <si>
    <t>Product size (bp)</t>
    <phoneticPr fontId="1" type="noConversion"/>
  </si>
  <si>
    <t>β-actin</t>
    <phoneticPr fontId="1" type="noConversion"/>
  </si>
  <si>
    <t>NM_007393.5</t>
    <phoneticPr fontId="1" type="noConversion"/>
  </si>
  <si>
    <t>Endometrial edema</t>
    <phoneticPr fontId="1" type="noConversion"/>
  </si>
  <si>
    <t>Uterine score</t>
    <phoneticPr fontId="1" type="noConversion"/>
  </si>
  <si>
    <t xml:space="preserve">Endometrial injury </t>
    <phoneticPr fontId="1" type="noConversion"/>
  </si>
  <si>
    <t>Inflammatory infiltrate</t>
    <phoneticPr fontId="1" type="noConversion"/>
  </si>
  <si>
    <t>Blood vessel hyperplasia</t>
    <phoneticPr fontId="1" type="noConversion"/>
  </si>
  <si>
    <t>Index</t>
    <phoneticPr fontId="1" type="noConversion"/>
  </si>
  <si>
    <r>
      <t>Con-Mean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6-8)</t>
    </r>
    <phoneticPr fontId="1" type="noConversion"/>
  </si>
  <si>
    <r>
      <t>Con-SD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6-8)</t>
    </r>
    <phoneticPr fontId="1" type="noConversion"/>
  </si>
  <si>
    <r>
      <t>Fn-Mean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6-8)</t>
    </r>
    <phoneticPr fontId="1" type="noConversion"/>
  </si>
  <si>
    <r>
      <t>Fn-SD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6-8)</t>
    </r>
    <phoneticPr fontId="1" type="noConversion"/>
  </si>
  <si>
    <t>10mg/kg-Mean (n = 6-8)</t>
  </si>
  <si>
    <t>10mg/kg-SD (n = 6-8)</t>
  </si>
  <si>
    <t>20mg/kg-Mean (n = 6-8)</t>
  </si>
  <si>
    <t>20mg/kg-SD (n = 6-8)</t>
  </si>
  <si>
    <t>40mg/kg-Mean (n = 6-8)</t>
  </si>
  <si>
    <t>40mg/kg-SD (n = 6-8)</t>
  </si>
  <si>
    <t>Glycan biosynthesis and metabolism</t>
    <phoneticPr fontId="1" type="noConversion"/>
  </si>
  <si>
    <t>Various types of N-glycan biosynthesis [PATH:ko00513]</t>
    <phoneticPr fontId="1" type="noConversion"/>
  </si>
  <si>
    <t>Peptidoglycan biosynthesis [PATH:ko00550]</t>
    <phoneticPr fontId="1" type="noConversion"/>
  </si>
  <si>
    <t>Other glycan degradation [PATH:ko00511]</t>
    <phoneticPr fontId="1" type="noConversion"/>
  </si>
  <si>
    <t>N-Glycan biosynthesis [PATH:ko00510]</t>
    <phoneticPr fontId="1" type="noConversion"/>
  </si>
  <si>
    <t>Lipopolysaccharide biosynthesis [PATH:ko00540]</t>
    <phoneticPr fontId="1" type="noConversion"/>
  </si>
  <si>
    <t>Starch and sucrose metabolism [PATH:ko00500]</t>
    <phoneticPr fontId="1" type="noConversion"/>
  </si>
  <si>
    <t>Propanoate metabolism [PATH:ko00640]</t>
    <phoneticPr fontId="1" type="noConversion"/>
  </si>
  <si>
    <t>Glycolysis / Gluconeogenesis [PATH:ko00010]</t>
    <phoneticPr fontId="1" type="noConversion"/>
  </si>
  <si>
    <t>Galactose metabolism [PATH:ko00052]</t>
    <phoneticPr fontId="1" type="noConversion"/>
  </si>
  <si>
    <t>Fructose and mannose metabolism [PATH:ko00051]</t>
    <phoneticPr fontId="1" type="noConversion"/>
  </si>
  <si>
    <t>Helcococcus_ovis</t>
    <phoneticPr fontId="1" type="noConversion"/>
  </si>
  <si>
    <t>Kynurenic acid</t>
  </si>
  <si>
    <t>HMDB0000715</t>
  </si>
  <si>
    <t>C01717</t>
  </si>
  <si>
    <t>map00380(Tryptophan metabolism);map01100(Metabolic pathways)</t>
  </si>
  <si>
    <t>Barogenin</t>
  </si>
  <si>
    <t>HMDB0034403</t>
  </si>
  <si>
    <t>guanosine</t>
  </si>
  <si>
    <t>Cis-8,11,14-Eicosatrienoic acid</t>
  </si>
  <si>
    <t>Octanoylcarnitine</t>
  </si>
  <si>
    <t>HMDB0000791</t>
  </si>
  <si>
    <t>C02838</t>
  </si>
  <si>
    <t>LPE O-16:1</t>
  </si>
  <si>
    <t>Melanettin</t>
  </si>
  <si>
    <t>HMDB0041758</t>
  </si>
  <si>
    <t>C10504</t>
  </si>
  <si>
    <t>Benzene oxide</t>
  </si>
  <si>
    <t>3-Methyldioxyindole</t>
  </si>
  <si>
    <t>HMDB0004186</t>
  </si>
  <si>
    <t>C05834</t>
  </si>
  <si>
    <t>5-Hydroxydodeca-7,9-dienoic acid</t>
  </si>
  <si>
    <t>3-Methylcrotonyl glycine</t>
  </si>
  <si>
    <t>HMDB0000459</t>
  </si>
  <si>
    <t>Salicyluric acid</t>
  </si>
  <si>
    <t>HMDB0000840</t>
  </si>
  <si>
    <t>C07588</t>
  </si>
  <si>
    <t>Dibenzylamine</t>
  </si>
  <si>
    <t>Guanosine (Not validated)</t>
  </si>
  <si>
    <t>3-Methylbenzoic acid</t>
  </si>
  <si>
    <t>2,5-Dihydro-2,4,5-trimethylthiazole</t>
  </si>
  <si>
    <t>HMDB0038973</t>
  </si>
  <si>
    <t>LPA 18:0</t>
  </si>
  <si>
    <t>4-Hydroxyphenylacetic acid</t>
  </si>
  <si>
    <t>HMDB0000020</t>
  </si>
  <si>
    <t>C00642</t>
  </si>
  <si>
    <t>map00350(Tyrosine metabolism);map00360(Phenylalanine metabolism);map00946(Degradation of flavonoids);map01100(Metabolic pathways);map01120(Microbial metabolism in diverse environments);map01220(Degradation of aromatic compounds)</t>
  </si>
  <si>
    <t>Phenyl-Ac-Gln-OH - 40.0 eV</t>
  </si>
  <si>
    <t>DL-Acetylcarnitine</t>
  </si>
  <si>
    <t>HMDB00201</t>
  </si>
  <si>
    <t>C02571</t>
  </si>
  <si>
    <t>map04931(Insulin resistance)</t>
  </si>
  <si>
    <t>7-hydroxytetradecanedioic acid</t>
  </si>
  <si>
    <t>Glycine</t>
  </si>
  <si>
    <t>HMDB0000123</t>
  </si>
  <si>
    <t>C00037</t>
  </si>
  <si>
    <t>map00120(Primary bile acid biosynthesis);map00230(Purine metabolism);map00260(Glycine, serine and threonine metabolism);map00310(Lysine degradation);map00440(Phosphonate and phosphinate metabolism);map00460(Cyanoamino acid metabolism);map00470(D-Amino acid metabolism);map00480(Glutathione metabolism);map00630(Glyoxylate and dicarboxylate metabolism);map00680(Methane metabolism);map00730(Thiamine metabolism);map00785(Lipoic acid metabolism);map00860(Porphyrin metabolism);map00970(Aminoacyl-tRNA biosynthesis);map01060(Biosynthesis of plant secondary metabolites);map01100(Metabolic pathways);map01110(Biosynthesis of secondary metabolites);map01120(Microbial metabolism in diverse environments);map01200(Carbon metabolism);map01230(Biosynthesis of amino acids);map01240(Biosynthesis of cofactors);map01502(Vancomycin resistance);map02010(ABC transporters);map02026(Biofilm formation - Escherichia coli);map04080(Neuroactive ligand-receptor interaction);map04721(Synaptic vesicle cycle);map04974(Protein digestion and absorption);map04978(Mineral absorption);map05230(Central carbon metabolism in cancer)</t>
  </si>
  <si>
    <t>N-Acetyltaurine</t>
  </si>
  <si>
    <t>HMDB0240253</t>
  </si>
  <si>
    <t>SL 10:0;O/24:0</t>
  </si>
  <si>
    <t>4-Methylcatechol 2-sulfate</t>
  </si>
  <si>
    <t>HMDB0240461</t>
  </si>
  <si>
    <t>methyl palmitoleate</t>
  </si>
  <si>
    <t>21H-Biline-8,12-dipropanoicacid, 3,18-diethenyl-1,19,22,24-tetrahydro-2,7,13,17-tetramethyl-1,19-dioxo-</t>
  </si>
  <si>
    <t>Cytidine</t>
  </si>
  <si>
    <t>HMDB0000089</t>
  </si>
  <si>
    <t>C00475</t>
  </si>
  <si>
    <t>pyroglutamylproline</t>
  </si>
  <si>
    <t>3-ethylphenyl Sulfate</t>
  </si>
  <si>
    <t>HMDB0062721</t>
  </si>
  <si>
    <t>Guanosine monophosphate</t>
  </si>
  <si>
    <t>HMDB0001397</t>
  </si>
  <si>
    <t>C00144</t>
  </si>
  <si>
    <t>map00230(Purine metabolism);map01060(Biosynthesis of plant secondary metabolites);map01065(Biosynthesis of alkaloids derived from histidine and purine);map01100(Metabolic pathways);map01232(Nucleotide metabolism);map01523(Antifolate resistance);map04022(cGMP-PKG signaling pathway);map04740(Olfactory transduction);map04742(Taste transduction);map04744(Phototransduction)</t>
  </si>
  <si>
    <t>Met Val Ile</t>
  </si>
  <si>
    <t>19(R)-HETE</t>
  </si>
  <si>
    <t>Alnustone</t>
  </si>
  <si>
    <t>HMDB0031664</t>
  </si>
  <si>
    <t>Mono(1-ethylhexyl) phthalate</t>
  </si>
  <si>
    <t>PE O-13:1_3:0</t>
  </si>
  <si>
    <t>Bz-Arg-OEt</t>
  </si>
  <si>
    <t>Benzo[a]pyrene-7,8-diol</t>
  </si>
  <si>
    <t>HMDB0060438</t>
  </si>
  <si>
    <t>C14852</t>
  </si>
  <si>
    <t>map00980(Metabolism of xenobiotics by cytochrome P450);map05204(Chemical carcinogenesis - DNA adducts);map05208(Chemical carcinogenesis - reactive oxygen species)</t>
  </si>
  <si>
    <t>Sulfonethylmethane</t>
  </si>
  <si>
    <t>Nefiracetam</t>
  </si>
  <si>
    <t>LysoPC(22:6(4Z,7Z,10Z,13Z,16Z,19Z)/0:0)</t>
  </si>
  <si>
    <t>Prolylphenylalanine</t>
  </si>
  <si>
    <t>HMDB0011179</t>
  </si>
  <si>
    <t>Methylpyrogallol sulfate 3</t>
  </si>
  <si>
    <t>HMDB0240694</t>
  </si>
  <si>
    <t>Urocanic acid</t>
  </si>
  <si>
    <t>HMDB0000301</t>
  </si>
  <si>
    <t>C00785</t>
  </si>
  <si>
    <t>map00340(Histidine metabolism);map01100(Metabolic pathways)</t>
  </si>
  <si>
    <t>PI(18:1(12Z)-2OH(9,10)/18:1(11Z))</t>
  </si>
  <si>
    <t>2-Oxovaleric acid</t>
  </si>
  <si>
    <t>HMDB0001865</t>
  </si>
  <si>
    <t>C06255</t>
  </si>
  <si>
    <t>Cer(d17:1/PGE2)</t>
  </si>
  <si>
    <t>Flindersine</t>
  </si>
  <si>
    <t>HMDB0008926</t>
  </si>
  <si>
    <t>Biotin</t>
  </si>
  <si>
    <t>HMDB0000030</t>
  </si>
  <si>
    <t>C00120</t>
  </si>
  <si>
    <t>map00780(Biotin metabolism);map01100(Metabolic pathways);map01240(Biosynthesis of cofactors);map02010(ABC transporters);map04977(Vitamin digestion and absorption)</t>
  </si>
  <si>
    <t>Glyceryl 1-mononitrate</t>
  </si>
  <si>
    <t>Neoline</t>
  </si>
  <si>
    <t>Valerylglycine</t>
  </si>
  <si>
    <t>HMDB0000927</t>
  </si>
  <si>
    <t>6-Oxo-1-phenyl-1,6-dihydropyridine-3-carboxylic acid</t>
  </si>
  <si>
    <t>PC(2:0/LTE4)</t>
  </si>
  <si>
    <t>Class</t>
  </si>
  <si>
    <t>Class</t>
    <phoneticPr fontId="1" type="noConversion"/>
  </si>
  <si>
    <t>Organonitrogen compounds</t>
  </si>
  <si>
    <t>Carboxylic acids and derivatives</t>
  </si>
  <si>
    <t>Steroids and steroid derivatives</t>
  </si>
  <si>
    <t>Fatty Acyls</t>
  </si>
  <si>
    <t>Benzene and substituted derivatives</t>
  </si>
  <si>
    <t>Benzoxazoles</t>
  </si>
  <si>
    <t>Glycerophospholipids</t>
  </si>
  <si>
    <t>Glycerolipids</t>
  </si>
  <si>
    <t>Organooxygen compounds</t>
  </si>
  <si>
    <t>Prenol lipids</t>
  </si>
  <si>
    <t>Organic phosphoric acids and derivatives</t>
  </si>
  <si>
    <t>Organic sulfuric acids and derivatives</t>
  </si>
  <si>
    <t>Pyridines and derivatives</t>
  </si>
  <si>
    <t>Sphingolipids</t>
  </si>
  <si>
    <t>Thioacetals</t>
  </si>
  <si>
    <t>Flavonoids</t>
  </si>
  <si>
    <t>Diazines</t>
  </si>
  <si>
    <t>Phenols</t>
  </si>
  <si>
    <t>Imidazopyrimidines</t>
  </si>
  <si>
    <t>Isoindoles and derivatives</t>
  </si>
  <si>
    <t>Hydroxy acids and derivatives</t>
  </si>
  <si>
    <t>Isoflavonoids</t>
  </si>
  <si>
    <t>Carboximidic acids and derivatives</t>
  </si>
  <si>
    <t>Dihydrofurans</t>
  </si>
  <si>
    <t>Coumarins and derivatives</t>
  </si>
  <si>
    <t>Flavin nucleotides</t>
  </si>
  <si>
    <t>Benzodioxanes</t>
  </si>
  <si>
    <t>Quinolines and derivatives</t>
  </si>
  <si>
    <t>Pyrimidine nucleosides</t>
  </si>
  <si>
    <t>Nucleoside and nucleotide analogues</t>
  </si>
  <si>
    <t>Indoles and derivatives</t>
  </si>
  <si>
    <t>Cinnamic acids and derivatives</t>
  </si>
  <si>
    <t>Trioxanes</t>
  </si>
  <si>
    <t>Pteridines and derivatives</t>
  </si>
  <si>
    <t>Purine nucleosides</t>
  </si>
  <si>
    <t>Isothiocyanates</t>
  </si>
  <si>
    <t>Linear 1,3-diarylpropanoids</t>
  </si>
  <si>
    <t>Tetrahydroisoquinolines</t>
  </si>
  <si>
    <t>5'-deoxyribonucleosides</t>
  </si>
  <si>
    <t>Azoles</t>
  </si>
  <si>
    <t>Tropane alkaloids</t>
  </si>
  <si>
    <t>Pyrenes</t>
  </si>
  <si>
    <t>Organic sulfonic acids and derivatives</t>
  </si>
  <si>
    <t>Purine nucleotides</t>
  </si>
  <si>
    <t>Biotin and derivatives</t>
  </si>
  <si>
    <t>Fluorenes</t>
  </si>
  <si>
    <t>Diazanaphthalenes</t>
  </si>
  <si>
    <t>Pyrrolopyrimidines</t>
  </si>
  <si>
    <t>Organic phosphonic acids and derivatives</t>
  </si>
  <si>
    <t>Pyrrolidines</t>
  </si>
  <si>
    <t>Keto acids and derivatives</t>
  </si>
  <si>
    <t>Diarylheptanoids</t>
  </si>
  <si>
    <t>Epoxides</t>
  </si>
  <si>
    <t>Tetrapyrroles and derivatives</t>
  </si>
  <si>
    <t>Benzopyrans</t>
  </si>
  <si>
    <t>Neoflavonoids</t>
  </si>
  <si>
    <t>Dioxanes</t>
  </si>
  <si>
    <t>Azolines</t>
  </si>
  <si>
    <t>Stilbenes</t>
  </si>
  <si>
    <t>Stemona alkaloids</t>
  </si>
  <si>
    <t>Heteroaromatic compounds</t>
  </si>
  <si>
    <t>Dihydrothiophenes</t>
  </si>
  <si>
    <t>Fusobacterium_necrophorum</t>
    <phoneticPr fontId="1" type="noConversion"/>
  </si>
  <si>
    <t>Biosynthesis of cofactors</t>
    <phoneticPr fontId="1" type="noConversion"/>
  </si>
  <si>
    <t>Biosynthesis of amino acids</t>
    <phoneticPr fontId="1" type="noConversion"/>
  </si>
  <si>
    <t>Primary bile acid biosynthesis</t>
    <phoneticPr fontId="1" type="noConversion"/>
  </si>
  <si>
    <t>Pantothenate and CoA biosynthesis</t>
    <phoneticPr fontId="1" type="noConversion"/>
  </si>
  <si>
    <t>Cyanoamino acid metabolism</t>
    <phoneticPr fontId="1" type="noConversion"/>
  </si>
  <si>
    <t>Glycine, serine and threonine metabolism</t>
    <phoneticPr fontId="1" type="noConversion"/>
  </si>
  <si>
    <t>Glycerophospholipid metabolism</t>
    <phoneticPr fontId="1" type="noConversion"/>
  </si>
  <si>
    <t>beta-Alanine metabolism</t>
    <phoneticPr fontId="1" type="noConversion"/>
  </si>
  <si>
    <t>Phenylalanine metabolism</t>
    <phoneticPr fontId="1" type="noConversion"/>
  </si>
  <si>
    <t>Glycosylphosphatidylinositol (GPI)-anchor biosynthesis</t>
    <phoneticPr fontId="1" type="noConversion"/>
  </si>
  <si>
    <t>Rich.Factor</t>
    <phoneticPr fontId="1" type="noConversion"/>
  </si>
  <si>
    <t>Cholesterol metabolism</t>
    <phoneticPr fontId="1" type="noConversion"/>
  </si>
  <si>
    <t>Dopaminergic synapse</t>
    <phoneticPr fontId="1" type="noConversion"/>
  </si>
  <si>
    <t>Pyruvate metabolism</t>
    <phoneticPr fontId="1" type="noConversion"/>
  </si>
  <si>
    <t>Amino sugar and nucleotide sugar metabolism</t>
    <phoneticPr fontId="1" type="noConversion"/>
  </si>
  <si>
    <t>Glycolysis / Gluconeogenesis</t>
    <phoneticPr fontId="1" type="noConversion"/>
  </si>
  <si>
    <t>Butanoate metabolism</t>
    <phoneticPr fontId="1" type="noConversion"/>
  </si>
  <si>
    <t>Propanoate metabolism</t>
    <phoneticPr fontId="1" type="noConversion"/>
  </si>
  <si>
    <t>Galactose metabolism</t>
    <phoneticPr fontId="1" type="noConversion"/>
  </si>
  <si>
    <t>Starch and sucrose metabolism</t>
    <phoneticPr fontId="1" type="noConversion"/>
  </si>
  <si>
    <t>Fructose and mannose metabolism</t>
    <phoneticPr fontId="1" type="noConversion"/>
  </si>
  <si>
    <t>Pentose and glucuronate interconversions</t>
    <phoneticPr fontId="1" type="noConversion"/>
  </si>
  <si>
    <t>Pentose phosphate pathway</t>
    <phoneticPr fontId="1" type="noConversion"/>
  </si>
  <si>
    <t>Glyoxylate and dicarboxylate metabolism</t>
    <phoneticPr fontId="1" type="noConversion"/>
  </si>
  <si>
    <t>Citrate cycle (TCA cycle)</t>
    <phoneticPr fontId="1" type="noConversion"/>
  </si>
  <si>
    <t>Inositol phosphate metabolism</t>
    <phoneticPr fontId="1" type="noConversion"/>
  </si>
  <si>
    <t>C5-Branched dibasic acid metabolism</t>
    <phoneticPr fontId="1" type="noConversion"/>
  </si>
  <si>
    <t>Ascorbate and aldarate metabolism</t>
    <phoneticPr fontId="1" type="noConversion"/>
  </si>
  <si>
    <t>Pathway_Name</t>
    <phoneticPr fontId="1" type="noConversion"/>
  </si>
  <si>
    <t>Cysteine and methionine metabolism</t>
    <phoneticPr fontId="1" type="noConversion"/>
  </si>
  <si>
    <t>Phenylalanine, tyrosine and tryptophan biosynthesis</t>
    <phoneticPr fontId="1" type="noConversion"/>
  </si>
  <si>
    <t>Lysine biosynthesis</t>
    <phoneticPr fontId="1" type="noConversion"/>
  </si>
  <si>
    <t>Valine, leucine and isoleucine degradation</t>
    <phoneticPr fontId="1" type="noConversion"/>
  </si>
  <si>
    <t>Lysine degradation</t>
    <phoneticPr fontId="1" type="noConversion"/>
  </si>
  <si>
    <t>Histidine metabolism</t>
    <phoneticPr fontId="1" type="noConversion"/>
  </si>
  <si>
    <t>Arginine biosynthesis</t>
    <phoneticPr fontId="1" type="noConversion"/>
  </si>
  <si>
    <t>Arginine and proline metabolism</t>
    <phoneticPr fontId="1" type="noConversion"/>
  </si>
  <si>
    <t>Valine, leucine and isoleucine biosynthesis</t>
    <phoneticPr fontId="1" type="noConversion"/>
  </si>
  <si>
    <t>Tyrosine metabolism</t>
    <phoneticPr fontId="1" type="noConversion"/>
  </si>
  <si>
    <t>Tryptophan metabolism</t>
    <phoneticPr fontId="1" type="noConversion"/>
  </si>
  <si>
    <t>Glycine, serine and threonine metabolism [PATH:ko00260]</t>
    <phoneticPr fontId="1" type="noConversion"/>
  </si>
  <si>
    <t>Folding, sorting and degradation</t>
    <phoneticPr fontId="8" type="noConversion"/>
  </si>
  <si>
    <t>Bacterial motility proteins [BR:ko02035]</t>
    <phoneticPr fontId="1" type="noConversion"/>
  </si>
  <si>
    <t>Cholesterol metabolism [PATH:ko04979]</t>
    <phoneticPr fontId="1" type="noConversion"/>
  </si>
  <si>
    <t>DNA replication proteins [BR:ko03032]</t>
    <phoneticPr fontId="1" type="noConversion"/>
  </si>
  <si>
    <t>Fatty acid degradation [PATH:ko00071]</t>
    <phoneticPr fontId="1" type="noConversion"/>
  </si>
  <si>
    <t>GnRH secretion [PATH:ko04929]</t>
    <phoneticPr fontId="1" type="noConversion"/>
  </si>
  <si>
    <t>Lipopolysaccharide biosynthesis proteins [BR:ko01005]</t>
    <phoneticPr fontId="1" type="noConversion"/>
  </si>
  <si>
    <t>Oxidative phosphorylation [PATH:ko00190]</t>
    <phoneticPr fontId="1" type="noConversion"/>
  </si>
  <si>
    <t>Peptidoglycan biosynthesis and degradation proteins [BR:ko01011]</t>
    <phoneticPr fontId="1" type="noConversion"/>
  </si>
  <si>
    <t>Synthesis and degradation of ketone bodies [PATH:ko00072]</t>
    <phoneticPr fontId="1" type="noConversion"/>
  </si>
  <si>
    <t>Taurine and hypotaurine metabolism [PATH:ko00430]</t>
    <phoneticPr fontId="1" type="noConversion"/>
  </si>
  <si>
    <t>Toll-like receptor signaling pathway [PATH:ko04620]</t>
    <phoneticPr fontId="1" type="noConversion"/>
  </si>
  <si>
    <t>Type II diabetes mellitus [PATH:ko04930]</t>
    <phoneticPr fontId="1" type="noConversion"/>
  </si>
  <si>
    <t>Lysine biosynthesis [PATH:ko00300]</t>
    <phoneticPr fontId="1" type="noConversion"/>
  </si>
  <si>
    <t>Methane metabolism [PATH:ko00680]</t>
    <phoneticPr fontId="1" type="noConversion"/>
  </si>
  <si>
    <t>Inflammatory factors concentration (pg/ng protein)</t>
    <phoneticPr fontId="1" type="noConversion"/>
  </si>
  <si>
    <t>tenacissoside G</t>
  </si>
  <si>
    <t>H</t>
    <phoneticPr fontId="1" type="noConversion"/>
  </si>
  <si>
    <t>SCE</t>
    <phoneticPr fontId="1" type="noConversion"/>
  </si>
  <si>
    <t>CE</t>
    <phoneticPr fontId="1" type="noConversion"/>
  </si>
  <si>
    <t>Negative</t>
    <phoneticPr fontId="1" type="noConversion"/>
  </si>
  <si>
    <t>tenacissoside G</t>
    <phoneticPr fontId="1" type="noConversion"/>
  </si>
  <si>
    <t>Growth Status</t>
    <phoneticPr fontId="1" type="noConversion"/>
  </si>
  <si>
    <t>no</t>
    <phoneticPr fontId="1" type="noConversion"/>
  </si>
  <si>
    <t>yes</t>
    <phoneticPr fontId="1" type="noConversion"/>
  </si>
  <si>
    <t>MIC (ug/mL)</t>
    <phoneticPr fontId="1" type="noConversion"/>
  </si>
  <si>
    <t>Concentration of tenacissoside G (ug/mL)</t>
    <phoneticPr fontId="1" type="noConversion"/>
  </si>
  <si>
    <t>Cef-Mean (n = 6-8)</t>
    <phoneticPr fontId="1" type="noConversion"/>
  </si>
  <si>
    <t>Cef-SD (n = 6-8)</t>
    <phoneticPr fontId="1" type="noConversion"/>
  </si>
  <si>
    <r>
      <t>Cef-Mean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</si>
  <si>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r>
      <t>Cef-SD (</t>
    </r>
    <r>
      <rPr>
        <b/>
        <i/>
        <sz val="12"/>
        <color rgb="FF000000"/>
        <rFont val="Times New Roman"/>
        <family val="1"/>
      </rPr>
      <t>n</t>
    </r>
    <r>
      <rPr>
        <b/>
        <sz val="12"/>
        <color rgb="FF000000"/>
        <rFont val="Times New Roman"/>
        <family val="1"/>
      </rPr>
      <t xml:space="preserve"> = 8)</t>
    </r>
    <phoneticPr fontId="1" type="noConversion"/>
  </si>
  <si>
    <t>y0</t>
    <phoneticPr fontId="1" type="noConversion"/>
  </si>
  <si>
    <t>mumax</t>
    <phoneticPr fontId="1" type="noConversion"/>
  </si>
  <si>
    <t>K</t>
    <phoneticPr fontId="1" type="noConversion"/>
  </si>
  <si>
    <t>Positive:1</t>
    <phoneticPr fontId="1" type="noConversion"/>
  </si>
  <si>
    <t>Positive:2</t>
    <phoneticPr fontId="1" type="noConversion"/>
  </si>
  <si>
    <t>Positive:3</t>
    <phoneticPr fontId="1" type="noConversion"/>
  </si>
  <si>
    <t>1/2×MIC:1</t>
    <phoneticPr fontId="1" type="noConversion"/>
  </si>
  <si>
    <t>1/2×MIC:2</t>
    <phoneticPr fontId="1" type="noConversion"/>
  </si>
  <si>
    <t>1/2×MIC:3</t>
    <phoneticPr fontId="1" type="noConversion"/>
  </si>
  <si>
    <t>Lag</t>
    <phoneticPr fontId="1" type="noConversion"/>
  </si>
  <si>
    <t>H: healthy; SCE: subclinical endometritis group; CE: clinical endometritis group</t>
    <phoneticPr fontId="1" type="noConversion"/>
  </si>
  <si>
    <t>H: healthy; SCE: subclinical endometritis group; CE: clinical endometritis group; SD: standard deviation</t>
    <phoneticPr fontId="1" type="noConversion"/>
  </si>
  <si>
    <r>
      <t>P</t>
    </r>
    <r>
      <rPr>
        <b/>
        <sz val="12"/>
        <color theme="1"/>
        <rFont val="Times New Roman"/>
        <family val="1"/>
      </rPr>
      <t xml:space="preserve"> value</t>
    </r>
  </si>
  <si>
    <t>Positive</t>
    <phoneticPr fontId="1" type="noConversion"/>
  </si>
  <si>
    <r>
      <rPr>
        <sz val="12"/>
        <color rgb="FF000000"/>
        <rFont val="宋体"/>
        <family val="3"/>
        <charset val="134"/>
      </rPr>
      <t>△</t>
    </r>
    <r>
      <rPr>
        <sz val="12"/>
        <color rgb="FF000000"/>
        <rFont val="Times New Roman"/>
        <family val="1"/>
      </rPr>
      <t xml:space="preserve"> Body weight (g)</t>
    </r>
    <phoneticPr fontId="1" type="noConversion"/>
  </si>
  <si>
    <t>FC: fold Change; VIP: variable importance in projection; H: healthy; CE: clinical endometritis group</t>
    <phoneticPr fontId="1" type="noConversion"/>
  </si>
  <si>
    <t>FC: fold Change; VIP: variable importance in projection; SCE: subclinical endometritis group; CE: clinical endometritis group</t>
    <phoneticPr fontId="1" type="noConversion"/>
  </si>
  <si>
    <r>
      <t xml:space="preserve">Con: control group; Fn: </t>
    </r>
    <r>
      <rPr>
        <i/>
        <sz val="12"/>
        <color rgb="FF000000"/>
        <rFont val="Times New Roman"/>
        <family val="1"/>
      </rPr>
      <t>F. necrophorum</t>
    </r>
    <r>
      <rPr>
        <sz val="12"/>
        <color rgb="FF000000"/>
        <rFont val="Times New Roman"/>
        <family val="1"/>
      </rPr>
      <t xml:space="preserve"> group; 10mg/kg: 10mg/kg TG treated group; 20mg/kg: 20mg/kg TG treated group; 40mg/kg: 40mg/kg TG treated group; Cef: antimicrobial ceftiofur treatment group</t>
    </r>
    <phoneticPr fontId="1" type="noConversion"/>
  </si>
  <si>
    <r>
      <t xml:space="preserve">Con: control group; Fn: </t>
    </r>
    <r>
      <rPr>
        <i/>
        <sz val="12"/>
        <color rgb="FF000000"/>
        <rFont val="Times New Roman"/>
        <family val="1"/>
      </rPr>
      <t xml:space="preserve">F. necrophorum </t>
    </r>
    <r>
      <rPr>
        <sz val="12"/>
        <color rgb="FF000000"/>
        <rFont val="Times New Roman"/>
        <family val="1"/>
      </rPr>
      <t>group; 10mg/kg: 10mg/kg TG treated group; 20mg/kg: 20mg/kg TG treated group; 40mg/kg: 40mg/kg TG treated group; Cef: antimicrobial ceftiofur treatment group</t>
    </r>
    <phoneticPr fontId="1" type="noConversion"/>
  </si>
  <si>
    <t>Bacterial species</t>
    <phoneticPr fontId="1" type="noConversion"/>
  </si>
  <si>
    <t>Significantly differential bacterial genera</t>
    <phoneticPr fontId="1" type="noConversion"/>
  </si>
  <si>
    <t>Significantly differential bacterial species</t>
    <phoneticPr fontId="1" type="noConversion"/>
  </si>
  <si>
    <t>Table S1. Primers used in this study.</t>
    <phoneticPr fontId="1" type="noConversion"/>
  </si>
  <si>
    <r>
      <t xml:space="preserve">Correlation coefficient (Spearman’s </t>
    </r>
    <r>
      <rPr>
        <b/>
        <i/>
        <sz val="12"/>
        <rFont val="Times New Roman"/>
        <family val="1"/>
      </rPr>
      <t>ρ</t>
    </r>
    <r>
      <rPr>
        <b/>
        <sz val="12"/>
        <rFont val="Times New Roman"/>
        <family val="1"/>
      </rPr>
      <t>)</t>
    </r>
    <phoneticPr fontId="1" type="noConversion"/>
  </si>
  <si>
    <r>
      <t>Correlation coefficient (Spearman’s</t>
    </r>
    <r>
      <rPr>
        <b/>
        <i/>
        <sz val="12"/>
        <rFont val="Times New Roman"/>
        <family val="1"/>
      </rPr>
      <t xml:space="preserve"> ρ</t>
    </r>
    <r>
      <rPr>
        <b/>
        <sz val="12"/>
        <rFont val="Times New Roman"/>
        <family val="1"/>
      </rPr>
      <t>)</t>
    </r>
    <phoneticPr fontId="1" type="noConversion"/>
  </si>
  <si>
    <t>Replicates</t>
    <phoneticPr fontId="1" type="noConversion"/>
  </si>
  <si>
    <t>ko00120</t>
    <phoneticPr fontId="1" type="noConversion"/>
  </si>
  <si>
    <t>ko04979</t>
    <phoneticPr fontId="1" type="noConversion"/>
  </si>
  <si>
    <t>82.44467±46.95234</t>
    <phoneticPr fontId="1" type="noConversion"/>
  </si>
  <si>
    <t>628.8381±144.3299</t>
    <phoneticPr fontId="1" type="noConversion"/>
  </si>
  <si>
    <t>251.6096±94.98911</t>
    <phoneticPr fontId="1" type="noConversion"/>
  </si>
  <si>
    <t>17.73567±4.356507</t>
    <phoneticPr fontId="1" type="noConversion"/>
  </si>
  <si>
    <t>540.3718±16.92837</t>
    <phoneticPr fontId="1" type="noConversion"/>
  </si>
  <si>
    <t>130.9417±14.86587</t>
    <phoneticPr fontId="1" type="noConversion"/>
  </si>
  <si>
    <t>SCE_2</t>
  </si>
  <si>
    <t>CE_2</t>
  </si>
  <si>
    <t>Significantly differential bacterial phyla</t>
    <phoneticPr fontId="1" type="noConversion"/>
  </si>
  <si>
    <t>Cancer: specific types</t>
    <phoneticPr fontId="1" type="noConversion"/>
  </si>
  <si>
    <t>DNA repair and recombination proteins [BR:ko03400]</t>
    <phoneticPr fontId="1" type="noConversion"/>
  </si>
  <si>
    <t>Dioxin degradation [PATH:ko00621]</t>
    <phoneticPr fontId="1" type="noConversion"/>
  </si>
  <si>
    <t>Drug metabolism - cytochrome P450 [PATH:ko00982]</t>
    <phoneticPr fontId="1" type="noConversion"/>
  </si>
  <si>
    <t>Ethylbenzene degradation [PATH:ko00642]</t>
    <phoneticPr fontId="1" type="noConversion"/>
  </si>
  <si>
    <t>Fat digestion and absorption [PATH:ko04975]</t>
    <phoneticPr fontId="1" type="noConversion"/>
  </si>
  <si>
    <t>Flagellar assembly [PATH:ko02040]</t>
    <phoneticPr fontId="1" type="noConversion"/>
  </si>
  <si>
    <t>Fluid shear stress and atherosclerosis [PATH:ko05418]</t>
    <phoneticPr fontId="1" type="noConversion"/>
  </si>
  <si>
    <t>Fluorobenzoate degradation [PATH:ko00364]</t>
    <phoneticPr fontId="1" type="noConversion"/>
  </si>
  <si>
    <t>Folate biosynthesis [PATH:ko00790]</t>
    <phoneticPr fontId="1" type="noConversion"/>
  </si>
  <si>
    <t>Gap junction [PATH:ko04540]</t>
    <phoneticPr fontId="1" type="noConversion"/>
  </si>
  <si>
    <t>Geraniol degradation [PATH:ko00281]</t>
    <phoneticPr fontId="1" type="noConversion"/>
  </si>
  <si>
    <t>Glycosyltransferases [BR:ko01003]</t>
    <phoneticPr fontId="1" type="noConversion"/>
  </si>
  <si>
    <t>Hepatitis B [PATH:ko05161]</t>
    <phoneticPr fontId="1" type="noConversion"/>
  </si>
  <si>
    <t>Hepatitis C [PATH:ko05160]</t>
    <phoneticPr fontId="1" type="noConversion"/>
  </si>
  <si>
    <t>Homologous recombination [PATH:ko03440]</t>
    <phoneticPr fontId="1" type="noConversion"/>
  </si>
  <si>
    <t>Inositol phosphate metabolism [PATH:ko00562]</t>
    <phoneticPr fontId="1" type="noConversion"/>
  </si>
  <si>
    <t>Insulin resistance [PATH:ko04931]</t>
    <phoneticPr fontId="1" type="noConversion"/>
  </si>
  <si>
    <t>Isoquinoline alkaloid biosynthesis [PATH:ko00950]</t>
    <phoneticPr fontId="1" type="noConversion"/>
  </si>
  <si>
    <t>Lectins [BR:ko04091]</t>
    <phoneticPr fontId="1" type="noConversion"/>
  </si>
  <si>
    <t>Legionellosis [PATH:ko05134]</t>
    <phoneticPr fontId="1" type="noConversion"/>
  </si>
  <si>
    <t>Limonene and pinene degradation [PATH:ko00903]</t>
    <phoneticPr fontId="1" type="noConversion"/>
  </si>
  <si>
    <t>Lipoic acid metabolism [PATH:ko00785]</t>
    <phoneticPr fontId="1" type="noConversion"/>
  </si>
  <si>
    <t>MAPK signaling pathway - plant [PATH:ko04016]</t>
    <phoneticPr fontId="1" type="noConversion"/>
  </si>
  <si>
    <t>MAPK signaling pathway [PATH:ko04010]</t>
    <phoneticPr fontId="1" type="noConversion"/>
  </si>
  <si>
    <t>Measles [PATH:ko05162]</t>
    <phoneticPr fontId="1" type="noConversion"/>
  </si>
  <si>
    <t>Metabolism of xenobiotics by cytochrome P450 [PATH:ko00980]</t>
    <phoneticPr fontId="1" type="noConversion"/>
  </si>
  <si>
    <t>Mismatch repair [PATH:ko03430]</t>
    <phoneticPr fontId="1" type="noConversion"/>
  </si>
  <si>
    <t>Naphthalene degradation [PATH:ko00626]</t>
    <phoneticPr fontId="1" type="noConversion"/>
  </si>
  <si>
    <t>Nitrotoluene degradation [PATH:ko00633]</t>
    <phoneticPr fontId="1" type="noConversion"/>
  </si>
  <si>
    <t>Novobiocin biosynthesis [PATH:ko00401]</t>
    <phoneticPr fontId="1" type="noConversion"/>
  </si>
  <si>
    <t>Nucleotide excision repair [PATH:ko03420]</t>
    <phoneticPr fontId="1" type="noConversion"/>
  </si>
  <si>
    <t>O-Antigen nucleotide sugar biosynthesis [PATH:ko00541]</t>
    <phoneticPr fontId="1" type="noConversion"/>
  </si>
  <si>
    <t>Olfactory transduction [PATH:ko04740]</t>
    <phoneticPr fontId="1" type="noConversion"/>
  </si>
  <si>
    <t>Oocyte meiosis [PATH:ko04114]</t>
    <phoneticPr fontId="1" type="noConversion"/>
  </si>
  <si>
    <t>PPAR signaling pathway [PATH:ko03320]</t>
    <phoneticPr fontId="1" type="noConversion"/>
  </si>
  <si>
    <t>Pentose phosphate pathway [PATH:ko00030]</t>
    <phoneticPr fontId="1" type="noConversion"/>
  </si>
  <si>
    <t>Peroxisome [PATH:ko04146]</t>
    <phoneticPr fontId="1" type="noConversion"/>
  </si>
  <si>
    <t>Phagosome [PATH:ko04145]</t>
    <phoneticPr fontId="1" type="noConversion"/>
  </si>
  <si>
    <t>Phenylalanine metabolism [PATH:ko00360]</t>
    <phoneticPr fontId="1" type="noConversion"/>
  </si>
  <si>
    <t>Photosynthesis [PATH:ko00195]</t>
    <phoneticPr fontId="1" type="noConversion"/>
  </si>
  <si>
    <t>Photosynthesis proteins [BR:ko00194]</t>
    <phoneticPr fontId="1" type="noConversion"/>
  </si>
  <si>
    <t>Platinum drug resistance [PATH:ko01524]</t>
    <phoneticPr fontId="1" type="noConversion"/>
  </si>
  <si>
    <t>Prokaryotic defense system [BR:ko02048]</t>
    <phoneticPr fontId="1" type="noConversion"/>
  </si>
  <si>
    <t>Proteasome [PATH:ko03050]</t>
    <phoneticPr fontId="1" type="noConversion"/>
  </si>
  <si>
    <t>Protein export [PATH:ko03060]</t>
    <phoneticPr fontId="1" type="noConversion"/>
  </si>
  <si>
    <t>Quorum sensing [PATH:ko02024]</t>
    <phoneticPr fontId="1" type="noConversion"/>
  </si>
  <si>
    <t>RNA polymerase [PATH:ko03020]</t>
    <phoneticPr fontId="1" type="noConversion"/>
  </si>
  <si>
    <t>Retinol metabolism [PATH:ko00830]</t>
    <phoneticPr fontId="1" type="noConversion"/>
  </si>
  <si>
    <t>Ribosome [PATH:ko03010]</t>
    <phoneticPr fontId="1" type="noConversion"/>
  </si>
  <si>
    <t>Secretion system [BR:ko02044]</t>
    <phoneticPr fontId="1" type="noConversion"/>
  </si>
  <si>
    <t>Serotonergic synapse [PATH:ko04726]</t>
    <phoneticPr fontId="1" type="noConversion"/>
  </si>
  <si>
    <t>Shigellosis [PATH:ko05131]</t>
    <phoneticPr fontId="1" type="noConversion"/>
  </si>
  <si>
    <t>Small cell lung cancer [PATH:ko05222]</t>
    <phoneticPr fontId="1" type="noConversion"/>
  </si>
  <si>
    <t>Spliceosome [PATH:ko03040]</t>
    <phoneticPr fontId="1" type="noConversion"/>
  </si>
  <si>
    <t>Staphylococcus aureus infection [PATH:ko05150]</t>
    <phoneticPr fontId="1" type="noConversion"/>
  </si>
  <si>
    <t>Streptomycin biosynthesis [PATH:ko00521]</t>
    <phoneticPr fontId="1" type="noConversion"/>
  </si>
  <si>
    <t>Styrene degradation [PATH:ko00643]</t>
    <phoneticPr fontId="1" type="noConversion"/>
  </si>
  <si>
    <t>Sulfur metabolism [PATH:ko00920]</t>
    <phoneticPr fontId="1" type="noConversion"/>
  </si>
  <si>
    <t>Thiamine metabolism [PATH:ko00730]</t>
    <phoneticPr fontId="1" type="noConversion"/>
  </si>
  <si>
    <t>Toluene degradation [PATH:ko00623]</t>
    <phoneticPr fontId="1" type="noConversion"/>
  </si>
  <si>
    <t>Toxoplasmosis [PATH:ko05145]</t>
    <phoneticPr fontId="1" type="noConversion"/>
  </si>
  <si>
    <t>Transcription factors [BR:ko03000]</t>
    <phoneticPr fontId="1" type="noConversion"/>
  </si>
  <si>
    <t>Transcriptional misregulation in cancer [PATH:ko05202]</t>
    <phoneticPr fontId="1" type="noConversion"/>
  </si>
  <si>
    <t>Transfer RNA biogenesis [BR:ko03016]</t>
    <phoneticPr fontId="1" type="noConversion"/>
  </si>
  <si>
    <t>Tryptophan metabolism [PATH:ko00380]</t>
    <phoneticPr fontId="1" type="noConversion"/>
  </si>
  <si>
    <t>Two-component system [PATH:ko02020]</t>
    <phoneticPr fontId="1" type="noConversion"/>
  </si>
  <si>
    <t>Tyrosine metabolism [PATH:ko00350]</t>
    <phoneticPr fontId="1" type="noConversion"/>
  </si>
  <si>
    <t>Xylene degradation [PATH:ko00622]</t>
    <phoneticPr fontId="1" type="noConversion"/>
  </si>
  <si>
    <t>alpha-Linolenic acid metabolism [PATH:ko00592]</t>
    <phoneticPr fontId="1" type="noConversion"/>
  </si>
  <si>
    <t>mTOR signaling pathway [PATH:ko04150]</t>
    <phoneticPr fontId="1" type="noConversion"/>
  </si>
  <si>
    <t>p53 signaling pathway [PATH:ko04115]</t>
    <phoneticPr fontId="1" type="noConversion"/>
  </si>
  <si>
    <t>Amino sugar and nucleotide sugar metabolism [PATH:ko00520]</t>
    <phoneticPr fontId="1" type="noConversion"/>
  </si>
  <si>
    <t>Amoebiasis [PATH:ko05146]</t>
    <phoneticPr fontId="1" type="noConversion"/>
  </si>
  <si>
    <t>Apoptosis - multiple species [PATH:ko04215]</t>
    <phoneticPr fontId="1" type="noConversion"/>
  </si>
  <si>
    <t>Bacterial chemotaxis [PATH:ko02030]</t>
    <phoneticPr fontId="1" type="noConversion"/>
  </si>
  <si>
    <t>Bacterial secretion system [PATH:ko03070]</t>
    <phoneticPr fontId="1" type="noConversion"/>
  </si>
  <si>
    <t>Base excision repair [PATH:ko03410]</t>
    <phoneticPr fontId="1" type="noConversion"/>
  </si>
  <si>
    <t>Benzoate degradation [PATH:ko00362]</t>
    <phoneticPr fontId="1" type="noConversion"/>
  </si>
  <si>
    <t>Biofilm formation - Escherichia coli [PATH:ko02026]</t>
    <phoneticPr fontId="1" type="noConversion"/>
  </si>
  <si>
    <t>Biofilm formation - Pseudomonas aeruginosa [PATH:ko02025]</t>
    <phoneticPr fontId="1" type="noConversion"/>
  </si>
  <si>
    <t>Biofilm formation - Vibrio cholerae [PATH:ko05111]</t>
    <phoneticPr fontId="1" type="noConversion"/>
  </si>
  <si>
    <t>Biosynthesis of ansamycins [PATH:ko01051]</t>
    <phoneticPr fontId="1" type="noConversion"/>
  </si>
  <si>
    <t>Biosynthesis of unsaturated fatty acids [PATH:ko01040]</t>
    <phoneticPr fontId="1" type="noConversion"/>
  </si>
  <si>
    <t>Bladder cancer [PATH:ko05219]</t>
    <phoneticPr fontId="1" type="noConversion"/>
  </si>
  <si>
    <t>Caprolactam degradation [PATH:ko00930]</t>
    <phoneticPr fontId="1" type="noConversion"/>
  </si>
  <si>
    <t>Carotenoid biosynthesis [PATH:ko00906]</t>
    <phoneticPr fontId="1" type="noConversion"/>
  </si>
  <si>
    <t>Chemical carcinogenesis [PATH:ko05204]</t>
    <phoneticPr fontId="1" type="noConversion"/>
  </si>
  <si>
    <t>Chloroalkane and chloroalkene degradation [PATH:ko00625]</t>
    <phoneticPr fontId="1" type="noConversion"/>
  </si>
  <si>
    <t>Chlorocyclohexane and chlorobenzene degradation [PATH:ko00361]</t>
    <phoneticPr fontId="1" type="noConversion"/>
  </si>
  <si>
    <t>Cholinergic synapse [PATH:ko04725]</t>
    <phoneticPr fontId="1" type="noConversion"/>
  </si>
  <si>
    <t>Chromosome and associated proteins [BR:ko03036]</t>
    <phoneticPr fontId="1" type="noConversion"/>
  </si>
  <si>
    <t>Complement and coagulation cascades [PATH:ko04610]</t>
    <phoneticPr fontId="1" type="noConversion"/>
  </si>
  <si>
    <t>Cytoskeleton proteins [BR:ko04812]</t>
    <phoneticPr fontId="1" type="noConversion"/>
  </si>
  <si>
    <t>Tropane, piperidine and pyridine alkaloid biosynthesis [PATH:ko00960]</t>
    <phoneticPr fontId="1" type="noConversion"/>
  </si>
  <si>
    <t>Significantly differential  KEGG level-2 pathways</t>
    <phoneticPr fontId="1" type="noConversion"/>
  </si>
  <si>
    <t>Significantly differential KEGG level-3 pathways</t>
    <phoneticPr fontId="1" type="noConversion"/>
  </si>
  <si>
    <t xml:space="preserve">Lipoic acid metabolism </t>
  </si>
  <si>
    <t xml:space="preserve">Photosynthesis </t>
  </si>
  <si>
    <t xml:space="preserve">RNA polymerase </t>
  </si>
  <si>
    <t>Peptoniphilus_indolicus</t>
  </si>
  <si>
    <t xml:space="preserve">Shigellosis </t>
  </si>
  <si>
    <t xml:space="preserve">Streptomycin biosynthesis </t>
  </si>
  <si>
    <t xml:space="preserve">Amino sugar and nucleotide sugar metabolism </t>
  </si>
  <si>
    <t xml:space="preserve">Biofilm formation - Vibrio cholerae </t>
  </si>
  <si>
    <t xml:space="preserve">Complement and coagulation cascades </t>
  </si>
  <si>
    <t xml:space="preserve">Inositol phosphate metabolism </t>
  </si>
  <si>
    <t xml:space="preserve">Lectins </t>
  </si>
  <si>
    <t>Aliidiomarina_shirensis</t>
  </si>
  <si>
    <t xml:space="preserve">Limonene and pinene degradation </t>
  </si>
  <si>
    <t xml:space="preserve">Naphthalene degradation </t>
  </si>
  <si>
    <t>Rhodopseudomonas_sp_B29</t>
  </si>
  <si>
    <t xml:space="preserve">Nitrotoluene degradation </t>
  </si>
  <si>
    <t xml:space="preserve">O-Antigen nucleotide sugar biosynthesis </t>
  </si>
  <si>
    <t xml:space="preserve">Phagosome </t>
  </si>
  <si>
    <t xml:space="preserve">Retinol metabolism </t>
  </si>
  <si>
    <t xml:space="preserve">Benzoate degradation </t>
  </si>
  <si>
    <t xml:space="preserve">Biofilm formation - Escherichia coli </t>
  </si>
  <si>
    <t xml:space="preserve">Biofilm formation - Pseudomonas aeruginosa </t>
  </si>
  <si>
    <t>Mycoplasmopsis_bovigenitalium</t>
  </si>
  <si>
    <t xml:space="preserve">Biosynthesis of ansamycins </t>
  </si>
  <si>
    <t xml:space="preserve">Caprolactam degradation </t>
  </si>
  <si>
    <t xml:space="preserve">Carotenoid biosynthesis </t>
  </si>
  <si>
    <t xml:space="preserve">Chloroalkane and chloroalkene degradation </t>
  </si>
  <si>
    <t xml:space="preserve">Cytoskeleton proteins </t>
  </si>
  <si>
    <t xml:space="preserve">Ethylbenzene degradation </t>
  </si>
  <si>
    <t xml:space="preserve">Fatty acid degradation </t>
  </si>
  <si>
    <t xml:space="preserve">Gap junction </t>
  </si>
  <si>
    <t xml:space="preserve">Geraniol degradation </t>
  </si>
  <si>
    <t xml:space="preserve">GnRH secretion </t>
  </si>
  <si>
    <t xml:space="preserve">Hepatitis B </t>
  </si>
  <si>
    <t xml:space="preserve">Hepatitis C </t>
  </si>
  <si>
    <t xml:space="preserve">Sulfur metabolism </t>
  </si>
  <si>
    <t xml:space="preserve">Toluene degradation </t>
  </si>
  <si>
    <t xml:space="preserve">Tryptophan metabolism </t>
  </si>
  <si>
    <t xml:space="preserve">alpha-Linolenic acid metabolism </t>
  </si>
  <si>
    <t xml:space="preserve">p53 signaling pathway </t>
  </si>
  <si>
    <t>Pseudoalteromonas_sp_A601</t>
    <phoneticPr fontId="1" type="noConversion"/>
  </si>
  <si>
    <t>Vibrio_kanaloae</t>
    <phoneticPr fontId="1" type="noConversion"/>
  </si>
  <si>
    <t>Rhodopseudomonas_sp_B29</t>
    <phoneticPr fontId="1" type="noConversion"/>
  </si>
  <si>
    <t>Aliidiomarina_shirensis</t>
    <phoneticPr fontId="1" type="noConversion"/>
  </si>
  <si>
    <t>Burkholderia_seminalis</t>
    <phoneticPr fontId="1" type="noConversion"/>
  </si>
  <si>
    <t xml:space="preserve">RNA polymerase </t>
    <phoneticPr fontId="1" type="noConversion"/>
  </si>
  <si>
    <t xml:space="preserve">Biofilm formation - Vibrio cholerae </t>
    <phoneticPr fontId="1" type="noConversion"/>
  </si>
  <si>
    <t xml:space="preserve">Naphthalene degradation </t>
    <phoneticPr fontId="1" type="noConversion"/>
  </si>
  <si>
    <t xml:space="preserve">Phagosome </t>
    <phoneticPr fontId="1" type="noConversion"/>
  </si>
  <si>
    <t xml:space="preserve">Small cell lung cancer </t>
    <phoneticPr fontId="1" type="noConversion"/>
  </si>
  <si>
    <t xml:space="preserve">Biofilm formation - Escherichia coli </t>
    <phoneticPr fontId="1" type="noConversion"/>
  </si>
  <si>
    <t xml:space="preserve">Chloroalkane and chloroalkene degradation </t>
    <phoneticPr fontId="1" type="noConversion"/>
  </si>
  <si>
    <t xml:space="preserve">Fat digestion and absorption </t>
    <phoneticPr fontId="1" type="noConversion"/>
  </si>
  <si>
    <t xml:space="preserve">Galactose metabolism </t>
    <phoneticPr fontId="1" type="noConversion"/>
  </si>
  <si>
    <t xml:space="preserve">Geraniol degradation </t>
    <phoneticPr fontId="1" type="noConversion"/>
  </si>
  <si>
    <t xml:space="preserve">Toluene degradation </t>
    <phoneticPr fontId="1" type="noConversion"/>
  </si>
  <si>
    <t>yes</t>
  </si>
  <si>
    <t>2-Hydroxy-3-methylpentanoic acid</t>
  </si>
  <si>
    <t>HMDB0000317</t>
  </si>
  <si>
    <t>1-[(2E,4E)-6,7-Dihydroxy-2,4-octadienoyl]prolyl-N-methylvalyl-N2-methylalaninamide</t>
  </si>
  <si>
    <t>4-((4-(1H-Tetrazol-1-yl)phenoxy)methyl)-2-(1-(5-ethylpyrimidin-2-yl)piperidin-4-yl)thiazole</t>
  </si>
  <si>
    <t>2-O-Glutaroyl-1-O-palmitoyl-sn-glycero-3-phosphocholine</t>
  </si>
  <si>
    <t>Galactinol</t>
  </si>
  <si>
    <t>HMDB0005826</t>
  </si>
  <si>
    <t>C01235</t>
  </si>
  <si>
    <t>map00052(Galactose metabolism);map01100(Metabolic pathways)</t>
  </si>
  <si>
    <t>Diisobutyl phthalate</t>
  </si>
  <si>
    <t>HMDB0013835</t>
  </si>
  <si>
    <t>C15205</t>
  </si>
  <si>
    <t>5-Hydroxy-2-imino-1-methylimidazolidin-4-one</t>
  </si>
  <si>
    <t>ALANYL-dl-PHENYLALANINE</t>
  </si>
  <si>
    <t>PC(TXB2/DiMe(11,3))</t>
  </si>
  <si>
    <t>3'-Deoxyderhamnosylmaysin</t>
  </si>
  <si>
    <t>Hexyl 2,5-dichlorophenylphosphoroamidate</t>
  </si>
  <si>
    <t>PE(16:0/18:1)</t>
  </si>
  <si>
    <t>MG(0:0/i-19:0/0:0)</t>
  </si>
  <si>
    <t>HMDB0072876</t>
  </si>
  <si>
    <t>N-[[3-Hydroxy-2-(2-pentenyl)cyclopentyl]acetyl]isoleucine</t>
  </si>
  <si>
    <t>HMDB0041248</t>
  </si>
  <si>
    <t>Desmethylmianserin glucuronide</t>
  </si>
  <si>
    <t>DG(i-21:0/18:1(12Z)-O(9S,10R)/0:0)</t>
  </si>
  <si>
    <t>SM 17:0;2O/17:1</t>
  </si>
  <si>
    <t>N-acetyl-ornithine</t>
  </si>
  <si>
    <t>CC-401</t>
  </si>
  <si>
    <t>Harmol glucuronide</t>
  </si>
  <si>
    <t>N-ACETYLALANINE</t>
  </si>
  <si>
    <t>NCGC00384587-01_C41H64O15_1-O-[(3beta,5xi,9xi,16alpha)-16,23-Dihydroxy-23,28-dioxo-3-(beta-D-xylopyranosyloxy)olean-12-en-28-yl]-beta-D-glucopyranose</t>
  </si>
  <si>
    <t>Pro Leu Phe Pro</t>
  </si>
  <si>
    <t>NCGC00385123-01_C22H30O6_7b,9-Dihydroxy-3-(hydroxymethyl)-1,1,6,8-tetramethyl-5-oxo-1,1a,1b,4,4a,5,7a,7b,8,9-decahydro-9aH-cyclopropa[3,4]benzo[1,2-e]azulen-9a-yl acetate</t>
  </si>
  <si>
    <t>Metenamine</t>
  </si>
  <si>
    <t>HMDB0029598</t>
  </si>
  <si>
    <t>Triazinanes</t>
  </si>
  <si>
    <t>Cibulins</t>
  </si>
  <si>
    <t>HMDB0030299</t>
  </si>
  <si>
    <t>Organosulfenic acids and derivatives</t>
  </si>
  <si>
    <t>Glabridin</t>
  </si>
  <si>
    <t>C10421</t>
  </si>
  <si>
    <t>Haematopodin</t>
  </si>
  <si>
    <t>HMDB0040734</t>
  </si>
  <si>
    <t>1-Octadecanoyl-2-octadecenoyl-sn-glycero-3-phosphocholine</t>
  </si>
  <si>
    <t>Phenylacetyl-L-glutamine</t>
  </si>
  <si>
    <t>HMDB0006344</t>
  </si>
  <si>
    <t>C04148</t>
  </si>
  <si>
    <t>Piceatannol</t>
  </si>
  <si>
    <t>HMDB0004215</t>
  </si>
  <si>
    <t>C05901</t>
  </si>
  <si>
    <t>map00945(Stilbenoid, diarylheptanoid and gingerol biosynthesis)</t>
  </si>
  <si>
    <t>Cholesterol metabolism</t>
  </si>
  <si>
    <t>Secondary bile acid biosynthesis</t>
  </si>
  <si>
    <t>Glycosylphosphatidylinositol (GPI)-anchor biosynthesis</t>
  </si>
  <si>
    <t>Biosynthesis of plant secondary metabolites</t>
  </si>
  <si>
    <t>ko00052</t>
  </si>
  <si>
    <t>ko04672</t>
  </si>
  <si>
    <t>Intestinal immune network for IgA production</t>
  </si>
  <si>
    <t>ko00470</t>
  </si>
  <si>
    <t>D-Amino acid metabolism</t>
  </si>
  <si>
    <t>ko04978</t>
  </si>
  <si>
    <t>ko05222</t>
  </si>
  <si>
    <t>Small cell lung cancer</t>
  </si>
  <si>
    <t>ko04136</t>
  </si>
  <si>
    <t>Autophagy - other</t>
  </si>
  <si>
    <t>ko04138</t>
  </si>
  <si>
    <t>Autophagy - yeast</t>
  </si>
  <si>
    <t>ko05130</t>
  </si>
  <si>
    <t>ko00730</t>
  </si>
  <si>
    <t>ko00380</t>
  </si>
  <si>
    <t>ko04659</t>
  </si>
  <si>
    <t>ko05226</t>
  </si>
  <si>
    <t>Gastric cancer</t>
  </si>
  <si>
    <t>ko00400</t>
  </si>
  <si>
    <t>ko00680</t>
  </si>
  <si>
    <t>ko00480</t>
  </si>
  <si>
    <t>ko03320</t>
  </si>
  <si>
    <t>ko05167</t>
  </si>
  <si>
    <t>ko00261</t>
  </si>
  <si>
    <t>ko04726</t>
  </si>
  <si>
    <t>Serotonergic synapse</t>
  </si>
  <si>
    <t>ko02030</t>
  </si>
  <si>
    <t>ko04916</t>
  </si>
  <si>
    <t>Melanogenesis</t>
  </si>
  <si>
    <t>ko02026</t>
  </si>
  <si>
    <t>ko05223</t>
  </si>
  <si>
    <t>Non-small cell lung cancer</t>
  </si>
  <si>
    <t>ko04976</t>
    <phoneticPr fontId="1" type="noConversion"/>
  </si>
  <si>
    <t>Bile secretion</t>
    <phoneticPr fontId="1" type="noConversion"/>
  </si>
  <si>
    <t>Central carbon metabolism in cancer</t>
    <phoneticPr fontId="1" type="noConversion"/>
  </si>
  <si>
    <t>Aminoacyl-tRNA biosynthesis</t>
    <phoneticPr fontId="1" type="noConversion"/>
  </si>
  <si>
    <t>ko00430</t>
    <phoneticPr fontId="1" type="noConversion"/>
  </si>
  <si>
    <t>Taurine and hypotaurine metabolism</t>
    <phoneticPr fontId="1" type="noConversion"/>
  </si>
  <si>
    <t>ko00270</t>
    <phoneticPr fontId="1" type="noConversion"/>
  </si>
  <si>
    <t>Linoleic acid metabolism</t>
    <phoneticPr fontId="1" type="noConversion"/>
  </si>
  <si>
    <t>ko05222</t>
    <phoneticPr fontId="1" type="noConversion"/>
  </si>
  <si>
    <t>Small cell lung cancer</t>
    <phoneticPr fontId="1" type="noConversion"/>
  </si>
  <si>
    <t>Pathogenic Escherichia coli infection</t>
    <phoneticPr fontId="1" type="noConversion"/>
  </si>
  <si>
    <t>Thiamine metabolism</t>
    <phoneticPr fontId="1" type="noConversion"/>
  </si>
  <si>
    <t>Gastric cancer</t>
    <phoneticPr fontId="1" type="noConversion"/>
  </si>
  <si>
    <t>Methane metabolism</t>
    <phoneticPr fontId="1" type="noConversion"/>
  </si>
  <si>
    <t>Glutathione metabolism</t>
    <phoneticPr fontId="1" type="noConversion"/>
  </si>
  <si>
    <t>PPAR signaling pathway</t>
    <phoneticPr fontId="1" type="noConversion"/>
  </si>
  <si>
    <t>Kaposi sarcoma-associated herpesvirus infection</t>
    <phoneticPr fontId="1" type="noConversion"/>
  </si>
  <si>
    <t>Serotonergic synapse</t>
    <phoneticPr fontId="1" type="noConversion"/>
  </si>
  <si>
    <t>Bacterial chemotaxis</t>
    <phoneticPr fontId="1" type="noConversion"/>
  </si>
  <si>
    <t>ko04140</t>
    <phoneticPr fontId="1" type="noConversion"/>
  </si>
  <si>
    <t>Autophagy - animal</t>
    <phoneticPr fontId="1" type="noConversion"/>
  </si>
  <si>
    <t>ko04148</t>
  </si>
  <si>
    <t>Efferocytosis</t>
  </si>
  <si>
    <t>ko05030</t>
  </si>
  <si>
    <t>Cocaine addiction</t>
  </si>
  <si>
    <t>ko07034</t>
  </si>
  <si>
    <t>Drug Development</t>
  </si>
  <si>
    <t>Structure-based classification</t>
  </si>
  <si>
    <t>Eicosanoids</t>
  </si>
  <si>
    <t>ko04740</t>
  </si>
  <si>
    <t>Sensory system</t>
  </si>
  <si>
    <t>Olfactory transduction</t>
  </si>
  <si>
    <t>ko04744</t>
  </si>
  <si>
    <t>Phototransduction</t>
  </si>
  <si>
    <t>H: healthy; CE: clinical endometritis group</t>
    <phoneticPr fontId="1" type="noConversion"/>
  </si>
  <si>
    <t>FC: fold Change; VIP: variable importance in projection; H: healthy; SCE: subclinical endometritis group</t>
    <phoneticPr fontId="1" type="noConversion"/>
  </si>
  <si>
    <t>H: healthy; SCE: subclinical endometritis group</t>
  </si>
  <si>
    <t>SCE: subclinical endometritis group; CE: clinical endometritis group</t>
  </si>
  <si>
    <t>Aspartate</t>
    <phoneticPr fontId="1" type="noConversion"/>
  </si>
  <si>
    <r>
      <t xml:space="preserve">y0: initial concerntration of the </t>
    </r>
    <r>
      <rPr>
        <i/>
        <sz val="12"/>
        <color theme="1"/>
        <rFont val="Times New Roman"/>
        <family val="1"/>
      </rPr>
      <t>F. necrophorum</t>
    </r>
    <r>
      <rPr>
        <sz val="12"/>
        <color theme="1"/>
        <rFont val="Times New Roman"/>
        <family val="1"/>
      </rPr>
      <t xml:space="preserve"> at the beginning of the growth curve; mumax: the maximum growth rate of </t>
    </r>
    <r>
      <rPr>
        <i/>
        <sz val="12"/>
        <color theme="1"/>
        <rFont val="Times New Roman"/>
        <family val="1"/>
      </rPr>
      <t>F. necrophorum</t>
    </r>
    <r>
      <rPr>
        <sz val="12"/>
        <color theme="1"/>
        <rFont val="Times New Roman"/>
        <family val="1"/>
      </rPr>
      <t>; K: carrying capacity of growth curve; Lag:  duration of lag phase of growth curve.</t>
    </r>
    <phoneticPr fontId="1" type="noConversion"/>
  </si>
  <si>
    <r>
      <t xml:space="preserve">Positive: </t>
    </r>
    <r>
      <rPr>
        <i/>
        <sz val="12"/>
        <color theme="1"/>
        <rFont val="Times New Roman"/>
        <family val="1"/>
      </rPr>
      <t xml:space="preserve">Fusobacterium necrophorum </t>
    </r>
    <r>
      <rPr>
        <sz val="12"/>
        <color theme="1"/>
        <rFont val="Times New Roman"/>
        <family val="1"/>
      </rPr>
      <t>in thioglycollate broth without tenacissoside G; Negative: thioglycollate broth.</t>
    </r>
    <phoneticPr fontId="1" type="noConversion"/>
  </si>
  <si>
    <t>Table S2. Bacterial species identified by MALDI-TOF MS from aerobic and anaerobic cultures of bovine uterine fluid samples.</t>
    <phoneticPr fontId="1" type="noConversion"/>
  </si>
  <si>
    <t>Culture Condition</t>
  </si>
  <si>
    <t>Bacterial Species (MALDI-TOF Result)</t>
  </si>
  <si>
    <t>H</t>
  </si>
  <si>
    <t>Aerobic</t>
    <phoneticPr fontId="1" type="noConversion"/>
  </si>
  <si>
    <t>Staphylococcus chromogenes</t>
  </si>
  <si>
    <t>Enterococcus faecium</t>
  </si>
  <si>
    <t>Microbacteriu laevaniformans</t>
  </si>
  <si>
    <t>Bacillus licheniformis</t>
  </si>
  <si>
    <t>Ralstonia mannitolilytica</t>
  </si>
  <si>
    <t xml:space="preserve">Arthrobacter arilaitensis </t>
  </si>
  <si>
    <t>Ralstonia pickettii</t>
  </si>
  <si>
    <t xml:space="preserve">
Cytobacillus gottheilii</t>
  </si>
  <si>
    <t>Bacillus cereus</t>
  </si>
  <si>
    <t>Escherichia coli  </t>
  </si>
  <si>
    <t>Dietzia aerolata</t>
  </si>
  <si>
    <t xml:space="preserve">Bacillus licheniformis </t>
  </si>
  <si>
    <t xml:space="preserve">Escherichia coli  </t>
  </si>
  <si>
    <t xml:space="preserve">Shigella dysenteriae/Escherichia coli     </t>
  </si>
  <si>
    <t xml:space="preserve">Cytobacillus firmus   </t>
  </si>
  <si>
    <t>Streptococcus uberis</t>
  </si>
  <si>
    <t>Streptococcus uberis</t>
    <phoneticPr fontId="1" type="noConversion"/>
  </si>
  <si>
    <t>Rhodococcus rhodochrous</t>
    <phoneticPr fontId="1" type="noConversion"/>
  </si>
  <si>
    <t>Shigella dysenteriae</t>
    <phoneticPr fontId="1" type="noConversion"/>
  </si>
  <si>
    <t>Microbacteriu laevaniformans</t>
    <phoneticPr fontId="1" type="noConversion"/>
  </si>
  <si>
    <t>Staphylococcus sciuri</t>
    <phoneticPr fontId="1" type="noConversion"/>
  </si>
  <si>
    <t>Peribacillus frigoritolerans</t>
    <phoneticPr fontId="1" type="noConversion"/>
  </si>
  <si>
    <t>Brevibacillus formosus</t>
    <phoneticPr fontId="1" type="noConversion"/>
  </si>
  <si>
    <t>Paenibacillus barengoltzii</t>
  </si>
  <si>
    <t>Ochrobactrum anthropi</t>
  </si>
  <si>
    <t>Bacillus oceanisediminis</t>
  </si>
  <si>
    <t xml:space="preserve">Solibacillus silvestris  </t>
  </si>
  <si>
    <t>Bacillus pumilus</t>
  </si>
  <si>
    <t>Paenibacillus cookii</t>
  </si>
  <si>
    <t>Dietzia aurantiaca</t>
  </si>
  <si>
    <t>Bacillus stercoris</t>
  </si>
  <si>
    <t>Trueperella pyogenes</t>
  </si>
  <si>
    <t>Bifidobacterium bifidum</t>
  </si>
  <si>
    <t>Geobacillus stearothermophilus</t>
  </si>
  <si>
    <t>Bifidobacterium gallinarum</t>
  </si>
  <si>
    <t>Lactobacillus jensenii</t>
  </si>
  <si>
    <t>Peptoniphilus indolicus</t>
  </si>
  <si>
    <t>Escherichia coli</t>
  </si>
  <si>
    <t>Porphyromonas levii</t>
  </si>
  <si>
    <t>Staphylococcus intermedius</t>
  </si>
  <si>
    <t>Streptococcus ruminantium</t>
  </si>
  <si>
    <t>Tetragenococcus solitarius</t>
  </si>
  <si>
    <t>Serratia rubidaea</t>
  </si>
  <si>
    <t>Clostridium sporogenes</t>
  </si>
  <si>
    <t>Clostridium perfringens</t>
    <phoneticPr fontId="1" type="noConversion"/>
  </si>
  <si>
    <t>Anaerobic</t>
    <phoneticPr fontId="1" type="noConversion"/>
  </si>
  <si>
    <t>Haemophilus haemolyticus</t>
    <phoneticPr fontId="1" type="noConversion"/>
  </si>
  <si>
    <t>Streptococcus dysgalactiae</t>
    <phoneticPr fontId="1" type="noConversion"/>
  </si>
  <si>
    <t>Candida metapsilosis</t>
    <phoneticPr fontId="1" type="noConversion"/>
  </si>
  <si>
    <t>Arcanobacterium hippocoleae</t>
    <phoneticPr fontId="1" type="noConversion"/>
  </si>
  <si>
    <t>H: healthy; SCE: subclinical endometritis group; CE: clinical endometritis group</t>
  </si>
  <si>
    <r>
      <t>Table S22.</t>
    </r>
    <r>
      <rPr>
        <b/>
        <i/>
        <sz val="12"/>
        <color theme="1"/>
        <rFont val="Times New Roman"/>
        <family val="1"/>
      </rPr>
      <t xml:space="preserve"> Fusobacterium necrophorum subsp. necrophorum</t>
    </r>
    <r>
      <rPr>
        <b/>
        <sz val="12"/>
        <color theme="1"/>
        <rFont val="Times New Roman"/>
        <family val="1"/>
      </rPr>
      <t xml:space="preserve"> KEGG pathway mapping.</t>
    </r>
    <phoneticPr fontId="1" type="noConversion"/>
  </si>
  <si>
    <t>Table S21. Concentrations of inflammatory factors in mice in each group.</t>
    <phoneticPr fontId="1" type="noConversion"/>
  </si>
  <si>
    <t>Table S20. Uterine score and uterine histopathologic score in mice.</t>
    <phoneticPr fontId="1" type="noConversion"/>
  </si>
  <si>
    <t>Table S19. Body weight and uterus weight in mice.</t>
    <phoneticPr fontId="1" type="noConversion"/>
  </si>
  <si>
    <r>
      <t xml:space="preserve">Table S18. Effects of tenacissoside G on the growth of </t>
    </r>
    <r>
      <rPr>
        <b/>
        <i/>
        <sz val="12"/>
        <color theme="1"/>
        <rFont val="Times New Roman"/>
        <family val="1"/>
      </rPr>
      <t>F. necrophorum in vitro</t>
    </r>
    <r>
      <rPr>
        <b/>
        <sz val="12"/>
        <color theme="1"/>
        <rFont val="Times New Roman"/>
        <family val="1"/>
      </rPr>
      <t xml:space="preserve"> with three replicates.</t>
    </r>
    <phoneticPr fontId="1" type="noConversion"/>
  </si>
  <si>
    <r>
      <t xml:space="preserve">Table S17. Minimum inhibitory concentration (MIC) of tenacissoside G against </t>
    </r>
    <r>
      <rPr>
        <b/>
        <i/>
        <sz val="12"/>
        <color theme="1"/>
        <rFont val="Times New Roman"/>
        <family val="1"/>
      </rPr>
      <t>Fusobacterium necrophorum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in vitro</t>
    </r>
    <r>
      <rPr>
        <b/>
        <sz val="12"/>
        <color theme="1"/>
        <rFont val="Times New Roman"/>
        <family val="1"/>
      </rPr>
      <t>.</t>
    </r>
    <phoneticPr fontId="1" type="noConversion"/>
  </si>
  <si>
    <r>
      <t xml:space="preserve">Table S16. Correlation between </t>
    </r>
    <r>
      <rPr>
        <b/>
        <i/>
        <sz val="12"/>
        <rFont val="Times New Roman"/>
        <family val="1"/>
      </rPr>
      <t>Fusobacterium necrophorum</t>
    </r>
    <r>
      <rPr>
        <b/>
        <sz val="12"/>
        <rFont val="Times New Roman"/>
        <family val="1"/>
      </rPr>
      <t xml:space="preserve"> in metagenomics and tenacissoside G in metabolomics within each of the three groups of cows.</t>
    </r>
    <phoneticPr fontId="1" type="noConversion"/>
  </si>
  <si>
    <t>Table S15. Correlation between abundance of bacterial species and metabolites in uterus.</t>
    <phoneticPr fontId="1" type="noConversion"/>
  </si>
  <si>
    <t>Table S14. Significantly differential metabolites KEGG pathways between SCE and CE cows.</t>
    <phoneticPr fontId="1" type="noConversion"/>
  </si>
  <si>
    <t>Table S13. Significantly differential metabolites KEGG pathways between H and SCE cows.</t>
    <phoneticPr fontId="1" type="noConversion"/>
  </si>
  <si>
    <t>Table S12. Significantly differential metabolites KEGG pathways between H and CE cows.</t>
    <phoneticPr fontId="1" type="noConversion"/>
  </si>
  <si>
    <t>Table S11. Significantly differential uterine fluid metabolites between SCE and CE cows.</t>
    <phoneticPr fontId="1" type="noConversion"/>
  </si>
  <si>
    <t>Table S10. Significantly differential uterine metabolites between H and SCE cows.</t>
    <phoneticPr fontId="1" type="noConversion"/>
  </si>
  <si>
    <t>Table S9. Significantly differential uterine metabolites between H and CE cows.</t>
    <phoneticPr fontId="1" type="noConversion"/>
  </si>
  <si>
    <t>Table S8. Correlation between abundance of bacterial species and their functions in uterus.</t>
    <phoneticPr fontId="1" type="noConversion"/>
  </si>
  <si>
    <t>Table S7. The abundance of enriched KEGG pathways in uterine microbiome.</t>
    <phoneticPr fontId="1" type="noConversion"/>
  </si>
  <si>
    <t>Table S6. The relative abundances of the uterine fluid bacterial phyla, genera and species in three groups.</t>
    <phoneticPr fontId="1" type="noConversion"/>
  </si>
  <si>
    <t>Table S5. The relative abundance of each domain in uterine fluid samples.</t>
    <phoneticPr fontId="1" type="noConversion"/>
  </si>
  <si>
    <t>Table S4. Summary statistics of metagenomics sequence data generated from uterine fluid samples.</t>
    <phoneticPr fontId="1" type="noConversion"/>
  </si>
  <si>
    <t>Table S3. Concentrations of inflammatory factors in three groups.</t>
    <phoneticPr fontId="1" type="noConversion"/>
  </si>
  <si>
    <t xml:space="preserve">Shigella flexneri </t>
    <phoneticPr fontId="1" type="noConversion"/>
  </si>
  <si>
    <t>Fusobacterium necrophorum</t>
    <phoneticPr fontId="1" type="noConversion"/>
  </si>
  <si>
    <t>SD</t>
    <phoneticPr fontId="1" type="noConversion"/>
  </si>
  <si>
    <t>H: healthy; SCE: subclinical endometritis group; CE: clinical endometritis group;  SD: standard deviation</t>
    <phoneticPr fontId="1" type="noConversion"/>
  </si>
  <si>
    <t xml:space="preserve">Pentose phosphate pathway </t>
    <phoneticPr fontId="1" type="noConversion"/>
  </si>
  <si>
    <t>N-acetylalanine</t>
    <phoneticPr fontId="1" type="noConversion"/>
  </si>
  <si>
    <t>HMDB0011506</t>
    <phoneticPr fontId="1" type="noConversion"/>
  </si>
  <si>
    <t>7alpha-Thiomethylspironolactone</t>
    <phoneticPr fontId="1" type="noConversion"/>
  </si>
  <si>
    <t>methylmalonyl-CoA</t>
    <phoneticPr fontId="1" type="noConversion"/>
  </si>
  <si>
    <t>N6-Acetyl-L-lysine</t>
  </si>
  <si>
    <t>N6-Acetyl-L-lysine</t>
    <phoneticPr fontId="1" type="noConversion"/>
  </si>
  <si>
    <t>4-Aminosalicylic Acid - 30.0 eV</t>
    <phoneticPr fontId="1" type="noConversion"/>
  </si>
  <si>
    <t>closest TMAP match from https://pubs.acs.org/doi/abs/10.1021/acs.analchem.1c04378</t>
    <phoneticPr fontId="1" type="noConversion"/>
  </si>
  <si>
    <t>5-trans-PGF2alpha</t>
    <phoneticPr fontId="1" type="noConversion"/>
  </si>
  <si>
    <t>Insularine</t>
    <phoneticPr fontId="1" type="noConversion"/>
  </si>
  <si>
    <t>Cholylglycine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</si>
</sst>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);[Red]\(0.00\)"/>
    <numFmt numFmtId="177" formatCode="0.00_ "/>
    <numFmt numFmtId="178" formatCode="0.0000_ "/>
    <numFmt numFmtId="179" formatCode="0.0000_);[Red]\(0.0000\)"/>
    <numFmt numFmtId="180" formatCode="0.0_);[Red]\(0.0\)"/>
    <numFmt numFmtId="181" formatCode="#,##0_);[Red]\(#,##0\)"/>
    <numFmt numFmtId="182" formatCode="0.000_ "/>
  </numFmts>
  <fonts count="3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rgb="FF000000"/>
      <name val="等线"/>
      <family val="2"/>
      <scheme val="minor"/>
    </font>
    <font>
      <sz val="12"/>
      <color rgb="FF000000"/>
      <name val="宋体"/>
      <family val="3"/>
      <charset val="134"/>
    </font>
    <font>
      <sz val="11"/>
      <color rgb="FF000000"/>
      <name val="Courier New"/>
      <family val="2"/>
    </font>
    <font>
      <i/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3" fillId="0" borderId="0"/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8" borderId="11" applyNumberFormat="0" applyFont="0" applyAlignment="0" applyProtection="0">
      <alignment vertical="center"/>
    </xf>
  </cellStyleXfs>
  <cellXfs count="1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17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78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17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4"/>
    </xf>
    <xf numFmtId="179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0" fontId="3" fillId="0" borderId="0" xfId="0" applyNumberFormat="1" applyFont="1"/>
    <xf numFmtId="176" fontId="3" fillId="0" borderId="0" xfId="0" applyNumberFormat="1" applyFont="1"/>
    <xf numFmtId="177" fontId="3" fillId="0" borderId="1" xfId="0" applyNumberFormat="1" applyFont="1" applyBorder="1"/>
    <xf numFmtId="176" fontId="3" fillId="0" borderId="1" xfId="0" applyNumberFormat="1" applyFont="1" applyBorder="1"/>
    <xf numFmtId="0" fontId="6" fillId="0" borderId="0" xfId="0" applyFont="1" applyAlignment="1">
      <alignment horizontal="left" vertical="top"/>
    </xf>
    <xf numFmtId="176" fontId="4" fillId="0" borderId="1" xfId="0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/>
    </xf>
    <xf numFmtId="180" fontId="3" fillId="0" borderId="3" xfId="0" applyNumberFormat="1" applyFont="1" applyBorder="1"/>
    <xf numFmtId="180" fontId="3" fillId="0" borderId="1" xfId="0" applyNumberFormat="1" applyFont="1" applyBorder="1"/>
    <xf numFmtId="181" fontId="3" fillId="0" borderId="0" xfId="0" applyNumberFormat="1" applyFont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0" fontId="1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16" fillId="0" borderId="0" xfId="1" applyFont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7" fontId="17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9" fillId="0" borderId="0" xfId="0" applyFont="1"/>
    <xf numFmtId="179" fontId="3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4"/>
    </xf>
    <xf numFmtId="0" fontId="21" fillId="0" borderId="0" xfId="0" applyFont="1"/>
    <xf numFmtId="0" fontId="6" fillId="0" borderId="0" xfId="0" applyFont="1" applyAlignment="1">
      <alignment horizontal="left" vertical="center"/>
    </xf>
    <xf numFmtId="0" fontId="19" fillId="0" borderId="1" xfId="0" applyFont="1" applyBorder="1"/>
    <xf numFmtId="0" fontId="3" fillId="0" borderId="0" xfId="0" applyFont="1" applyAlignment="1">
      <alignment horizontal="left" vertical="center" indent="2"/>
    </xf>
    <xf numFmtId="179" fontId="3" fillId="0" borderId="1" xfId="0" applyNumberFormat="1" applyFont="1" applyBorder="1" applyAlignment="1">
      <alignment horizontal="left" vertical="center" indent="4"/>
    </xf>
    <xf numFmtId="179" fontId="3" fillId="0" borderId="0" xfId="0" applyNumberFormat="1" applyFont="1" applyAlignment="1">
      <alignment horizontal="left" vertical="center" indent="4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1" fontId="19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7" builtinId="26" customBuiltin="1"/>
    <cellStyle name="差" xfId="8" builtinId="27" customBuiltin="1"/>
    <cellStyle name="常规" xfId="0" builtinId="0"/>
    <cellStyle name="常规 2" xfId="1" xr:uid="{8B1FE35A-52EE-4FC9-AEB8-F076B86B397B}"/>
    <cellStyle name="常规 3" xfId="42" xr:uid="{BBABA64E-09E1-4DFF-B917-9821C9D13787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检查单元格" xfId="14" builtinId="23" customBuiltin="1"/>
    <cellStyle name="汇总" xfId="17" builtinId="25" customBuiltin="1"/>
    <cellStyle name="注释 2" xfId="43" xr:uid="{DD18E0B2-FA27-4C19-97B5-4844050C55CA}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5" builtinId="11" customBuiltin="1"/>
    <cellStyle name="计算" xfId="12" builtinId="22" customBuiltin="1"/>
    <cellStyle name="输入" xfId="10" builtinId="20" customBuiltin="1"/>
    <cellStyle name="输出" xfId="11" builtinId="21" customBuiltin="1"/>
    <cellStyle name="适中" xfId="9" builtinId="28" customBuiltin="1"/>
    <cellStyle name="链接单元格" xfId="13" builtinId="24" customBuiltin="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653F-DCA3-418E-B013-0D4604C004FC}">
  <dimension ref="A1:M6"/>
  <sheetViews>
    <sheetView workbookViewId="0">
      <selection activeCell="B13" sqref="B13"/>
    </sheetView>
  </sheetViews>
  <sheetFormatPr defaultRowHeight="15.4" x14ac:dyDescent="0.45"/>
  <cols>
    <col min="1" max="1" width="20.59765625" style="12" customWidth="1"/>
    <col min="2" max="2" width="34.796875" style="12" customWidth="1"/>
    <col min="3" max="3" width="35.796875" style="12" customWidth="1"/>
    <col min="4" max="5" width="20.59765625" style="12" customWidth="1"/>
    <col min="6" max="16384" width="9.06640625" style="76"/>
  </cols>
  <sheetData>
    <row r="1" spans="1:13" x14ac:dyDescent="0.45">
      <c r="A1" s="91" t="s">
        <v>2278</v>
      </c>
      <c r="B1" s="92"/>
      <c r="C1" s="92"/>
      <c r="D1" s="92"/>
      <c r="E1" s="92"/>
      <c r="F1" s="12"/>
      <c r="G1" s="12"/>
      <c r="H1" s="12"/>
      <c r="I1" s="12"/>
      <c r="J1" s="12"/>
      <c r="K1" s="12"/>
      <c r="L1" s="12"/>
      <c r="M1" s="12"/>
    </row>
    <row r="2" spans="1:13" ht="15.4" customHeight="1" x14ac:dyDescent="0.4">
      <c r="A2" s="51" t="s">
        <v>1969</v>
      </c>
      <c r="B2" s="51" t="s">
        <v>1970</v>
      </c>
      <c r="C2" s="51" t="s">
        <v>1971</v>
      </c>
      <c r="D2" s="51" t="s">
        <v>1986</v>
      </c>
      <c r="E2" s="51" t="s">
        <v>1987</v>
      </c>
    </row>
    <row r="3" spans="1:13" ht="15.4" customHeight="1" x14ac:dyDescent="0.4">
      <c r="A3" s="49" t="s">
        <v>1988</v>
      </c>
      <c r="B3" s="49" t="s">
        <v>1972</v>
      </c>
      <c r="C3" s="49" t="s">
        <v>1973</v>
      </c>
      <c r="D3" s="49" t="s">
        <v>1989</v>
      </c>
      <c r="E3" s="49">
        <v>87</v>
      </c>
    </row>
    <row r="4" spans="1:13" ht="15.4" customHeight="1" x14ac:dyDescent="0.4">
      <c r="A4" s="49" t="s">
        <v>1974</v>
      </c>
      <c r="B4" s="49" t="s">
        <v>1976</v>
      </c>
      <c r="C4" s="49" t="s">
        <v>1977</v>
      </c>
      <c r="D4" s="49" t="s">
        <v>1975</v>
      </c>
      <c r="E4" s="49">
        <v>150</v>
      </c>
    </row>
    <row r="5" spans="1:13" ht="15.4" customHeight="1" x14ac:dyDescent="0.4">
      <c r="A5" s="49" t="s">
        <v>1978</v>
      </c>
      <c r="B5" s="49" t="s">
        <v>1979</v>
      </c>
      <c r="C5" s="49" t="s">
        <v>1980</v>
      </c>
      <c r="D5" s="49" t="s">
        <v>1981</v>
      </c>
      <c r="E5" s="49">
        <v>111</v>
      </c>
    </row>
    <row r="6" spans="1:13" ht="15.4" customHeight="1" x14ac:dyDescent="0.4">
      <c r="A6" s="50" t="s">
        <v>1982</v>
      </c>
      <c r="B6" s="50" t="s">
        <v>1983</v>
      </c>
      <c r="C6" s="50" t="s">
        <v>1984</v>
      </c>
      <c r="D6" s="50" t="s">
        <v>1985</v>
      </c>
      <c r="E6" s="50">
        <v>94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E0D4-45B4-466C-9AB0-4532C08E4432}">
  <dimension ref="A1:J347"/>
  <sheetViews>
    <sheetView topLeftCell="A76" workbookViewId="0">
      <selection activeCell="A28" sqref="A28"/>
    </sheetView>
  </sheetViews>
  <sheetFormatPr defaultRowHeight="13.9" x14ac:dyDescent="0.4"/>
  <cols>
    <col min="1" max="1" width="38.86328125" customWidth="1"/>
    <col min="2" max="2" width="17.86328125" customWidth="1"/>
    <col min="3" max="3" width="30.796875" customWidth="1"/>
    <col min="4" max="4" width="23.9296875" customWidth="1"/>
    <col min="5" max="5" width="24.265625" customWidth="1"/>
    <col min="6" max="10" width="20.59765625" customWidth="1"/>
  </cols>
  <sheetData>
    <row r="1" spans="1:10" ht="15" x14ac:dyDescent="0.4">
      <c r="A1" s="96" t="s">
        <v>2642</v>
      </c>
      <c r="B1" s="96"/>
      <c r="C1" s="96"/>
      <c r="D1" s="96"/>
      <c r="E1" s="96"/>
      <c r="F1" s="96"/>
      <c r="G1" s="96"/>
      <c r="H1" s="96"/>
      <c r="I1" s="105"/>
      <c r="J1" s="105"/>
    </row>
    <row r="2" spans="1:10" ht="15" x14ac:dyDescent="0.4">
      <c r="A2" s="1" t="s">
        <v>223</v>
      </c>
      <c r="B2" s="1" t="s">
        <v>229</v>
      </c>
      <c r="C2" s="1" t="s">
        <v>2119</v>
      </c>
      <c r="D2" s="1" t="s">
        <v>230</v>
      </c>
      <c r="E2" s="1" t="s">
        <v>231</v>
      </c>
      <c r="F2" s="1" t="s">
        <v>529</v>
      </c>
      <c r="G2" s="1" t="s">
        <v>527</v>
      </c>
      <c r="H2" s="1" t="s">
        <v>528</v>
      </c>
      <c r="I2" s="1" t="s">
        <v>224</v>
      </c>
      <c r="J2" s="1" t="s">
        <v>233</v>
      </c>
    </row>
    <row r="3" spans="1:10" s="59" customFormat="1" ht="15.4" x14ac:dyDescent="0.45">
      <c r="A3" s="18" t="s">
        <v>638</v>
      </c>
      <c r="B3" s="18" t="s">
        <v>244</v>
      </c>
      <c r="C3" s="18" t="s">
        <v>2127</v>
      </c>
      <c r="D3" s="18" t="s">
        <v>244</v>
      </c>
      <c r="E3" s="18" t="s">
        <v>244</v>
      </c>
      <c r="F3" s="27">
        <v>2.7138</v>
      </c>
      <c r="G3" s="18" t="s">
        <v>237</v>
      </c>
      <c r="H3" s="27">
        <v>4.8344722948922302E-2</v>
      </c>
      <c r="I3" s="27">
        <v>2.8426066843320199</v>
      </c>
      <c r="J3" s="18" t="s">
        <v>2446</v>
      </c>
    </row>
    <row r="4" spans="1:10" s="59" customFormat="1" ht="15.4" x14ac:dyDescent="0.45">
      <c r="A4" s="18" t="s">
        <v>2025</v>
      </c>
      <c r="B4" s="18" t="s">
        <v>530</v>
      </c>
      <c r="C4" s="18" t="s">
        <v>2124</v>
      </c>
      <c r="D4" s="18" t="s">
        <v>531</v>
      </c>
      <c r="E4" s="18" t="s">
        <v>532</v>
      </c>
      <c r="F4" s="27">
        <v>2.1972999999999998</v>
      </c>
      <c r="G4" s="18" t="s">
        <v>237</v>
      </c>
      <c r="H4" s="27">
        <v>1.7573149687411999E-2</v>
      </c>
      <c r="I4" s="27">
        <v>3.1407741986200399</v>
      </c>
      <c r="J4" s="18" t="s">
        <v>2446</v>
      </c>
    </row>
    <row r="5" spans="1:10" s="59" customFormat="1" ht="15.4" x14ac:dyDescent="0.45">
      <c r="A5" s="18" t="s">
        <v>534</v>
      </c>
      <c r="B5" s="18" t="s">
        <v>535</v>
      </c>
      <c r="C5" s="18" t="s">
        <v>2124</v>
      </c>
      <c r="D5" s="18" t="s">
        <v>244</v>
      </c>
      <c r="E5" s="18" t="s">
        <v>244</v>
      </c>
      <c r="F5" s="27">
        <v>1.3190999999999999</v>
      </c>
      <c r="G5" s="18" t="s">
        <v>237</v>
      </c>
      <c r="H5" s="27">
        <v>2.80566108827583E-2</v>
      </c>
      <c r="I5" s="27">
        <v>1.51840580052986</v>
      </c>
      <c r="J5" s="18" t="s">
        <v>2446</v>
      </c>
    </row>
    <row r="6" spans="1:10" s="59" customFormat="1" ht="15.4" x14ac:dyDescent="0.45">
      <c r="A6" s="18" t="s">
        <v>536</v>
      </c>
      <c r="B6" s="18" t="s">
        <v>537</v>
      </c>
      <c r="C6" s="18" t="s">
        <v>2125</v>
      </c>
      <c r="D6" s="18" t="s">
        <v>244</v>
      </c>
      <c r="E6" s="18" t="s">
        <v>244</v>
      </c>
      <c r="F6" s="27">
        <v>4.0110999999999999</v>
      </c>
      <c r="G6" s="18" t="s">
        <v>237</v>
      </c>
      <c r="H6" s="27">
        <v>4.6574656557112903E-2</v>
      </c>
      <c r="I6" s="27">
        <v>3.1612482207277401</v>
      </c>
      <c r="J6" s="18" t="s">
        <v>2446</v>
      </c>
    </row>
    <row r="7" spans="1:10" s="59" customFormat="1" ht="15.4" x14ac:dyDescent="0.45">
      <c r="A7" s="18" t="s">
        <v>538</v>
      </c>
      <c r="B7" s="18" t="s">
        <v>539</v>
      </c>
      <c r="C7" s="18" t="s">
        <v>2135</v>
      </c>
      <c r="D7" s="18" t="s">
        <v>244</v>
      </c>
      <c r="E7" s="18" t="s">
        <v>244</v>
      </c>
      <c r="F7" s="27">
        <v>1.7643</v>
      </c>
      <c r="G7" s="18" t="s">
        <v>237</v>
      </c>
      <c r="H7" s="27">
        <v>2.2836486881427E-2</v>
      </c>
      <c r="I7" s="27">
        <v>2.0621405409231999</v>
      </c>
      <c r="J7" s="18" t="s">
        <v>2446</v>
      </c>
    </row>
    <row r="8" spans="1:10" s="59" customFormat="1" ht="15.4" x14ac:dyDescent="0.45">
      <c r="A8" s="18" t="s">
        <v>265</v>
      </c>
      <c r="B8" s="18" t="s">
        <v>244</v>
      </c>
      <c r="C8" s="18" t="s">
        <v>2123</v>
      </c>
      <c r="D8" s="18" t="s">
        <v>244</v>
      </c>
      <c r="E8" s="18" t="s">
        <v>244</v>
      </c>
      <c r="F8" s="27">
        <v>0.6804</v>
      </c>
      <c r="G8" s="18" t="s">
        <v>261</v>
      </c>
      <c r="H8" s="27">
        <v>5.3953093270564202E-3</v>
      </c>
      <c r="I8" s="27">
        <v>5.3938473977120402</v>
      </c>
      <c r="J8" s="18" t="s">
        <v>2446</v>
      </c>
    </row>
    <row r="9" spans="1:10" s="59" customFormat="1" ht="15.4" x14ac:dyDescent="0.45">
      <c r="A9" s="18" t="s">
        <v>266</v>
      </c>
      <c r="B9" s="18" t="s">
        <v>244</v>
      </c>
      <c r="C9" s="18" t="s">
        <v>2124</v>
      </c>
      <c r="D9" s="18" t="s">
        <v>244</v>
      </c>
      <c r="E9" s="18" t="s">
        <v>244</v>
      </c>
      <c r="F9" s="27">
        <v>1.6847000000000001</v>
      </c>
      <c r="G9" s="18" t="s">
        <v>237</v>
      </c>
      <c r="H9" s="27">
        <v>1.8504617184550199E-2</v>
      </c>
      <c r="I9" s="27">
        <v>2.17987114962144</v>
      </c>
      <c r="J9" s="18" t="s">
        <v>2446</v>
      </c>
    </row>
    <row r="10" spans="1:10" s="59" customFormat="1" ht="15.4" x14ac:dyDescent="0.45">
      <c r="A10" s="18" t="s">
        <v>269</v>
      </c>
      <c r="B10" s="18" t="s">
        <v>244</v>
      </c>
      <c r="C10" s="18" t="s">
        <v>2124</v>
      </c>
      <c r="D10" s="18" t="s">
        <v>244</v>
      </c>
      <c r="E10" s="18" t="s">
        <v>244</v>
      </c>
      <c r="F10" s="27">
        <v>1.5944</v>
      </c>
      <c r="G10" s="18" t="s">
        <v>237</v>
      </c>
      <c r="H10" s="27">
        <v>1.82367724676799E-2</v>
      </c>
      <c r="I10" s="27">
        <v>2.0845079403161302</v>
      </c>
      <c r="J10" s="18" t="s">
        <v>2446</v>
      </c>
    </row>
    <row r="11" spans="1:10" s="59" customFormat="1" ht="15.4" x14ac:dyDescent="0.45">
      <c r="A11" s="18" t="s">
        <v>273</v>
      </c>
      <c r="B11" s="18" t="s">
        <v>274</v>
      </c>
      <c r="C11" s="18" t="s">
        <v>2124</v>
      </c>
      <c r="D11" s="18" t="s">
        <v>275</v>
      </c>
      <c r="E11" s="18" t="s">
        <v>244</v>
      </c>
      <c r="F11" s="27">
        <v>1.5152000000000001</v>
      </c>
      <c r="G11" s="18" t="s">
        <v>237</v>
      </c>
      <c r="H11" s="27">
        <v>1.42032732444098E-2</v>
      </c>
      <c r="I11" s="27">
        <v>2.90386420877129</v>
      </c>
      <c r="J11" s="18" t="s">
        <v>2446</v>
      </c>
    </row>
    <row r="12" spans="1:10" s="59" customFormat="1" ht="15.4" x14ac:dyDescent="0.45">
      <c r="A12" s="18" t="s">
        <v>282</v>
      </c>
      <c r="B12" s="18" t="s">
        <v>283</v>
      </c>
      <c r="C12" s="18" t="s">
        <v>2123</v>
      </c>
      <c r="D12" s="18" t="s">
        <v>244</v>
      </c>
      <c r="E12" s="18" t="s">
        <v>244</v>
      </c>
      <c r="F12" s="27">
        <v>3.9424999999999999</v>
      </c>
      <c r="G12" s="18" t="s">
        <v>237</v>
      </c>
      <c r="H12" s="27">
        <v>2.3162523553193E-3</v>
      </c>
      <c r="I12" s="27">
        <v>3.9239636638858801</v>
      </c>
      <c r="J12" s="18" t="s">
        <v>2446</v>
      </c>
    </row>
    <row r="13" spans="1:10" s="59" customFormat="1" ht="15.4" x14ac:dyDescent="0.45">
      <c r="A13" s="18" t="s">
        <v>546</v>
      </c>
      <c r="B13" s="18" t="s">
        <v>244</v>
      </c>
      <c r="C13" s="18" t="s">
        <v>2127</v>
      </c>
      <c r="D13" s="18" t="s">
        <v>244</v>
      </c>
      <c r="E13" s="18" t="s">
        <v>244</v>
      </c>
      <c r="F13" s="27">
        <v>1.4305000000000001</v>
      </c>
      <c r="G13" s="18" t="s">
        <v>237</v>
      </c>
      <c r="H13" s="27">
        <v>3.5814461982740901E-2</v>
      </c>
      <c r="I13" s="27">
        <v>2.9900822583835902</v>
      </c>
      <c r="J13" s="18" t="s">
        <v>2446</v>
      </c>
    </row>
    <row r="14" spans="1:10" s="59" customFormat="1" ht="15.4" x14ac:dyDescent="0.45">
      <c r="A14" s="18" t="s">
        <v>285</v>
      </c>
      <c r="B14" s="18" t="s">
        <v>244</v>
      </c>
      <c r="C14" s="18" t="s">
        <v>2124</v>
      </c>
      <c r="D14" s="18" t="s">
        <v>244</v>
      </c>
      <c r="E14" s="18" t="s">
        <v>244</v>
      </c>
      <c r="F14" s="27">
        <v>2.6739000000000002</v>
      </c>
      <c r="G14" s="18" t="s">
        <v>237</v>
      </c>
      <c r="H14" s="27">
        <v>3.6862658571172398E-3</v>
      </c>
      <c r="I14" s="27">
        <v>3.2554309747166998</v>
      </c>
      <c r="J14" s="18" t="s">
        <v>2446</v>
      </c>
    </row>
    <row r="15" spans="1:10" s="59" customFormat="1" ht="15.4" x14ac:dyDescent="0.45">
      <c r="A15" s="18" t="s">
        <v>549</v>
      </c>
      <c r="B15" s="18" t="s">
        <v>244</v>
      </c>
      <c r="C15" s="18" t="s">
        <v>2121</v>
      </c>
      <c r="D15" s="18" t="s">
        <v>244</v>
      </c>
      <c r="E15" s="18" t="s">
        <v>244</v>
      </c>
      <c r="F15" s="27">
        <v>3.1112000000000002</v>
      </c>
      <c r="G15" s="18" t="s">
        <v>237</v>
      </c>
      <c r="H15" s="27">
        <v>2.25023339987167E-3</v>
      </c>
      <c r="I15" s="27">
        <v>3.79503674605902</v>
      </c>
      <c r="J15" s="18" t="s">
        <v>2446</v>
      </c>
    </row>
    <row r="16" spans="1:10" s="59" customFormat="1" ht="15.4" x14ac:dyDescent="0.45">
      <c r="A16" s="18" t="s">
        <v>550</v>
      </c>
      <c r="B16" s="18" t="s">
        <v>244</v>
      </c>
      <c r="C16" s="18" t="s">
        <v>244</v>
      </c>
      <c r="D16" s="18" t="s">
        <v>244</v>
      </c>
      <c r="E16" s="18" t="s">
        <v>244</v>
      </c>
      <c r="F16" s="27">
        <v>1.6164000000000001</v>
      </c>
      <c r="G16" s="18" t="s">
        <v>237</v>
      </c>
      <c r="H16" s="27">
        <v>4.1668037797080698E-2</v>
      </c>
      <c r="I16" s="27">
        <v>2.7354635176181401</v>
      </c>
      <c r="J16" s="18" t="s">
        <v>2446</v>
      </c>
    </row>
    <row r="17" spans="1:10" s="59" customFormat="1" ht="15.4" x14ac:dyDescent="0.45">
      <c r="A17" s="18" t="s">
        <v>306</v>
      </c>
      <c r="B17" s="18" t="s">
        <v>244</v>
      </c>
      <c r="C17" s="18" t="s">
        <v>2127</v>
      </c>
      <c r="D17" s="18" t="s">
        <v>244</v>
      </c>
      <c r="E17" s="18" t="s">
        <v>244</v>
      </c>
      <c r="F17" s="27">
        <v>1.8454999999999999</v>
      </c>
      <c r="G17" s="18" t="s">
        <v>237</v>
      </c>
      <c r="H17" s="27">
        <v>2.7126663470834401E-2</v>
      </c>
      <c r="I17" s="27">
        <v>2.23535623116961</v>
      </c>
      <c r="J17" s="18" t="s">
        <v>2446</v>
      </c>
    </row>
    <row r="18" spans="1:10" s="59" customFormat="1" ht="15.4" x14ac:dyDescent="0.45">
      <c r="A18" s="18" t="s">
        <v>552</v>
      </c>
      <c r="B18" s="18" t="s">
        <v>553</v>
      </c>
      <c r="C18" s="18" t="s">
        <v>2124</v>
      </c>
      <c r="D18" s="18" t="s">
        <v>554</v>
      </c>
      <c r="E18" s="18" t="s">
        <v>244</v>
      </c>
      <c r="F18" s="27">
        <v>1.3535999999999999</v>
      </c>
      <c r="G18" s="18" t="s">
        <v>237</v>
      </c>
      <c r="H18" s="27">
        <v>3.8516847237401799E-2</v>
      </c>
      <c r="I18" s="27">
        <v>2.3154333460327798</v>
      </c>
      <c r="J18" s="18" t="s">
        <v>2446</v>
      </c>
    </row>
    <row r="19" spans="1:10" s="59" customFormat="1" ht="15.4" x14ac:dyDescent="0.45">
      <c r="A19" s="18" t="s">
        <v>309</v>
      </c>
      <c r="B19" s="18" t="s">
        <v>244</v>
      </c>
      <c r="C19" s="18" t="s">
        <v>2123</v>
      </c>
      <c r="D19" s="18" t="s">
        <v>244</v>
      </c>
      <c r="E19" s="18" t="s">
        <v>244</v>
      </c>
      <c r="F19" s="27">
        <v>3.5602999999999998</v>
      </c>
      <c r="G19" s="18" t="s">
        <v>237</v>
      </c>
      <c r="H19" s="27">
        <v>1.4426014070814199E-2</v>
      </c>
      <c r="I19" s="27">
        <v>3.4409118150826998</v>
      </c>
      <c r="J19" s="18" t="s">
        <v>2446</v>
      </c>
    </row>
    <row r="20" spans="1:10" s="59" customFormat="1" ht="15.4" x14ac:dyDescent="0.45">
      <c r="A20" s="18" t="s">
        <v>310</v>
      </c>
      <c r="B20" s="18" t="s">
        <v>244</v>
      </c>
      <c r="C20" s="18" t="s">
        <v>2127</v>
      </c>
      <c r="D20" s="18" t="s">
        <v>244</v>
      </c>
      <c r="E20" s="18" t="s">
        <v>244</v>
      </c>
      <c r="F20" s="27">
        <v>2.4409999999999998</v>
      </c>
      <c r="G20" s="18" t="s">
        <v>237</v>
      </c>
      <c r="H20" s="27">
        <v>4.4737206909057897E-3</v>
      </c>
      <c r="I20" s="27">
        <v>3.1654229862177199</v>
      </c>
      <c r="J20" s="18" t="s">
        <v>2446</v>
      </c>
    </row>
    <row r="21" spans="1:10" s="59" customFormat="1" ht="15.4" x14ac:dyDescent="0.45">
      <c r="A21" s="18" t="s">
        <v>312</v>
      </c>
      <c r="B21" s="18" t="s">
        <v>313</v>
      </c>
      <c r="C21" s="18" t="s">
        <v>2124</v>
      </c>
      <c r="D21" s="18" t="s">
        <v>244</v>
      </c>
      <c r="E21" s="18" t="s">
        <v>244</v>
      </c>
      <c r="F21" s="27">
        <v>2.8050999999999999</v>
      </c>
      <c r="G21" s="18" t="s">
        <v>237</v>
      </c>
      <c r="H21" s="27">
        <v>2.2063820124749601E-2</v>
      </c>
      <c r="I21" s="27">
        <v>3.52077882971557</v>
      </c>
      <c r="J21" s="18" t="s">
        <v>2446</v>
      </c>
    </row>
    <row r="22" spans="1:10" s="59" customFormat="1" ht="15.4" x14ac:dyDescent="0.45">
      <c r="A22" s="18" t="s">
        <v>558</v>
      </c>
      <c r="B22" s="18" t="s">
        <v>559</v>
      </c>
      <c r="C22" s="18" t="s">
        <v>2126</v>
      </c>
      <c r="D22" s="18" t="s">
        <v>244</v>
      </c>
      <c r="E22" s="18" t="s">
        <v>244</v>
      </c>
      <c r="F22" s="27">
        <v>2.9956999999999998</v>
      </c>
      <c r="G22" s="18" t="s">
        <v>237</v>
      </c>
      <c r="H22" s="27">
        <v>4.4831129123617201E-3</v>
      </c>
      <c r="I22" s="27">
        <v>3.34777509687722</v>
      </c>
      <c r="J22" s="18" t="s">
        <v>2446</v>
      </c>
    </row>
    <row r="23" spans="1:10" s="59" customFormat="1" ht="15.4" x14ac:dyDescent="0.45">
      <c r="A23" s="18" t="s">
        <v>320</v>
      </c>
      <c r="B23" s="18" t="s">
        <v>244</v>
      </c>
      <c r="C23" s="18" t="s">
        <v>2127</v>
      </c>
      <c r="D23" s="18" t="s">
        <v>244</v>
      </c>
      <c r="E23" s="18" t="s">
        <v>244</v>
      </c>
      <c r="F23" s="27">
        <v>2.3513999999999999</v>
      </c>
      <c r="G23" s="18" t="s">
        <v>237</v>
      </c>
      <c r="H23" s="27">
        <v>8.45042776480401E-3</v>
      </c>
      <c r="I23" s="27">
        <v>3.1753457580764102</v>
      </c>
      <c r="J23" s="18" t="s">
        <v>2446</v>
      </c>
    </row>
    <row r="24" spans="1:10" s="59" customFormat="1" ht="15.4" x14ac:dyDescent="0.45">
      <c r="A24" s="18" t="s">
        <v>321</v>
      </c>
      <c r="B24" s="18" t="s">
        <v>244</v>
      </c>
      <c r="C24" s="18" t="s">
        <v>2130</v>
      </c>
      <c r="D24" s="18" t="s">
        <v>322</v>
      </c>
      <c r="E24" s="18" t="s">
        <v>323</v>
      </c>
      <c r="F24" s="27">
        <v>2.5198999999999998</v>
      </c>
      <c r="G24" s="18" t="s">
        <v>237</v>
      </c>
      <c r="H24" s="27">
        <v>1.11562548775833E-2</v>
      </c>
      <c r="I24" s="27">
        <v>2.8103785945784701</v>
      </c>
      <c r="J24" s="18" t="s">
        <v>2446</v>
      </c>
    </row>
    <row r="25" spans="1:10" s="59" customFormat="1" ht="15.4" x14ac:dyDescent="0.45">
      <c r="A25" s="18" t="s">
        <v>560</v>
      </c>
      <c r="B25" s="18" t="s">
        <v>244</v>
      </c>
      <c r="C25" s="18" t="s">
        <v>2124</v>
      </c>
      <c r="D25" s="18" t="s">
        <v>244</v>
      </c>
      <c r="E25" s="18" t="s">
        <v>244</v>
      </c>
      <c r="F25" s="27">
        <v>2.1320000000000001</v>
      </c>
      <c r="G25" s="18" t="s">
        <v>237</v>
      </c>
      <c r="H25" s="27">
        <v>1.3212510284154899E-2</v>
      </c>
      <c r="I25" s="27">
        <v>3.0048967019352602</v>
      </c>
      <c r="J25" s="18" t="s">
        <v>2446</v>
      </c>
    </row>
    <row r="26" spans="1:10" s="59" customFormat="1" ht="15.4" x14ac:dyDescent="0.45">
      <c r="A26" s="18" t="s">
        <v>328</v>
      </c>
      <c r="B26" s="18" t="s">
        <v>244</v>
      </c>
      <c r="C26" s="18" t="s">
        <v>244</v>
      </c>
      <c r="D26" s="18" t="s">
        <v>244</v>
      </c>
      <c r="E26" s="18" t="s">
        <v>244</v>
      </c>
      <c r="F26" s="27">
        <v>4.3121999999999998</v>
      </c>
      <c r="G26" s="18" t="s">
        <v>237</v>
      </c>
      <c r="H26" s="27">
        <v>5.1616842601825601E-3</v>
      </c>
      <c r="I26" s="27">
        <v>3.9965179989923301</v>
      </c>
      <c r="J26" s="18" t="s">
        <v>2446</v>
      </c>
    </row>
    <row r="27" spans="1:10" s="59" customFormat="1" ht="15.4" x14ac:dyDescent="0.45">
      <c r="A27" s="18" t="s">
        <v>330</v>
      </c>
      <c r="B27" s="18" t="s">
        <v>244</v>
      </c>
      <c r="C27" s="18" t="s">
        <v>2124</v>
      </c>
      <c r="D27" s="18" t="s">
        <v>244</v>
      </c>
      <c r="E27" s="18" t="s">
        <v>244</v>
      </c>
      <c r="F27" s="27">
        <v>1.8391</v>
      </c>
      <c r="G27" s="18" t="s">
        <v>237</v>
      </c>
      <c r="H27" s="27">
        <v>1.6585799738494101E-2</v>
      </c>
      <c r="I27" s="27">
        <v>2.5284960527013598</v>
      </c>
      <c r="J27" s="18" t="s">
        <v>2446</v>
      </c>
    </row>
    <row r="28" spans="1:10" s="59" customFormat="1" ht="15.4" x14ac:dyDescent="0.45">
      <c r="A28" s="18" t="s">
        <v>334</v>
      </c>
      <c r="B28" s="18" t="s">
        <v>244</v>
      </c>
      <c r="C28" s="18" t="s">
        <v>2124</v>
      </c>
      <c r="D28" s="18" t="s">
        <v>244</v>
      </c>
      <c r="E28" s="18" t="s">
        <v>244</v>
      </c>
      <c r="F28" s="27">
        <v>0.53800000000000003</v>
      </c>
      <c r="G28" s="18" t="s">
        <v>261</v>
      </c>
      <c r="H28" s="27">
        <v>3.0257022769976698E-2</v>
      </c>
      <c r="I28" s="27">
        <v>2.9766736166379699</v>
      </c>
      <c r="J28" s="18" t="s">
        <v>2446</v>
      </c>
    </row>
    <row r="29" spans="1:10" s="59" customFormat="1" ht="15.4" x14ac:dyDescent="0.45">
      <c r="A29" s="18" t="s">
        <v>561</v>
      </c>
      <c r="B29" s="18" t="s">
        <v>244</v>
      </c>
      <c r="C29" s="18" t="s">
        <v>2137</v>
      </c>
      <c r="D29" s="18" t="s">
        <v>244</v>
      </c>
      <c r="E29" s="18" t="s">
        <v>244</v>
      </c>
      <c r="F29" s="27">
        <v>1.2343</v>
      </c>
      <c r="G29" s="18" t="s">
        <v>237</v>
      </c>
      <c r="H29" s="27">
        <v>6.0579658634998196E-3</v>
      </c>
      <c r="I29" s="27">
        <v>1.4364905968295101</v>
      </c>
      <c r="J29" s="18" t="s">
        <v>2446</v>
      </c>
    </row>
    <row r="30" spans="1:10" s="59" customFormat="1" ht="15.4" x14ac:dyDescent="0.45">
      <c r="A30" s="18" t="s">
        <v>562</v>
      </c>
      <c r="B30" s="18" t="s">
        <v>244</v>
      </c>
      <c r="C30" s="18" t="s">
        <v>2146</v>
      </c>
      <c r="D30" s="18" t="s">
        <v>244</v>
      </c>
      <c r="E30" s="18" t="s">
        <v>244</v>
      </c>
      <c r="F30" s="27">
        <v>0.62229999999999996</v>
      </c>
      <c r="G30" s="18" t="s">
        <v>261</v>
      </c>
      <c r="H30" s="27">
        <v>4.1628255832515997E-2</v>
      </c>
      <c r="I30" s="27">
        <v>2.7047943082536099</v>
      </c>
      <c r="J30" s="18" t="s">
        <v>2446</v>
      </c>
    </row>
    <row r="31" spans="1:10" s="59" customFormat="1" ht="15.4" x14ac:dyDescent="0.45">
      <c r="A31" s="18" t="s">
        <v>563</v>
      </c>
      <c r="B31" s="18" t="s">
        <v>564</v>
      </c>
      <c r="C31" s="18" t="s">
        <v>2144</v>
      </c>
      <c r="D31" s="18" t="s">
        <v>244</v>
      </c>
      <c r="E31" s="18" t="s">
        <v>244</v>
      </c>
      <c r="F31" s="27">
        <v>1.6275999999999999</v>
      </c>
      <c r="G31" s="18" t="s">
        <v>237</v>
      </c>
      <c r="H31" s="27">
        <v>1.41356495880397E-2</v>
      </c>
      <c r="I31" s="27">
        <v>2.2068016626483602</v>
      </c>
      <c r="J31" s="18" t="s">
        <v>2446</v>
      </c>
    </row>
    <row r="32" spans="1:10" s="59" customFormat="1" ht="15.4" x14ac:dyDescent="0.45">
      <c r="A32" s="18" t="s">
        <v>340</v>
      </c>
      <c r="B32" s="18" t="s">
        <v>244</v>
      </c>
      <c r="C32" s="18" t="s">
        <v>2129</v>
      </c>
      <c r="D32" s="18" t="s">
        <v>244</v>
      </c>
      <c r="E32" s="18" t="s">
        <v>244</v>
      </c>
      <c r="F32" s="27">
        <v>2.6667999999999998</v>
      </c>
      <c r="G32" s="18" t="s">
        <v>237</v>
      </c>
      <c r="H32" s="27">
        <v>4.6557783117649604E-3</v>
      </c>
      <c r="I32" s="27">
        <v>3.2302661943705302</v>
      </c>
      <c r="J32" s="18" t="s">
        <v>2446</v>
      </c>
    </row>
    <row r="33" spans="1:10" s="59" customFormat="1" ht="15.4" x14ac:dyDescent="0.45">
      <c r="A33" s="18" t="s">
        <v>565</v>
      </c>
      <c r="B33" s="18" t="s">
        <v>566</v>
      </c>
      <c r="C33" s="18" t="s">
        <v>2131</v>
      </c>
      <c r="D33" s="18" t="s">
        <v>567</v>
      </c>
      <c r="E33" s="18" t="s">
        <v>568</v>
      </c>
      <c r="F33" s="27">
        <v>1.5226</v>
      </c>
      <c r="G33" s="18" t="s">
        <v>237</v>
      </c>
      <c r="H33" s="27">
        <v>1.4132638710618199E-2</v>
      </c>
      <c r="I33" s="27">
        <v>1.91029257925596</v>
      </c>
      <c r="J33" s="18" t="s">
        <v>2446</v>
      </c>
    </row>
    <row r="34" spans="1:10" s="59" customFormat="1" ht="15.4" x14ac:dyDescent="0.45">
      <c r="A34" s="18" t="s">
        <v>341</v>
      </c>
      <c r="B34" s="18" t="s">
        <v>342</v>
      </c>
      <c r="C34" s="18" t="s">
        <v>2124</v>
      </c>
      <c r="D34" s="18" t="s">
        <v>343</v>
      </c>
      <c r="E34" s="18" t="s">
        <v>344</v>
      </c>
      <c r="F34" s="27">
        <v>2.1017999999999999</v>
      </c>
      <c r="G34" s="18" t="s">
        <v>237</v>
      </c>
      <c r="H34" s="27">
        <v>1.0885669257734199E-2</v>
      </c>
      <c r="I34" s="27">
        <v>2.5530768136828499</v>
      </c>
      <c r="J34" s="18" t="s">
        <v>2446</v>
      </c>
    </row>
    <row r="35" spans="1:10" s="59" customFormat="1" ht="15.4" x14ac:dyDescent="0.45">
      <c r="A35" s="18" t="s">
        <v>345</v>
      </c>
      <c r="B35" s="18" t="s">
        <v>346</v>
      </c>
      <c r="C35" s="18" t="s">
        <v>2122</v>
      </c>
      <c r="D35" s="18" t="s">
        <v>347</v>
      </c>
      <c r="E35" s="18" t="s">
        <v>348</v>
      </c>
      <c r="F35" s="27">
        <v>2.1191</v>
      </c>
      <c r="G35" s="18" t="s">
        <v>237</v>
      </c>
      <c r="H35" s="27">
        <v>4.7356936912275001E-2</v>
      </c>
      <c r="I35" s="27">
        <v>2.1535526434003698</v>
      </c>
      <c r="J35" s="18" t="s">
        <v>2446</v>
      </c>
    </row>
    <row r="36" spans="1:10" s="59" customFormat="1" ht="15.4" x14ac:dyDescent="0.45">
      <c r="A36" s="18" t="s">
        <v>569</v>
      </c>
      <c r="B36" s="18" t="s">
        <v>570</v>
      </c>
      <c r="C36" s="18" t="s">
        <v>2122</v>
      </c>
      <c r="D36" s="18" t="s">
        <v>244</v>
      </c>
      <c r="E36" s="18" t="s">
        <v>244</v>
      </c>
      <c r="F36" s="27">
        <v>1.3560000000000001</v>
      </c>
      <c r="G36" s="18" t="s">
        <v>237</v>
      </c>
      <c r="H36" s="27">
        <v>4.5863100040207903E-3</v>
      </c>
      <c r="I36" s="27">
        <v>1.7525281491064499</v>
      </c>
      <c r="J36" s="18" t="s">
        <v>2446</v>
      </c>
    </row>
    <row r="37" spans="1:10" s="59" customFormat="1" ht="15.4" x14ac:dyDescent="0.45">
      <c r="A37" s="18" t="s">
        <v>2478</v>
      </c>
      <c r="B37" s="18" t="s">
        <v>244</v>
      </c>
      <c r="C37" s="18" t="s">
        <v>2130</v>
      </c>
      <c r="D37" s="18" t="s">
        <v>244</v>
      </c>
      <c r="E37" s="18" t="s">
        <v>244</v>
      </c>
      <c r="F37" s="27">
        <v>1.4636</v>
      </c>
      <c r="G37" s="18" t="s">
        <v>237</v>
      </c>
      <c r="H37" s="27">
        <v>3.2675291104925903E-2</v>
      </c>
      <c r="I37" s="27">
        <v>2.02555018386371</v>
      </c>
      <c r="J37" s="18" t="s">
        <v>2446</v>
      </c>
    </row>
    <row r="38" spans="1:10" s="59" customFormat="1" ht="15.4" x14ac:dyDescent="0.45">
      <c r="A38" s="18" t="s">
        <v>571</v>
      </c>
      <c r="B38" s="18" t="s">
        <v>572</v>
      </c>
      <c r="C38" s="18" t="s">
        <v>244</v>
      </c>
      <c r="D38" s="18" t="s">
        <v>573</v>
      </c>
      <c r="E38" s="18" t="s">
        <v>244</v>
      </c>
      <c r="F38" s="27">
        <v>1.3132999999999999</v>
      </c>
      <c r="G38" s="18" t="s">
        <v>237</v>
      </c>
      <c r="H38" s="27">
        <v>3.9983024422102498E-2</v>
      </c>
      <c r="I38" s="27">
        <v>1.3390615328777</v>
      </c>
      <c r="J38" s="18" t="s">
        <v>2446</v>
      </c>
    </row>
    <row r="39" spans="1:10" s="59" customFormat="1" ht="15.4" x14ac:dyDescent="0.45">
      <c r="A39" s="18" t="s">
        <v>366</v>
      </c>
      <c r="B39" s="18" t="s">
        <v>244</v>
      </c>
      <c r="C39" s="18" t="s">
        <v>2123</v>
      </c>
      <c r="D39" s="18" t="s">
        <v>244</v>
      </c>
      <c r="E39" s="18" t="s">
        <v>244</v>
      </c>
      <c r="F39" s="27">
        <v>4.0854999999999997</v>
      </c>
      <c r="G39" s="18" t="s">
        <v>237</v>
      </c>
      <c r="H39" s="27">
        <v>3.6447180354754502E-3</v>
      </c>
      <c r="I39" s="27">
        <v>3.8812068792363301</v>
      </c>
      <c r="J39" s="18" t="s">
        <v>2446</v>
      </c>
    </row>
    <row r="40" spans="1:10" s="59" customFormat="1" ht="15.4" x14ac:dyDescent="0.45">
      <c r="A40" s="18" t="s">
        <v>574</v>
      </c>
      <c r="B40" s="18" t="s">
        <v>244</v>
      </c>
      <c r="C40" s="18" t="s">
        <v>2123</v>
      </c>
      <c r="D40" s="18" t="s">
        <v>244</v>
      </c>
      <c r="E40" s="18" t="s">
        <v>244</v>
      </c>
      <c r="F40" s="27">
        <v>2.1518999999999999</v>
      </c>
      <c r="G40" s="18" t="s">
        <v>237</v>
      </c>
      <c r="H40" s="27">
        <v>1.3177457492392601E-2</v>
      </c>
      <c r="I40" s="27">
        <v>3.0303784386469199</v>
      </c>
      <c r="J40" s="18" t="s">
        <v>2446</v>
      </c>
    </row>
    <row r="41" spans="1:10" s="59" customFormat="1" ht="15.4" x14ac:dyDescent="0.45">
      <c r="A41" s="18" t="s">
        <v>575</v>
      </c>
      <c r="B41" s="18" t="s">
        <v>576</v>
      </c>
      <c r="C41" s="18" t="s">
        <v>2125</v>
      </c>
      <c r="D41" s="18" t="s">
        <v>244</v>
      </c>
      <c r="E41" s="18" t="s">
        <v>244</v>
      </c>
      <c r="F41" s="27">
        <v>1.7594000000000001</v>
      </c>
      <c r="G41" s="18" t="s">
        <v>237</v>
      </c>
      <c r="H41" s="27">
        <v>4.41109420187955E-2</v>
      </c>
      <c r="I41" s="27">
        <v>1.99632732112647</v>
      </c>
      <c r="J41" s="18" t="s">
        <v>2446</v>
      </c>
    </row>
    <row r="42" spans="1:10" s="59" customFormat="1" ht="15.4" x14ac:dyDescent="0.45">
      <c r="A42" s="18" t="s">
        <v>577</v>
      </c>
      <c r="B42" s="18" t="s">
        <v>244</v>
      </c>
      <c r="C42" s="18" t="s">
        <v>2124</v>
      </c>
      <c r="D42" s="18" t="s">
        <v>244</v>
      </c>
      <c r="E42" s="18" t="s">
        <v>244</v>
      </c>
      <c r="F42" s="27">
        <v>2.8694999999999999</v>
      </c>
      <c r="G42" s="18" t="s">
        <v>237</v>
      </c>
      <c r="H42" s="27">
        <v>2.1686679059290798E-2</v>
      </c>
      <c r="I42" s="27">
        <v>2.7021099743836499</v>
      </c>
      <c r="J42" s="18" t="s">
        <v>2446</v>
      </c>
    </row>
    <row r="43" spans="1:10" s="59" customFormat="1" ht="15.4" x14ac:dyDescent="0.45">
      <c r="A43" s="18" t="s">
        <v>578</v>
      </c>
      <c r="B43" s="18" t="s">
        <v>244</v>
      </c>
      <c r="C43" s="18" t="s">
        <v>2139</v>
      </c>
      <c r="D43" s="18" t="s">
        <v>244</v>
      </c>
      <c r="E43" s="18" t="s">
        <v>244</v>
      </c>
      <c r="F43" s="27">
        <v>1.7388999999999999</v>
      </c>
      <c r="G43" s="18" t="s">
        <v>237</v>
      </c>
      <c r="H43" s="27">
        <v>4.1463392211144499E-2</v>
      </c>
      <c r="I43" s="27">
        <v>1.8896433998242099</v>
      </c>
      <c r="J43" s="18" t="s">
        <v>2446</v>
      </c>
    </row>
    <row r="44" spans="1:10" s="59" customFormat="1" ht="15.4" x14ac:dyDescent="0.45">
      <c r="A44" s="18" t="s">
        <v>579</v>
      </c>
      <c r="B44" s="18" t="s">
        <v>580</v>
      </c>
      <c r="C44" s="18" t="s">
        <v>2122</v>
      </c>
      <c r="D44" s="18" t="s">
        <v>244</v>
      </c>
      <c r="E44" s="18" t="s">
        <v>244</v>
      </c>
      <c r="F44" s="27">
        <v>11.0732</v>
      </c>
      <c r="G44" s="18" t="s">
        <v>237</v>
      </c>
      <c r="H44" s="27">
        <v>4.2645619642222E-2</v>
      </c>
      <c r="I44" s="27">
        <v>3.0898607419967501</v>
      </c>
      <c r="J44" s="18" t="s">
        <v>2446</v>
      </c>
    </row>
    <row r="45" spans="1:10" s="59" customFormat="1" ht="15.4" x14ac:dyDescent="0.45">
      <c r="A45" s="18" t="s">
        <v>393</v>
      </c>
      <c r="B45" s="18" t="s">
        <v>394</v>
      </c>
      <c r="C45" s="18" t="s">
        <v>2123</v>
      </c>
      <c r="D45" s="18" t="s">
        <v>395</v>
      </c>
      <c r="E45" s="18" t="s">
        <v>396</v>
      </c>
      <c r="F45" s="27">
        <v>3.6905000000000001</v>
      </c>
      <c r="G45" s="18" t="s">
        <v>237</v>
      </c>
      <c r="H45" s="27">
        <v>1.7536253616004299E-3</v>
      </c>
      <c r="I45" s="27">
        <v>3.8016548018953999</v>
      </c>
      <c r="J45" s="18" t="s">
        <v>2446</v>
      </c>
    </row>
    <row r="46" spans="1:10" s="59" customFormat="1" ht="15.4" x14ac:dyDescent="0.45">
      <c r="A46" s="18" t="s">
        <v>397</v>
      </c>
      <c r="B46" s="18" t="s">
        <v>244</v>
      </c>
      <c r="C46" s="18" t="s">
        <v>2125</v>
      </c>
      <c r="D46" s="18" t="s">
        <v>244</v>
      </c>
      <c r="E46" s="18" t="s">
        <v>244</v>
      </c>
      <c r="F46" s="27">
        <v>10.6821</v>
      </c>
      <c r="G46" s="18" t="s">
        <v>237</v>
      </c>
      <c r="H46" s="27">
        <v>8.0574597068625298E-3</v>
      </c>
      <c r="I46" s="27">
        <v>3.8571789982346298</v>
      </c>
      <c r="J46" s="18" t="s">
        <v>2446</v>
      </c>
    </row>
    <row r="47" spans="1:10" s="59" customFormat="1" ht="15.4" x14ac:dyDescent="0.45">
      <c r="A47" s="18" t="s">
        <v>399</v>
      </c>
      <c r="B47" s="18" t="s">
        <v>244</v>
      </c>
      <c r="C47" s="18" t="s">
        <v>2124</v>
      </c>
      <c r="D47" s="18" t="s">
        <v>244</v>
      </c>
      <c r="E47" s="18" t="s">
        <v>244</v>
      </c>
      <c r="F47" s="27">
        <v>1.7704</v>
      </c>
      <c r="G47" s="18" t="s">
        <v>237</v>
      </c>
      <c r="H47" s="27">
        <v>1.3887060036153601E-2</v>
      </c>
      <c r="I47" s="27">
        <v>2.2627077381276499</v>
      </c>
      <c r="J47" s="18" t="s">
        <v>2446</v>
      </c>
    </row>
    <row r="48" spans="1:10" s="59" customFormat="1" ht="15.4" x14ac:dyDescent="0.45">
      <c r="A48" s="18" t="s">
        <v>581</v>
      </c>
      <c r="B48" s="18" t="s">
        <v>582</v>
      </c>
      <c r="C48" s="18" t="s">
        <v>2127</v>
      </c>
      <c r="D48" s="18" t="s">
        <v>244</v>
      </c>
      <c r="E48" s="18" t="s">
        <v>244</v>
      </c>
      <c r="F48" s="27">
        <v>1.6753</v>
      </c>
      <c r="G48" s="18" t="s">
        <v>237</v>
      </c>
      <c r="H48" s="27">
        <v>3.67278522236274E-2</v>
      </c>
      <c r="I48" s="27">
        <v>1.83988642729796</v>
      </c>
      <c r="J48" s="18" t="s">
        <v>2446</v>
      </c>
    </row>
    <row r="49" spans="1:10" s="59" customFormat="1" ht="15.4" x14ac:dyDescent="0.45">
      <c r="A49" s="18" t="s">
        <v>583</v>
      </c>
      <c r="B49" s="18" t="s">
        <v>584</v>
      </c>
      <c r="C49" s="18" t="s">
        <v>2122</v>
      </c>
      <c r="D49" s="18" t="s">
        <v>244</v>
      </c>
      <c r="E49" s="18" t="s">
        <v>244</v>
      </c>
      <c r="F49" s="27">
        <v>2.9771000000000001</v>
      </c>
      <c r="G49" s="18" t="s">
        <v>237</v>
      </c>
      <c r="H49" s="27">
        <v>6.9779405100629096E-3</v>
      </c>
      <c r="I49" s="27">
        <v>2.8151070960781399</v>
      </c>
      <c r="J49" s="18" t="s">
        <v>2446</v>
      </c>
    </row>
    <row r="50" spans="1:10" s="59" customFormat="1" ht="15.4" x14ac:dyDescent="0.45">
      <c r="A50" s="18" t="s">
        <v>225</v>
      </c>
      <c r="B50" s="18" t="s">
        <v>244</v>
      </c>
      <c r="C50" s="18" t="s">
        <v>2127</v>
      </c>
      <c r="D50" s="18" t="s">
        <v>244</v>
      </c>
      <c r="E50" s="18" t="s">
        <v>244</v>
      </c>
      <c r="F50" s="27">
        <v>2.1777000000000002</v>
      </c>
      <c r="G50" s="18" t="s">
        <v>237</v>
      </c>
      <c r="H50" s="27">
        <v>1.7568058064512399E-3</v>
      </c>
      <c r="I50" s="27">
        <v>3.1608056036600298</v>
      </c>
      <c r="J50" s="18" t="s">
        <v>2446</v>
      </c>
    </row>
    <row r="51" spans="1:10" s="59" customFormat="1" ht="15.4" x14ac:dyDescent="0.45">
      <c r="A51" s="18" t="s">
        <v>410</v>
      </c>
      <c r="B51" s="18" t="s">
        <v>244</v>
      </c>
      <c r="C51" s="18" t="s">
        <v>2124</v>
      </c>
      <c r="D51" s="18" t="s">
        <v>244</v>
      </c>
      <c r="E51" s="18" t="s">
        <v>244</v>
      </c>
      <c r="F51" s="27">
        <v>1.6438999999999999</v>
      </c>
      <c r="G51" s="18" t="s">
        <v>237</v>
      </c>
      <c r="H51" s="27">
        <v>9.3135370554431208E-3</v>
      </c>
      <c r="I51" s="27">
        <v>2.3458140915949799</v>
      </c>
      <c r="J51" s="18" t="s">
        <v>2446</v>
      </c>
    </row>
    <row r="52" spans="1:10" s="59" customFormat="1" ht="15.4" x14ac:dyDescent="0.45">
      <c r="A52" s="18" t="s">
        <v>411</v>
      </c>
      <c r="B52" s="18" t="s">
        <v>244</v>
      </c>
      <c r="C52" s="18" t="s">
        <v>244</v>
      </c>
      <c r="D52" s="18" t="s">
        <v>244</v>
      </c>
      <c r="E52" s="18" t="s">
        <v>244</v>
      </c>
      <c r="F52" s="27">
        <v>1.8754</v>
      </c>
      <c r="G52" s="18" t="s">
        <v>237</v>
      </c>
      <c r="H52" s="27">
        <v>2.6943343736281999E-2</v>
      </c>
      <c r="I52" s="27">
        <v>2.40711837473162</v>
      </c>
      <c r="J52" s="18" t="s">
        <v>2446</v>
      </c>
    </row>
    <row r="53" spans="1:10" s="59" customFormat="1" ht="15.4" x14ac:dyDescent="0.45">
      <c r="A53" s="18" t="s">
        <v>585</v>
      </c>
      <c r="B53" s="18" t="s">
        <v>586</v>
      </c>
      <c r="C53" s="18" t="s">
        <v>2132</v>
      </c>
      <c r="D53" s="18" t="s">
        <v>244</v>
      </c>
      <c r="E53" s="18" t="s">
        <v>244</v>
      </c>
      <c r="F53" s="27">
        <v>0.65759999999999996</v>
      </c>
      <c r="G53" s="18" t="s">
        <v>261</v>
      </c>
      <c r="H53" s="27">
        <v>4.2763986374936301E-2</v>
      </c>
      <c r="I53" s="27">
        <v>4.4524645556074498</v>
      </c>
      <c r="J53" s="18" t="s">
        <v>2446</v>
      </c>
    </row>
    <row r="54" spans="1:10" s="59" customFormat="1" ht="15.4" x14ac:dyDescent="0.45">
      <c r="A54" s="18" t="s">
        <v>420</v>
      </c>
      <c r="B54" s="18" t="s">
        <v>244</v>
      </c>
      <c r="C54" s="18" t="s">
        <v>244</v>
      </c>
      <c r="D54" s="18" t="s">
        <v>244</v>
      </c>
      <c r="E54" s="18" t="s">
        <v>244</v>
      </c>
      <c r="F54" s="27">
        <v>3.2303999999999999</v>
      </c>
      <c r="G54" s="18" t="s">
        <v>237</v>
      </c>
      <c r="H54" s="27">
        <v>7.9469902756523804E-3</v>
      </c>
      <c r="I54" s="27">
        <v>3.4660017884404399</v>
      </c>
      <c r="J54" s="18" t="s">
        <v>2446</v>
      </c>
    </row>
    <row r="55" spans="1:10" s="59" customFormat="1" ht="15.4" x14ac:dyDescent="0.45">
      <c r="A55" s="18" t="s">
        <v>423</v>
      </c>
      <c r="B55" s="18" t="s">
        <v>424</v>
      </c>
      <c r="C55" s="18" t="s">
        <v>2123</v>
      </c>
      <c r="D55" s="18" t="s">
        <v>425</v>
      </c>
      <c r="E55" s="18" t="s">
        <v>244</v>
      </c>
      <c r="F55" s="27">
        <v>3.5994999999999999</v>
      </c>
      <c r="G55" s="18" t="s">
        <v>237</v>
      </c>
      <c r="H55" s="27">
        <v>1.0555191698767501E-2</v>
      </c>
      <c r="I55" s="27">
        <v>3.3179365555367299</v>
      </c>
      <c r="J55" s="18" t="s">
        <v>2446</v>
      </c>
    </row>
    <row r="56" spans="1:10" s="59" customFormat="1" ht="15.4" x14ac:dyDescent="0.45">
      <c r="A56" s="18" t="s">
        <v>426</v>
      </c>
      <c r="B56" s="18" t="s">
        <v>427</v>
      </c>
      <c r="C56" s="18" t="s">
        <v>2143</v>
      </c>
      <c r="D56" s="18" t="s">
        <v>428</v>
      </c>
      <c r="E56" s="18" t="s">
        <v>429</v>
      </c>
      <c r="F56" s="27">
        <v>1.266</v>
      </c>
      <c r="G56" s="18" t="s">
        <v>237</v>
      </c>
      <c r="H56" s="27">
        <v>4.8602083919441999E-2</v>
      </c>
      <c r="I56" s="27">
        <v>1.22833351616808</v>
      </c>
      <c r="J56" s="18" t="s">
        <v>2446</v>
      </c>
    </row>
    <row r="57" spans="1:10" s="59" customFormat="1" ht="15.4" x14ac:dyDescent="0.45">
      <c r="A57" s="18" t="s">
        <v>430</v>
      </c>
      <c r="B57" s="18" t="s">
        <v>244</v>
      </c>
      <c r="C57" s="18" t="s">
        <v>244</v>
      </c>
      <c r="D57" s="18" t="s">
        <v>244</v>
      </c>
      <c r="E57" s="18" t="s">
        <v>244</v>
      </c>
      <c r="F57" s="27">
        <v>1.6367</v>
      </c>
      <c r="G57" s="18" t="s">
        <v>237</v>
      </c>
      <c r="H57" s="27">
        <v>2.4560298576449899E-2</v>
      </c>
      <c r="I57" s="27">
        <v>3.21220821191049</v>
      </c>
      <c r="J57" s="18" t="s">
        <v>2446</v>
      </c>
    </row>
    <row r="58" spans="1:10" s="59" customFormat="1" ht="15.4" x14ac:dyDescent="0.45">
      <c r="A58" s="18" t="s">
        <v>588</v>
      </c>
      <c r="B58" s="18" t="s">
        <v>244</v>
      </c>
      <c r="C58" s="18" t="s">
        <v>244</v>
      </c>
      <c r="D58" s="18" t="s">
        <v>244</v>
      </c>
      <c r="E58" s="18" t="s">
        <v>244</v>
      </c>
      <c r="F58" s="27">
        <v>2.3311999999999999</v>
      </c>
      <c r="G58" s="18" t="s">
        <v>237</v>
      </c>
      <c r="H58" s="27">
        <v>8.1125058263800502E-3</v>
      </c>
      <c r="I58" s="27">
        <v>3.17323361039734</v>
      </c>
      <c r="J58" s="18" t="s">
        <v>2446</v>
      </c>
    </row>
    <row r="59" spans="1:10" s="59" customFormat="1" ht="15.4" x14ac:dyDescent="0.45">
      <c r="A59" s="18" t="s">
        <v>434</v>
      </c>
      <c r="B59" s="18" t="s">
        <v>435</v>
      </c>
      <c r="C59" s="18" t="s">
        <v>2123</v>
      </c>
      <c r="D59" s="18" t="s">
        <v>436</v>
      </c>
      <c r="E59" s="18" t="s">
        <v>415</v>
      </c>
      <c r="F59" s="27">
        <v>1.7459</v>
      </c>
      <c r="G59" s="18" t="s">
        <v>237</v>
      </c>
      <c r="H59" s="27">
        <v>3.7825369733896698E-2</v>
      </c>
      <c r="I59" s="27">
        <v>1.8947123509169801</v>
      </c>
      <c r="J59" s="18" t="s">
        <v>2446</v>
      </c>
    </row>
    <row r="60" spans="1:10" s="59" customFormat="1" ht="15.4" x14ac:dyDescent="0.45">
      <c r="A60" s="18" t="s">
        <v>2479</v>
      </c>
      <c r="B60" s="18" t="s">
        <v>2480</v>
      </c>
      <c r="C60" s="18" t="s">
        <v>2481</v>
      </c>
      <c r="D60" s="18" t="s">
        <v>244</v>
      </c>
      <c r="E60" s="18" t="s">
        <v>244</v>
      </c>
      <c r="F60" s="27">
        <v>1.2273000000000001</v>
      </c>
      <c r="G60" s="18" t="s">
        <v>237</v>
      </c>
      <c r="H60" s="27">
        <v>1.5830357776444301E-2</v>
      </c>
      <c r="I60" s="27">
        <v>1.43139796094259</v>
      </c>
      <c r="J60" s="18" t="s">
        <v>2446</v>
      </c>
    </row>
    <row r="61" spans="1:10" s="59" customFormat="1" ht="15.4" x14ac:dyDescent="0.45">
      <c r="A61" s="18" t="s">
        <v>758</v>
      </c>
      <c r="B61" s="18" t="s">
        <v>759</v>
      </c>
      <c r="C61" s="18" t="s">
        <v>2127</v>
      </c>
      <c r="D61" s="18" t="s">
        <v>244</v>
      </c>
      <c r="E61" s="18" t="s">
        <v>244</v>
      </c>
      <c r="F61" s="27">
        <v>1.2728999999999999</v>
      </c>
      <c r="G61" s="18" t="s">
        <v>237</v>
      </c>
      <c r="H61" s="27">
        <v>3.7637203584369901E-2</v>
      </c>
      <c r="I61" s="27">
        <v>2.5977756831304899</v>
      </c>
      <c r="J61" s="18" t="s">
        <v>2446</v>
      </c>
    </row>
    <row r="62" spans="1:10" s="59" customFormat="1" ht="15.4" x14ac:dyDescent="0.45">
      <c r="A62" s="18" t="s">
        <v>589</v>
      </c>
      <c r="B62" s="18" t="s">
        <v>244</v>
      </c>
      <c r="C62" s="18" t="s">
        <v>2129</v>
      </c>
      <c r="D62" s="18" t="s">
        <v>244</v>
      </c>
      <c r="E62" s="18" t="s">
        <v>244</v>
      </c>
      <c r="F62" s="27">
        <v>3.0417999999999998</v>
      </c>
      <c r="G62" s="18" t="s">
        <v>237</v>
      </c>
      <c r="H62" s="27">
        <v>1.9247793175641799E-2</v>
      </c>
      <c r="I62" s="27">
        <v>2.7081603793607001</v>
      </c>
      <c r="J62" s="18" t="s">
        <v>2446</v>
      </c>
    </row>
    <row r="63" spans="1:10" s="59" customFormat="1" ht="15.4" x14ac:dyDescent="0.45">
      <c r="A63" s="18" t="s">
        <v>459</v>
      </c>
      <c r="B63" s="18" t="s">
        <v>244</v>
      </c>
      <c r="C63" s="18" t="s">
        <v>2127</v>
      </c>
      <c r="D63" s="18" t="s">
        <v>244</v>
      </c>
      <c r="E63" s="18" t="s">
        <v>244</v>
      </c>
      <c r="F63" s="27">
        <v>2.056</v>
      </c>
      <c r="G63" s="18" t="s">
        <v>237</v>
      </c>
      <c r="H63" s="27">
        <v>3.5108228564367399E-3</v>
      </c>
      <c r="I63" s="27">
        <v>2.8190149627584802</v>
      </c>
      <c r="J63" s="18" t="s">
        <v>2446</v>
      </c>
    </row>
    <row r="64" spans="1:10" s="59" customFormat="1" ht="15.4" x14ac:dyDescent="0.45">
      <c r="A64" s="18" t="s">
        <v>592</v>
      </c>
      <c r="B64" s="18" t="s">
        <v>244</v>
      </c>
      <c r="C64" s="18" t="s">
        <v>2124</v>
      </c>
      <c r="D64" s="18" t="s">
        <v>244</v>
      </c>
      <c r="E64" s="18" t="s">
        <v>244</v>
      </c>
      <c r="F64" s="27">
        <v>1.9426000000000001</v>
      </c>
      <c r="G64" s="18" t="s">
        <v>237</v>
      </c>
      <c r="H64" s="27">
        <v>2.0908490758293E-2</v>
      </c>
      <c r="I64" s="27">
        <v>2.4819492455742398</v>
      </c>
      <c r="J64" s="18" t="s">
        <v>2446</v>
      </c>
    </row>
    <row r="65" spans="1:10" s="59" customFormat="1" ht="15.4" x14ac:dyDescent="0.45">
      <c r="A65" s="18" t="s">
        <v>593</v>
      </c>
      <c r="B65" s="18" t="s">
        <v>244</v>
      </c>
      <c r="C65" s="18" t="s">
        <v>2122</v>
      </c>
      <c r="D65" s="18" t="s">
        <v>244</v>
      </c>
      <c r="E65" s="18" t="s">
        <v>244</v>
      </c>
      <c r="F65" s="27">
        <v>1.8745000000000001</v>
      </c>
      <c r="G65" s="18" t="s">
        <v>237</v>
      </c>
      <c r="H65" s="27">
        <v>1.7512577425834199E-2</v>
      </c>
      <c r="I65" s="27">
        <v>2.81703799816394</v>
      </c>
      <c r="J65" s="18" t="s">
        <v>2446</v>
      </c>
    </row>
    <row r="66" spans="1:10" s="59" customFormat="1" ht="15.4" x14ac:dyDescent="0.45">
      <c r="A66" s="18" t="s">
        <v>465</v>
      </c>
      <c r="B66" s="18" t="s">
        <v>466</v>
      </c>
      <c r="C66" s="18" t="s">
        <v>2123</v>
      </c>
      <c r="D66" s="18" t="s">
        <v>244</v>
      </c>
      <c r="E66" s="18" t="s">
        <v>244</v>
      </c>
      <c r="F66" s="27">
        <v>3.0508000000000002</v>
      </c>
      <c r="G66" s="18" t="s">
        <v>237</v>
      </c>
      <c r="H66" s="27">
        <v>6.7022957431812601E-3</v>
      </c>
      <c r="I66" s="27">
        <v>3.0204985020181101</v>
      </c>
      <c r="J66" s="18" t="s">
        <v>2446</v>
      </c>
    </row>
    <row r="67" spans="1:10" s="59" customFormat="1" ht="15.4" x14ac:dyDescent="0.45">
      <c r="A67" s="18" t="s">
        <v>472</v>
      </c>
      <c r="B67" s="18" t="s">
        <v>244</v>
      </c>
      <c r="C67" s="18" t="s">
        <v>2140</v>
      </c>
      <c r="D67" s="18" t="s">
        <v>244</v>
      </c>
      <c r="E67" s="18" t="s">
        <v>244</v>
      </c>
      <c r="F67" s="27">
        <v>2.6187999999999998</v>
      </c>
      <c r="G67" s="18" t="s">
        <v>237</v>
      </c>
      <c r="H67" s="27">
        <v>1.53222864314413E-2</v>
      </c>
      <c r="I67" s="27">
        <v>3.1565531310281298</v>
      </c>
      <c r="J67" s="18" t="s">
        <v>2446</v>
      </c>
    </row>
    <row r="68" spans="1:10" s="59" customFormat="1" ht="15.4" x14ac:dyDescent="0.45">
      <c r="A68" s="18" t="s">
        <v>473</v>
      </c>
      <c r="B68" s="18" t="s">
        <v>244</v>
      </c>
      <c r="C68" s="18" t="s">
        <v>2124</v>
      </c>
      <c r="D68" s="18" t="s">
        <v>244</v>
      </c>
      <c r="E68" s="18" t="s">
        <v>244</v>
      </c>
      <c r="F68" s="27">
        <v>2.2568000000000001</v>
      </c>
      <c r="G68" s="18" t="s">
        <v>237</v>
      </c>
      <c r="H68" s="27">
        <v>2.6252509541896101E-2</v>
      </c>
      <c r="I68" s="27">
        <v>2.91484444531386</v>
      </c>
      <c r="J68" s="18" t="s">
        <v>2446</v>
      </c>
    </row>
    <row r="69" spans="1:10" s="59" customFormat="1" ht="15.4" x14ac:dyDescent="0.45">
      <c r="A69" s="18" t="s">
        <v>475</v>
      </c>
      <c r="B69" s="18" t="s">
        <v>244</v>
      </c>
      <c r="C69" s="18" t="s">
        <v>2130</v>
      </c>
      <c r="D69" s="18" t="s">
        <v>244</v>
      </c>
      <c r="E69" s="18" t="s">
        <v>244</v>
      </c>
      <c r="F69" s="27">
        <v>3.1615000000000002</v>
      </c>
      <c r="G69" s="18" t="s">
        <v>237</v>
      </c>
      <c r="H69" s="27">
        <v>1.8801437303482799E-2</v>
      </c>
      <c r="I69" s="27">
        <v>3.2137022084379101</v>
      </c>
      <c r="J69" s="18" t="s">
        <v>2446</v>
      </c>
    </row>
    <row r="70" spans="1:10" s="59" customFormat="1" ht="15.4" x14ac:dyDescent="0.45">
      <c r="A70" s="18" t="s">
        <v>477</v>
      </c>
      <c r="B70" s="18" t="s">
        <v>244</v>
      </c>
      <c r="C70" s="18" t="s">
        <v>2138</v>
      </c>
      <c r="D70" s="18" t="s">
        <v>244</v>
      </c>
      <c r="E70" s="18" t="s">
        <v>244</v>
      </c>
      <c r="F70" s="27">
        <v>1.9635</v>
      </c>
      <c r="G70" s="18" t="s">
        <v>237</v>
      </c>
      <c r="H70" s="27">
        <v>3.6307473639512998E-2</v>
      </c>
      <c r="I70" s="27">
        <v>2.1784811263821</v>
      </c>
      <c r="J70" s="18" t="s">
        <v>2446</v>
      </c>
    </row>
    <row r="71" spans="1:10" s="59" customFormat="1" ht="15.4" x14ac:dyDescent="0.45">
      <c r="A71" s="18" t="s">
        <v>594</v>
      </c>
      <c r="B71" s="18" t="s">
        <v>595</v>
      </c>
      <c r="C71" s="18" t="s">
        <v>2134</v>
      </c>
      <c r="D71" s="18" t="s">
        <v>244</v>
      </c>
      <c r="E71" s="18" t="s">
        <v>244</v>
      </c>
      <c r="F71" s="27">
        <v>1.6646000000000001</v>
      </c>
      <c r="G71" s="18" t="s">
        <v>237</v>
      </c>
      <c r="H71" s="27">
        <v>2.59101375479328E-2</v>
      </c>
      <c r="I71" s="27">
        <v>2.7762556733438899</v>
      </c>
      <c r="J71" s="18" t="s">
        <v>2446</v>
      </c>
    </row>
    <row r="72" spans="1:10" s="59" customFormat="1" ht="15.4" x14ac:dyDescent="0.45">
      <c r="A72" s="18" t="s">
        <v>480</v>
      </c>
      <c r="B72" s="18" t="s">
        <v>244</v>
      </c>
      <c r="C72" s="18" t="s">
        <v>2127</v>
      </c>
      <c r="D72" s="18" t="s">
        <v>244</v>
      </c>
      <c r="E72" s="18" t="s">
        <v>244</v>
      </c>
      <c r="F72" s="27">
        <v>2.6274999999999999</v>
      </c>
      <c r="G72" s="18" t="s">
        <v>237</v>
      </c>
      <c r="H72" s="27">
        <v>3.85838721506862E-3</v>
      </c>
      <c r="I72" s="27">
        <v>3.8096721462257999</v>
      </c>
      <c r="J72" s="18" t="s">
        <v>2446</v>
      </c>
    </row>
    <row r="73" spans="1:10" s="59" customFormat="1" ht="15.4" x14ac:dyDescent="0.45">
      <c r="A73" s="18" t="s">
        <v>596</v>
      </c>
      <c r="B73" s="18" t="s">
        <v>244</v>
      </c>
      <c r="C73" s="18" t="s">
        <v>2122</v>
      </c>
      <c r="D73" s="18" t="s">
        <v>244</v>
      </c>
      <c r="E73" s="18" t="s">
        <v>244</v>
      </c>
      <c r="F73" s="27">
        <v>2.3132000000000001</v>
      </c>
      <c r="G73" s="18" t="s">
        <v>237</v>
      </c>
      <c r="H73" s="27">
        <v>3.1868832317508297E-2</v>
      </c>
      <c r="I73" s="27">
        <v>2.28768849441912</v>
      </c>
      <c r="J73" s="18" t="s">
        <v>2446</v>
      </c>
    </row>
    <row r="74" spans="1:10" s="59" customFormat="1" ht="15.4" x14ac:dyDescent="0.45">
      <c r="A74" s="18" t="s">
        <v>597</v>
      </c>
      <c r="B74" s="18" t="s">
        <v>598</v>
      </c>
      <c r="C74" s="18" t="s">
        <v>2123</v>
      </c>
      <c r="D74" s="18" t="s">
        <v>599</v>
      </c>
      <c r="E74" s="18" t="s">
        <v>600</v>
      </c>
      <c r="F74" s="27">
        <v>3.5249000000000001</v>
      </c>
      <c r="G74" s="18" t="s">
        <v>237</v>
      </c>
      <c r="H74" s="27">
        <v>1.4887928255502E-2</v>
      </c>
      <c r="I74" s="27">
        <v>3.3050934582895999</v>
      </c>
      <c r="J74" s="18" t="s">
        <v>2446</v>
      </c>
    </row>
    <row r="75" spans="1:10" s="59" customFormat="1" ht="15.4" x14ac:dyDescent="0.45">
      <c r="A75" s="18" t="s">
        <v>2102</v>
      </c>
      <c r="B75" s="18" t="s">
        <v>244</v>
      </c>
      <c r="C75" s="18" t="s">
        <v>2127</v>
      </c>
      <c r="D75" s="18" t="s">
        <v>244</v>
      </c>
      <c r="E75" s="18" t="s">
        <v>244</v>
      </c>
      <c r="F75" s="27">
        <v>2.0811000000000002</v>
      </c>
      <c r="G75" s="18" t="s">
        <v>237</v>
      </c>
      <c r="H75" s="27">
        <v>4.7458610816829498E-2</v>
      </c>
      <c r="I75" s="27">
        <v>2.5722462485522799</v>
      </c>
      <c r="J75" s="18" t="s">
        <v>2446</v>
      </c>
    </row>
    <row r="76" spans="1:10" s="59" customFormat="1" ht="15.4" x14ac:dyDescent="0.45">
      <c r="A76" s="18" t="s">
        <v>602</v>
      </c>
      <c r="B76" s="18" t="s">
        <v>603</v>
      </c>
      <c r="C76" s="18" t="s">
        <v>2121</v>
      </c>
      <c r="D76" s="18" t="s">
        <v>604</v>
      </c>
      <c r="E76" s="18" t="s">
        <v>244</v>
      </c>
      <c r="F76" s="27">
        <v>1.8707</v>
      </c>
      <c r="G76" s="18" t="s">
        <v>237</v>
      </c>
      <c r="H76" s="27">
        <v>1.2285965619322201E-2</v>
      </c>
      <c r="I76" s="27">
        <v>2.9194501521406599</v>
      </c>
      <c r="J76" s="18" t="s">
        <v>2446</v>
      </c>
    </row>
    <row r="77" spans="1:10" s="59" customFormat="1" ht="15.4" x14ac:dyDescent="0.45">
      <c r="A77" s="18" t="s">
        <v>793</v>
      </c>
      <c r="B77" s="18" t="s">
        <v>244</v>
      </c>
      <c r="C77" s="18" t="s">
        <v>2127</v>
      </c>
      <c r="D77" s="18" t="s">
        <v>244</v>
      </c>
      <c r="E77" s="18" t="s">
        <v>244</v>
      </c>
      <c r="F77" s="27">
        <v>1.3572</v>
      </c>
      <c r="G77" s="18" t="s">
        <v>237</v>
      </c>
      <c r="H77" s="27">
        <v>2.5679254883167999E-2</v>
      </c>
      <c r="I77" s="27">
        <v>2.8880491903960501</v>
      </c>
      <c r="J77" s="18" t="s">
        <v>2446</v>
      </c>
    </row>
    <row r="78" spans="1:10" s="59" customFormat="1" ht="15.4" x14ac:dyDescent="0.45">
      <c r="A78" s="18" t="s">
        <v>605</v>
      </c>
      <c r="B78" s="18" t="s">
        <v>606</v>
      </c>
      <c r="C78" s="18" t="s">
        <v>2127</v>
      </c>
      <c r="D78" s="18" t="s">
        <v>226</v>
      </c>
      <c r="E78" s="18" t="s">
        <v>607</v>
      </c>
      <c r="F78" s="27">
        <v>1.2817000000000001</v>
      </c>
      <c r="G78" s="18" t="s">
        <v>237</v>
      </c>
      <c r="H78" s="27">
        <v>8.6838921408882806E-3</v>
      </c>
      <c r="I78" s="27">
        <v>1.5677835475806901</v>
      </c>
      <c r="J78" s="18" t="s">
        <v>2446</v>
      </c>
    </row>
    <row r="79" spans="1:10" s="59" customFormat="1" ht="15.4" x14ac:dyDescent="0.45">
      <c r="A79" s="18" t="s">
        <v>608</v>
      </c>
      <c r="B79" s="18" t="s">
        <v>244</v>
      </c>
      <c r="C79" s="18" t="s">
        <v>244</v>
      </c>
      <c r="D79" s="18" t="s">
        <v>244</v>
      </c>
      <c r="E79" s="18" t="s">
        <v>244</v>
      </c>
      <c r="F79" s="27">
        <v>5.9255000000000004</v>
      </c>
      <c r="G79" s="18" t="s">
        <v>237</v>
      </c>
      <c r="H79" s="27">
        <v>2.3079926826752402E-3</v>
      </c>
      <c r="I79" s="27">
        <v>3.89976873865912</v>
      </c>
      <c r="J79" s="18" t="s">
        <v>2446</v>
      </c>
    </row>
    <row r="80" spans="1:10" s="59" customFormat="1" ht="15.4" x14ac:dyDescent="0.45">
      <c r="A80" s="18" t="s">
        <v>609</v>
      </c>
      <c r="B80" s="18" t="s">
        <v>244</v>
      </c>
      <c r="C80" s="18" t="s">
        <v>2122</v>
      </c>
      <c r="D80" s="18" t="s">
        <v>244</v>
      </c>
      <c r="E80" s="18" t="s">
        <v>244</v>
      </c>
      <c r="F80" s="27">
        <v>2.0474000000000001</v>
      </c>
      <c r="G80" s="18" t="s">
        <v>237</v>
      </c>
      <c r="H80" s="27">
        <v>9.3303176679183104E-3</v>
      </c>
      <c r="I80" s="27">
        <v>2.7573150692237101</v>
      </c>
      <c r="J80" s="18" t="s">
        <v>2446</v>
      </c>
    </row>
    <row r="81" spans="1:10" s="59" customFormat="1" ht="15.4" x14ac:dyDescent="0.45">
      <c r="A81" s="18" t="s">
        <v>610</v>
      </c>
      <c r="B81" s="18" t="s">
        <v>244</v>
      </c>
      <c r="C81" s="18" t="s">
        <v>2122</v>
      </c>
      <c r="D81" s="18" t="s">
        <v>244</v>
      </c>
      <c r="E81" s="18" t="s">
        <v>244</v>
      </c>
      <c r="F81" s="27">
        <v>0.6986</v>
      </c>
      <c r="G81" s="18" t="s">
        <v>261</v>
      </c>
      <c r="H81" s="27">
        <v>6.9251092417710403E-3</v>
      </c>
      <c r="I81" s="27">
        <v>1.7441185910363199</v>
      </c>
      <c r="J81" s="18" t="s">
        <v>2446</v>
      </c>
    </row>
    <row r="82" spans="1:10" s="59" customFormat="1" ht="15.4" x14ac:dyDescent="0.45">
      <c r="A82" s="18" t="s">
        <v>611</v>
      </c>
      <c r="B82" s="18" t="s">
        <v>244</v>
      </c>
      <c r="C82" s="18" t="s">
        <v>2136</v>
      </c>
      <c r="D82" s="18" t="s">
        <v>244</v>
      </c>
      <c r="E82" s="18" t="s">
        <v>244</v>
      </c>
      <c r="F82" s="27">
        <v>3.6543999999999999</v>
      </c>
      <c r="G82" s="18" t="s">
        <v>237</v>
      </c>
      <c r="H82" s="27">
        <v>2.4907891959930602E-2</v>
      </c>
      <c r="I82" s="27">
        <v>3.0455958757887398</v>
      </c>
      <c r="J82" s="18" t="s">
        <v>2446</v>
      </c>
    </row>
    <row r="83" spans="1:10" s="59" customFormat="1" ht="15.4" x14ac:dyDescent="0.45">
      <c r="A83" s="18" t="s">
        <v>494</v>
      </c>
      <c r="B83" s="18" t="s">
        <v>244</v>
      </c>
      <c r="C83" s="18" t="s">
        <v>2133</v>
      </c>
      <c r="D83" s="18" t="s">
        <v>244</v>
      </c>
      <c r="E83" s="18" t="s">
        <v>244</v>
      </c>
      <c r="F83" s="27">
        <v>2.9756</v>
      </c>
      <c r="G83" s="18" t="s">
        <v>237</v>
      </c>
      <c r="H83" s="27">
        <v>6.2563060449591298E-3</v>
      </c>
      <c r="I83" s="27">
        <v>3.5488804176795901</v>
      </c>
      <c r="J83" s="18" t="s">
        <v>2446</v>
      </c>
    </row>
    <row r="84" spans="1:10" s="59" customFormat="1" ht="15.4" x14ac:dyDescent="0.45">
      <c r="A84" s="18" t="s">
        <v>616</v>
      </c>
      <c r="B84" s="18" t="s">
        <v>617</v>
      </c>
      <c r="C84" s="18" t="s">
        <v>2122</v>
      </c>
      <c r="D84" s="18" t="s">
        <v>244</v>
      </c>
      <c r="E84" s="18" t="s">
        <v>244</v>
      </c>
      <c r="F84" s="27">
        <v>9.2716999999999992</v>
      </c>
      <c r="G84" s="18" t="s">
        <v>237</v>
      </c>
      <c r="H84" s="27">
        <v>1.76389699649241E-2</v>
      </c>
      <c r="I84" s="27">
        <v>3.8575773514449998</v>
      </c>
      <c r="J84" s="18" t="s">
        <v>2446</v>
      </c>
    </row>
    <row r="85" spans="1:10" s="59" customFormat="1" ht="15.4" x14ac:dyDescent="0.45">
      <c r="A85" s="18" t="s">
        <v>500</v>
      </c>
      <c r="B85" s="18" t="s">
        <v>501</v>
      </c>
      <c r="C85" s="18" t="s">
        <v>244</v>
      </c>
      <c r="D85" s="18" t="s">
        <v>502</v>
      </c>
      <c r="E85" s="18" t="s">
        <v>503</v>
      </c>
      <c r="F85" s="27">
        <v>1.9444999999999999</v>
      </c>
      <c r="G85" s="18" t="s">
        <v>237</v>
      </c>
      <c r="H85" s="27">
        <v>1.9370888104679601E-2</v>
      </c>
      <c r="I85" s="27">
        <v>2.1685101730199601</v>
      </c>
      <c r="J85" s="18" t="s">
        <v>2446</v>
      </c>
    </row>
    <row r="86" spans="1:10" s="59" customFormat="1" ht="15.4" x14ac:dyDescent="0.45">
      <c r="A86" s="18" t="s">
        <v>504</v>
      </c>
      <c r="B86" s="18" t="s">
        <v>244</v>
      </c>
      <c r="C86" s="18" t="s">
        <v>2127</v>
      </c>
      <c r="D86" s="18" t="s">
        <v>244</v>
      </c>
      <c r="E86" s="18" t="s">
        <v>244</v>
      </c>
      <c r="F86" s="27">
        <v>1.6626000000000001</v>
      </c>
      <c r="G86" s="18" t="s">
        <v>237</v>
      </c>
      <c r="H86" s="27">
        <v>1.6702087585650199E-2</v>
      </c>
      <c r="I86" s="27">
        <v>2.3243283592839199</v>
      </c>
      <c r="J86" s="18" t="s">
        <v>2446</v>
      </c>
    </row>
    <row r="87" spans="1:10" s="59" customFormat="1" ht="15.4" x14ac:dyDescent="0.45">
      <c r="A87" s="18" t="s">
        <v>618</v>
      </c>
      <c r="B87" s="18" t="s">
        <v>244</v>
      </c>
      <c r="C87" s="18" t="s">
        <v>2127</v>
      </c>
      <c r="D87" s="18" t="s">
        <v>244</v>
      </c>
      <c r="E87" s="18" t="s">
        <v>244</v>
      </c>
      <c r="F87" s="27">
        <v>1.8888</v>
      </c>
      <c r="G87" s="18" t="s">
        <v>237</v>
      </c>
      <c r="H87" s="27">
        <v>1.12753109333121E-2</v>
      </c>
      <c r="I87" s="27">
        <v>3.36817441123479</v>
      </c>
      <c r="J87" s="18" t="s">
        <v>2446</v>
      </c>
    </row>
    <row r="88" spans="1:10" s="59" customFormat="1" ht="15.4" x14ac:dyDescent="0.45">
      <c r="A88" s="18" t="s">
        <v>619</v>
      </c>
      <c r="B88" s="18" t="s">
        <v>620</v>
      </c>
      <c r="C88" s="18" t="s">
        <v>2124</v>
      </c>
      <c r="D88" s="18" t="s">
        <v>621</v>
      </c>
      <c r="E88" s="18" t="s">
        <v>244</v>
      </c>
      <c r="F88" s="27">
        <v>1.3479000000000001</v>
      </c>
      <c r="G88" s="18" t="s">
        <v>237</v>
      </c>
      <c r="H88" s="27">
        <v>6.5554485560430798E-3</v>
      </c>
      <c r="I88" s="27">
        <v>1.6854247876486499</v>
      </c>
      <c r="J88" s="18" t="s">
        <v>2446</v>
      </c>
    </row>
    <row r="89" spans="1:10" s="59" customFormat="1" ht="15.4" x14ac:dyDescent="0.45">
      <c r="A89" s="18" t="s">
        <v>622</v>
      </c>
      <c r="B89" s="18" t="s">
        <v>623</v>
      </c>
      <c r="C89" s="18" t="s">
        <v>2128</v>
      </c>
      <c r="D89" s="18" t="s">
        <v>244</v>
      </c>
      <c r="E89" s="18" t="s">
        <v>244</v>
      </c>
      <c r="F89" s="27">
        <v>1.2302</v>
      </c>
      <c r="G89" s="18" t="s">
        <v>237</v>
      </c>
      <c r="H89" s="27">
        <v>2.17233251418654E-2</v>
      </c>
      <c r="I89" s="27">
        <v>1.3118494320666301</v>
      </c>
      <c r="J89" s="18" t="s">
        <v>2446</v>
      </c>
    </row>
    <row r="90" spans="1:10" s="59" customFormat="1" ht="15.4" x14ac:dyDescent="0.45">
      <c r="A90" s="18" t="s">
        <v>624</v>
      </c>
      <c r="B90" s="18" t="s">
        <v>244</v>
      </c>
      <c r="C90" s="18" t="s">
        <v>2127</v>
      </c>
      <c r="D90" s="18" t="s">
        <v>244</v>
      </c>
      <c r="E90" s="18" t="s">
        <v>244</v>
      </c>
      <c r="F90" s="27">
        <v>1.7457</v>
      </c>
      <c r="G90" s="18" t="s">
        <v>237</v>
      </c>
      <c r="H90" s="27">
        <v>2.6828327499036101E-3</v>
      </c>
      <c r="I90" s="27">
        <v>2.6335431524189401</v>
      </c>
      <c r="J90" s="18" t="s">
        <v>2446</v>
      </c>
    </row>
    <row r="91" spans="1:10" s="59" customFormat="1" ht="15.4" x14ac:dyDescent="0.45">
      <c r="A91" s="18" t="s">
        <v>517</v>
      </c>
      <c r="B91" s="18" t="s">
        <v>518</v>
      </c>
      <c r="C91" s="18" t="s">
        <v>2122</v>
      </c>
      <c r="D91" s="18" t="s">
        <v>519</v>
      </c>
      <c r="E91" s="18" t="s">
        <v>520</v>
      </c>
      <c r="F91" s="27">
        <v>1.6711</v>
      </c>
      <c r="G91" s="18" t="s">
        <v>237</v>
      </c>
      <c r="H91" s="27">
        <v>3.4018173486831699E-2</v>
      </c>
      <c r="I91" s="27">
        <v>2.1266227425878599</v>
      </c>
      <c r="J91" s="18" t="s">
        <v>2446</v>
      </c>
    </row>
    <row r="92" spans="1:10" s="59" customFormat="1" ht="15.4" x14ac:dyDescent="0.45">
      <c r="A92" s="18" t="s">
        <v>628</v>
      </c>
      <c r="B92" s="18" t="s">
        <v>629</v>
      </c>
      <c r="C92" s="18" t="s">
        <v>2129</v>
      </c>
      <c r="D92" s="18" t="s">
        <v>244</v>
      </c>
      <c r="E92" s="18" t="s">
        <v>244</v>
      </c>
      <c r="F92" s="27">
        <v>2.7709999999999999</v>
      </c>
      <c r="G92" s="18" t="s">
        <v>237</v>
      </c>
      <c r="H92" s="27">
        <v>9.4940153120762292E-3</v>
      </c>
      <c r="I92" s="27">
        <v>3.3073773645478202</v>
      </c>
      <c r="J92" s="18" t="s">
        <v>2446</v>
      </c>
    </row>
    <row r="93" spans="1:10" s="59" customFormat="1" ht="15.4" x14ac:dyDescent="0.45">
      <c r="A93" s="19" t="s">
        <v>2482</v>
      </c>
      <c r="B93" s="19" t="s">
        <v>2483</v>
      </c>
      <c r="C93" s="19" t="s">
        <v>2484</v>
      </c>
      <c r="D93" s="19" t="s">
        <v>244</v>
      </c>
      <c r="E93" s="19" t="s">
        <v>244</v>
      </c>
      <c r="F93" s="28">
        <v>0.82809999999999995</v>
      </c>
      <c r="G93" s="19" t="s">
        <v>261</v>
      </c>
      <c r="H93" s="28">
        <v>2.1964803889343199E-3</v>
      </c>
      <c r="I93" s="28">
        <v>1.30305872675557</v>
      </c>
      <c r="J93" s="19" t="s">
        <v>2446</v>
      </c>
    </row>
    <row r="94" spans="1:10" s="59" customFormat="1" ht="15.4" x14ac:dyDescent="0.45">
      <c r="A94" s="44" t="s">
        <v>2568</v>
      </c>
      <c r="B94" s="18"/>
      <c r="C94" s="18"/>
      <c r="D94" s="18"/>
      <c r="E94" s="18"/>
      <c r="F94" s="18"/>
      <c r="G94" s="18"/>
      <c r="H94" s="18"/>
      <c r="I94" s="18"/>
      <c r="J94" s="18"/>
    </row>
    <row r="95" spans="1:10" s="58" customFormat="1" ht="14.25" x14ac:dyDescent="0.45"/>
    <row r="96" spans="1:10" s="58" customFormat="1" ht="14.25" x14ac:dyDescent="0.45"/>
    <row r="97" s="58" customFormat="1" ht="14.25" x14ac:dyDescent="0.45"/>
    <row r="98" s="58" customFormat="1" ht="14.25" x14ac:dyDescent="0.45"/>
    <row r="99" s="58" customFormat="1" ht="14.25" x14ac:dyDescent="0.45"/>
    <row r="100" s="58" customFormat="1" ht="14.25" x14ac:dyDescent="0.45"/>
    <row r="101" s="58" customFormat="1" ht="14.25" x14ac:dyDescent="0.45"/>
    <row r="102" s="58" customFormat="1" ht="14.25" x14ac:dyDescent="0.45"/>
    <row r="103" s="58" customFormat="1" ht="14.25" x14ac:dyDescent="0.45"/>
    <row r="104" s="58" customFormat="1" ht="14.25" x14ac:dyDescent="0.45"/>
    <row r="105" s="58" customFormat="1" ht="14.25" x14ac:dyDescent="0.45"/>
    <row r="106" s="58" customFormat="1" ht="14.25" x14ac:dyDescent="0.45"/>
    <row r="107" s="58" customFormat="1" ht="14.25" x14ac:dyDescent="0.45"/>
    <row r="108" s="58" customFormat="1" ht="14.25" x14ac:dyDescent="0.45"/>
    <row r="109" s="58" customFormat="1" ht="14.25" x14ac:dyDescent="0.45"/>
    <row r="110" s="58" customFormat="1" ht="14.25" x14ac:dyDescent="0.45"/>
    <row r="111" s="58" customFormat="1" ht="14.25" x14ac:dyDescent="0.45"/>
    <row r="112" s="58" customFormat="1" ht="14.25" x14ac:dyDescent="0.45"/>
    <row r="113" s="58" customFormat="1" ht="14.25" x14ac:dyDescent="0.45"/>
    <row r="114" s="58" customFormat="1" ht="14.25" x14ac:dyDescent="0.45"/>
    <row r="115" s="58" customFormat="1" ht="14.25" x14ac:dyDescent="0.45"/>
    <row r="116" s="58" customFormat="1" ht="14.25" x14ac:dyDescent="0.45"/>
    <row r="117" s="58" customFormat="1" ht="14.25" x14ac:dyDescent="0.45"/>
    <row r="118" s="58" customFormat="1" ht="14.25" x14ac:dyDescent="0.45"/>
    <row r="119" s="58" customFormat="1" ht="14.25" x14ac:dyDescent="0.45"/>
    <row r="120" s="58" customFormat="1" ht="14.25" x14ac:dyDescent="0.45"/>
    <row r="121" s="58" customFormat="1" ht="14.25" x14ac:dyDescent="0.45"/>
    <row r="122" s="58" customFormat="1" ht="14.25" x14ac:dyDescent="0.45"/>
    <row r="123" s="58" customFormat="1" ht="14.25" x14ac:dyDescent="0.45"/>
    <row r="124" s="58" customFormat="1" ht="14.25" x14ac:dyDescent="0.45"/>
    <row r="125" s="58" customFormat="1" ht="14.25" x14ac:dyDescent="0.45"/>
    <row r="126" s="58" customFormat="1" ht="14.25" x14ac:dyDescent="0.45"/>
    <row r="127" s="58" customFormat="1" ht="14.25" x14ac:dyDescent="0.45"/>
    <row r="128" s="58" customFormat="1" ht="14.25" x14ac:dyDescent="0.45"/>
    <row r="129" s="58" customFormat="1" ht="14.25" x14ac:dyDescent="0.45"/>
    <row r="130" s="58" customFormat="1" ht="14.25" x14ac:dyDescent="0.45"/>
    <row r="131" s="58" customFormat="1" ht="14.25" x14ac:dyDescent="0.45"/>
    <row r="132" s="58" customFormat="1" ht="14.25" x14ac:dyDescent="0.45"/>
    <row r="133" s="58" customFormat="1" ht="14.25" x14ac:dyDescent="0.45"/>
    <row r="134" s="58" customFormat="1" ht="14.25" x14ac:dyDescent="0.45"/>
    <row r="135" s="58" customFormat="1" ht="14.25" x14ac:dyDescent="0.45"/>
    <row r="136" s="58" customFormat="1" ht="14.25" x14ac:dyDescent="0.45"/>
    <row r="137" s="58" customFormat="1" ht="14.25" x14ac:dyDescent="0.45"/>
    <row r="138" s="58" customFormat="1" ht="14.25" x14ac:dyDescent="0.45"/>
    <row r="139" s="58" customFormat="1" ht="14.25" x14ac:dyDescent="0.45"/>
    <row r="140" s="58" customFormat="1" ht="14.25" x14ac:dyDescent="0.45"/>
    <row r="141" s="58" customFormat="1" ht="14.25" x14ac:dyDescent="0.45"/>
    <row r="142" s="58" customFormat="1" ht="14.25" x14ac:dyDescent="0.45"/>
    <row r="143" s="58" customFormat="1" ht="14.25" x14ac:dyDescent="0.45"/>
    <row r="144" s="58" customFormat="1" ht="14.25" x14ac:dyDescent="0.45"/>
    <row r="145" s="58" customFormat="1" ht="14.25" x14ac:dyDescent="0.45"/>
    <row r="146" s="58" customFormat="1" ht="14.25" x14ac:dyDescent="0.45"/>
    <row r="147" s="58" customFormat="1" ht="14.25" x14ac:dyDescent="0.45"/>
    <row r="148" s="58" customFormat="1" ht="14.25" x14ac:dyDescent="0.45"/>
    <row r="149" s="58" customFormat="1" ht="14.25" x14ac:dyDescent="0.45"/>
    <row r="150" s="58" customFormat="1" ht="14.25" x14ac:dyDescent="0.45"/>
    <row r="151" s="58" customFormat="1" ht="14.25" x14ac:dyDescent="0.45"/>
    <row r="152" s="58" customFormat="1" ht="14.25" x14ac:dyDescent="0.45"/>
    <row r="153" s="58" customFormat="1" ht="14.25" x14ac:dyDescent="0.45"/>
    <row r="154" s="58" customFormat="1" ht="14.25" x14ac:dyDescent="0.45"/>
    <row r="155" s="58" customFormat="1" ht="14.25" x14ac:dyDescent="0.45"/>
    <row r="156" s="58" customFormat="1" ht="14.25" x14ac:dyDescent="0.45"/>
    <row r="157" s="58" customFormat="1" ht="14.25" x14ac:dyDescent="0.45"/>
    <row r="158" s="58" customFormat="1" ht="14.25" x14ac:dyDescent="0.45"/>
    <row r="159" s="58" customFormat="1" ht="14.25" x14ac:dyDescent="0.45"/>
    <row r="160" s="58" customFormat="1" ht="14.25" x14ac:dyDescent="0.45"/>
    <row r="161" s="58" customFormat="1" ht="14.25" x14ac:dyDescent="0.45"/>
    <row r="162" s="58" customFormat="1" ht="14.25" x14ac:dyDescent="0.45"/>
    <row r="163" s="58" customFormat="1" ht="14.25" x14ac:dyDescent="0.45"/>
    <row r="164" s="58" customFormat="1" ht="14.25" x14ac:dyDescent="0.45"/>
    <row r="165" s="58" customFormat="1" ht="14.25" x14ac:dyDescent="0.45"/>
    <row r="166" s="58" customFormat="1" ht="14.25" x14ac:dyDescent="0.45"/>
    <row r="167" s="58" customFormat="1" ht="14.25" x14ac:dyDescent="0.45"/>
    <row r="168" s="58" customFormat="1" ht="14.25" x14ac:dyDescent="0.45"/>
    <row r="169" s="58" customFormat="1" ht="14.25" x14ac:dyDescent="0.45"/>
    <row r="170" s="58" customFormat="1" ht="14.25" x14ac:dyDescent="0.45"/>
    <row r="171" s="58" customFormat="1" ht="14.25" x14ac:dyDescent="0.45"/>
    <row r="172" s="58" customFormat="1" ht="14.25" x14ac:dyDescent="0.45"/>
    <row r="173" s="58" customFormat="1" ht="14.25" x14ac:dyDescent="0.45"/>
    <row r="174" s="58" customFormat="1" ht="14.25" x14ac:dyDescent="0.45"/>
    <row r="175" s="58" customFormat="1" ht="14.25" x14ac:dyDescent="0.45"/>
    <row r="176" s="58" customFormat="1" ht="14.25" x14ac:dyDescent="0.45"/>
    <row r="177" s="58" customFormat="1" ht="14.25" x14ac:dyDescent="0.45"/>
    <row r="178" s="58" customFormat="1" ht="14.25" x14ac:dyDescent="0.45"/>
    <row r="179" s="58" customFormat="1" ht="14.25" x14ac:dyDescent="0.45"/>
    <row r="180" s="58" customFormat="1" ht="14.25" x14ac:dyDescent="0.45"/>
    <row r="181" s="58" customFormat="1" ht="14.25" x14ac:dyDescent="0.45"/>
    <row r="182" s="58" customFormat="1" ht="14.25" x14ac:dyDescent="0.45"/>
    <row r="183" s="58" customFormat="1" ht="14.25" x14ac:dyDescent="0.45"/>
    <row r="184" s="58" customFormat="1" ht="14.25" x14ac:dyDescent="0.45"/>
    <row r="185" s="58" customFormat="1" ht="14.25" x14ac:dyDescent="0.45"/>
    <row r="186" s="58" customFormat="1" ht="14.25" x14ac:dyDescent="0.45"/>
    <row r="187" s="58" customFormat="1" ht="14.25" x14ac:dyDescent="0.45"/>
    <row r="188" s="58" customFormat="1" ht="14.25" x14ac:dyDescent="0.45"/>
    <row r="189" s="58" customFormat="1" ht="14.25" x14ac:dyDescent="0.45"/>
    <row r="190" s="58" customFormat="1" ht="14.25" x14ac:dyDescent="0.45"/>
    <row r="191" s="58" customFormat="1" ht="14.25" x14ac:dyDescent="0.45"/>
    <row r="192" s="58" customFormat="1" ht="14.25" x14ac:dyDescent="0.45"/>
    <row r="193" s="58" customFormat="1" ht="14.25" x14ac:dyDescent="0.45"/>
    <row r="194" s="58" customFormat="1" ht="14.25" x14ac:dyDescent="0.45"/>
    <row r="195" s="58" customFormat="1" ht="14.25" x14ac:dyDescent="0.45"/>
    <row r="196" s="58" customFormat="1" ht="14.25" x14ac:dyDescent="0.45"/>
    <row r="197" s="58" customFormat="1" ht="14.25" x14ac:dyDescent="0.45"/>
    <row r="198" s="58" customFormat="1" ht="14.25" x14ac:dyDescent="0.45"/>
    <row r="199" s="58" customFormat="1" ht="14.25" x14ac:dyDescent="0.45"/>
    <row r="200" s="58" customFormat="1" ht="14.25" x14ac:dyDescent="0.45"/>
    <row r="201" s="58" customFormat="1" ht="14.25" x14ac:dyDescent="0.45"/>
    <row r="202" s="58" customFormat="1" ht="14.25" x14ac:dyDescent="0.45"/>
    <row r="203" s="58" customFormat="1" ht="14.25" x14ac:dyDescent="0.45"/>
    <row r="204" s="58" customFormat="1" ht="14.25" x14ac:dyDescent="0.45"/>
    <row r="205" s="58" customFormat="1" ht="14.25" x14ac:dyDescent="0.45"/>
    <row r="206" s="58" customFormat="1" ht="14.25" x14ac:dyDescent="0.45"/>
    <row r="207" s="58" customFormat="1" ht="14.25" x14ac:dyDescent="0.45"/>
    <row r="208" s="58" customFormat="1" ht="14.25" x14ac:dyDescent="0.45"/>
    <row r="209" s="58" customFormat="1" ht="14.25" x14ac:dyDescent="0.45"/>
    <row r="210" s="58" customFormat="1" ht="14.25" x14ac:dyDescent="0.45"/>
    <row r="211" s="58" customFormat="1" ht="14.25" x14ac:dyDescent="0.45"/>
    <row r="212" s="58" customFormat="1" ht="14.25" x14ac:dyDescent="0.45"/>
    <row r="213" s="58" customFormat="1" ht="14.25" x14ac:dyDescent="0.45"/>
    <row r="214" s="58" customFormat="1" ht="14.25" x14ac:dyDescent="0.45"/>
    <row r="215" s="58" customFormat="1" ht="14.25" x14ac:dyDescent="0.45"/>
    <row r="216" s="58" customFormat="1" ht="14.25" x14ac:dyDescent="0.45"/>
    <row r="217" s="58" customFormat="1" ht="14.25" x14ac:dyDescent="0.45"/>
    <row r="218" s="58" customFormat="1" ht="14.25" x14ac:dyDescent="0.45"/>
    <row r="219" s="58" customFormat="1" ht="14.25" x14ac:dyDescent="0.45"/>
    <row r="220" s="58" customFormat="1" ht="14.25" x14ac:dyDescent="0.45"/>
    <row r="221" s="58" customFormat="1" ht="14.25" x14ac:dyDescent="0.45"/>
    <row r="222" s="58" customFormat="1" ht="14.25" x14ac:dyDescent="0.45"/>
    <row r="223" s="58" customFormat="1" ht="14.25" x14ac:dyDescent="0.45"/>
    <row r="224" s="58" customFormat="1" ht="14.25" x14ac:dyDescent="0.45"/>
    <row r="225" s="58" customFormat="1" ht="14.25" x14ac:dyDescent="0.45"/>
    <row r="226" s="58" customFormat="1" ht="14.25" x14ac:dyDescent="0.45"/>
    <row r="227" s="58" customFormat="1" ht="14.25" x14ac:dyDescent="0.45"/>
    <row r="228" s="58" customFormat="1" ht="14.25" x14ac:dyDescent="0.45"/>
    <row r="229" s="58" customFormat="1" ht="14.25" x14ac:dyDescent="0.45"/>
    <row r="230" s="58" customFormat="1" ht="14.25" x14ac:dyDescent="0.45"/>
    <row r="231" s="58" customFormat="1" ht="14.25" x14ac:dyDescent="0.45"/>
    <row r="232" s="58" customFormat="1" ht="14.25" x14ac:dyDescent="0.45"/>
    <row r="233" s="58" customFormat="1" ht="14.25" x14ac:dyDescent="0.45"/>
    <row r="234" s="58" customFormat="1" ht="14.25" x14ac:dyDescent="0.45"/>
    <row r="235" s="58" customFormat="1" ht="14.25" x14ac:dyDescent="0.45"/>
    <row r="236" s="58" customFormat="1" ht="14.25" x14ac:dyDescent="0.45"/>
    <row r="237" s="58" customFormat="1" ht="14.25" x14ac:dyDescent="0.45"/>
    <row r="238" s="58" customFormat="1" ht="14.25" x14ac:dyDescent="0.45"/>
    <row r="239" s="58" customFormat="1" ht="14.25" x14ac:dyDescent="0.45"/>
    <row r="240" s="58" customFormat="1" ht="14.25" x14ac:dyDescent="0.45"/>
    <row r="241" s="58" customFormat="1" ht="14.25" x14ac:dyDescent="0.45"/>
    <row r="242" s="58" customFormat="1" ht="14.25" x14ac:dyDescent="0.45"/>
    <row r="243" s="58" customFormat="1" ht="14.25" x14ac:dyDescent="0.45"/>
    <row r="244" s="58" customFormat="1" ht="14.25" x14ac:dyDescent="0.45"/>
    <row r="245" s="58" customFormat="1" ht="14.25" x14ac:dyDescent="0.45"/>
    <row r="246" s="58" customFormat="1" ht="14.25" x14ac:dyDescent="0.45"/>
    <row r="247" s="58" customFormat="1" ht="14.25" x14ac:dyDescent="0.45"/>
    <row r="248" s="58" customFormat="1" ht="14.25" x14ac:dyDescent="0.45"/>
    <row r="249" s="58" customFormat="1" ht="14.25" x14ac:dyDescent="0.45"/>
    <row r="250" s="58" customFormat="1" ht="14.25" x14ac:dyDescent="0.45"/>
    <row r="251" s="58" customFormat="1" ht="14.25" x14ac:dyDescent="0.45"/>
    <row r="252" s="58" customFormat="1" ht="14.25" x14ac:dyDescent="0.45"/>
    <row r="253" s="58" customFormat="1" ht="14.25" x14ac:dyDescent="0.45"/>
    <row r="254" s="58" customFormat="1" ht="14.25" x14ac:dyDescent="0.45"/>
    <row r="255" s="58" customFormat="1" ht="14.25" x14ac:dyDescent="0.45"/>
    <row r="256" s="58" customFormat="1" ht="14.25" x14ac:dyDescent="0.45"/>
    <row r="257" s="58" customFormat="1" ht="14.25" x14ac:dyDescent="0.45"/>
    <row r="258" s="58" customFormat="1" ht="14.25" x14ac:dyDescent="0.45"/>
    <row r="259" s="58" customFormat="1" ht="14.25" x14ac:dyDescent="0.45"/>
    <row r="260" s="58" customFormat="1" ht="14.25" x14ac:dyDescent="0.45"/>
    <row r="261" s="58" customFormat="1" ht="14.25" x14ac:dyDescent="0.45"/>
    <row r="262" s="58" customFormat="1" ht="14.25" x14ac:dyDescent="0.45"/>
    <row r="263" s="58" customFormat="1" ht="14.25" x14ac:dyDescent="0.45"/>
    <row r="264" s="58" customFormat="1" ht="14.25" x14ac:dyDescent="0.45"/>
    <row r="265" s="58" customFormat="1" ht="14.25" x14ac:dyDescent="0.45"/>
    <row r="266" s="58" customFormat="1" ht="14.25" x14ac:dyDescent="0.45"/>
    <row r="267" s="58" customFormat="1" ht="14.25" x14ac:dyDescent="0.45"/>
    <row r="268" s="58" customFormat="1" ht="14.25" x14ac:dyDescent="0.45"/>
    <row r="269" s="58" customFormat="1" ht="14.25" x14ac:dyDescent="0.45"/>
    <row r="270" s="58" customFormat="1" ht="14.25" x14ac:dyDescent="0.45"/>
    <row r="271" s="58" customFormat="1" ht="14.25" x14ac:dyDescent="0.45"/>
    <row r="272" s="58" customFormat="1" ht="14.25" x14ac:dyDescent="0.45"/>
    <row r="273" s="58" customFormat="1" ht="14.25" x14ac:dyDescent="0.45"/>
    <row r="274" s="58" customFormat="1" ht="14.25" x14ac:dyDescent="0.45"/>
    <row r="275" s="58" customFormat="1" ht="14.25" x14ac:dyDescent="0.45"/>
    <row r="276" s="58" customFormat="1" ht="14.25" x14ac:dyDescent="0.45"/>
    <row r="277" s="58" customFormat="1" ht="14.25" x14ac:dyDescent="0.45"/>
    <row r="278" s="58" customFormat="1" ht="14.25" x14ac:dyDescent="0.45"/>
    <row r="279" s="58" customFormat="1" ht="14.25" x14ac:dyDescent="0.45"/>
    <row r="280" s="58" customFormat="1" ht="14.25" x14ac:dyDescent="0.45"/>
    <row r="281" s="58" customFormat="1" ht="14.25" x14ac:dyDescent="0.45"/>
    <row r="282" s="58" customFormat="1" ht="14.25" x14ac:dyDescent="0.45"/>
    <row r="283" s="58" customFormat="1" ht="14.25" x14ac:dyDescent="0.45"/>
    <row r="284" s="58" customFormat="1" ht="14.25" x14ac:dyDescent="0.45"/>
    <row r="285" s="58" customFormat="1" ht="14.25" x14ac:dyDescent="0.45"/>
    <row r="286" s="58" customFormat="1" ht="14.25" x14ac:dyDescent="0.45"/>
    <row r="287" s="58" customFormat="1" ht="14.25" x14ac:dyDescent="0.45"/>
    <row r="288" s="58" customFormat="1" ht="14.25" x14ac:dyDescent="0.45"/>
    <row r="289" s="58" customFormat="1" ht="14.25" x14ac:dyDescent="0.45"/>
    <row r="290" s="58" customFormat="1" ht="14.25" x14ac:dyDescent="0.45"/>
    <row r="291" s="58" customFormat="1" ht="14.25" x14ac:dyDescent="0.45"/>
    <row r="292" s="58" customFormat="1" ht="14.25" x14ac:dyDescent="0.45"/>
    <row r="293" s="58" customFormat="1" ht="14.25" x14ac:dyDescent="0.45"/>
    <row r="294" s="58" customFormat="1" ht="14.25" x14ac:dyDescent="0.45"/>
    <row r="295" s="58" customFormat="1" ht="14.25" x14ac:dyDescent="0.45"/>
    <row r="296" s="58" customFormat="1" ht="14.25" x14ac:dyDescent="0.45"/>
    <row r="297" s="58" customFormat="1" ht="14.25" x14ac:dyDescent="0.45"/>
    <row r="298" s="58" customFormat="1" ht="14.25" x14ac:dyDescent="0.45"/>
    <row r="299" s="58" customFormat="1" ht="14.25" x14ac:dyDescent="0.45"/>
    <row r="300" s="58" customFormat="1" ht="14.25" x14ac:dyDescent="0.45"/>
    <row r="301" s="58" customFormat="1" ht="14.25" x14ac:dyDescent="0.45"/>
    <row r="302" s="58" customFormat="1" ht="14.25" x14ac:dyDescent="0.45"/>
    <row r="303" s="58" customFormat="1" ht="14.25" x14ac:dyDescent="0.45"/>
    <row r="304" s="58" customFormat="1" ht="14.25" x14ac:dyDescent="0.45"/>
    <row r="305" s="58" customFormat="1" ht="14.25" x14ac:dyDescent="0.45"/>
    <row r="306" s="58" customFormat="1" ht="14.25" x14ac:dyDescent="0.45"/>
    <row r="307" s="58" customFormat="1" ht="14.25" x14ac:dyDescent="0.45"/>
    <row r="308" s="58" customFormat="1" ht="14.25" x14ac:dyDescent="0.45"/>
    <row r="309" s="58" customFormat="1" ht="14.25" x14ac:dyDescent="0.45"/>
    <row r="310" s="58" customFormat="1" ht="14.25" x14ac:dyDescent="0.45"/>
    <row r="311" s="58" customFormat="1" ht="14.25" x14ac:dyDescent="0.45"/>
    <row r="312" s="58" customFormat="1" ht="14.25" x14ac:dyDescent="0.45"/>
    <row r="313" s="58" customFormat="1" ht="14.25" x14ac:dyDescent="0.45"/>
    <row r="314" s="58" customFormat="1" ht="14.25" x14ac:dyDescent="0.45"/>
    <row r="315" s="58" customFormat="1" ht="14.25" x14ac:dyDescent="0.45"/>
    <row r="316" s="58" customFormat="1" ht="14.25" x14ac:dyDescent="0.45"/>
    <row r="317" s="58" customFormat="1" ht="14.25" x14ac:dyDescent="0.45"/>
    <row r="318" s="58" customFormat="1" ht="14.25" x14ac:dyDescent="0.45"/>
    <row r="319" s="58" customFormat="1" ht="14.25" x14ac:dyDescent="0.45"/>
    <row r="320" s="58" customFormat="1" ht="14.25" x14ac:dyDescent="0.45"/>
    <row r="321" s="58" customFormat="1" ht="14.25" x14ac:dyDescent="0.45"/>
    <row r="322" s="58" customFormat="1" ht="14.25" x14ac:dyDescent="0.45"/>
    <row r="323" s="58" customFormat="1" ht="14.25" x14ac:dyDescent="0.45"/>
    <row r="324" s="58" customFormat="1" ht="14.25" x14ac:dyDescent="0.45"/>
    <row r="325" s="58" customFormat="1" ht="14.25" x14ac:dyDescent="0.45"/>
    <row r="326" s="58" customFormat="1" ht="14.25" x14ac:dyDescent="0.45"/>
    <row r="327" s="58" customFormat="1" ht="14.25" x14ac:dyDescent="0.45"/>
    <row r="328" s="58" customFormat="1" ht="14.25" x14ac:dyDescent="0.45"/>
    <row r="329" s="58" customFormat="1" ht="14.25" x14ac:dyDescent="0.45"/>
    <row r="330" s="58" customFormat="1" ht="14.25" x14ac:dyDescent="0.45"/>
    <row r="331" s="58" customFormat="1" ht="14.25" x14ac:dyDescent="0.45"/>
    <row r="332" s="58" customFormat="1" ht="14.25" x14ac:dyDescent="0.45"/>
    <row r="333" s="58" customFormat="1" ht="14.25" x14ac:dyDescent="0.45"/>
    <row r="334" s="58" customFormat="1" ht="14.25" x14ac:dyDescent="0.45"/>
    <row r="335" s="58" customFormat="1" ht="14.25" x14ac:dyDescent="0.45"/>
    <row r="336" s="58" customFormat="1" ht="14.25" x14ac:dyDescent="0.45"/>
    <row r="337" spans="1:10" s="58" customFormat="1" ht="14.25" x14ac:dyDescent="0.45"/>
    <row r="338" spans="1:10" s="58" customFormat="1" ht="14.25" x14ac:dyDescent="0.45"/>
    <row r="339" spans="1:10" s="58" customFormat="1" ht="14.25" x14ac:dyDescent="0.45"/>
    <row r="340" spans="1:10" s="58" customFormat="1" ht="14.25" x14ac:dyDescent="0.45"/>
    <row r="341" spans="1:10" s="58" customFormat="1" ht="14.25" x14ac:dyDescent="0.45"/>
    <row r="342" spans="1:10" s="58" customFormat="1" ht="14.25" x14ac:dyDescent="0.45"/>
    <row r="343" spans="1:10" s="58" customFormat="1" ht="14.25" x14ac:dyDescent="0.45"/>
    <row r="344" spans="1:10" s="58" customFormat="1" ht="14.25" x14ac:dyDescent="0.45"/>
    <row r="345" spans="1:10" s="58" customFormat="1" ht="14.25" x14ac:dyDescent="0.45"/>
    <row r="346" spans="1:10" s="58" customFormat="1" ht="14.25" x14ac:dyDescent="0.45"/>
    <row r="347" spans="1:10" ht="15.4" x14ac:dyDescent="0.45">
      <c r="A347" s="12" t="s">
        <v>630</v>
      </c>
      <c r="J347" s="18"/>
    </row>
  </sheetData>
  <sortState xmlns:xlrd2="http://schemas.microsoft.com/office/spreadsheetml/2017/richdata2" ref="A3:J94">
    <sortCondition ref="H2:H94"/>
  </sortState>
  <mergeCells count="1">
    <mergeCell ref="A1:J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757E-32CF-4B92-B807-93F08550E037}">
  <dimension ref="A1:P382"/>
  <sheetViews>
    <sheetView topLeftCell="A271" workbookViewId="0">
      <selection activeCell="D297" sqref="D292:D297"/>
    </sheetView>
  </sheetViews>
  <sheetFormatPr defaultRowHeight="13.9" x14ac:dyDescent="0.4"/>
  <cols>
    <col min="1" max="1" width="37.6640625" customWidth="1"/>
    <col min="2" max="2" width="17.46484375" customWidth="1"/>
    <col min="3" max="3" width="23.265625" customWidth="1"/>
    <col min="4" max="4" width="20.59765625" customWidth="1"/>
    <col min="5" max="5" width="20" customWidth="1"/>
    <col min="6" max="6" width="16.19921875" customWidth="1"/>
    <col min="7" max="7" width="15.19921875" customWidth="1"/>
    <col min="8" max="8" width="15.796875" customWidth="1"/>
    <col min="9" max="9" width="13.86328125" customWidth="1"/>
    <col min="10" max="10" width="14.6640625" customWidth="1"/>
  </cols>
  <sheetData>
    <row r="1" spans="1:10" ht="15" x14ac:dyDescent="0.4">
      <c r="A1" s="96" t="s">
        <v>2641</v>
      </c>
      <c r="B1" s="96"/>
      <c r="C1" s="96"/>
      <c r="D1" s="96"/>
      <c r="E1" s="96"/>
      <c r="F1" s="96"/>
      <c r="G1" s="96"/>
      <c r="H1" s="96"/>
      <c r="I1" s="105"/>
      <c r="J1" s="105"/>
    </row>
    <row r="2" spans="1:10" ht="15" x14ac:dyDescent="0.4">
      <c r="A2" s="1" t="s">
        <v>223</v>
      </c>
      <c r="B2" s="1" t="s">
        <v>229</v>
      </c>
      <c r="C2" s="1" t="s">
        <v>2120</v>
      </c>
      <c r="D2" s="1" t="s">
        <v>230</v>
      </c>
      <c r="E2" s="1" t="s">
        <v>231</v>
      </c>
      <c r="F2" s="1" t="s">
        <v>631</v>
      </c>
      <c r="G2" s="1" t="s">
        <v>527</v>
      </c>
      <c r="H2" s="1" t="s">
        <v>528</v>
      </c>
      <c r="I2" s="1" t="s">
        <v>224</v>
      </c>
      <c r="J2" s="1" t="s">
        <v>233</v>
      </c>
    </row>
    <row r="3" spans="1:10" ht="15.4" x14ac:dyDescent="0.4">
      <c r="A3" s="18" t="s">
        <v>2571</v>
      </c>
      <c r="B3" s="18" t="s">
        <v>234</v>
      </c>
      <c r="C3" s="18" t="s">
        <v>244</v>
      </c>
      <c r="D3" s="18" t="s">
        <v>235</v>
      </c>
      <c r="E3" s="18" t="s">
        <v>236</v>
      </c>
      <c r="F3" s="27">
        <v>3.3673999999999999</v>
      </c>
      <c r="G3" s="18" t="s">
        <v>237</v>
      </c>
      <c r="H3" s="27">
        <v>4.1283039531247803E-3</v>
      </c>
      <c r="I3" s="27">
        <v>1.61821431338417</v>
      </c>
      <c r="J3" s="18" t="s">
        <v>2446</v>
      </c>
    </row>
    <row r="4" spans="1:10" ht="15.4" x14ac:dyDescent="0.4">
      <c r="A4" s="18" t="s">
        <v>238</v>
      </c>
      <c r="B4" s="18" t="s">
        <v>239</v>
      </c>
      <c r="C4" s="18" t="s">
        <v>2122</v>
      </c>
      <c r="D4" s="18" t="s">
        <v>240</v>
      </c>
      <c r="E4" s="18" t="s">
        <v>241</v>
      </c>
      <c r="F4" s="27">
        <v>13.989599999999999</v>
      </c>
      <c r="G4" s="18" t="s">
        <v>237</v>
      </c>
      <c r="H4" s="27">
        <v>1.8934423779352099E-4</v>
      </c>
      <c r="I4" s="27">
        <v>2.5532114993789401</v>
      </c>
      <c r="J4" s="18" t="s">
        <v>2446</v>
      </c>
    </row>
    <row r="5" spans="1:10" ht="15.4" x14ac:dyDescent="0.4">
      <c r="A5" s="18" t="s">
        <v>632</v>
      </c>
      <c r="B5" s="18" t="s">
        <v>633</v>
      </c>
      <c r="C5" s="18" t="s">
        <v>2129</v>
      </c>
      <c r="D5" s="18" t="s">
        <v>634</v>
      </c>
      <c r="E5" s="18" t="s">
        <v>635</v>
      </c>
      <c r="F5" s="27">
        <v>1.9983</v>
      </c>
      <c r="G5" s="18" t="s">
        <v>237</v>
      </c>
      <c r="H5" s="27">
        <v>1.9734318661557199E-2</v>
      </c>
      <c r="I5" s="27">
        <v>1.5714862068602</v>
      </c>
      <c r="J5" s="18" t="s">
        <v>2446</v>
      </c>
    </row>
    <row r="6" spans="1:10" ht="15.4" x14ac:dyDescent="0.4">
      <c r="A6" s="18" t="s">
        <v>242</v>
      </c>
      <c r="B6" s="18" t="s">
        <v>243</v>
      </c>
      <c r="C6" s="18" t="s">
        <v>2151</v>
      </c>
      <c r="D6" s="18" t="s">
        <v>244</v>
      </c>
      <c r="E6" s="18" t="s">
        <v>244</v>
      </c>
      <c r="F6" s="27">
        <v>30.651499999999999</v>
      </c>
      <c r="G6" s="18" t="s">
        <v>237</v>
      </c>
      <c r="H6" s="27">
        <v>1.0508198639104501E-3</v>
      </c>
      <c r="I6" s="27">
        <v>2.46727283438628</v>
      </c>
      <c r="J6" s="18" t="s">
        <v>2446</v>
      </c>
    </row>
    <row r="7" spans="1:10" ht="15.4" x14ac:dyDescent="0.4">
      <c r="A7" s="18" t="s">
        <v>245</v>
      </c>
      <c r="B7" s="18" t="s">
        <v>246</v>
      </c>
      <c r="C7" s="18" t="s">
        <v>2122</v>
      </c>
      <c r="D7" s="18" t="s">
        <v>247</v>
      </c>
      <c r="E7" s="18" t="s">
        <v>248</v>
      </c>
      <c r="F7" s="27">
        <v>30.154699999999998</v>
      </c>
      <c r="G7" s="18" t="s">
        <v>237</v>
      </c>
      <c r="H7" s="27">
        <v>3.0496156862425399E-4</v>
      </c>
      <c r="I7" s="27">
        <v>2.88842867127667</v>
      </c>
      <c r="J7" s="18" t="s">
        <v>2446</v>
      </c>
    </row>
    <row r="8" spans="1:10" ht="15.4" x14ac:dyDescent="0.4">
      <c r="A8" s="18" t="s">
        <v>636</v>
      </c>
      <c r="B8" s="18" t="s">
        <v>244</v>
      </c>
      <c r="C8" s="18" t="s">
        <v>2122</v>
      </c>
      <c r="D8" s="18" t="s">
        <v>244</v>
      </c>
      <c r="E8" s="18" t="s">
        <v>244</v>
      </c>
      <c r="F8" s="27">
        <v>0.64839999999999998</v>
      </c>
      <c r="G8" s="18" t="s">
        <v>261</v>
      </c>
      <c r="H8" s="27">
        <v>3.6469535530869401E-2</v>
      </c>
      <c r="I8" s="27">
        <v>1.33812839746859</v>
      </c>
      <c r="J8" s="18" t="s">
        <v>2446</v>
      </c>
    </row>
    <row r="9" spans="1:10" ht="15.4" x14ac:dyDescent="0.4">
      <c r="A9" s="18" t="s">
        <v>249</v>
      </c>
      <c r="B9" s="18" t="s">
        <v>244</v>
      </c>
      <c r="C9" s="18" t="s">
        <v>2127</v>
      </c>
      <c r="D9" s="18" t="s">
        <v>244</v>
      </c>
      <c r="E9" s="18" t="s">
        <v>244</v>
      </c>
      <c r="F9" s="27">
        <v>9.6524999999999999</v>
      </c>
      <c r="G9" s="18" t="s">
        <v>237</v>
      </c>
      <c r="H9" s="27">
        <v>3.9651617082619699E-3</v>
      </c>
      <c r="I9" s="27">
        <v>2.5821158000538702</v>
      </c>
      <c r="J9" s="18" t="s">
        <v>2446</v>
      </c>
    </row>
    <row r="10" spans="1:10" ht="15.4" x14ac:dyDescent="0.4">
      <c r="A10" s="18" t="s">
        <v>637</v>
      </c>
      <c r="B10" s="18" t="s">
        <v>234</v>
      </c>
      <c r="C10" s="18" t="s">
        <v>2122</v>
      </c>
      <c r="D10" s="18" t="s">
        <v>235</v>
      </c>
      <c r="E10" s="18" t="s">
        <v>236</v>
      </c>
      <c r="F10" s="27">
        <v>14.657299999999999</v>
      </c>
      <c r="G10" s="18" t="s">
        <v>237</v>
      </c>
      <c r="H10" s="27">
        <v>3.45881204927833E-2</v>
      </c>
      <c r="I10" s="27">
        <v>1.98120079387865</v>
      </c>
      <c r="J10" s="18" t="s">
        <v>2446</v>
      </c>
    </row>
    <row r="11" spans="1:10" ht="15.4" x14ac:dyDescent="0.4">
      <c r="A11" s="18" t="s">
        <v>639</v>
      </c>
      <c r="B11" s="18" t="s">
        <v>640</v>
      </c>
      <c r="C11" s="18" t="s">
        <v>2140</v>
      </c>
      <c r="D11" s="18" t="s">
        <v>244</v>
      </c>
      <c r="E11" s="18" t="s">
        <v>244</v>
      </c>
      <c r="F11" s="27">
        <v>2.3296000000000001</v>
      </c>
      <c r="G11" s="18" t="s">
        <v>237</v>
      </c>
      <c r="H11" s="27">
        <v>4.6018772912198298E-4</v>
      </c>
      <c r="I11" s="27">
        <v>1.43154074738212</v>
      </c>
      <c r="J11" s="18" t="s">
        <v>2446</v>
      </c>
    </row>
    <row r="12" spans="1:10" ht="15.4" x14ac:dyDescent="0.4">
      <c r="A12" s="18" t="s">
        <v>641</v>
      </c>
      <c r="B12" s="18" t="s">
        <v>642</v>
      </c>
      <c r="C12" s="18" t="s">
        <v>2124</v>
      </c>
      <c r="D12" s="18" t="s">
        <v>244</v>
      </c>
      <c r="E12" s="18" t="s">
        <v>244</v>
      </c>
      <c r="F12" s="27">
        <v>3.5871</v>
      </c>
      <c r="G12" s="18" t="s">
        <v>237</v>
      </c>
      <c r="H12" s="27">
        <v>1.6778283342456901E-2</v>
      </c>
      <c r="I12" s="27">
        <v>1.4953145933560399</v>
      </c>
      <c r="J12" s="18" t="s">
        <v>2446</v>
      </c>
    </row>
    <row r="13" spans="1:10" ht="15.4" x14ac:dyDescent="0.4">
      <c r="A13" s="18" t="s">
        <v>643</v>
      </c>
      <c r="B13" s="18" t="s">
        <v>244</v>
      </c>
      <c r="C13" s="18" t="s">
        <v>2138</v>
      </c>
      <c r="D13" s="18" t="s">
        <v>244</v>
      </c>
      <c r="E13" s="18" t="s">
        <v>244</v>
      </c>
      <c r="F13" s="27">
        <v>10.4489</v>
      </c>
      <c r="G13" s="18" t="s">
        <v>237</v>
      </c>
      <c r="H13" s="27">
        <v>1.28315803480484E-3</v>
      </c>
      <c r="I13" s="27">
        <v>2.0743508600197398</v>
      </c>
      <c r="J13" s="18" t="s">
        <v>2446</v>
      </c>
    </row>
    <row r="14" spans="1:10" ht="15.4" x14ac:dyDescent="0.4">
      <c r="A14" s="18" t="s">
        <v>253</v>
      </c>
      <c r="B14" s="18" t="s">
        <v>254</v>
      </c>
      <c r="C14" s="18" t="s">
        <v>2124</v>
      </c>
      <c r="D14" s="18" t="s">
        <v>244</v>
      </c>
      <c r="E14" s="18" t="s">
        <v>244</v>
      </c>
      <c r="F14" s="27">
        <v>3.6865999999999999</v>
      </c>
      <c r="G14" s="18" t="s">
        <v>237</v>
      </c>
      <c r="H14" s="27">
        <v>1.92464066852191E-3</v>
      </c>
      <c r="I14" s="27">
        <v>1.69660134700368</v>
      </c>
      <c r="J14" s="18" t="s">
        <v>2446</v>
      </c>
    </row>
    <row r="15" spans="1:10" ht="15.4" x14ac:dyDescent="0.4">
      <c r="A15" s="18" t="s">
        <v>255</v>
      </c>
      <c r="B15" s="18" t="s">
        <v>244</v>
      </c>
      <c r="C15" s="18" t="s">
        <v>2122</v>
      </c>
      <c r="D15" s="18" t="s">
        <v>244</v>
      </c>
      <c r="E15" s="18" t="s">
        <v>244</v>
      </c>
      <c r="F15" s="27">
        <v>53.171900000000001</v>
      </c>
      <c r="G15" s="18" t="s">
        <v>237</v>
      </c>
      <c r="H15" s="27">
        <v>2.40407292233E-4</v>
      </c>
      <c r="I15" s="27">
        <v>3.1533848863093401</v>
      </c>
      <c r="J15" s="18" t="s">
        <v>2446</v>
      </c>
    </row>
    <row r="16" spans="1:10" ht="15.4" x14ac:dyDescent="0.4">
      <c r="A16" s="18" t="s">
        <v>256</v>
      </c>
      <c r="B16" s="18" t="s">
        <v>257</v>
      </c>
      <c r="C16" s="18" t="s">
        <v>2149</v>
      </c>
      <c r="D16" s="18" t="s">
        <v>244</v>
      </c>
      <c r="E16" s="18" t="s">
        <v>244</v>
      </c>
      <c r="F16" s="27">
        <v>12.7157</v>
      </c>
      <c r="G16" s="18" t="s">
        <v>237</v>
      </c>
      <c r="H16" s="27">
        <v>3.3589871674555598E-6</v>
      </c>
      <c r="I16" s="27">
        <v>3.4537332355669399</v>
      </c>
      <c r="J16" s="18" t="s">
        <v>2446</v>
      </c>
    </row>
    <row r="17" spans="1:10" ht="15.4" x14ac:dyDescent="0.4">
      <c r="A17" s="18" t="s">
        <v>258</v>
      </c>
      <c r="B17" s="18" t="s">
        <v>244</v>
      </c>
      <c r="C17" s="18" t="s">
        <v>2154</v>
      </c>
      <c r="D17" s="18" t="s">
        <v>244</v>
      </c>
      <c r="E17" s="18" t="s">
        <v>244</v>
      </c>
      <c r="F17" s="27">
        <v>5.6390000000000002</v>
      </c>
      <c r="G17" s="18" t="s">
        <v>237</v>
      </c>
      <c r="H17" s="27">
        <v>2.43967686451521E-5</v>
      </c>
      <c r="I17" s="27">
        <v>2.19713646787369</v>
      </c>
      <c r="J17" s="18" t="s">
        <v>2446</v>
      </c>
    </row>
    <row r="18" spans="1:10" ht="15.4" x14ac:dyDescent="0.4">
      <c r="A18" s="18" t="s">
        <v>648</v>
      </c>
      <c r="B18" s="18" t="s">
        <v>649</v>
      </c>
      <c r="C18" s="18" t="s">
        <v>2136</v>
      </c>
      <c r="D18" s="18" t="s">
        <v>650</v>
      </c>
      <c r="E18" s="18" t="s">
        <v>651</v>
      </c>
      <c r="F18" s="27">
        <v>8.1251999999999995</v>
      </c>
      <c r="G18" s="18" t="s">
        <v>237</v>
      </c>
      <c r="H18" s="27">
        <v>4.6710964106121598E-2</v>
      </c>
      <c r="I18" s="27">
        <v>1.80790295701168</v>
      </c>
      <c r="J18" s="18" t="s">
        <v>2446</v>
      </c>
    </row>
    <row r="19" spans="1:10" ht="15.4" x14ac:dyDescent="0.4">
      <c r="A19" s="18" t="s">
        <v>2485</v>
      </c>
      <c r="B19" s="18" t="s">
        <v>244</v>
      </c>
      <c r="C19" s="18" t="s">
        <v>2142</v>
      </c>
      <c r="D19" s="18" t="s">
        <v>2486</v>
      </c>
      <c r="E19" s="18" t="s">
        <v>244</v>
      </c>
      <c r="F19" s="27">
        <v>6.8341000000000003</v>
      </c>
      <c r="G19" s="18" t="s">
        <v>237</v>
      </c>
      <c r="H19" s="27">
        <v>3.1880215071029401E-2</v>
      </c>
      <c r="I19" s="27">
        <v>1.743742061839</v>
      </c>
      <c r="J19" s="18" t="s">
        <v>2446</v>
      </c>
    </row>
    <row r="20" spans="1:10" ht="15.4" x14ac:dyDescent="0.4">
      <c r="A20" s="18" t="s">
        <v>2030</v>
      </c>
      <c r="B20" s="18" t="s">
        <v>2031</v>
      </c>
      <c r="C20" s="18" t="s">
        <v>2176</v>
      </c>
      <c r="D20" s="18" t="s">
        <v>2032</v>
      </c>
      <c r="E20" s="18" t="s">
        <v>244</v>
      </c>
      <c r="F20" s="27">
        <v>2.0630000000000002</v>
      </c>
      <c r="G20" s="18" t="s">
        <v>237</v>
      </c>
      <c r="H20" s="27">
        <v>4.8790145386148398E-2</v>
      </c>
      <c r="I20" s="27">
        <v>1.6174126323937399</v>
      </c>
      <c r="J20" s="18" t="s">
        <v>2446</v>
      </c>
    </row>
    <row r="21" spans="1:10" ht="15.4" x14ac:dyDescent="0.4">
      <c r="A21" s="18" t="s">
        <v>652</v>
      </c>
      <c r="B21" s="18" t="s">
        <v>653</v>
      </c>
      <c r="C21" s="18" t="s">
        <v>2155</v>
      </c>
      <c r="D21" s="18" t="s">
        <v>244</v>
      </c>
      <c r="E21" s="18" t="s">
        <v>244</v>
      </c>
      <c r="F21" s="27">
        <v>6.1864999999999997</v>
      </c>
      <c r="G21" s="18" t="s">
        <v>237</v>
      </c>
      <c r="H21" s="27">
        <v>1.07075546178544E-3</v>
      </c>
      <c r="I21" s="27">
        <v>2.63473769546105</v>
      </c>
      <c r="J21" s="18" t="s">
        <v>2446</v>
      </c>
    </row>
    <row r="22" spans="1:10" ht="15.4" x14ac:dyDescent="0.4">
      <c r="A22" s="18" t="s">
        <v>2449</v>
      </c>
      <c r="B22" s="18" t="s">
        <v>244</v>
      </c>
      <c r="C22" s="18" t="s">
        <v>2122</v>
      </c>
      <c r="D22" s="18" t="s">
        <v>244</v>
      </c>
      <c r="E22" s="18" t="s">
        <v>244</v>
      </c>
      <c r="F22" s="27">
        <v>14.196999999999999</v>
      </c>
      <c r="G22" s="18" t="s">
        <v>237</v>
      </c>
      <c r="H22" s="27">
        <v>3.8304934961784401E-2</v>
      </c>
      <c r="I22" s="27">
        <v>1.6021194087014199</v>
      </c>
      <c r="J22" s="18" t="s">
        <v>2446</v>
      </c>
    </row>
    <row r="23" spans="1:10" ht="15.4" x14ac:dyDescent="0.4">
      <c r="A23" s="18" t="s">
        <v>654</v>
      </c>
      <c r="B23" s="18" t="s">
        <v>655</v>
      </c>
      <c r="C23" s="18" t="s">
        <v>2122</v>
      </c>
      <c r="D23" s="18" t="s">
        <v>244</v>
      </c>
      <c r="E23" s="18" t="s">
        <v>244</v>
      </c>
      <c r="F23" s="27">
        <v>2.6110000000000002</v>
      </c>
      <c r="G23" s="18" t="s">
        <v>237</v>
      </c>
      <c r="H23" s="27">
        <v>2.2475991073601001E-2</v>
      </c>
      <c r="I23" s="27">
        <v>2.2091216171342198</v>
      </c>
      <c r="J23" s="18" t="s">
        <v>2446</v>
      </c>
    </row>
    <row r="24" spans="1:10" ht="15.4" x14ac:dyDescent="0.4">
      <c r="A24" s="18" t="s">
        <v>656</v>
      </c>
      <c r="B24" s="18" t="s">
        <v>244</v>
      </c>
      <c r="C24" s="18" t="s">
        <v>2129</v>
      </c>
      <c r="D24" s="18" t="s">
        <v>244</v>
      </c>
      <c r="E24" s="18" t="s">
        <v>244</v>
      </c>
      <c r="F24" s="27">
        <v>7.3388999999999998</v>
      </c>
      <c r="G24" s="18" t="s">
        <v>237</v>
      </c>
      <c r="H24" s="27">
        <v>1.0975369324616501E-2</v>
      </c>
      <c r="I24" s="27">
        <v>2.0316554760957799</v>
      </c>
      <c r="J24" s="18" t="s">
        <v>2446</v>
      </c>
    </row>
    <row r="25" spans="1:10" ht="15.4" x14ac:dyDescent="0.4">
      <c r="A25" s="18" t="s">
        <v>657</v>
      </c>
      <c r="B25" s="18" t="s">
        <v>244</v>
      </c>
      <c r="C25" s="18" t="s">
        <v>2145</v>
      </c>
      <c r="D25" s="18" t="s">
        <v>244</v>
      </c>
      <c r="E25" s="18" t="s">
        <v>244</v>
      </c>
      <c r="F25" s="27">
        <v>8.3167000000000009</v>
      </c>
      <c r="G25" s="18" t="s">
        <v>237</v>
      </c>
      <c r="H25" s="27">
        <v>1.7563509918914502E-2</v>
      </c>
      <c r="I25" s="27">
        <v>1.9887529395504</v>
      </c>
      <c r="J25" s="18" t="s">
        <v>2446</v>
      </c>
    </row>
    <row r="26" spans="1:10" ht="15.4" x14ac:dyDescent="0.4">
      <c r="A26" s="18" t="s">
        <v>536</v>
      </c>
      <c r="B26" s="18" t="s">
        <v>537</v>
      </c>
      <c r="C26" s="18" t="s">
        <v>2125</v>
      </c>
      <c r="D26" s="18" t="s">
        <v>244</v>
      </c>
      <c r="E26" s="18" t="s">
        <v>244</v>
      </c>
      <c r="F26" s="27">
        <v>2.4765000000000001</v>
      </c>
      <c r="G26" s="18" t="s">
        <v>237</v>
      </c>
      <c r="H26" s="27">
        <v>3.9886660276093298E-3</v>
      </c>
      <c r="I26" s="27">
        <v>2.0490378462329</v>
      </c>
      <c r="J26" s="18" t="s">
        <v>2446</v>
      </c>
    </row>
    <row r="27" spans="1:10" ht="15.4" x14ac:dyDescent="0.4">
      <c r="A27" s="18" t="s">
        <v>658</v>
      </c>
      <c r="B27" s="18" t="s">
        <v>659</v>
      </c>
      <c r="C27" s="18" t="s">
        <v>2155</v>
      </c>
      <c r="D27" s="18" t="s">
        <v>244</v>
      </c>
      <c r="E27" s="18" t="s">
        <v>244</v>
      </c>
      <c r="F27" s="27">
        <v>5.6475999999999997</v>
      </c>
      <c r="G27" s="18" t="s">
        <v>237</v>
      </c>
      <c r="H27" s="27">
        <v>1.07294514506543E-3</v>
      </c>
      <c r="I27" s="27">
        <v>1.97250294363456</v>
      </c>
      <c r="J27" s="18" t="s">
        <v>2446</v>
      </c>
    </row>
    <row r="28" spans="1:10" ht="15.4" x14ac:dyDescent="0.4">
      <c r="A28" s="18" t="s">
        <v>660</v>
      </c>
      <c r="B28" s="18" t="s">
        <v>244</v>
      </c>
      <c r="C28" s="18" t="s">
        <v>2160</v>
      </c>
      <c r="D28" s="18" t="s">
        <v>244</v>
      </c>
      <c r="E28" s="18" t="s">
        <v>244</v>
      </c>
      <c r="F28" s="27">
        <v>19.681899999999999</v>
      </c>
      <c r="G28" s="18" t="s">
        <v>237</v>
      </c>
      <c r="H28" s="27">
        <v>1.83498276674509E-4</v>
      </c>
      <c r="I28" s="27">
        <v>2.9366768434367398</v>
      </c>
      <c r="J28" s="18" t="s">
        <v>2446</v>
      </c>
    </row>
    <row r="29" spans="1:10" ht="15.4" x14ac:dyDescent="0.4">
      <c r="A29" s="18" t="s">
        <v>661</v>
      </c>
      <c r="B29" s="18" t="s">
        <v>662</v>
      </c>
      <c r="C29" s="18" t="s">
        <v>2175</v>
      </c>
      <c r="D29" s="18" t="s">
        <v>244</v>
      </c>
      <c r="E29" s="18" t="s">
        <v>244</v>
      </c>
      <c r="F29" s="27">
        <v>5.0538999999999996</v>
      </c>
      <c r="G29" s="18" t="s">
        <v>237</v>
      </c>
      <c r="H29" s="27">
        <v>1.4657904613598E-2</v>
      </c>
      <c r="I29" s="27">
        <v>1.7076111101938001</v>
      </c>
      <c r="J29" s="18" t="s">
        <v>2446</v>
      </c>
    </row>
    <row r="30" spans="1:10" ht="15.4" x14ac:dyDescent="0.4">
      <c r="A30" s="18" t="s">
        <v>259</v>
      </c>
      <c r="B30" s="18" t="s">
        <v>244</v>
      </c>
      <c r="C30" s="18" t="s">
        <v>2124</v>
      </c>
      <c r="D30" s="18" t="s">
        <v>244</v>
      </c>
      <c r="E30" s="18" t="s">
        <v>244</v>
      </c>
      <c r="F30" s="27">
        <v>6.8379000000000003</v>
      </c>
      <c r="G30" s="18" t="s">
        <v>237</v>
      </c>
      <c r="H30" s="27">
        <v>1.9192279125595402E-2</v>
      </c>
      <c r="I30" s="27">
        <v>1.98809152442466</v>
      </c>
      <c r="J30" s="18" t="s">
        <v>2446</v>
      </c>
    </row>
    <row r="31" spans="1:10" ht="15.4" x14ac:dyDescent="0.4">
      <c r="A31" s="18" t="s">
        <v>262</v>
      </c>
      <c r="B31" s="18" t="s">
        <v>263</v>
      </c>
      <c r="C31" s="18" t="s">
        <v>2125</v>
      </c>
      <c r="D31" s="18" t="s">
        <v>244</v>
      </c>
      <c r="E31" s="18" t="s">
        <v>244</v>
      </c>
      <c r="F31" s="27">
        <v>11.0625</v>
      </c>
      <c r="G31" s="18" t="s">
        <v>237</v>
      </c>
      <c r="H31" s="27">
        <v>1.0187145141645001E-5</v>
      </c>
      <c r="I31" s="27">
        <v>2.6350111276036401</v>
      </c>
      <c r="J31" s="18" t="s">
        <v>2446</v>
      </c>
    </row>
    <row r="32" spans="1:10" ht="15.4" x14ac:dyDescent="0.4">
      <c r="A32" s="18" t="s">
        <v>2487</v>
      </c>
      <c r="B32" s="18" t="s">
        <v>2488</v>
      </c>
      <c r="C32" s="18" t="s">
        <v>2148</v>
      </c>
      <c r="D32" s="18" t="s">
        <v>244</v>
      </c>
      <c r="E32" s="18" t="s">
        <v>244</v>
      </c>
      <c r="F32" s="27">
        <v>10.5593</v>
      </c>
      <c r="G32" s="18" t="s">
        <v>237</v>
      </c>
      <c r="H32" s="27">
        <v>2.96347408457883E-2</v>
      </c>
      <c r="I32" s="27">
        <v>1.6211424365131</v>
      </c>
      <c r="J32" s="18" t="s">
        <v>2446</v>
      </c>
    </row>
    <row r="33" spans="1:10" ht="15.4" x14ac:dyDescent="0.4">
      <c r="A33" s="18" t="s">
        <v>663</v>
      </c>
      <c r="B33" s="18" t="s">
        <v>244</v>
      </c>
      <c r="C33" s="18" t="s">
        <v>2142</v>
      </c>
      <c r="D33" s="18" t="s">
        <v>244</v>
      </c>
      <c r="E33" s="18" t="s">
        <v>244</v>
      </c>
      <c r="F33" s="27">
        <v>2.9258000000000002</v>
      </c>
      <c r="G33" s="18" t="s">
        <v>237</v>
      </c>
      <c r="H33" s="27">
        <v>2.27493039521755E-2</v>
      </c>
      <c r="I33" s="27">
        <v>1.1345524183086499</v>
      </c>
      <c r="J33" s="18" t="s">
        <v>2446</v>
      </c>
    </row>
    <row r="34" spans="1:10" ht="15.4" x14ac:dyDescent="0.4">
      <c r="A34" s="18" t="s">
        <v>664</v>
      </c>
      <c r="B34" s="18" t="s">
        <v>665</v>
      </c>
      <c r="C34" s="18" t="s">
        <v>2124</v>
      </c>
      <c r="D34" s="18" t="s">
        <v>666</v>
      </c>
      <c r="E34" s="18" t="s">
        <v>667</v>
      </c>
      <c r="F34" s="27">
        <v>2.4451999999999998</v>
      </c>
      <c r="G34" s="18" t="s">
        <v>237</v>
      </c>
      <c r="H34" s="27">
        <v>1.3542785936011501E-2</v>
      </c>
      <c r="I34" s="27">
        <v>1.26398666034367</v>
      </c>
      <c r="J34" s="18" t="s">
        <v>2446</v>
      </c>
    </row>
    <row r="35" spans="1:10" ht="15.4" x14ac:dyDescent="0.4">
      <c r="A35" s="18" t="s">
        <v>266</v>
      </c>
      <c r="B35" s="18" t="s">
        <v>244</v>
      </c>
      <c r="C35" s="18" t="s">
        <v>2124</v>
      </c>
      <c r="D35" s="18" t="s">
        <v>244</v>
      </c>
      <c r="E35" s="18" t="s">
        <v>244</v>
      </c>
      <c r="F35" s="27">
        <v>9.5798000000000005</v>
      </c>
      <c r="G35" s="18" t="s">
        <v>237</v>
      </c>
      <c r="H35" s="27">
        <v>1.5026100470621E-3</v>
      </c>
      <c r="I35" s="27">
        <v>2.1987303672984102</v>
      </c>
      <c r="J35" s="18" t="s">
        <v>2446</v>
      </c>
    </row>
    <row r="36" spans="1:10" ht="15.4" x14ac:dyDescent="0.4">
      <c r="A36" s="18" t="s">
        <v>267</v>
      </c>
      <c r="B36" s="18" t="s">
        <v>244</v>
      </c>
      <c r="C36" s="18" t="s">
        <v>2127</v>
      </c>
      <c r="D36" s="18" t="s">
        <v>244</v>
      </c>
      <c r="E36" s="18" t="s">
        <v>244</v>
      </c>
      <c r="F36" s="27">
        <v>29.171800000000001</v>
      </c>
      <c r="G36" s="18" t="s">
        <v>237</v>
      </c>
      <c r="H36" s="27">
        <v>2.49548216191189E-5</v>
      </c>
      <c r="I36" s="27">
        <v>2.96242334132118</v>
      </c>
      <c r="J36" s="18" t="s">
        <v>2446</v>
      </c>
    </row>
    <row r="37" spans="1:10" ht="15.4" x14ac:dyDescent="0.4">
      <c r="A37" s="18" t="s">
        <v>668</v>
      </c>
      <c r="B37" s="18" t="s">
        <v>244</v>
      </c>
      <c r="C37" s="18" t="s">
        <v>244</v>
      </c>
      <c r="D37" s="18" t="s">
        <v>244</v>
      </c>
      <c r="E37" s="18" t="s">
        <v>244</v>
      </c>
      <c r="F37" s="27">
        <v>8.4794</v>
      </c>
      <c r="G37" s="18" t="s">
        <v>237</v>
      </c>
      <c r="H37" s="27">
        <v>2.72514985135403E-2</v>
      </c>
      <c r="I37" s="27">
        <v>1.92725138142202</v>
      </c>
      <c r="J37" s="18" t="s">
        <v>2446</v>
      </c>
    </row>
    <row r="38" spans="1:10" ht="15.4" x14ac:dyDescent="0.4">
      <c r="A38" s="18" t="s">
        <v>268</v>
      </c>
      <c r="B38" s="18" t="s">
        <v>244</v>
      </c>
      <c r="C38" s="18" t="s">
        <v>2125</v>
      </c>
      <c r="D38" s="18" t="s">
        <v>244</v>
      </c>
      <c r="E38" s="18" t="s">
        <v>244</v>
      </c>
      <c r="F38" s="27">
        <v>8.1857000000000006</v>
      </c>
      <c r="G38" s="18" t="s">
        <v>237</v>
      </c>
      <c r="H38" s="27">
        <v>6.5763477386296897E-4</v>
      </c>
      <c r="I38" s="27">
        <v>2.62907365906482</v>
      </c>
      <c r="J38" s="18" t="s">
        <v>2446</v>
      </c>
    </row>
    <row r="39" spans="1:10" ht="15.4" x14ac:dyDescent="0.4">
      <c r="A39" s="18" t="s">
        <v>669</v>
      </c>
      <c r="B39" s="18" t="s">
        <v>244</v>
      </c>
      <c r="C39" s="18" t="s">
        <v>2124</v>
      </c>
      <c r="D39" s="18" t="s">
        <v>244</v>
      </c>
      <c r="E39" s="18" t="s">
        <v>244</v>
      </c>
      <c r="F39" s="27">
        <v>1.859</v>
      </c>
      <c r="G39" s="18" t="s">
        <v>237</v>
      </c>
      <c r="H39" s="27">
        <v>2.4477590618274401E-2</v>
      </c>
      <c r="I39" s="27">
        <v>1.1164179603447699</v>
      </c>
      <c r="J39" s="18" t="s">
        <v>2446</v>
      </c>
    </row>
    <row r="40" spans="1:10" ht="15.4" x14ac:dyDescent="0.4">
      <c r="A40" s="18" t="s">
        <v>269</v>
      </c>
      <c r="B40" s="18" t="s">
        <v>244</v>
      </c>
      <c r="C40" s="18" t="s">
        <v>2124</v>
      </c>
      <c r="D40" s="18" t="s">
        <v>244</v>
      </c>
      <c r="E40" s="18" t="s">
        <v>244</v>
      </c>
      <c r="F40" s="27">
        <v>13.0237</v>
      </c>
      <c r="G40" s="18" t="s">
        <v>237</v>
      </c>
      <c r="H40" s="27">
        <v>6.6059219913533404E-3</v>
      </c>
      <c r="I40" s="27">
        <v>2.1948428630790802</v>
      </c>
      <c r="J40" s="18" t="s">
        <v>2446</v>
      </c>
    </row>
    <row r="41" spans="1:10" ht="15.4" x14ac:dyDescent="0.4">
      <c r="A41" s="18" t="s">
        <v>270</v>
      </c>
      <c r="B41" s="18" t="s">
        <v>271</v>
      </c>
      <c r="C41" s="18" t="s">
        <v>2127</v>
      </c>
      <c r="D41" s="18" t="s">
        <v>244</v>
      </c>
      <c r="E41" s="18" t="s">
        <v>244</v>
      </c>
      <c r="F41" s="27">
        <v>12.7402</v>
      </c>
      <c r="G41" s="18" t="s">
        <v>237</v>
      </c>
      <c r="H41" s="27">
        <v>2.1571912901181099E-5</v>
      </c>
      <c r="I41" s="27">
        <v>2.6717418390676699</v>
      </c>
      <c r="J41" s="18" t="s">
        <v>2446</v>
      </c>
    </row>
    <row r="42" spans="1:10" ht="15.4" x14ac:dyDescent="0.4">
      <c r="A42" s="18" t="s">
        <v>272</v>
      </c>
      <c r="B42" s="18" t="s">
        <v>244</v>
      </c>
      <c r="C42" s="18" t="s">
        <v>2125</v>
      </c>
      <c r="D42" s="18" t="s">
        <v>244</v>
      </c>
      <c r="E42" s="18" t="s">
        <v>244</v>
      </c>
      <c r="F42" s="27">
        <v>0.45750000000000002</v>
      </c>
      <c r="G42" s="18" t="s">
        <v>261</v>
      </c>
      <c r="H42" s="27">
        <v>3.73941657952995E-2</v>
      </c>
      <c r="I42" s="27">
        <v>2.2249002649904299</v>
      </c>
      <c r="J42" s="18" t="s">
        <v>2446</v>
      </c>
    </row>
    <row r="43" spans="1:10" ht="15.4" x14ac:dyDescent="0.4">
      <c r="A43" s="18" t="s">
        <v>273</v>
      </c>
      <c r="B43" s="18" t="s">
        <v>274</v>
      </c>
      <c r="C43" s="18" t="s">
        <v>2124</v>
      </c>
      <c r="D43" s="18" t="s">
        <v>275</v>
      </c>
      <c r="E43" s="18" t="s">
        <v>244</v>
      </c>
      <c r="F43" s="27">
        <v>4.8211000000000004</v>
      </c>
      <c r="G43" s="18" t="s">
        <v>237</v>
      </c>
      <c r="H43" s="27">
        <v>2.9292566781475098E-3</v>
      </c>
      <c r="I43" s="27">
        <v>1.82002138343896</v>
      </c>
      <c r="J43" s="18" t="s">
        <v>2446</v>
      </c>
    </row>
    <row r="44" spans="1:10" ht="15.4" x14ac:dyDescent="0.4">
      <c r="A44" s="18" t="s">
        <v>276</v>
      </c>
      <c r="B44" s="18" t="s">
        <v>244</v>
      </c>
      <c r="C44" s="18" t="s">
        <v>2123</v>
      </c>
      <c r="D44" s="18" t="s">
        <v>277</v>
      </c>
      <c r="E44" s="18" t="s">
        <v>244</v>
      </c>
      <c r="F44" s="27">
        <v>9.4010999999999996</v>
      </c>
      <c r="G44" s="18" t="s">
        <v>237</v>
      </c>
      <c r="H44" s="27">
        <v>3.8494407741370502E-4</v>
      </c>
      <c r="I44" s="27">
        <v>2.6821081611633</v>
      </c>
      <c r="J44" s="18" t="s">
        <v>2446</v>
      </c>
    </row>
    <row r="45" spans="1:10" ht="15.4" x14ac:dyDescent="0.4">
      <c r="A45" s="18" t="s">
        <v>671</v>
      </c>
      <c r="B45" s="18" t="s">
        <v>672</v>
      </c>
      <c r="C45" s="18" t="s">
        <v>2150</v>
      </c>
      <c r="D45" s="18" t="s">
        <v>673</v>
      </c>
      <c r="E45" s="18" t="s">
        <v>674</v>
      </c>
      <c r="F45" s="27">
        <v>13.7308</v>
      </c>
      <c r="G45" s="18" t="s">
        <v>237</v>
      </c>
      <c r="H45" s="27">
        <v>2.3841267352862899E-5</v>
      </c>
      <c r="I45" s="27">
        <v>2.7152995154610799</v>
      </c>
      <c r="J45" s="18" t="s">
        <v>2446</v>
      </c>
    </row>
    <row r="46" spans="1:10" ht="15.4" x14ac:dyDescent="0.4">
      <c r="A46" s="18" t="s">
        <v>278</v>
      </c>
      <c r="B46" s="18" t="s">
        <v>279</v>
      </c>
      <c r="C46" s="18" t="s">
        <v>2138</v>
      </c>
      <c r="D46" s="18" t="s">
        <v>244</v>
      </c>
      <c r="E46" s="18" t="s">
        <v>244</v>
      </c>
      <c r="F46" s="27">
        <v>4.3982000000000001</v>
      </c>
      <c r="G46" s="18" t="s">
        <v>237</v>
      </c>
      <c r="H46" s="27">
        <v>4.0309813903631501E-3</v>
      </c>
      <c r="I46" s="27">
        <v>1.5884142436122</v>
      </c>
      <c r="J46" s="18" t="s">
        <v>2446</v>
      </c>
    </row>
    <row r="47" spans="1:10" ht="15.4" x14ac:dyDescent="0.4">
      <c r="A47" s="18" t="s">
        <v>280</v>
      </c>
      <c r="B47" s="18" t="s">
        <v>281</v>
      </c>
      <c r="C47" s="18" t="s">
        <v>2124</v>
      </c>
      <c r="D47" s="18" t="s">
        <v>244</v>
      </c>
      <c r="E47" s="18" t="s">
        <v>244</v>
      </c>
      <c r="F47" s="27">
        <v>0.4088</v>
      </c>
      <c r="G47" s="18" t="s">
        <v>261</v>
      </c>
      <c r="H47" s="27">
        <v>3.3852421060939698E-2</v>
      </c>
      <c r="I47" s="27">
        <v>2.3318598188300901</v>
      </c>
      <c r="J47" s="18" t="s">
        <v>2446</v>
      </c>
    </row>
    <row r="48" spans="1:10" ht="15.4" x14ac:dyDescent="0.4">
      <c r="A48" s="18" t="s">
        <v>282</v>
      </c>
      <c r="B48" s="18" t="s">
        <v>283</v>
      </c>
      <c r="C48" s="18" t="s">
        <v>2123</v>
      </c>
      <c r="D48" s="18" t="s">
        <v>244</v>
      </c>
      <c r="E48" s="18" t="s">
        <v>244</v>
      </c>
      <c r="F48" s="27">
        <v>9.8966999999999992</v>
      </c>
      <c r="G48" s="18" t="s">
        <v>237</v>
      </c>
      <c r="H48" s="27">
        <v>4.7491362628920702E-3</v>
      </c>
      <c r="I48" s="27">
        <v>2.1872381358864299</v>
      </c>
      <c r="J48" s="18" t="s">
        <v>2446</v>
      </c>
    </row>
    <row r="49" spans="1:10" ht="15.4" x14ac:dyDescent="0.4">
      <c r="A49" s="18" t="s">
        <v>675</v>
      </c>
      <c r="B49" s="18" t="s">
        <v>244</v>
      </c>
      <c r="C49" s="18" t="s">
        <v>2127</v>
      </c>
      <c r="D49" s="18" t="s">
        <v>244</v>
      </c>
      <c r="E49" s="18" t="s">
        <v>244</v>
      </c>
      <c r="F49" s="27">
        <v>11.2851</v>
      </c>
      <c r="G49" s="18" t="s">
        <v>237</v>
      </c>
      <c r="H49" s="27">
        <v>8.6223077033027696E-4</v>
      </c>
      <c r="I49" s="27">
        <v>2.2999684403915701</v>
      </c>
      <c r="J49" s="18" t="s">
        <v>2446</v>
      </c>
    </row>
    <row r="50" spans="1:10" ht="15.4" x14ac:dyDescent="0.4">
      <c r="A50" s="18" t="s">
        <v>2451</v>
      </c>
      <c r="B50" s="18" t="s">
        <v>244</v>
      </c>
      <c r="C50" s="18" t="s">
        <v>2127</v>
      </c>
      <c r="D50" s="18" t="s">
        <v>244</v>
      </c>
      <c r="E50" s="18" t="s">
        <v>244</v>
      </c>
      <c r="F50" s="27">
        <v>4.9800000000000004</v>
      </c>
      <c r="G50" s="18" t="s">
        <v>237</v>
      </c>
      <c r="H50" s="27">
        <v>3.3967492052897397E-2</v>
      </c>
      <c r="I50" s="27">
        <v>1.7796078125803001</v>
      </c>
      <c r="J50" s="18" t="s">
        <v>2446</v>
      </c>
    </row>
    <row r="51" spans="1:10" ht="15.4" x14ac:dyDescent="0.4">
      <c r="A51" s="18" t="s">
        <v>676</v>
      </c>
      <c r="B51" s="18" t="s">
        <v>244</v>
      </c>
      <c r="C51" s="18" t="s">
        <v>2127</v>
      </c>
      <c r="D51" s="18" t="s">
        <v>244</v>
      </c>
      <c r="E51" s="18" t="s">
        <v>244</v>
      </c>
      <c r="F51" s="27">
        <v>8.0485000000000007</v>
      </c>
      <c r="G51" s="18" t="s">
        <v>237</v>
      </c>
      <c r="H51" s="27">
        <v>1.4930925240047299E-3</v>
      </c>
      <c r="I51" s="27">
        <v>2.3577659346674502</v>
      </c>
      <c r="J51" s="18" t="s">
        <v>2446</v>
      </c>
    </row>
    <row r="52" spans="1:10" ht="15.4" x14ac:dyDescent="0.4">
      <c r="A52" s="18" t="s">
        <v>546</v>
      </c>
      <c r="B52" s="18" t="s">
        <v>244</v>
      </c>
      <c r="C52" s="18" t="s">
        <v>2127</v>
      </c>
      <c r="D52" s="18" t="s">
        <v>244</v>
      </c>
      <c r="E52" s="18" t="s">
        <v>244</v>
      </c>
      <c r="F52" s="27">
        <v>6.4320000000000004</v>
      </c>
      <c r="G52" s="18" t="s">
        <v>237</v>
      </c>
      <c r="H52" s="27">
        <v>3.9183780592383999E-3</v>
      </c>
      <c r="I52" s="27">
        <v>2.0002653943797499</v>
      </c>
      <c r="J52" s="18" t="s">
        <v>2446</v>
      </c>
    </row>
    <row r="53" spans="1:10" ht="15.4" x14ac:dyDescent="0.4">
      <c r="A53" s="18" t="s">
        <v>284</v>
      </c>
      <c r="B53" s="18" t="s">
        <v>244</v>
      </c>
      <c r="C53" s="18" t="s">
        <v>244</v>
      </c>
      <c r="D53" s="18" t="s">
        <v>244</v>
      </c>
      <c r="E53" s="18" t="s">
        <v>244</v>
      </c>
      <c r="F53" s="27">
        <v>11.2475</v>
      </c>
      <c r="G53" s="18" t="s">
        <v>237</v>
      </c>
      <c r="H53" s="27">
        <v>5.4877467942442105E-4</v>
      </c>
      <c r="I53" s="27">
        <v>2.3259465301739599</v>
      </c>
      <c r="J53" s="18" t="s">
        <v>2446</v>
      </c>
    </row>
    <row r="54" spans="1:10" ht="15.4" x14ac:dyDescent="0.4">
      <c r="A54" s="18" t="s">
        <v>285</v>
      </c>
      <c r="B54" s="18" t="s">
        <v>244</v>
      </c>
      <c r="C54" s="18" t="s">
        <v>2124</v>
      </c>
      <c r="D54" s="18" t="s">
        <v>244</v>
      </c>
      <c r="E54" s="18" t="s">
        <v>244</v>
      </c>
      <c r="F54" s="27">
        <v>23.078499999999998</v>
      </c>
      <c r="G54" s="18" t="s">
        <v>237</v>
      </c>
      <c r="H54" s="27">
        <v>9.8796237878804195E-4</v>
      </c>
      <c r="I54" s="27">
        <v>2.5873897522212901</v>
      </c>
      <c r="J54" s="18" t="s">
        <v>2446</v>
      </c>
    </row>
    <row r="55" spans="1:10" ht="15.4" x14ac:dyDescent="0.4">
      <c r="A55" s="18" t="s">
        <v>286</v>
      </c>
      <c r="B55" s="18" t="s">
        <v>287</v>
      </c>
      <c r="C55" s="18" t="s">
        <v>2143</v>
      </c>
      <c r="D55" s="18" t="s">
        <v>288</v>
      </c>
      <c r="E55" s="18" t="s">
        <v>244</v>
      </c>
      <c r="F55" s="27">
        <v>7.7256</v>
      </c>
      <c r="G55" s="18" t="s">
        <v>237</v>
      </c>
      <c r="H55" s="27">
        <v>5.6566081334806495E-4</v>
      </c>
      <c r="I55" s="27">
        <v>2.6258554446442401</v>
      </c>
      <c r="J55" s="18" t="s">
        <v>2446</v>
      </c>
    </row>
    <row r="56" spans="1:10" ht="15.4" x14ac:dyDescent="0.4">
      <c r="A56" s="18" t="s">
        <v>289</v>
      </c>
      <c r="B56" s="18" t="s">
        <v>244</v>
      </c>
      <c r="C56" s="18" t="s">
        <v>2127</v>
      </c>
      <c r="D56" s="18" t="s">
        <v>244</v>
      </c>
      <c r="E56" s="18" t="s">
        <v>244</v>
      </c>
      <c r="F56" s="27">
        <v>9.0016999999999996</v>
      </c>
      <c r="G56" s="18" t="s">
        <v>237</v>
      </c>
      <c r="H56" s="27">
        <v>1.0715325257947E-2</v>
      </c>
      <c r="I56" s="27">
        <v>2.17137697037704</v>
      </c>
      <c r="J56" s="18" t="s">
        <v>2446</v>
      </c>
    </row>
    <row r="57" spans="1:10" ht="15.4" x14ac:dyDescent="0.4">
      <c r="A57" s="18" t="s">
        <v>290</v>
      </c>
      <c r="B57" s="18" t="s">
        <v>244</v>
      </c>
      <c r="C57" s="18" t="s">
        <v>244</v>
      </c>
      <c r="D57" s="18" t="s">
        <v>244</v>
      </c>
      <c r="E57" s="18" t="s">
        <v>244</v>
      </c>
      <c r="F57" s="27">
        <v>16.228200000000001</v>
      </c>
      <c r="G57" s="18" t="s">
        <v>237</v>
      </c>
      <c r="H57" s="27">
        <v>9.0019296291062899E-6</v>
      </c>
      <c r="I57" s="27">
        <v>2.9772880413768501</v>
      </c>
      <c r="J57" s="18" t="s">
        <v>2446</v>
      </c>
    </row>
    <row r="58" spans="1:10" ht="15.4" x14ac:dyDescent="0.4">
      <c r="A58" s="18" t="s">
        <v>291</v>
      </c>
      <c r="B58" s="18" t="s">
        <v>244</v>
      </c>
      <c r="C58" s="18" t="s">
        <v>2124</v>
      </c>
      <c r="D58" s="18" t="s">
        <v>244</v>
      </c>
      <c r="E58" s="18" t="s">
        <v>244</v>
      </c>
      <c r="F58" s="27">
        <v>3.9712999999999998</v>
      </c>
      <c r="G58" s="18" t="s">
        <v>237</v>
      </c>
      <c r="H58" s="27">
        <v>3.39864860846237E-2</v>
      </c>
      <c r="I58" s="27">
        <v>2.0581132929625099</v>
      </c>
      <c r="J58" s="18" t="s">
        <v>2446</v>
      </c>
    </row>
    <row r="59" spans="1:10" ht="15.4" x14ac:dyDescent="0.4">
      <c r="A59" s="18" t="s">
        <v>677</v>
      </c>
      <c r="B59" s="18" t="s">
        <v>678</v>
      </c>
      <c r="C59" s="18" t="s">
        <v>2123</v>
      </c>
      <c r="D59" s="18" t="s">
        <v>679</v>
      </c>
      <c r="E59" s="18" t="s">
        <v>680</v>
      </c>
      <c r="F59" s="27">
        <v>4.1195000000000004</v>
      </c>
      <c r="G59" s="18" t="s">
        <v>237</v>
      </c>
      <c r="H59" s="27">
        <v>6.78504665975376E-4</v>
      </c>
      <c r="I59" s="27">
        <v>1.80255699877874</v>
      </c>
      <c r="J59" s="18" t="s">
        <v>2446</v>
      </c>
    </row>
    <row r="60" spans="1:10" ht="15.4" x14ac:dyDescent="0.4">
      <c r="A60" s="18" t="s">
        <v>681</v>
      </c>
      <c r="B60" s="18" t="s">
        <v>244</v>
      </c>
      <c r="C60" s="18" t="s">
        <v>2127</v>
      </c>
      <c r="D60" s="18" t="s">
        <v>244</v>
      </c>
      <c r="E60" s="18" t="s">
        <v>244</v>
      </c>
      <c r="F60" s="27">
        <v>6.3663999999999996</v>
      </c>
      <c r="G60" s="18" t="s">
        <v>237</v>
      </c>
      <c r="H60" s="27">
        <v>7.0449996390602697E-3</v>
      </c>
      <c r="I60" s="27">
        <v>2.1872312354839099</v>
      </c>
      <c r="J60" s="18" t="s">
        <v>2446</v>
      </c>
    </row>
    <row r="61" spans="1:10" ht="15.4" x14ac:dyDescent="0.4">
      <c r="A61" s="18" t="s">
        <v>292</v>
      </c>
      <c r="B61" s="18" t="s">
        <v>244</v>
      </c>
      <c r="C61" s="18" t="s">
        <v>2127</v>
      </c>
      <c r="D61" s="18" t="s">
        <v>244</v>
      </c>
      <c r="E61" s="18" t="s">
        <v>244</v>
      </c>
      <c r="F61" s="27">
        <v>13.777699999999999</v>
      </c>
      <c r="G61" s="18" t="s">
        <v>237</v>
      </c>
      <c r="H61" s="27">
        <v>2.5387282734744997E-4</v>
      </c>
      <c r="I61" s="27">
        <v>2.41241542138272</v>
      </c>
      <c r="J61" s="18" t="s">
        <v>2446</v>
      </c>
    </row>
    <row r="62" spans="1:10" ht="15.4" x14ac:dyDescent="0.4">
      <c r="A62" s="18" t="s">
        <v>682</v>
      </c>
      <c r="B62" s="18" t="s">
        <v>683</v>
      </c>
      <c r="C62" s="18" t="s">
        <v>2122</v>
      </c>
      <c r="D62" s="18" t="s">
        <v>244</v>
      </c>
      <c r="E62" s="18" t="s">
        <v>244</v>
      </c>
      <c r="F62" s="27">
        <v>8.9892000000000003</v>
      </c>
      <c r="G62" s="18" t="s">
        <v>237</v>
      </c>
      <c r="H62" s="27">
        <v>2.9110662357607398E-3</v>
      </c>
      <c r="I62" s="27">
        <v>1.7730786437119299</v>
      </c>
      <c r="J62" s="18" t="s">
        <v>2446</v>
      </c>
    </row>
    <row r="63" spans="1:10" ht="15.4" x14ac:dyDescent="0.4">
      <c r="A63" s="18" t="s">
        <v>293</v>
      </c>
      <c r="B63" s="18" t="s">
        <v>294</v>
      </c>
      <c r="C63" s="18" t="s">
        <v>2121</v>
      </c>
      <c r="D63" s="18" t="s">
        <v>244</v>
      </c>
      <c r="E63" s="18" t="s">
        <v>244</v>
      </c>
      <c r="F63" s="27">
        <v>9.2437000000000005</v>
      </c>
      <c r="G63" s="18" t="s">
        <v>237</v>
      </c>
      <c r="H63" s="27">
        <v>3.1509985923381299E-2</v>
      </c>
      <c r="I63" s="27">
        <v>1.4967385751453399</v>
      </c>
      <c r="J63" s="18" t="s">
        <v>2446</v>
      </c>
    </row>
    <row r="64" spans="1:10" ht="15.4" x14ac:dyDescent="0.4">
      <c r="A64" s="18" t="s">
        <v>295</v>
      </c>
      <c r="B64" s="18" t="s">
        <v>296</v>
      </c>
      <c r="C64" s="18" t="s">
        <v>2163</v>
      </c>
      <c r="D64" s="18" t="s">
        <v>297</v>
      </c>
      <c r="E64" s="18" t="s">
        <v>298</v>
      </c>
      <c r="F64" s="27">
        <v>2.4009</v>
      </c>
      <c r="G64" s="18" t="s">
        <v>237</v>
      </c>
      <c r="H64" s="27">
        <v>2.5465525154941802E-2</v>
      </c>
      <c r="I64" s="27">
        <v>1.2818895041845799</v>
      </c>
      <c r="J64" s="18" t="s">
        <v>2446</v>
      </c>
    </row>
    <row r="65" spans="1:10" ht="15.4" x14ac:dyDescent="0.4">
      <c r="A65" s="18" t="s">
        <v>299</v>
      </c>
      <c r="B65" s="18" t="s">
        <v>300</v>
      </c>
      <c r="C65" s="18" t="s">
        <v>2122</v>
      </c>
      <c r="D65" s="18" t="s">
        <v>244</v>
      </c>
      <c r="E65" s="18" t="s">
        <v>244</v>
      </c>
      <c r="F65" s="27">
        <v>31.279299999999999</v>
      </c>
      <c r="G65" s="18" t="s">
        <v>237</v>
      </c>
      <c r="H65" s="27">
        <v>8.4917331926032699E-4</v>
      </c>
      <c r="I65" s="27">
        <v>2.6590764339694299</v>
      </c>
      <c r="J65" s="18" t="s">
        <v>2446</v>
      </c>
    </row>
    <row r="66" spans="1:10" ht="15.4" x14ac:dyDescent="0.4">
      <c r="A66" s="18" t="s">
        <v>2659</v>
      </c>
      <c r="B66" s="18" t="s">
        <v>244</v>
      </c>
      <c r="C66" s="18" t="s">
        <v>2122</v>
      </c>
      <c r="D66" s="18" t="s">
        <v>244</v>
      </c>
      <c r="E66" s="18" t="s">
        <v>244</v>
      </c>
      <c r="F66" s="27">
        <v>6.7845000000000004</v>
      </c>
      <c r="G66" s="18" t="s">
        <v>237</v>
      </c>
      <c r="H66" s="27">
        <v>1.6483177301201302E-2</v>
      </c>
      <c r="I66" s="27">
        <v>1.66949471268162</v>
      </c>
      <c r="J66" s="18" t="s">
        <v>2446</v>
      </c>
    </row>
    <row r="67" spans="1:10" ht="15.4" x14ac:dyDescent="0.4">
      <c r="A67" s="18" t="s">
        <v>684</v>
      </c>
      <c r="B67" s="18" t="s">
        <v>244</v>
      </c>
      <c r="C67" s="18" t="s">
        <v>244</v>
      </c>
      <c r="D67" s="18" t="s">
        <v>244</v>
      </c>
      <c r="E67" s="18" t="s">
        <v>244</v>
      </c>
      <c r="F67" s="27">
        <v>5.1318999999999999</v>
      </c>
      <c r="G67" s="18" t="s">
        <v>237</v>
      </c>
      <c r="H67" s="27">
        <v>8.5626176278690395E-3</v>
      </c>
      <c r="I67" s="27">
        <v>1.61777891598026</v>
      </c>
      <c r="J67" s="18" t="s">
        <v>2446</v>
      </c>
    </row>
    <row r="68" spans="1:10" ht="15.4" x14ac:dyDescent="0.4">
      <c r="A68" s="18" t="s">
        <v>301</v>
      </c>
      <c r="B68" s="18" t="s">
        <v>244</v>
      </c>
      <c r="C68" s="18" t="s">
        <v>2121</v>
      </c>
      <c r="D68" s="18" t="s">
        <v>244</v>
      </c>
      <c r="E68" s="18" t="s">
        <v>244</v>
      </c>
      <c r="F68" s="27">
        <v>35.515700000000002</v>
      </c>
      <c r="G68" s="18" t="s">
        <v>237</v>
      </c>
      <c r="H68" s="27">
        <v>3.6330644807515399E-5</v>
      </c>
      <c r="I68" s="27">
        <v>3.01064368883591</v>
      </c>
      <c r="J68" s="18" t="s">
        <v>2446</v>
      </c>
    </row>
    <row r="69" spans="1:10" ht="15.4" x14ac:dyDescent="0.4">
      <c r="A69" s="18" t="s">
        <v>685</v>
      </c>
      <c r="B69" s="18" t="s">
        <v>686</v>
      </c>
      <c r="C69" s="18" t="s">
        <v>2155</v>
      </c>
      <c r="D69" s="18" t="s">
        <v>244</v>
      </c>
      <c r="E69" s="18" t="s">
        <v>244</v>
      </c>
      <c r="F69" s="27">
        <v>8.3294999999999995</v>
      </c>
      <c r="G69" s="18" t="s">
        <v>237</v>
      </c>
      <c r="H69" s="27">
        <v>5.0824811543212598E-4</v>
      </c>
      <c r="I69" s="27">
        <v>2.60712762236636</v>
      </c>
      <c r="J69" s="18" t="s">
        <v>2446</v>
      </c>
    </row>
    <row r="70" spans="1:10" ht="15.4" x14ac:dyDescent="0.4">
      <c r="A70" s="18" t="s">
        <v>2456</v>
      </c>
      <c r="B70" s="18" t="s">
        <v>2457</v>
      </c>
      <c r="C70" s="18" t="s">
        <v>2125</v>
      </c>
      <c r="D70" s="18" t="s">
        <v>2458</v>
      </c>
      <c r="E70" s="18" t="s">
        <v>244</v>
      </c>
      <c r="F70" s="27">
        <v>0.50639999999999996</v>
      </c>
      <c r="G70" s="18" t="s">
        <v>261</v>
      </c>
      <c r="H70" s="27">
        <v>4.8226208893361301E-2</v>
      </c>
      <c r="I70" s="27">
        <v>1.66500069842923</v>
      </c>
      <c r="J70" s="18" t="s">
        <v>2446</v>
      </c>
    </row>
    <row r="71" spans="1:10" ht="15.4" x14ac:dyDescent="0.4">
      <c r="A71" s="18" t="s">
        <v>549</v>
      </c>
      <c r="B71" s="18" t="s">
        <v>244</v>
      </c>
      <c r="C71" s="18" t="s">
        <v>2121</v>
      </c>
      <c r="D71" s="18" t="s">
        <v>244</v>
      </c>
      <c r="E71" s="18" t="s">
        <v>244</v>
      </c>
      <c r="F71" s="27">
        <v>3.4495</v>
      </c>
      <c r="G71" s="18" t="s">
        <v>237</v>
      </c>
      <c r="H71" s="27">
        <v>2.4613820247363E-2</v>
      </c>
      <c r="I71" s="27">
        <v>1.62543385745089</v>
      </c>
      <c r="J71" s="18" t="s">
        <v>2446</v>
      </c>
    </row>
    <row r="72" spans="1:10" ht="15.4" x14ac:dyDescent="0.4">
      <c r="A72" s="18" t="s">
        <v>550</v>
      </c>
      <c r="B72" s="18" t="s">
        <v>244</v>
      </c>
      <c r="C72" s="18" t="s">
        <v>244</v>
      </c>
      <c r="D72" s="18" t="s">
        <v>244</v>
      </c>
      <c r="E72" s="18" t="s">
        <v>244</v>
      </c>
      <c r="F72" s="27">
        <v>3.2772000000000001</v>
      </c>
      <c r="G72" s="18" t="s">
        <v>237</v>
      </c>
      <c r="H72" s="27">
        <v>1.7643534748669601E-2</v>
      </c>
      <c r="I72" s="27">
        <v>1.64617874074152</v>
      </c>
      <c r="J72" s="18" t="s">
        <v>2446</v>
      </c>
    </row>
    <row r="73" spans="1:10" ht="15.4" x14ac:dyDescent="0.4">
      <c r="A73" s="18" t="s">
        <v>302</v>
      </c>
      <c r="B73" s="18" t="s">
        <v>303</v>
      </c>
      <c r="C73" s="18" t="s">
        <v>2159</v>
      </c>
      <c r="D73" s="18" t="s">
        <v>304</v>
      </c>
      <c r="E73" s="18" t="s">
        <v>305</v>
      </c>
      <c r="F73" s="27">
        <v>6.7401999999999997</v>
      </c>
      <c r="G73" s="18" t="s">
        <v>237</v>
      </c>
      <c r="H73" s="27">
        <v>1.25642675994829E-3</v>
      </c>
      <c r="I73" s="27">
        <v>2.1868773578787302</v>
      </c>
      <c r="J73" s="18" t="s">
        <v>2446</v>
      </c>
    </row>
    <row r="74" spans="1:10" ht="15.4" x14ac:dyDescent="0.4">
      <c r="A74" s="18" t="s">
        <v>687</v>
      </c>
      <c r="B74" s="18" t="s">
        <v>244</v>
      </c>
      <c r="C74" s="18" t="s">
        <v>244</v>
      </c>
      <c r="D74" s="18" t="s">
        <v>244</v>
      </c>
      <c r="E74" s="18" t="s">
        <v>244</v>
      </c>
      <c r="F74" s="27">
        <v>14.351000000000001</v>
      </c>
      <c r="G74" s="18" t="s">
        <v>237</v>
      </c>
      <c r="H74" s="27">
        <v>1.2664256555516501E-4</v>
      </c>
      <c r="I74" s="27">
        <v>2.7869855289420999</v>
      </c>
      <c r="J74" s="18" t="s">
        <v>2446</v>
      </c>
    </row>
    <row r="75" spans="1:10" ht="15.4" x14ac:dyDescent="0.4">
      <c r="A75" s="18" t="s">
        <v>688</v>
      </c>
      <c r="B75" s="18" t="s">
        <v>244</v>
      </c>
      <c r="C75" s="18" t="s">
        <v>2127</v>
      </c>
      <c r="D75" s="18" t="s">
        <v>244</v>
      </c>
      <c r="E75" s="18" t="s">
        <v>244</v>
      </c>
      <c r="F75" s="27">
        <v>7.2306999999999997</v>
      </c>
      <c r="G75" s="18" t="s">
        <v>237</v>
      </c>
      <c r="H75" s="27">
        <v>4.4106197747682601E-3</v>
      </c>
      <c r="I75" s="27">
        <v>2.1191099385422101</v>
      </c>
      <c r="J75" s="18" t="s">
        <v>2446</v>
      </c>
    </row>
    <row r="76" spans="1:10" ht="15.4" x14ac:dyDescent="0.4">
      <c r="A76" s="18" t="s">
        <v>306</v>
      </c>
      <c r="B76" s="18" t="s">
        <v>244</v>
      </c>
      <c r="C76" s="18" t="s">
        <v>2127</v>
      </c>
      <c r="D76" s="18" t="s">
        <v>244</v>
      </c>
      <c r="E76" s="18" t="s">
        <v>244</v>
      </c>
      <c r="F76" s="27">
        <v>30.066600000000001</v>
      </c>
      <c r="G76" s="18" t="s">
        <v>237</v>
      </c>
      <c r="H76" s="27">
        <v>2.0417559968972299E-5</v>
      </c>
      <c r="I76" s="27">
        <v>2.92784538075745</v>
      </c>
      <c r="J76" s="18" t="s">
        <v>2446</v>
      </c>
    </row>
    <row r="77" spans="1:10" ht="15.4" x14ac:dyDescent="0.4">
      <c r="A77" s="18" t="s">
        <v>551</v>
      </c>
      <c r="B77" s="18" t="s">
        <v>244</v>
      </c>
      <c r="C77" s="18" t="s">
        <v>2127</v>
      </c>
      <c r="D77" s="18" t="s">
        <v>244</v>
      </c>
      <c r="E77" s="18" t="s">
        <v>244</v>
      </c>
      <c r="F77" s="27">
        <v>6.2590000000000003</v>
      </c>
      <c r="G77" s="18" t="s">
        <v>237</v>
      </c>
      <c r="H77" s="27">
        <v>2.4770501661074101E-3</v>
      </c>
      <c r="I77" s="27">
        <v>1.95779928679448</v>
      </c>
      <c r="J77" s="18" t="s">
        <v>2446</v>
      </c>
    </row>
    <row r="78" spans="1:10" ht="15.4" x14ac:dyDescent="0.4">
      <c r="A78" s="18" t="s">
        <v>307</v>
      </c>
      <c r="B78" s="18" t="s">
        <v>308</v>
      </c>
      <c r="C78" s="18" t="s">
        <v>2161</v>
      </c>
      <c r="D78" s="18" t="s">
        <v>244</v>
      </c>
      <c r="E78" s="18" t="s">
        <v>244</v>
      </c>
      <c r="F78" s="27">
        <v>13.4541</v>
      </c>
      <c r="G78" s="18" t="s">
        <v>237</v>
      </c>
      <c r="H78" s="27">
        <v>2.3704886905402799E-3</v>
      </c>
      <c r="I78" s="27">
        <v>2.1096238543871402</v>
      </c>
      <c r="J78" s="18" t="s">
        <v>2446</v>
      </c>
    </row>
    <row r="79" spans="1:10" ht="15.4" x14ac:dyDescent="0.4">
      <c r="A79" s="18" t="s">
        <v>552</v>
      </c>
      <c r="B79" s="18" t="s">
        <v>553</v>
      </c>
      <c r="C79" s="18" t="s">
        <v>2124</v>
      </c>
      <c r="D79" s="18" t="s">
        <v>554</v>
      </c>
      <c r="E79" s="18" t="s">
        <v>244</v>
      </c>
      <c r="F79" s="27">
        <v>4.1714000000000002</v>
      </c>
      <c r="G79" s="18" t="s">
        <v>237</v>
      </c>
      <c r="H79" s="27">
        <v>2.3170697767615201E-2</v>
      </c>
      <c r="I79" s="27">
        <v>1.6577753940659401</v>
      </c>
      <c r="J79" s="18" t="s">
        <v>2446</v>
      </c>
    </row>
    <row r="80" spans="1:10" ht="15.4" x14ac:dyDescent="0.4">
      <c r="A80" s="18" t="s">
        <v>309</v>
      </c>
      <c r="B80" s="18" t="s">
        <v>244</v>
      </c>
      <c r="C80" s="18" t="s">
        <v>2123</v>
      </c>
      <c r="D80" s="18" t="s">
        <v>244</v>
      </c>
      <c r="E80" s="18" t="s">
        <v>244</v>
      </c>
      <c r="F80" s="27">
        <v>10.507899999999999</v>
      </c>
      <c r="G80" s="18" t="s">
        <v>237</v>
      </c>
      <c r="H80" s="27">
        <v>1.0456169457381899E-2</v>
      </c>
      <c r="I80" s="27">
        <v>2.1335493999116899</v>
      </c>
      <c r="J80" s="18" t="s">
        <v>2446</v>
      </c>
    </row>
    <row r="81" spans="1:10" ht="15.4" x14ac:dyDescent="0.4">
      <c r="A81" s="18" t="s">
        <v>2657</v>
      </c>
      <c r="B81" s="18" t="s">
        <v>244</v>
      </c>
      <c r="C81" s="18" t="s">
        <v>2123</v>
      </c>
      <c r="D81" s="18" t="s">
        <v>244</v>
      </c>
      <c r="E81" s="18" t="s">
        <v>244</v>
      </c>
      <c r="F81" s="27">
        <v>0.59060000000000001</v>
      </c>
      <c r="G81" s="18" t="s">
        <v>261</v>
      </c>
      <c r="H81" s="27">
        <v>1.90112521667175E-2</v>
      </c>
      <c r="I81" s="27">
        <v>2.3363399627671102</v>
      </c>
      <c r="J81" s="18" t="s">
        <v>2446</v>
      </c>
    </row>
    <row r="82" spans="1:10" ht="15.4" x14ac:dyDescent="0.4">
      <c r="A82" s="18" t="s">
        <v>310</v>
      </c>
      <c r="B82" s="18" t="s">
        <v>244</v>
      </c>
      <c r="C82" s="18" t="s">
        <v>2127</v>
      </c>
      <c r="D82" s="18" t="s">
        <v>244</v>
      </c>
      <c r="E82" s="18" t="s">
        <v>244</v>
      </c>
      <c r="F82" s="27">
        <v>12.2285</v>
      </c>
      <c r="G82" s="18" t="s">
        <v>237</v>
      </c>
      <c r="H82" s="27">
        <v>5.2238706667265197E-3</v>
      </c>
      <c r="I82" s="27">
        <v>2.15743907849326</v>
      </c>
      <c r="J82" s="18" t="s">
        <v>2446</v>
      </c>
    </row>
    <row r="83" spans="1:10" ht="15.4" x14ac:dyDescent="0.4">
      <c r="A83" s="18" t="s">
        <v>311</v>
      </c>
      <c r="B83" s="18" t="s">
        <v>244</v>
      </c>
      <c r="C83" s="18" t="s">
        <v>2127</v>
      </c>
      <c r="D83" s="18" t="s">
        <v>244</v>
      </c>
      <c r="E83" s="18" t="s">
        <v>244</v>
      </c>
      <c r="F83" s="27">
        <v>13.5242</v>
      </c>
      <c r="G83" s="18" t="s">
        <v>237</v>
      </c>
      <c r="H83" s="27">
        <v>5.2720505242422598E-4</v>
      </c>
      <c r="I83" s="27">
        <v>2.22210828674773</v>
      </c>
      <c r="J83" s="18" t="s">
        <v>2446</v>
      </c>
    </row>
    <row r="84" spans="1:10" ht="15.4" x14ac:dyDescent="0.4">
      <c r="A84" s="18" t="s">
        <v>2045</v>
      </c>
      <c r="B84" s="18" t="s">
        <v>244</v>
      </c>
      <c r="C84" s="18" t="s">
        <v>2125</v>
      </c>
      <c r="D84" s="18" t="s">
        <v>244</v>
      </c>
      <c r="E84" s="18" t="s">
        <v>244</v>
      </c>
      <c r="F84" s="27">
        <v>4.2935999999999996</v>
      </c>
      <c r="G84" s="18" t="s">
        <v>237</v>
      </c>
      <c r="H84" s="27">
        <v>4.9929905797504198E-2</v>
      </c>
      <c r="I84" s="27">
        <v>1.23116601256902</v>
      </c>
      <c r="J84" s="18" t="s">
        <v>2446</v>
      </c>
    </row>
    <row r="85" spans="1:10" ht="15.4" x14ac:dyDescent="0.4">
      <c r="A85" s="18" t="s">
        <v>312</v>
      </c>
      <c r="B85" s="18" t="s">
        <v>313</v>
      </c>
      <c r="C85" s="18" t="s">
        <v>2124</v>
      </c>
      <c r="D85" s="18" t="s">
        <v>244</v>
      </c>
      <c r="E85" s="18" t="s">
        <v>244</v>
      </c>
      <c r="F85" s="27">
        <v>18.196999999999999</v>
      </c>
      <c r="G85" s="18" t="s">
        <v>237</v>
      </c>
      <c r="H85" s="27">
        <v>2.2704729441875901E-4</v>
      </c>
      <c r="I85" s="27">
        <v>2.8660926886509102</v>
      </c>
      <c r="J85" s="18" t="s">
        <v>2446</v>
      </c>
    </row>
    <row r="86" spans="1:10" ht="15.4" x14ac:dyDescent="0.4">
      <c r="A86" s="18" t="s">
        <v>2489</v>
      </c>
      <c r="B86" s="18" t="s">
        <v>244</v>
      </c>
      <c r="C86" s="18" t="s">
        <v>244</v>
      </c>
      <c r="D86" s="18" t="s">
        <v>244</v>
      </c>
      <c r="E86" s="18" t="s">
        <v>244</v>
      </c>
      <c r="F86" s="27">
        <v>1.4896</v>
      </c>
      <c r="G86" s="18" t="s">
        <v>237</v>
      </c>
      <c r="H86" s="27">
        <v>4.4589256388068398E-2</v>
      </c>
      <c r="I86" s="27">
        <v>1.2184074006110399</v>
      </c>
      <c r="J86" s="18" t="s">
        <v>2446</v>
      </c>
    </row>
    <row r="87" spans="1:10" ht="15.4" x14ac:dyDescent="0.4">
      <c r="A87" s="18" t="s">
        <v>689</v>
      </c>
      <c r="B87" s="18" t="s">
        <v>690</v>
      </c>
      <c r="C87" s="18" t="s">
        <v>2132</v>
      </c>
      <c r="D87" s="18" t="s">
        <v>244</v>
      </c>
      <c r="E87" s="18" t="s">
        <v>244</v>
      </c>
      <c r="F87" s="27">
        <v>4.0525000000000002</v>
      </c>
      <c r="G87" s="18" t="s">
        <v>237</v>
      </c>
      <c r="H87" s="27">
        <v>9.1137233262841705E-3</v>
      </c>
      <c r="I87" s="27">
        <v>2.3982498666797101</v>
      </c>
      <c r="J87" s="18" t="s">
        <v>2446</v>
      </c>
    </row>
    <row r="88" spans="1:10" ht="15.4" x14ac:dyDescent="0.4">
      <c r="A88" s="18" t="s">
        <v>691</v>
      </c>
      <c r="B88" s="18" t="s">
        <v>244</v>
      </c>
      <c r="C88" s="18" t="s">
        <v>2127</v>
      </c>
      <c r="D88" s="18" t="s">
        <v>244</v>
      </c>
      <c r="E88" s="18" t="s">
        <v>244</v>
      </c>
      <c r="F88" s="27">
        <v>8.6455000000000002</v>
      </c>
      <c r="G88" s="18" t="s">
        <v>237</v>
      </c>
      <c r="H88" s="27">
        <v>2.3338773845967799E-2</v>
      </c>
      <c r="I88" s="27">
        <v>1.8897896045054901</v>
      </c>
      <c r="J88" s="18" t="s">
        <v>2446</v>
      </c>
    </row>
    <row r="89" spans="1:10" ht="15.4" x14ac:dyDescent="0.4">
      <c r="A89" s="18" t="s">
        <v>314</v>
      </c>
      <c r="B89" s="18" t="s">
        <v>244</v>
      </c>
      <c r="C89" s="18" t="s">
        <v>2122</v>
      </c>
      <c r="D89" s="18" t="s">
        <v>244</v>
      </c>
      <c r="E89" s="18" t="s">
        <v>244</v>
      </c>
      <c r="F89" s="27">
        <v>14.2178</v>
      </c>
      <c r="G89" s="18" t="s">
        <v>237</v>
      </c>
      <c r="H89" s="27">
        <v>2.09280391798215E-5</v>
      </c>
      <c r="I89" s="27">
        <v>3.4748317393708401</v>
      </c>
      <c r="J89" s="18" t="s">
        <v>2446</v>
      </c>
    </row>
    <row r="90" spans="1:10" ht="15.4" x14ac:dyDescent="0.4">
      <c r="A90" s="18" t="s">
        <v>315</v>
      </c>
      <c r="B90" s="18" t="s">
        <v>244</v>
      </c>
      <c r="C90" s="18" t="s">
        <v>244</v>
      </c>
      <c r="D90" s="18" t="s">
        <v>244</v>
      </c>
      <c r="E90" s="18" t="s">
        <v>244</v>
      </c>
      <c r="F90" s="27">
        <v>7.0209999999999999</v>
      </c>
      <c r="G90" s="18" t="s">
        <v>237</v>
      </c>
      <c r="H90" s="27">
        <v>1.8688256591452301E-3</v>
      </c>
      <c r="I90" s="27">
        <v>2.3065433379098601</v>
      </c>
      <c r="J90" s="18" t="s">
        <v>2446</v>
      </c>
    </row>
    <row r="91" spans="1:10" ht="15.4" x14ac:dyDescent="0.4">
      <c r="A91" s="18" t="s">
        <v>692</v>
      </c>
      <c r="B91" s="18" t="s">
        <v>693</v>
      </c>
      <c r="C91" s="18" t="s">
        <v>2127</v>
      </c>
      <c r="D91" s="18" t="s">
        <v>694</v>
      </c>
      <c r="E91" s="18" t="s">
        <v>244</v>
      </c>
      <c r="F91" s="27">
        <v>2.0630000000000002</v>
      </c>
      <c r="G91" s="18" t="s">
        <v>237</v>
      </c>
      <c r="H91" s="27">
        <v>6.27183113297852E-3</v>
      </c>
      <c r="I91" s="27">
        <v>1.62372379411472</v>
      </c>
      <c r="J91" s="18" t="s">
        <v>2446</v>
      </c>
    </row>
    <row r="92" spans="1:10" ht="15.4" x14ac:dyDescent="0.4">
      <c r="A92" s="18" t="s">
        <v>316</v>
      </c>
      <c r="B92" s="18" t="s">
        <v>317</v>
      </c>
      <c r="C92" s="18" t="s">
        <v>2124</v>
      </c>
      <c r="D92" s="18" t="s">
        <v>244</v>
      </c>
      <c r="E92" s="18" t="s">
        <v>244</v>
      </c>
      <c r="F92" s="27">
        <v>7.8781999999999996</v>
      </c>
      <c r="G92" s="18" t="s">
        <v>237</v>
      </c>
      <c r="H92" s="27">
        <v>4.7023060449525499E-5</v>
      </c>
      <c r="I92" s="27">
        <v>2.4002784580606402</v>
      </c>
      <c r="J92" s="18" t="s">
        <v>2446</v>
      </c>
    </row>
    <row r="93" spans="1:10" ht="15.4" x14ac:dyDescent="0.4">
      <c r="A93" s="18" t="s">
        <v>558</v>
      </c>
      <c r="B93" s="18" t="s">
        <v>559</v>
      </c>
      <c r="C93" s="18" t="s">
        <v>2126</v>
      </c>
      <c r="D93" s="18" t="s">
        <v>244</v>
      </c>
      <c r="E93" s="18" t="s">
        <v>244</v>
      </c>
      <c r="F93" s="27">
        <v>3.0164</v>
      </c>
      <c r="G93" s="18" t="s">
        <v>237</v>
      </c>
      <c r="H93" s="27">
        <v>5.65634761146557E-3</v>
      </c>
      <c r="I93" s="27">
        <v>1.8693373091663099</v>
      </c>
      <c r="J93" s="18" t="s">
        <v>2446</v>
      </c>
    </row>
    <row r="94" spans="1:10" ht="15.4" x14ac:dyDescent="0.4">
      <c r="A94" s="18" t="s">
        <v>318</v>
      </c>
      <c r="B94" s="18" t="s">
        <v>319</v>
      </c>
      <c r="C94" s="18" t="s">
        <v>244</v>
      </c>
      <c r="D94" s="18" t="s">
        <v>244</v>
      </c>
      <c r="E94" s="18" t="s">
        <v>244</v>
      </c>
      <c r="F94" s="27">
        <v>7.9663000000000004</v>
      </c>
      <c r="G94" s="18" t="s">
        <v>237</v>
      </c>
      <c r="H94" s="27">
        <v>4.0036382082061801E-3</v>
      </c>
      <c r="I94" s="27">
        <v>2.12488079424481</v>
      </c>
      <c r="J94" s="18" t="s">
        <v>2446</v>
      </c>
    </row>
    <row r="95" spans="1:10" ht="15.4" x14ac:dyDescent="0.4">
      <c r="A95" s="18" t="s">
        <v>2049</v>
      </c>
      <c r="B95" s="18" t="s">
        <v>2050</v>
      </c>
      <c r="C95" s="18" t="s">
        <v>2138</v>
      </c>
      <c r="D95" s="18" t="s">
        <v>2051</v>
      </c>
      <c r="E95" s="18" t="s">
        <v>2052</v>
      </c>
      <c r="F95" s="27">
        <v>33.139899999999997</v>
      </c>
      <c r="G95" s="18" t="s">
        <v>237</v>
      </c>
      <c r="H95" s="27">
        <v>2.63921786829543E-2</v>
      </c>
      <c r="I95" s="27">
        <v>1.93302429369274</v>
      </c>
      <c r="J95" s="18" t="s">
        <v>2446</v>
      </c>
    </row>
    <row r="96" spans="1:10" ht="15.4" x14ac:dyDescent="0.4">
      <c r="A96" s="18" t="s">
        <v>320</v>
      </c>
      <c r="B96" s="18" t="s">
        <v>244</v>
      </c>
      <c r="C96" s="18" t="s">
        <v>2127</v>
      </c>
      <c r="D96" s="18" t="s">
        <v>244</v>
      </c>
      <c r="E96" s="18" t="s">
        <v>244</v>
      </c>
      <c r="F96" s="27">
        <v>9.3946000000000005</v>
      </c>
      <c r="G96" s="18" t="s">
        <v>237</v>
      </c>
      <c r="H96" s="27">
        <v>6.8395405702837099E-3</v>
      </c>
      <c r="I96" s="27">
        <v>1.9935705991310799</v>
      </c>
      <c r="J96" s="18" t="s">
        <v>2446</v>
      </c>
    </row>
    <row r="97" spans="1:10" ht="15.4" x14ac:dyDescent="0.4">
      <c r="A97" s="18" t="s">
        <v>695</v>
      </c>
      <c r="B97" s="18" t="s">
        <v>244</v>
      </c>
      <c r="C97" s="18" t="s">
        <v>2151</v>
      </c>
      <c r="D97" s="18" t="s">
        <v>244</v>
      </c>
      <c r="E97" s="18" t="s">
        <v>244</v>
      </c>
      <c r="F97" s="27">
        <v>5.1463000000000001</v>
      </c>
      <c r="G97" s="18" t="s">
        <v>237</v>
      </c>
      <c r="H97" s="27">
        <v>9.5862084623856599E-3</v>
      </c>
      <c r="I97" s="27">
        <v>1.7518291345205901</v>
      </c>
      <c r="J97" s="18" t="s">
        <v>2446</v>
      </c>
    </row>
    <row r="98" spans="1:10" ht="15.4" x14ac:dyDescent="0.4">
      <c r="A98" s="18" t="s">
        <v>321</v>
      </c>
      <c r="B98" s="18" t="s">
        <v>244</v>
      </c>
      <c r="C98" s="18" t="s">
        <v>2130</v>
      </c>
      <c r="D98" s="18" t="s">
        <v>322</v>
      </c>
      <c r="E98" s="18" t="s">
        <v>323</v>
      </c>
      <c r="F98" s="27">
        <v>9.4568999999999992</v>
      </c>
      <c r="G98" s="18" t="s">
        <v>237</v>
      </c>
      <c r="H98" s="27">
        <v>3.2051761707178701E-3</v>
      </c>
      <c r="I98" s="27">
        <v>2.28528555210666</v>
      </c>
      <c r="J98" s="18" t="s">
        <v>2446</v>
      </c>
    </row>
    <row r="99" spans="1:10" ht="15.4" x14ac:dyDescent="0.4">
      <c r="A99" s="18" t="s">
        <v>324</v>
      </c>
      <c r="B99" s="18" t="s">
        <v>244</v>
      </c>
      <c r="C99" s="18" t="s">
        <v>2149</v>
      </c>
      <c r="D99" s="18" t="s">
        <v>244</v>
      </c>
      <c r="E99" s="18" t="s">
        <v>244</v>
      </c>
      <c r="F99" s="27">
        <v>29.799199999999999</v>
      </c>
      <c r="G99" s="18" t="s">
        <v>237</v>
      </c>
      <c r="H99" s="27">
        <v>3.7413546851810399E-5</v>
      </c>
      <c r="I99" s="27">
        <v>2.9320478515962698</v>
      </c>
      <c r="J99" s="18" t="s">
        <v>2446</v>
      </c>
    </row>
    <row r="100" spans="1:10" ht="15.4" x14ac:dyDescent="0.4">
      <c r="A100" s="18" t="s">
        <v>560</v>
      </c>
      <c r="B100" s="18" t="s">
        <v>244</v>
      </c>
      <c r="C100" s="18" t="s">
        <v>2124</v>
      </c>
      <c r="D100" s="18" t="s">
        <v>244</v>
      </c>
      <c r="E100" s="18" t="s">
        <v>244</v>
      </c>
      <c r="F100" s="27">
        <v>6.2182000000000004</v>
      </c>
      <c r="G100" s="18" t="s">
        <v>237</v>
      </c>
      <c r="H100" s="27">
        <v>2.70733772532365E-2</v>
      </c>
      <c r="I100" s="27">
        <v>1.99712023203704</v>
      </c>
      <c r="J100" s="18" t="s">
        <v>2446</v>
      </c>
    </row>
    <row r="101" spans="1:10" ht="15.4" x14ac:dyDescent="0.4">
      <c r="A101" s="18" t="s">
        <v>696</v>
      </c>
      <c r="B101" s="18" t="s">
        <v>244</v>
      </c>
      <c r="C101" s="18" t="s">
        <v>2133</v>
      </c>
      <c r="D101" s="18" t="s">
        <v>244</v>
      </c>
      <c r="E101" s="18" t="s">
        <v>244</v>
      </c>
      <c r="F101" s="27">
        <v>3.1501999999999999</v>
      </c>
      <c r="G101" s="18" t="s">
        <v>237</v>
      </c>
      <c r="H101" s="27">
        <v>4.2601244037994701E-2</v>
      </c>
      <c r="I101" s="27">
        <v>1.41020823763422</v>
      </c>
      <c r="J101" s="18" t="s">
        <v>2446</v>
      </c>
    </row>
    <row r="102" spans="1:10" ht="15.4" x14ac:dyDescent="0.4">
      <c r="A102" s="18" t="s">
        <v>325</v>
      </c>
      <c r="B102" s="18" t="s">
        <v>326</v>
      </c>
      <c r="C102" s="18" t="s">
        <v>2152</v>
      </c>
      <c r="D102" s="18" t="s">
        <v>327</v>
      </c>
      <c r="E102" s="18" t="s">
        <v>244</v>
      </c>
      <c r="F102" s="27">
        <v>12.0175</v>
      </c>
      <c r="G102" s="18" t="s">
        <v>237</v>
      </c>
      <c r="H102" s="27">
        <v>1.4278295538822501E-4</v>
      </c>
      <c r="I102" s="27">
        <v>2.4515543552124202</v>
      </c>
      <c r="J102" s="18" t="s">
        <v>2446</v>
      </c>
    </row>
    <row r="103" spans="1:10" ht="15.4" x14ac:dyDescent="0.4">
      <c r="A103" s="18" t="s">
        <v>328</v>
      </c>
      <c r="B103" s="18" t="s">
        <v>244</v>
      </c>
      <c r="C103" s="18" t="s">
        <v>244</v>
      </c>
      <c r="D103" s="18" t="s">
        <v>244</v>
      </c>
      <c r="E103" s="18" t="s">
        <v>244</v>
      </c>
      <c r="F103" s="27">
        <v>8.7716999999999992</v>
      </c>
      <c r="G103" s="18" t="s">
        <v>237</v>
      </c>
      <c r="H103" s="27">
        <v>7.9916039095997999E-3</v>
      </c>
      <c r="I103" s="27">
        <v>2.1459595579640198</v>
      </c>
      <c r="J103" s="18" t="s">
        <v>2446</v>
      </c>
    </row>
    <row r="104" spans="1:10" ht="15.4" x14ac:dyDescent="0.4">
      <c r="A104" s="18" t="s">
        <v>329</v>
      </c>
      <c r="B104" s="18" t="s">
        <v>244</v>
      </c>
      <c r="C104" s="18" t="s">
        <v>2148</v>
      </c>
      <c r="D104" s="18" t="s">
        <v>244</v>
      </c>
      <c r="E104" s="18" t="s">
        <v>244</v>
      </c>
      <c r="F104" s="27">
        <v>9.8314000000000004</v>
      </c>
      <c r="G104" s="18" t="s">
        <v>237</v>
      </c>
      <c r="H104" s="27">
        <v>5.4457318556159701E-3</v>
      </c>
      <c r="I104" s="27">
        <v>2.5576721224410401</v>
      </c>
      <c r="J104" s="18" t="s">
        <v>2446</v>
      </c>
    </row>
    <row r="105" spans="1:10" ht="15.4" x14ac:dyDescent="0.4">
      <c r="A105" s="18" t="s">
        <v>697</v>
      </c>
      <c r="B105" s="18" t="s">
        <v>698</v>
      </c>
      <c r="C105" s="18" t="s">
        <v>2124</v>
      </c>
      <c r="D105" s="18" t="s">
        <v>244</v>
      </c>
      <c r="E105" s="18" t="s">
        <v>244</v>
      </c>
      <c r="F105" s="27">
        <v>9.6583000000000006</v>
      </c>
      <c r="G105" s="18" t="s">
        <v>237</v>
      </c>
      <c r="H105" s="27">
        <v>6.7570860247441597E-3</v>
      </c>
      <c r="I105" s="27">
        <v>1.9948538981527699</v>
      </c>
      <c r="J105" s="18" t="s">
        <v>2446</v>
      </c>
    </row>
    <row r="106" spans="1:10" ht="15.4" x14ac:dyDescent="0.4">
      <c r="A106" s="18" t="s">
        <v>699</v>
      </c>
      <c r="B106" s="18" t="s">
        <v>700</v>
      </c>
      <c r="C106" s="18" t="s">
        <v>2124</v>
      </c>
      <c r="D106" s="18" t="s">
        <v>701</v>
      </c>
      <c r="E106" s="18" t="s">
        <v>244</v>
      </c>
      <c r="F106" s="27">
        <v>6.8464</v>
      </c>
      <c r="G106" s="18" t="s">
        <v>237</v>
      </c>
      <c r="H106" s="27">
        <v>4.70898031153969E-2</v>
      </c>
      <c r="I106" s="27">
        <v>1.3076484260218899</v>
      </c>
      <c r="J106" s="18" t="s">
        <v>2446</v>
      </c>
    </row>
    <row r="107" spans="1:10" ht="15.4" x14ac:dyDescent="0.4">
      <c r="A107" s="18" t="s">
        <v>330</v>
      </c>
      <c r="B107" s="18" t="s">
        <v>244</v>
      </c>
      <c r="C107" s="18" t="s">
        <v>2124</v>
      </c>
      <c r="D107" s="18" t="s">
        <v>244</v>
      </c>
      <c r="E107" s="18" t="s">
        <v>244</v>
      </c>
      <c r="F107" s="27">
        <v>12.5444</v>
      </c>
      <c r="G107" s="18" t="s">
        <v>237</v>
      </c>
      <c r="H107" s="27">
        <v>2.1031384825314701E-3</v>
      </c>
      <c r="I107" s="27">
        <v>2.2889011638050101</v>
      </c>
      <c r="J107" s="18" t="s">
        <v>2446</v>
      </c>
    </row>
    <row r="108" spans="1:10" ht="15.4" x14ac:dyDescent="0.4">
      <c r="A108" s="18" t="s">
        <v>331</v>
      </c>
      <c r="B108" s="18" t="s">
        <v>244</v>
      </c>
      <c r="C108" s="18" t="s">
        <v>2127</v>
      </c>
      <c r="D108" s="18" t="s">
        <v>244</v>
      </c>
      <c r="E108" s="18" t="s">
        <v>244</v>
      </c>
      <c r="F108" s="27">
        <v>14.281599999999999</v>
      </c>
      <c r="G108" s="18" t="s">
        <v>237</v>
      </c>
      <c r="H108" s="27">
        <v>3.1093642598170498E-4</v>
      </c>
      <c r="I108" s="27">
        <v>2.6629977706029502</v>
      </c>
      <c r="J108" s="18" t="s">
        <v>2446</v>
      </c>
    </row>
    <row r="109" spans="1:10" ht="15.4" x14ac:dyDescent="0.4">
      <c r="A109" s="18" t="s">
        <v>702</v>
      </c>
      <c r="B109" s="18" t="s">
        <v>703</v>
      </c>
      <c r="C109" s="18" t="s">
        <v>2129</v>
      </c>
      <c r="D109" s="18" t="s">
        <v>704</v>
      </c>
      <c r="E109" s="18" t="s">
        <v>705</v>
      </c>
      <c r="F109" s="27">
        <v>4.9737</v>
      </c>
      <c r="G109" s="18" t="s">
        <v>237</v>
      </c>
      <c r="H109" s="27">
        <v>1.7879704782601299E-2</v>
      </c>
      <c r="I109" s="27">
        <v>1.8488338502486299</v>
      </c>
      <c r="J109" s="18" t="s">
        <v>2446</v>
      </c>
    </row>
    <row r="110" spans="1:10" ht="15.4" x14ac:dyDescent="0.4">
      <c r="A110" s="18" t="s">
        <v>334</v>
      </c>
      <c r="B110" s="18" t="s">
        <v>244</v>
      </c>
      <c r="C110" s="18" t="s">
        <v>2124</v>
      </c>
      <c r="D110" s="18" t="s">
        <v>244</v>
      </c>
      <c r="E110" s="18" t="s">
        <v>244</v>
      </c>
      <c r="F110" s="27">
        <v>21.9816</v>
      </c>
      <c r="G110" s="18" t="s">
        <v>237</v>
      </c>
      <c r="H110" s="27">
        <v>4.2829848432194E-4</v>
      </c>
      <c r="I110" s="27">
        <v>2.6019373072277099</v>
      </c>
      <c r="J110" s="18" t="s">
        <v>2446</v>
      </c>
    </row>
    <row r="111" spans="1:10" ht="15.4" x14ac:dyDescent="0.4">
      <c r="A111" s="18" t="s">
        <v>562</v>
      </c>
      <c r="B111" s="18" t="s">
        <v>244</v>
      </c>
      <c r="C111" s="18" t="s">
        <v>2146</v>
      </c>
      <c r="D111" s="18" t="s">
        <v>244</v>
      </c>
      <c r="E111" s="18" t="s">
        <v>244</v>
      </c>
      <c r="F111" s="27">
        <v>6.7577999999999996</v>
      </c>
      <c r="G111" s="18" t="s">
        <v>237</v>
      </c>
      <c r="H111" s="27">
        <v>6.4570605252798601E-3</v>
      </c>
      <c r="I111" s="27">
        <v>1.9026554160233899</v>
      </c>
      <c r="J111" s="18" t="s">
        <v>2446</v>
      </c>
    </row>
    <row r="112" spans="1:10" ht="15.4" x14ac:dyDescent="0.4">
      <c r="A112" s="18" t="s">
        <v>563</v>
      </c>
      <c r="B112" s="18" t="s">
        <v>564</v>
      </c>
      <c r="C112" s="18" t="s">
        <v>2144</v>
      </c>
      <c r="D112" s="18" t="s">
        <v>244</v>
      </c>
      <c r="E112" s="18" t="s">
        <v>244</v>
      </c>
      <c r="F112" s="27">
        <v>2.8685999999999998</v>
      </c>
      <c r="G112" s="18" t="s">
        <v>237</v>
      </c>
      <c r="H112" s="27">
        <v>2.6551693319392601E-3</v>
      </c>
      <c r="I112" s="27">
        <v>1.5871284447259699</v>
      </c>
      <c r="J112" s="18" t="s">
        <v>2446</v>
      </c>
    </row>
    <row r="113" spans="1:10" ht="15.4" x14ac:dyDescent="0.4">
      <c r="A113" s="18" t="s">
        <v>706</v>
      </c>
      <c r="B113" s="18" t="s">
        <v>244</v>
      </c>
      <c r="C113" s="18" t="s">
        <v>244</v>
      </c>
      <c r="D113" s="18" t="s">
        <v>244</v>
      </c>
      <c r="E113" s="18" t="s">
        <v>244</v>
      </c>
      <c r="F113" s="27">
        <v>5.1166999999999998</v>
      </c>
      <c r="G113" s="18" t="s">
        <v>237</v>
      </c>
      <c r="H113" s="27">
        <v>1.8555659204838701E-3</v>
      </c>
      <c r="I113" s="27">
        <v>1.7642679983463201</v>
      </c>
      <c r="J113" s="18" t="s">
        <v>2446</v>
      </c>
    </row>
    <row r="114" spans="1:10" ht="15.4" x14ac:dyDescent="0.4">
      <c r="A114" s="18" t="s">
        <v>707</v>
      </c>
      <c r="B114" s="18" t="s">
        <v>244</v>
      </c>
      <c r="C114" s="18" t="s">
        <v>2124</v>
      </c>
      <c r="D114" s="18" t="s">
        <v>244</v>
      </c>
      <c r="E114" s="18" t="s">
        <v>244</v>
      </c>
      <c r="F114" s="27">
        <v>3.6707000000000001</v>
      </c>
      <c r="G114" s="18" t="s">
        <v>237</v>
      </c>
      <c r="H114" s="27">
        <v>4.8676847745197399E-2</v>
      </c>
      <c r="I114" s="27">
        <v>1.6642177877259401</v>
      </c>
      <c r="J114" s="18" t="s">
        <v>2446</v>
      </c>
    </row>
    <row r="115" spans="1:10" ht="15.4" x14ac:dyDescent="0.4">
      <c r="A115" s="18" t="s">
        <v>335</v>
      </c>
      <c r="B115" s="18" t="s">
        <v>244</v>
      </c>
      <c r="C115" s="18" t="s">
        <v>2125</v>
      </c>
      <c r="D115" s="18" t="s">
        <v>244</v>
      </c>
      <c r="E115" s="18" t="s">
        <v>244</v>
      </c>
      <c r="F115" s="27">
        <v>38.733800000000002</v>
      </c>
      <c r="G115" s="18" t="s">
        <v>237</v>
      </c>
      <c r="H115" s="27">
        <v>1.4101023071125601E-3</v>
      </c>
      <c r="I115" s="27">
        <v>2.5363699822548602</v>
      </c>
      <c r="J115" s="18" t="s">
        <v>2446</v>
      </c>
    </row>
    <row r="116" spans="1:10" ht="15.4" x14ac:dyDescent="0.4">
      <c r="A116" s="18" t="s">
        <v>708</v>
      </c>
      <c r="B116" s="18" t="s">
        <v>709</v>
      </c>
      <c r="C116" s="18" t="s">
        <v>2122</v>
      </c>
      <c r="D116" s="18" t="s">
        <v>244</v>
      </c>
      <c r="E116" s="18" t="s">
        <v>244</v>
      </c>
      <c r="F116" s="27">
        <v>3.7646999999999999</v>
      </c>
      <c r="G116" s="18" t="s">
        <v>237</v>
      </c>
      <c r="H116" s="27">
        <v>5.9919329414046098E-3</v>
      </c>
      <c r="I116" s="27">
        <v>1.6497765701496601</v>
      </c>
      <c r="J116" s="18" t="s">
        <v>2446</v>
      </c>
    </row>
    <row r="117" spans="1:10" ht="15.4" x14ac:dyDescent="0.4">
      <c r="A117" s="18" t="s">
        <v>336</v>
      </c>
      <c r="B117" s="18" t="s">
        <v>337</v>
      </c>
      <c r="C117" s="18" t="s">
        <v>2141</v>
      </c>
      <c r="D117" s="18" t="s">
        <v>338</v>
      </c>
      <c r="E117" s="18" t="s">
        <v>339</v>
      </c>
      <c r="F117" s="27">
        <v>10.080299999999999</v>
      </c>
      <c r="G117" s="18" t="s">
        <v>237</v>
      </c>
      <c r="H117" s="27">
        <v>8.4143491137380797E-4</v>
      </c>
      <c r="I117" s="27">
        <v>2.24324723450311</v>
      </c>
      <c r="J117" s="18" t="s">
        <v>2446</v>
      </c>
    </row>
    <row r="118" spans="1:10" ht="15.4" x14ac:dyDescent="0.4">
      <c r="A118" s="18" t="s">
        <v>710</v>
      </c>
      <c r="B118" s="18" t="s">
        <v>244</v>
      </c>
      <c r="C118" s="18" t="s">
        <v>2167</v>
      </c>
      <c r="D118" s="18" t="s">
        <v>244</v>
      </c>
      <c r="E118" s="18" t="s">
        <v>244</v>
      </c>
      <c r="F118" s="27">
        <v>8.6448999999999998</v>
      </c>
      <c r="G118" s="18" t="s">
        <v>237</v>
      </c>
      <c r="H118" s="27">
        <v>2.1854582137215701E-2</v>
      </c>
      <c r="I118" s="27">
        <v>1.6217891535840101</v>
      </c>
      <c r="J118" s="18" t="s">
        <v>2446</v>
      </c>
    </row>
    <row r="119" spans="1:10" ht="15.4" x14ac:dyDescent="0.4">
      <c r="A119" s="18" t="s">
        <v>340</v>
      </c>
      <c r="B119" s="18" t="s">
        <v>244</v>
      </c>
      <c r="C119" s="18" t="s">
        <v>2129</v>
      </c>
      <c r="D119" s="18" t="s">
        <v>244</v>
      </c>
      <c r="E119" s="18" t="s">
        <v>244</v>
      </c>
      <c r="F119" s="27">
        <v>9.5587999999999997</v>
      </c>
      <c r="G119" s="18" t="s">
        <v>237</v>
      </c>
      <c r="H119" s="27">
        <v>1.42451116450568E-3</v>
      </c>
      <c r="I119" s="27">
        <v>2.1519489245879102</v>
      </c>
      <c r="J119" s="18" t="s">
        <v>2446</v>
      </c>
    </row>
    <row r="120" spans="1:10" ht="15.4" x14ac:dyDescent="0.4">
      <c r="A120" s="18" t="s">
        <v>711</v>
      </c>
      <c r="B120" s="18" t="s">
        <v>244</v>
      </c>
      <c r="C120" s="18" t="s">
        <v>2121</v>
      </c>
      <c r="D120" s="18" t="s">
        <v>244</v>
      </c>
      <c r="E120" s="18" t="s">
        <v>244</v>
      </c>
      <c r="F120" s="27">
        <v>7.9580000000000002</v>
      </c>
      <c r="G120" s="18" t="s">
        <v>237</v>
      </c>
      <c r="H120" s="27">
        <v>5.5304023729676102E-3</v>
      </c>
      <c r="I120" s="27">
        <v>2.04095024387667</v>
      </c>
      <c r="J120" s="18" t="s">
        <v>2446</v>
      </c>
    </row>
    <row r="121" spans="1:10" ht="15.4" x14ac:dyDescent="0.4">
      <c r="A121" s="18" t="s">
        <v>565</v>
      </c>
      <c r="B121" s="18" t="s">
        <v>566</v>
      </c>
      <c r="C121" s="18" t="s">
        <v>2131</v>
      </c>
      <c r="D121" s="18" t="s">
        <v>567</v>
      </c>
      <c r="E121" s="18" t="s">
        <v>568</v>
      </c>
      <c r="F121" s="27">
        <v>2.9043999999999999</v>
      </c>
      <c r="G121" s="18" t="s">
        <v>237</v>
      </c>
      <c r="H121" s="27">
        <v>1.6083384105523E-4</v>
      </c>
      <c r="I121" s="27">
        <v>1.7261690856829499</v>
      </c>
      <c r="J121" s="18" t="s">
        <v>2446</v>
      </c>
    </row>
    <row r="122" spans="1:10" ht="15.4" x14ac:dyDescent="0.4">
      <c r="A122" s="18" t="s">
        <v>341</v>
      </c>
      <c r="B122" s="18" t="s">
        <v>342</v>
      </c>
      <c r="C122" s="18" t="s">
        <v>2124</v>
      </c>
      <c r="D122" s="18" t="s">
        <v>343</v>
      </c>
      <c r="E122" s="18" t="s">
        <v>344</v>
      </c>
      <c r="F122" s="27">
        <v>12.0542</v>
      </c>
      <c r="G122" s="18" t="s">
        <v>237</v>
      </c>
      <c r="H122" s="27">
        <v>5.3070657789525003E-4</v>
      </c>
      <c r="I122" s="27">
        <v>2.3924868850690402</v>
      </c>
      <c r="J122" s="18" t="s">
        <v>2446</v>
      </c>
    </row>
    <row r="123" spans="1:10" ht="15.4" x14ac:dyDescent="0.4">
      <c r="A123" s="18" t="s">
        <v>712</v>
      </c>
      <c r="B123" s="18" t="s">
        <v>244</v>
      </c>
      <c r="C123" s="18" t="s">
        <v>2122</v>
      </c>
      <c r="D123" s="18" t="s">
        <v>244</v>
      </c>
      <c r="E123" s="18" t="s">
        <v>244</v>
      </c>
      <c r="F123" s="27">
        <v>5.9602000000000004</v>
      </c>
      <c r="G123" s="18" t="s">
        <v>237</v>
      </c>
      <c r="H123" s="27">
        <v>2.5603363383990101E-2</v>
      </c>
      <c r="I123" s="27">
        <v>1.6979215145984801</v>
      </c>
      <c r="J123" s="18" t="s">
        <v>2446</v>
      </c>
    </row>
    <row r="124" spans="1:10" ht="15.4" x14ac:dyDescent="0.4">
      <c r="A124" s="18" t="s">
        <v>345</v>
      </c>
      <c r="B124" s="18" t="s">
        <v>346</v>
      </c>
      <c r="C124" s="18" t="s">
        <v>2122</v>
      </c>
      <c r="D124" s="18" t="s">
        <v>347</v>
      </c>
      <c r="E124" s="18" t="s">
        <v>348</v>
      </c>
      <c r="F124" s="27">
        <v>25.735199999999999</v>
      </c>
      <c r="G124" s="18" t="s">
        <v>237</v>
      </c>
      <c r="H124" s="27">
        <v>4.2035139286914102E-5</v>
      </c>
      <c r="I124" s="27">
        <v>2.7987852636560602</v>
      </c>
      <c r="J124" s="18" t="s">
        <v>2446</v>
      </c>
    </row>
    <row r="125" spans="1:10" ht="15.4" x14ac:dyDescent="0.4">
      <c r="A125" s="18" t="s">
        <v>713</v>
      </c>
      <c r="B125" s="18" t="s">
        <v>244</v>
      </c>
      <c r="C125" s="18" t="s">
        <v>244</v>
      </c>
      <c r="D125" s="18" t="s">
        <v>244</v>
      </c>
      <c r="E125" s="18" t="s">
        <v>244</v>
      </c>
      <c r="F125" s="27">
        <v>5.0198999999999998</v>
      </c>
      <c r="G125" s="18" t="s">
        <v>237</v>
      </c>
      <c r="H125" s="27">
        <v>3.3208924916140799E-3</v>
      </c>
      <c r="I125" s="27">
        <v>1.9131696418322901</v>
      </c>
      <c r="J125" s="18" t="s">
        <v>2446</v>
      </c>
    </row>
    <row r="126" spans="1:10" ht="15.4" x14ac:dyDescent="0.4">
      <c r="A126" s="18" t="s">
        <v>349</v>
      </c>
      <c r="B126" s="18" t="s">
        <v>244</v>
      </c>
      <c r="C126" s="18" t="s">
        <v>2122</v>
      </c>
      <c r="D126" s="18" t="s">
        <v>244</v>
      </c>
      <c r="E126" s="18" t="s">
        <v>244</v>
      </c>
      <c r="F126" s="27">
        <v>54.7575</v>
      </c>
      <c r="G126" s="18" t="s">
        <v>237</v>
      </c>
      <c r="H126" s="27">
        <v>2.0174077819351199E-4</v>
      </c>
      <c r="I126" s="27">
        <v>2.8579004398427399</v>
      </c>
      <c r="J126" s="18" t="s">
        <v>2446</v>
      </c>
    </row>
    <row r="127" spans="1:10" ht="15.4" x14ac:dyDescent="0.4">
      <c r="A127" s="18" t="s">
        <v>350</v>
      </c>
      <c r="B127" s="18" t="s">
        <v>351</v>
      </c>
      <c r="C127" s="18" t="s">
        <v>2123</v>
      </c>
      <c r="D127" s="18" t="s">
        <v>352</v>
      </c>
      <c r="E127" s="18" t="s">
        <v>244</v>
      </c>
      <c r="F127" s="27">
        <v>9.9591999999999992</v>
      </c>
      <c r="G127" s="18" t="s">
        <v>237</v>
      </c>
      <c r="H127" s="27">
        <v>3.8167230010377998E-3</v>
      </c>
      <c r="I127" s="27">
        <v>2.2757861591042601</v>
      </c>
      <c r="J127" s="18" t="s">
        <v>2446</v>
      </c>
    </row>
    <row r="128" spans="1:10" ht="15.4" x14ac:dyDescent="0.4">
      <c r="A128" s="18" t="s">
        <v>714</v>
      </c>
      <c r="B128" s="18" t="s">
        <v>244</v>
      </c>
      <c r="C128" s="18" t="s">
        <v>2127</v>
      </c>
      <c r="D128" s="18" t="s">
        <v>244</v>
      </c>
      <c r="E128" s="18" t="s">
        <v>244</v>
      </c>
      <c r="F128" s="27">
        <v>6.0538999999999996</v>
      </c>
      <c r="G128" s="18" t="s">
        <v>237</v>
      </c>
      <c r="H128" s="27">
        <v>2.3707057950400501E-3</v>
      </c>
      <c r="I128" s="27">
        <v>2.3015439463690899</v>
      </c>
      <c r="J128" s="18" t="s">
        <v>2446</v>
      </c>
    </row>
    <row r="129" spans="1:10" ht="15.4" x14ac:dyDescent="0.4">
      <c r="A129" s="18" t="s">
        <v>715</v>
      </c>
      <c r="B129" s="18" t="s">
        <v>716</v>
      </c>
      <c r="C129" s="18" t="s">
        <v>2127</v>
      </c>
      <c r="D129" s="18" t="s">
        <v>244</v>
      </c>
      <c r="E129" s="18" t="s">
        <v>244</v>
      </c>
      <c r="F129" s="27">
        <v>8.3114000000000008</v>
      </c>
      <c r="G129" s="18" t="s">
        <v>237</v>
      </c>
      <c r="H129" s="27">
        <v>4.4411701185089801E-5</v>
      </c>
      <c r="I129" s="27">
        <v>2.7994389008726799</v>
      </c>
      <c r="J129" s="18" t="s">
        <v>2446</v>
      </c>
    </row>
    <row r="130" spans="1:10" ht="15.4" x14ac:dyDescent="0.4">
      <c r="A130" s="18" t="s">
        <v>353</v>
      </c>
      <c r="B130" s="18" t="s">
        <v>354</v>
      </c>
      <c r="C130" s="18" t="s">
        <v>2127</v>
      </c>
      <c r="D130" s="18" t="s">
        <v>244</v>
      </c>
      <c r="E130" s="18" t="s">
        <v>244</v>
      </c>
      <c r="F130" s="27">
        <v>50.763800000000003</v>
      </c>
      <c r="G130" s="18" t="s">
        <v>237</v>
      </c>
      <c r="H130" s="27">
        <v>3.9134195227270299E-4</v>
      </c>
      <c r="I130" s="27">
        <v>2.7136812821866001</v>
      </c>
      <c r="J130" s="18" t="s">
        <v>2446</v>
      </c>
    </row>
    <row r="131" spans="1:10" ht="15.4" x14ac:dyDescent="0.4">
      <c r="A131" s="18" t="s">
        <v>355</v>
      </c>
      <c r="B131" s="18" t="s">
        <v>244</v>
      </c>
      <c r="C131" s="18" t="s">
        <v>2124</v>
      </c>
      <c r="D131" s="18" t="s">
        <v>244</v>
      </c>
      <c r="E131" s="18" t="s">
        <v>244</v>
      </c>
      <c r="F131" s="27">
        <v>1.8358000000000001</v>
      </c>
      <c r="G131" s="18" t="s">
        <v>237</v>
      </c>
      <c r="H131" s="27">
        <v>3.34905402095272E-2</v>
      </c>
      <c r="I131" s="27">
        <v>1.1295499126603601</v>
      </c>
      <c r="J131" s="18" t="s">
        <v>2446</v>
      </c>
    </row>
    <row r="132" spans="1:10" ht="15.4" x14ac:dyDescent="0.4">
      <c r="A132" s="18" t="s">
        <v>356</v>
      </c>
      <c r="B132" s="18" t="s">
        <v>244</v>
      </c>
      <c r="C132" s="18" t="s">
        <v>2127</v>
      </c>
      <c r="D132" s="18" t="s">
        <v>244</v>
      </c>
      <c r="E132" s="18" t="s">
        <v>244</v>
      </c>
      <c r="F132" s="27">
        <v>14.607100000000001</v>
      </c>
      <c r="G132" s="18" t="s">
        <v>237</v>
      </c>
      <c r="H132" s="27">
        <v>4.8849409813520202E-4</v>
      </c>
      <c r="I132" s="27">
        <v>2.5417230859217499</v>
      </c>
      <c r="J132" s="18" t="s">
        <v>2446</v>
      </c>
    </row>
    <row r="133" spans="1:10" ht="15.4" x14ac:dyDescent="0.4">
      <c r="A133" s="18" t="s">
        <v>357</v>
      </c>
      <c r="B133" s="18" t="s">
        <v>244</v>
      </c>
      <c r="C133" s="18" t="s">
        <v>2132</v>
      </c>
      <c r="D133" s="18" t="s">
        <v>244</v>
      </c>
      <c r="E133" s="18" t="s">
        <v>244</v>
      </c>
      <c r="F133" s="27">
        <v>0.33389999999999997</v>
      </c>
      <c r="G133" s="18" t="s">
        <v>261</v>
      </c>
      <c r="H133" s="27">
        <v>1.43899338685339E-3</v>
      </c>
      <c r="I133" s="27">
        <v>3.1749103474402798</v>
      </c>
      <c r="J133" s="18" t="s">
        <v>2446</v>
      </c>
    </row>
    <row r="134" spans="1:10" ht="15.4" x14ac:dyDescent="0.4">
      <c r="A134" s="18" t="s">
        <v>358</v>
      </c>
      <c r="B134" s="18" t="s">
        <v>244</v>
      </c>
      <c r="C134" s="18" t="s">
        <v>2127</v>
      </c>
      <c r="D134" s="18" t="s">
        <v>244</v>
      </c>
      <c r="E134" s="18" t="s">
        <v>244</v>
      </c>
      <c r="F134" s="27">
        <v>20.729199999999999</v>
      </c>
      <c r="G134" s="18" t="s">
        <v>237</v>
      </c>
      <c r="H134" s="27">
        <v>9.4069238390374698E-5</v>
      </c>
      <c r="I134" s="27">
        <v>2.9427674491615199</v>
      </c>
      <c r="J134" s="18" t="s">
        <v>2446</v>
      </c>
    </row>
    <row r="135" spans="1:10" ht="15.4" x14ac:dyDescent="0.4">
      <c r="A135" s="18" t="s">
        <v>359</v>
      </c>
      <c r="B135" s="18" t="s">
        <v>244</v>
      </c>
      <c r="C135" s="18" t="s">
        <v>2124</v>
      </c>
      <c r="D135" s="18" t="s">
        <v>244</v>
      </c>
      <c r="E135" s="18" t="s">
        <v>244</v>
      </c>
      <c r="F135" s="27">
        <v>11.039199999999999</v>
      </c>
      <c r="G135" s="18" t="s">
        <v>237</v>
      </c>
      <c r="H135" s="27">
        <v>1.39883023583181E-3</v>
      </c>
      <c r="I135" s="27">
        <v>2.3047515481806502</v>
      </c>
      <c r="J135" s="18" t="s">
        <v>2446</v>
      </c>
    </row>
    <row r="136" spans="1:10" ht="15.4" x14ac:dyDescent="0.4">
      <c r="A136" s="18" t="s">
        <v>360</v>
      </c>
      <c r="B136" s="18" t="s">
        <v>361</v>
      </c>
      <c r="C136" s="18" t="s">
        <v>2158</v>
      </c>
      <c r="D136" s="18" t="s">
        <v>244</v>
      </c>
      <c r="E136" s="18" t="s">
        <v>244</v>
      </c>
      <c r="F136" s="27">
        <v>44.1372</v>
      </c>
      <c r="G136" s="18" t="s">
        <v>237</v>
      </c>
      <c r="H136" s="27">
        <v>6.7295185824921299E-4</v>
      </c>
      <c r="I136" s="27">
        <v>2.9615505205577</v>
      </c>
      <c r="J136" s="18" t="s">
        <v>2446</v>
      </c>
    </row>
    <row r="137" spans="1:10" ht="15.4" x14ac:dyDescent="0.4">
      <c r="A137" s="18" t="s">
        <v>2066</v>
      </c>
      <c r="B137" s="18" t="s">
        <v>2067</v>
      </c>
      <c r="C137" s="18" t="s">
        <v>2132</v>
      </c>
      <c r="D137" s="18" t="s">
        <v>244</v>
      </c>
      <c r="E137" s="18" t="s">
        <v>244</v>
      </c>
      <c r="F137" s="27">
        <v>1.829</v>
      </c>
      <c r="G137" s="18" t="s">
        <v>237</v>
      </c>
      <c r="H137" s="27">
        <v>4.5557249482382801E-2</v>
      </c>
      <c r="I137" s="27">
        <v>1.81314330291487</v>
      </c>
      <c r="J137" s="18" t="s">
        <v>2446</v>
      </c>
    </row>
    <row r="138" spans="1:10" ht="15.4" x14ac:dyDescent="0.4">
      <c r="A138" s="18" t="s">
        <v>362</v>
      </c>
      <c r="B138" s="18" t="s">
        <v>363</v>
      </c>
      <c r="C138" s="18" t="s">
        <v>244</v>
      </c>
      <c r="D138" s="18" t="s">
        <v>364</v>
      </c>
      <c r="E138" s="18" t="s">
        <v>365</v>
      </c>
      <c r="F138" s="27">
        <v>10.9666</v>
      </c>
      <c r="G138" s="18" t="s">
        <v>237</v>
      </c>
      <c r="H138" s="27">
        <v>6.2077518001955401E-3</v>
      </c>
      <c r="I138" s="27">
        <v>2.1287586551698499</v>
      </c>
      <c r="J138" s="18" t="s">
        <v>2446</v>
      </c>
    </row>
    <row r="139" spans="1:10" ht="15.4" x14ac:dyDescent="0.4">
      <c r="A139" s="18" t="s">
        <v>2665</v>
      </c>
      <c r="B139" s="18" t="s">
        <v>244</v>
      </c>
      <c r="C139" s="18" t="s">
        <v>2123</v>
      </c>
      <c r="D139" s="18" t="s">
        <v>244</v>
      </c>
      <c r="E139" s="18" t="s">
        <v>244</v>
      </c>
      <c r="F139" s="27">
        <v>9.3475000000000001</v>
      </c>
      <c r="G139" s="18" t="s">
        <v>237</v>
      </c>
      <c r="H139" s="27">
        <v>7.7720236843590897E-3</v>
      </c>
      <c r="I139" s="27">
        <v>2.10850422985042</v>
      </c>
      <c r="J139" s="18" t="s">
        <v>2446</v>
      </c>
    </row>
    <row r="140" spans="1:10" ht="15.4" x14ac:dyDescent="0.4">
      <c r="A140" s="18" t="s">
        <v>717</v>
      </c>
      <c r="B140" s="18" t="s">
        <v>244</v>
      </c>
      <c r="C140" s="18" t="s">
        <v>2124</v>
      </c>
      <c r="D140" s="18" t="s">
        <v>244</v>
      </c>
      <c r="E140" s="18" t="s">
        <v>244</v>
      </c>
      <c r="F140" s="27">
        <v>18.071200000000001</v>
      </c>
      <c r="G140" s="18" t="s">
        <v>237</v>
      </c>
      <c r="H140" s="27">
        <v>3.01921554869431E-3</v>
      </c>
      <c r="I140" s="27">
        <v>2.3488929307190398</v>
      </c>
      <c r="J140" s="18" t="s">
        <v>2446</v>
      </c>
    </row>
    <row r="141" spans="1:10" ht="15.4" x14ac:dyDescent="0.4">
      <c r="A141" s="18" t="s">
        <v>718</v>
      </c>
      <c r="B141" s="18" t="s">
        <v>719</v>
      </c>
      <c r="C141" s="18" t="s">
        <v>2127</v>
      </c>
      <c r="D141" s="18" t="s">
        <v>244</v>
      </c>
      <c r="E141" s="18" t="s">
        <v>244</v>
      </c>
      <c r="F141" s="27">
        <v>3.3654000000000002</v>
      </c>
      <c r="G141" s="18" t="s">
        <v>237</v>
      </c>
      <c r="H141" s="27">
        <v>8.0035674196319402E-4</v>
      </c>
      <c r="I141" s="27">
        <v>1.70226152693123</v>
      </c>
      <c r="J141" s="18" t="s">
        <v>2446</v>
      </c>
    </row>
    <row r="142" spans="1:10" ht="15.4" x14ac:dyDescent="0.4">
      <c r="A142" s="18" t="s">
        <v>720</v>
      </c>
      <c r="B142" s="18" t="s">
        <v>721</v>
      </c>
      <c r="C142" s="18" t="s">
        <v>2129</v>
      </c>
      <c r="D142" s="18" t="s">
        <v>722</v>
      </c>
      <c r="E142" s="18" t="s">
        <v>723</v>
      </c>
      <c r="F142" s="27">
        <v>30.2667</v>
      </c>
      <c r="G142" s="18" t="s">
        <v>237</v>
      </c>
      <c r="H142" s="27">
        <v>8.2392951785821608E-6</v>
      </c>
      <c r="I142" s="27">
        <v>3.4183728008600101</v>
      </c>
      <c r="J142" s="18" t="s">
        <v>2446</v>
      </c>
    </row>
    <row r="143" spans="1:10" ht="15.4" x14ac:dyDescent="0.4">
      <c r="A143" s="18" t="s">
        <v>367</v>
      </c>
      <c r="B143" s="18" t="s">
        <v>368</v>
      </c>
      <c r="C143" s="18" t="s">
        <v>2127</v>
      </c>
      <c r="D143" s="18" t="s">
        <v>244</v>
      </c>
      <c r="E143" s="18" t="s">
        <v>244</v>
      </c>
      <c r="F143" s="27">
        <v>9.1753999999999998</v>
      </c>
      <c r="G143" s="18" t="s">
        <v>237</v>
      </c>
      <c r="H143" s="27">
        <v>7.0945607314454795E-5</v>
      </c>
      <c r="I143" s="27">
        <v>2.40889561713304</v>
      </c>
      <c r="J143" s="18" t="s">
        <v>2446</v>
      </c>
    </row>
    <row r="144" spans="1:10" ht="15.4" x14ac:dyDescent="0.4">
      <c r="A144" s="18" t="s">
        <v>724</v>
      </c>
      <c r="B144" s="18" t="s">
        <v>725</v>
      </c>
      <c r="C144" s="18" t="s">
        <v>2122</v>
      </c>
      <c r="D144" s="18" t="s">
        <v>726</v>
      </c>
      <c r="E144" s="18" t="s">
        <v>244</v>
      </c>
      <c r="F144" s="27">
        <v>13.7441</v>
      </c>
      <c r="G144" s="18" t="s">
        <v>237</v>
      </c>
      <c r="H144" s="27">
        <v>3.51243447845829E-2</v>
      </c>
      <c r="I144" s="27">
        <v>1.7797034296554399</v>
      </c>
      <c r="J144" s="18" t="s">
        <v>2446</v>
      </c>
    </row>
    <row r="145" spans="1:10" ht="15.4" x14ac:dyDescent="0.4">
      <c r="A145" s="18" t="s">
        <v>369</v>
      </c>
      <c r="B145" s="18" t="s">
        <v>370</v>
      </c>
      <c r="C145" s="18" t="s">
        <v>2122</v>
      </c>
      <c r="D145" s="18" t="s">
        <v>244</v>
      </c>
      <c r="E145" s="18" t="s">
        <v>244</v>
      </c>
      <c r="F145" s="27">
        <v>7.6858000000000004</v>
      </c>
      <c r="G145" s="18" t="s">
        <v>237</v>
      </c>
      <c r="H145" s="27">
        <v>1.0289627561621101E-4</v>
      </c>
      <c r="I145" s="27">
        <v>2.44871281089369</v>
      </c>
      <c r="J145" s="18" t="s">
        <v>2446</v>
      </c>
    </row>
    <row r="146" spans="1:10" ht="15.4" x14ac:dyDescent="0.4">
      <c r="A146" s="18" t="s">
        <v>727</v>
      </c>
      <c r="B146" s="18" t="s">
        <v>244</v>
      </c>
      <c r="C146" s="18" t="s">
        <v>2177</v>
      </c>
      <c r="D146" s="18" t="s">
        <v>244</v>
      </c>
      <c r="E146" s="18" t="s">
        <v>244</v>
      </c>
      <c r="F146" s="27">
        <v>14.568300000000001</v>
      </c>
      <c r="G146" s="18" t="s">
        <v>237</v>
      </c>
      <c r="H146" s="27">
        <v>4.1160267591506899E-2</v>
      </c>
      <c r="I146" s="27">
        <v>1.7392814389320601</v>
      </c>
      <c r="J146" s="18" t="s">
        <v>2446</v>
      </c>
    </row>
    <row r="147" spans="1:10" ht="15.4" x14ac:dyDescent="0.4">
      <c r="A147" s="18" t="s">
        <v>371</v>
      </c>
      <c r="B147" s="18" t="s">
        <v>372</v>
      </c>
      <c r="C147" s="18" t="s">
        <v>2143</v>
      </c>
      <c r="D147" s="18" t="s">
        <v>373</v>
      </c>
      <c r="E147" s="18" t="s">
        <v>244</v>
      </c>
      <c r="F147" s="27">
        <v>6.3559000000000001</v>
      </c>
      <c r="G147" s="18" t="s">
        <v>237</v>
      </c>
      <c r="H147" s="27">
        <v>5.0654282448484196E-3</v>
      </c>
      <c r="I147" s="27">
        <v>2.43677004971244</v>
      </c>
      <c r="J147" s="18" t="s">
        <v>2446</v>
      </c>
    </row>
    <row r="148" spans="1:10" ht="15.4" x14ac:dyDescent="0.4">
      <c r="A148" s="18" t="s">
        <v>728</v>
      </c>
      <c r="B148" s="18" t="s">
        <v>244</v>
      </c>
      <c r="C148" s="18" t="s">
        <v>2127</v>
      </c>
      <c r="D148" s="18" t="s">
        <v>244</v>
      </c>
      <c r="E148" s="18" t="s">
        <v>244</v>
      </c>
      <c r="F148" s="27">
        <v>5.6798000000000002</v>
      </c>
      <c r="G148" s="18" t="s">
        <v>237</v>
      </c>
      <c r="H148" s="27">
        <v>6.2777804629576199E-4</v>
      </c>
      <c r="I148" s="27">
        <v>1.97864593300967</v>
      </c>
      <c r="J148" s="18" t="s">
        <v>2446</v>
      </c>
    </row>
    <row r="149" spans="1:10" ht="15.4" x14ac:dyDescent="0.4">
      <c r="A149" s="18" t="s">
        <v>374</v>
      </c>
      <c r="B149" s="18" t="s">
        <v>375</v>
      </c>
      <c r="C149" s="18" t="s">
        <v>244</v>
      </c>
      <c r="D149" s="18" t="s">
        <v>376</v>
      </c>
      <c r="E149" s="18" t="s">
        <v>244</v>
      </c>
      <c r="F149" s="27">
        <v>11.3263</v>
      </c>
      <c r="G149" s="18" t="s">
        <v>237</v>
      </c>
      <c r="H149" s="27">
        <v>3.6900514398407397E-5</v>
      </c>
      <c r="I149" s="27">
        <v>2.5793951593295299</v>
      </c>
      <c r="J149" s="18" t="s">
        <v>2446</v>
      </c>
    </row>
    <row r="150" spans="1:10" ht="15.4" x14ac:dyDescent="0.4">
      <c r="A150" s="18" t="s">
        <v>377</v>
      </c>
      <c r="B150" s="18" t="s">
        <v>378</v>
      </c>
      <c r="C150" s="18" t="s">
        <v>2127</v>
      </c>
      <c r="D150" s="18" t="s">
        <v>244</v>
      </c>
      <c r="E150" s="18" t="s">
        <v>244</v>
      </c>
      <c r="F150" s="27">
        <v>3.5442</v>
      </c>
      <c r="G150" s="18" t="s">
        <v>237</v>
      </c>
      <c r="H150" s="27">
        <v>5.2091278212586896E-4</v>
      </c>
      <c r="I150" s="27">
        <v>1.9506816248638801</v>
      </c>
      <c r="J150" s="18" t="s">
        <v>2446</v>
      </c>
    </row>
    <row r="151" spans="1:10" ht="15.4" x14ac:dyDescent="0.4">
      <c r="A151" s="18" t="s">
        <v>574</v>
      </c>
      <c r="B151" s="18" t="s">
        <v>244</v>
      </c>
      <c r="C151" s="18" t="s">
        <v>2123</v>
      </c>
      <c r="D151" s="18" t="s">
        <v>244</v>
      </c>
      <c r="E151" s="18" t="s">
        <v>244</v>
      </c>
      <c r="F151" s="27">
        <v>6.2041000000000004</v>
      </c>
      <c r="G151" s="18" t="s">
        <v>237</v>
      </c>
      <c r="H151" s="27">
        <v>2.7590348281588101E-2</v>
      </c>
      <c r="I151" s="27">
        <v>1.99739483939292</v>
      </c>
      <c r="J151" s="18" t="s">
        <v>2446</v>
      </c>
    </row>
    <row r="152" spans="1:10" ht="15.4" x14ac:dyDescent="0.4">
      <c r="A152" s="18" t="s">
        <v>379</v>
      </c>
      <c r="B152" s="18" t="s">
        <v>244</v>
      </c>
      <c r="C152" s="18" t="s">
        <v>2127</v>
      </c>
      <c r="D152" s="18" t="s">
        <v>244</v>
      </c>
      <c r="E152" s="18" t="s">
        <v>244</v>
      </c>
      <c r="F152" s="27">
        <v>12.6706</v>
      </c>
      <c r="G152" s="18" t="s">
        <v>237</v>
      </c>
      <c r="H152" s="27">
        <v>1.4604449819665E-5</v>
      </c>
      <c r="I152" s="27">
        <v>2.9114979269664598</v>
      </c>
      <c r="J152" s="18" t="s">
        <v>2446</v>
      </c>
    </row>
    <row r="153" spans="1:10" ht="15.4" x14ac:dyDescent="0.4">
      <c r="A153" s="18" t="s">
        <v>729</v>
      </c>
      <c r="B153" s="18" t="s">
        <v>244</v>
      </c>
      <c r="C153" s="18" t="s">
        <v>244</v>
      </c>
      <c r="D153" s="18" t="s">
        <v>244</v>
      </c>
      <c r="E153" s="18" t="s">
        <v>244</v>
      </c>
      <c r="F153" s="27">
        <v>3.3001999999999998</v>
      </c>
      <c r="G153" s="18" t="s">
        <v>237</v>
      </c>
      <c r="H153" s="27">
        <v>2.9735544116509201E-2</v>
      </c>
      <c r="I153" s="27">
        <v>1.3820865914612801</v>
      </c>
      <c r="J153" s="18" t="s">
        <v>2446</v>
      </c>
    </row>
    <row r="154" spans="1:10" ht="15.4" x14ac:dyDescent="0.4">
      <c r="A154" s="18" t="s">
        <v>380</v>
      </c>
      <c r="B154" s="18" t="s">
        <v>244</v>
      </c>
      <c r="C154" s="18" t="s">
        <v>2124</v>
      </c>
      <c r="D154" s="18" t="s">
        <v>244</v>
      </c>
      <c r="E154" s="18" t="s">
        <v>244</v>
      </c>
      <c r="F154" s="27">
        <v>6.3491999999999997</v>
      </c>
      <c r="G154" s="18" t="s">
        <v>237</v>
      </c>
      <c r="H154" s="27">
        <v>2.2557832875530999E-4</v>
      </c>
      <c r="I154" s="27">
        <v>2.4858876155695602</v>
      </c>
      <c r="J154" s="18" t="s">
        <v>2446</v>
      </c>
    </row>
    <row r="155" spans="1:10" ht="15.4" x14ac:dyDescent="0.4">
      <c r="A155" s="18" t="s">
        <v>2460</v>
      </c>
      <c r="B155" s="18" t="s">
        <v>244</v>
      </c>
      <c r="C155" s="18" t="s">
        <v>244</v>
      </c>
      <c r="D155" s="18" t="s">
        <v>244</v>
      </c>
      <c r="E155" s="18" t="s">
        <v>244</v>
      </c>
      <c r="F155" s="27">
        <v>8.0203000000000007</v>
      </c>
      <c r="G155" s="18" t="s">
        <v>237</v>
      </c>
      <c r="H155" s="27">
        <v>6.0945909078233499E-3</v>
      </c>
      <c r="I155" s="27">
        <v>1.9145977081708301</v>
      </c>
      <c r="J155" s="18" t="s">
        <v>2446</v>
      </c>
    </row>
    <row r="156" spans="1:10" ht="15.4" x14ac:dyDescent="0.4">
      <c r="A156" s="18" t="s">
        <v>381</v>
      </c>
      <c r="B156" s="18" t="s">
        <v>244</v>
      </c>
      <c r="C156" s="18" t="s">
        <v>2122</v>
      </c>
      <c r="D156" s="18" t="s">
        <v>244</v>
      </c>
      <c r="E156" s="18" t="s">
        <v>244</v>
      </c>
      <c r="F156" s="27">
        <v>2.1107</v>
      </c>
      <c r="G156" s="18" t="s">
        <v>237</v>
      </c>
      <c r="H156" s="27">
        <v>9.84661616458039E-3</v>
      </c>
      <c r="I156" s="27">
        <v>1.2847438213296201</v>
      </c>
      <c r="J156" s="18" t="s">
        <v>2446</v>
      </c>
    </row>
    <row r="157" spans="1:10" ht="15.4" x14ac:dyDescent="0.4">
      <c r="A157" s="18" t="s">
        <v>382</v>
      </c>
      <c r="B157" s="18" t="s">
        <v>383</v>
      </c>
      <c r="C157" s="18" t="s">
        <v>2169</v>
      </c>
      <c r="D157" s="18" t="s">
        <v>384</v>
      </c>
      <c r="E157" s="18" t="s">
        <v>385</v>
      </c>
      <c r="F157" s="27">
        <v>5.8406000000000002</v>
      </c>
      <c r="G157" s="18" t="s">
        <v>237</v>
      </c>
      <c r="H157" s="27">
        <v>1.9147615279841899E-2</v>
      </c>
      <c r="I157" s="27">
        <v>1.41086996595018</v>
      </c>
      <c r="J157" s="18" t="s">
        <v>2446</v>
      </c>
    </row>
    <row r="158" spans="1:10" ht="15.4" x14ac:dyDescent="0.4">
      <c r="A158" s="18" t="s">
        <v>386</v>
      </c>
      <c r="B158" s="18" t="s">
        <v>387</v>
      </c>
      <c r="C158" s="18" t="s">
        <v>2122</v>
      </c>
      <c r="D158" s="18" t="s">
        <v>244</v>
      </c>
      <c r="E158" s="18" t="s">
        <v>244</v>
      </c>
      <c r="F158" s="27">
        <v>20.025700000000001</v>
      </c>
      <c r="G158" s="18" t="s">
        <v>237</v>
      </c>
      <c r="H158" s="27">
        <v>1.0704588659086901E-3</v>
      </c>
      <c r="I158" s="27">
        <v>2.2859316316374798</v>
      </c>
      <c r="J158" s="18" t="s">
        <v>2446</v>
      </c>
    </row>
    <row r="159" spans="1:10" ht="15.4" x14ac:dyDescent="0.4">
      <c r="A159" s="18" t="s">
        <v>2490</v>
      </c>
      <c r="B159" s="18" t="s">
        <v>2491</v>
      </c>
      <c r="C159" s="18" t="s">
        <v>2122</v>
      </c>
      <c r="D159" s="18" t="s">
        <v>2492</v>
      </c>
      <c r="E159" s="18" t="s">
        <v>544</v>
      </c>
      <c r="F159" s="27">
        <v>3.0554000000000001</v>
      </c>
      <c r="G159" s="18" t="s">
        <v>237</v>
      </c>
      <c r="H159" s="27">
        <v>4.3630803327550899E-2</v>
      </c>
      <c r="I159" s="27">
        <v>1.6920382327537</v>
      </c>
      <c r="J159" s="18" t="s">
        <v>2446</v>
      </c>
    </row>
    <row r="160" spans="1:10" ht="15.4" x14ac:dyDescent="0.4">
      <c r="A160" s="18" t="s">
        <v>730</v>
      </c>
      <c r="B160" s="18" t="s">
        <v>244</v>
      </c>
      <c r="C160" s="18" t="s">
        <v>2155</v>
      </c>
      <c r="D160" s="18" t="s">
        <v>244</v>
      </c>
      <c r="E160" s="18" t="s">
        <v>244</v>
      </c>
      <c r="F160" s="27">
        <v>6.4943</v>
      </c>
      <c r="G160" s="18" t="s">
        <v>237</v>
      </c>
      <c r="H160" s="27">
        <v>1.8502607387831702E-2</v>
      </c>
      <c r="I160" s="27">
        <v>2.1236844888788302</v>
      </c>
      <c r="J160" s="18" t="s">
        <v>2446</v>
      </c>
    </row>
    <row r="161" spans="1:10" ht="15.4" x14ac:dyDescent="0.4">
      <c r="A161" s="18" t="s">
        <v>731</v>
      </c>
      <c r="B161" s="18" t="s">
        <v>244</v>
      </c>
      <c r="C161" s="18" t="s">
        <v>2127</v>
      </c>
      <c r="D161" s="18" t="s">
        <v>244</v>
      </c>
      <c r="E161" s="18" t="s">
        <v>244</v>
      </c>
      <c r="F161" s="27">
        <v>12.962400000000001</v>
      </c>
      <c r="G161" s="18" t="s">
        <v>237</v>
      </c>
      <c r="H161" s="27">
        <v>1.42304711532306E-4</v>
      </c>
      <c r="I161" s="27">
        <v>2.6756468894642498</v>
      </c>
      <c r="J161" s="18" t="s">
        <v>2446</v>
      </c>
    </row>
    <row r="162" spans="1:10" ht="15.4" x14ac:dyDescent="0.4">
      <c r="A162" s="18" t="s">
        <v>732</v>
      </c>
      <c r="B162" s="18" t="s">
        <v>244</v>
      </c>
      <c r="C162" s="18" t="s">
        <v>2124</v>
      </c>
      <c r="D162" s="18" t="s">
        <v>244</v>
      </c>
      <c r="E162" s="18" t="s">
        <v>244</v>
      </c>
      <c r="F162" s="27">
        <v>6.6295999999999999</v>
      </c>
      <c r="G162" s="18" t="s">
        <v>237</v>
      </c>
      <c r="H162" s="27">
        <v>3.8609775181341802E-2</v>
      </c>
      <c r="I162" s="27">
        <v>1.41562930839034</v>
      </c>
      <c r="J162" s="18" t="s">
        <v>2446</v>
      </c>
    </row>
    <row r="163" spans="1:10" ht="15.4" x14ac:dyDescent="0.4">
      <c r="A163" s="18" t="s">
        <v>388</v>
      </c>
      <c r="B163" s="18" t="s">
        <v>244</v>
      </c>
      <c r="C163" s="18" t="s">
        <v>2124</v>
      </c>
      <c r="D163" s="18" t="s">
        <v>244</v>
      </c>
      <c r="E163" s="18" t="s">
        <v>244</v>
      </c>
      <c r="F163" s="27">
        <v>5.9764999999999997</v>
      </c>
      <c r="G163" s="18" t="s">
        <v>237</v>
      </c>
      <c r="H163" s="27">
        <v>3.6270801051768997E-2</v>
      </c>
      <c r="I163" s="27">
        <v>1.5264730329995599</v>
      </c>
      <c r="J163" s="18" t="s">
        <v>2446</v>
      </c>
    </row>
    <row r="164" spans="1:10" ht="15.4" x14ac:dyDescent="0.4">
      <c r="A164" s="18" t="s">
        <v>389</v>
      </c>
      <c r="B164" s="18" t="s">
        <v>244</v>
      </c>
      <c r="C164" s="18" t="s">
        <v>244</v>
      </c>
      <c r="D164" s="18" t="s">
        <v>244</v>
      </c>
      <c r="E164" s="18" t="s">
        <v>244</v>
      </c>
      <c r="F164" s="27">
        <v>49.786499999999997</v>
      </c>
      <c r="G164" s="18" t="s">
        <v>237</v>
      </c>
      <c r="H164" s="27">
        <v>7.2035071095846704E-4</v>
      </c>
      <c r="I164" s="27">
        <v>2.4692657232233701</v>
      </c>
      <c r="J164" s="18" t="s">
        <v>2446</v>
      </c>
    </row>
    <row r="165" spans="1:10" ht="15.4" x14ac:dyDescent="0.4">
      <c r="A165" s="18" t="s">
        <v>390</v>
      </c>
      <c r="B165" s="18" t="s">
        <v>244</v>
      </c>
      <c r="C165" s="18" t="s">
        <v>244</v>
      </c>
      <c r="D165" s="18" t="s">
        <v>244</v>
      </c>
      <c r="E165" s="18" t="s">
        <v>244</v>
      </c>
      <c r="F165" s="27">
        <v>6.6033999999999997</v>
      </c>
      <c r="G165" s="18" t="s">
        <v>237</v>
      </c>
      <c r="H165" s="27">
        <v>4.0342569547709298E-3</v>
      </c>
      <c r="I165" s="27">
        <v>1.9147096121290801</v>
      </c>
      <c r="J165" s="18" t="s">
        <v>2446</v>
      </c>
    </row>
    <row r="166" spans="1:10" ht="15.4" x14ac:dyDescent="0.4">
      <c r="A166" s="18" t="s">
        <v>733</v>
      </c>
      <c r="B166" s="18" t="s">
        <v>734</v>
      </c>
      <c r="C166" s="18" t="s">
        <v>2139</v>
      </c>
      <c r="D166" s="18" t="s">
        <v>227</v>
      </c>
      <c r="E166" s="18" t="s">
        <v>735</v>
      </c>
      <c r="F166" s="27">
        <v>2.6684999999999999</v>
      </c>
      <c r="G166" s="18" t="s">
        <v>237</v>
      </c>
      <c r="H166" s="27">
        <v>1.39765437837347E-2</v>
      </c>
      <c r="I166" s="27">
        <v>1.1893596782990199</v>
      </c>
      <c r="J166" s="18" t="s">
        <v>2446</v>
      </c>
    </row>
    <row r="167" spans="1:10" ht="15.4" x14ac:dyDescent="0.4">
      <c r="A167" s="18" t="s">
        <v>391</v>
      </c>
      <c r="B167" s="18" t="s">
        <v>244</v>
      </c>
      <c r="C167" s="18" t="s">
        <v>2151</v>
      </c>
      <c r="D167" s="18" t="s">
        <v>244</v>
      </c>
      <c r="E167" s="18" t="s">
        <v>244</v>
      </c>
      <c r="F167" s="27">
        <v>8.3377999999999997</v>
      </c>
      <c r="G167" s="18" t="s">
        <v>237</v>
      </c>
      <c r="H167" s="27">
        <v>3.3858409226357602E-4</v>
      </c>
      <c r="I167" s="27">
        <v>2.1996319171188801</v>
      </c>
      <c r="J167" s="18" t="s">
        <v>2446</v>
      </c>
    </row>
    <row r="168" spans="1:10" ht="15.4" x14ac:dyDescent="0.4">
      <c r="A168" s="18" t="s">
        <v>392</v>
      </c>
      <c r="B168" s="18" t="s">
        <v>244</v>
      </c>
      <c r="C168" s="18" t="s">
        <v>244</v>
      </c>
      <c r="D168" s="18" t="s">
        <v>244</v>
      </c>
      <c r="E168" s="18" t="s">
        <v>244</v>
      </c>
      <c r="F168" s="27">
        <v>16.741900000000001</v>
      </c>
      <c r="G168" s="18" t="s">
        <v>237</v>
      </c>
      <c r="H168" s="27">
        <v>1.6131608724002199E-5</v>
      </c>
      <c r="I168" s="27">
        <v>3.4589979339463501</v>
      </c>
      <c r="J168" s="18" t="s">
        <v>2446</v>
      </c>
    </row>
    <row r="169" spans="1:10" ht="15.4" x14ac:dyDescent="0.4">
      <c r="A169" s="18" t="s">
        <v>736</v>
      </c>
      <c r="B169" s="18" t="s">
        <v>244</v>
      </c>
      <c r="C169" s="18" t="s">
        <v>2127</v>
      </c>
      <c r="D169" s="18" t="s">
        <v>244</v>
      </c>
      <c r="E169" s="18" t="s">
        <v>244</v>
      </c>
      <c r="F169" s="27">
        <v>6.3643999999999998</v>
      </c>
      <c r="G169" s="18" t="s">
        <v>237</v>
      </c>
      <c r="H169" s="27">
        <v>1.0478776482641199E-3</v>
      </c>
      <c r="I169" s="27">
        <v>2.06115250947374</v>
      </c>
      <c r="J169" s="18" t="s">
        <v>2446</v>
      </c>
    </row>
    <row r="170" spans="1:10" ht="15.4" x14ac:dyDescent="0.4">
      <c r="A170" s="18" t="s">
        <v>578</v>
      </c>
      <c r="B170" s="18" t="s">
        <v>244</v>
      </c>
      <c r="C170" s="18" t="s">
        <v>2139</v>
      </c>
      <c r="D170" s="18" t="s">
        <v>244</v>
      </c>
      <c r="E170" s="18" t="s">
        <v>244</v>
      </c>
      <c r="F170" s="27">
        <v>0.50409999999999999</v>
      </c>
      <c r="G170" s="18" t="s">
        <v>261</v>
      </c>
      <c r="H170" s="27">
        <v>2.0830216203678201E-2</v>
      </c>
      <c r="I170" s="27">
        <v>1.5524703797472299</v>
      </c>
      <c r="J170" s="18" t="s">
        <v>2446</v>
      </c>
    </row>
    <row r="171" spans="1:10" ht="15.4" x14ac:dyDescent="0.4">
      <c r="A171" s="18" t="s">
        <v>737</v>
      </c>
      <c r="B171" s="18" t="s">
        <v>738</v>
      </c>
      <c r="C171" s="18" t="s">
        <v>2124</v>
      </c>
      <c r="D171" s="18" t="s">
        <v>244</v>
      </c>
      <c r="E171" s="18" t="s">
        <v>244</v>
      </c>
      <c r="F171" s="27">
        <v>9.9809999999999999</v>
      </c>
      <c r="G171" s="18" t="s">
        <v>237</v>
      </c>
      <c r="H171" s="27">
        <v>4.4151200761660698E-3</v>
      </c>
      <c r="I171" s="27">
        <v>2.3205376989507802</v>
      </c>
      <c r="J171" s="18" t="s">
        <v>2446</v>
      </c>
    </row>
    <row r="172" spans="1:10" ht="15.4" x14ac:dyDescent="0.4">
      <c r="A172" s="18" t="s">
        <v>2076</v>
      </c>
      <c r="B172" s="18" t="s">
        <v>2077</v>
      </c>
      <c r="C172" s="18" t="s">
        <v>2164</v>
      </c>
      <c r="D172" s="18" t="s">
        <v>2078</v>
      </c>
      <c r="E172" s="18" t="s">
        <v>2079</v>
      </c>
      <c r="F172" s="27">
        <v>3.2494000000000001</v>
      </c>
      <c r="G172" s="18" t="s">
        <v>237</v>
      </c>
      <c r="H172" s="27">
        <v>4.6699901749301199E-2</v>
      </c>
      <c r="I172" s="27">
        <v>1.4010004070111299</v>
      </c>
      <c r="J172" s="18" t="s">
        <v>2446</v>
      </c>
    </row>
    <row r="173" spans="1:10" ht="15.4" x14ac:dyDescent="0.4">
      <c r="A173" s="18" t="s">
        <v>579</v>
      </c>
      <c r="B173" s="18" t="s">
        <v>580</v>
      </c>
      <c r="C173" s="18" t="s">
        <v>2122</v>
      </c>
      <c r="D173" s="18" t="s">
        <v>244</v>
      </c>
      <c r="E173" s="18" t="s">
        <v>244</v>
      </c>
      <c r="F173" s="27">
        <v>41.419899999999998</v>
      </c>
      <c r="G173" s="18" t="s">
        <v>237</v>
      </c>
      <c r="H173" s="27">
        <v>3.6022284901101001E-2</v>
      </c>
      <c r="I173" s="27">
        <v>2.1879690283232902</v>
      </c>
      <c r="J173" s="18" t="s">
        <v>2446</v>
      </c>
    </row>
    <row r="174" spans="1:10" ht="15.4" x14ac:dyDescent="0.4">
      <c r="A174" s="18" t="s">
        <v>393</v>
      </c>
      <c r="B174" s="18" t="s">
        <v>394</v>
      </c>
      <c r="C174" s="18" t="s">
        <v>2123</v>
      </c>
      <c r="D174" s="18" t="s">
        <v>395</v>
      </c>
      <c r="E174" s="18" t="s">
        <v>396</v>
      </c>
      <c r="F174" s="27">
        <v>23.856400000000001</v>
      </c>
      <c r="G174" s="18" t="s">
        <v>237</v>
      </c>
      <c r="H174" s="27">
        <v>1.01293196493341E-3</v>
      </c>
      <c r="I174" s="27">
        <v>2.5132236944623001</v>
      </c>
      <c r="J174" s="18" t="s">
        <v>2446</v>
      </c>
    </row>
    <row r="175" spans="1:10" ht="15.4" x14ac:dyDescent="0.4">
      <c r="A175" s="18" t="s">
        <v>397</v>
      </c>
      <c r="B175" s="18" t="s">
        <v>244</v>
      </c>
      <c r="C175" s="18" t="s">
        <v>2125</v>
      </c>
      <c r="D175" s="18" t="s">
        <v>244</v>
      </c>
      <c r="E175" s="18" t="s">
        <v>244</v>
      </c>
      <c r="F175" s="27">
        <v>7.2724000000000002</v>
      </c>
      <c r="G175" s="18" t="s">
        <v>237</v>
      </c>
      <c r="H175" s="27">
        <v>1.3345947623296999E-3</v>
      </c>
      <c r="I175" s="27">
        <v>2.5716806374757599</v>
      </c>
      <c r="J175" s="18" t="s">
        <v>2446</v>
      </c>
    </row>
    <row r="176" spans="1:10" ht="15.4" x14ac:dyDescent="0.4">
      <c r="A176" s="18" t="s">
        <v>2462</v>
      </c>
      <c r="B176" s="18" t="s">
        <v>244</v>
      </c>
      <c r="C176" s="18" t="s">
        <v>2136</v>
      </c>
      <c r="D176" s="18" t="s">
        <v>244</v>
      </c>
      <c r="E176" s="18" t="s">
        <v>244</v>
      </c>
      <c r="F176" s="27">
        <v>0.5101</v>
      </c>
      <c r="G176" s="18" t="s">
        <v>261</v>
      </c>
      <c r="H176" s="27">
        <v>3.2145935710645897E-2</v>
      </c>
      <c r="I176" s="27">
        <v>2.0652025327714401</v>
      </c>
      <c r="J176" s="18" t="s">
        <v>2446</v>
      </c>
    </row>
    <row r="177" spans="1:10" ht="15.4" x14ac:dyDescent="0.4">
      <c r="A177" s="18" t="s">
        <v>398</v>
      </c>
      <c r="B177" s="18" t="s">
        <v>244</v>
      </c>
      <c r="C177" s="18" t="s">
        <v>2124</v>
      </c>
      <c r="D177" s="18" t="s">
        <v>244</v>
      </c>
      <c r="E177" s="18" t="s">
        <v>244</v>
      </c>
      <c r="F177" s="27">
        <v>4.0427999999999997</v>
      </c>
      <c r="G177" s="18" t="s">
        <v>237</v>
      </c>
      <c r="H177" s="27">
        <v>1.26800071267295E-3</v>
      </c>
      <c r="I177" s="27">
        <v>1.8292063623711901</v>
      </c>
      <c r="J177" s="18" t="s">
        <v>2446</v>
      </c>
    </row>
    <row r="178" spans="1:10" ht="15.4" x14ac:dyDescent="0.4">
      <c r="A178" s="18" t="s">
        <v>739</v>
      </c>
      <c r="B178" s="18" t="s">
        <v>244</v>
      </c>
      <c r="C178" s="18" t="s">
        <v>2124</v>
      </c>
      <c r="D178" s="18" t="s">
        <v>244</v>
      </c>
      <c r="E178" s="18" t="s">
        <v>244</v>
      </c>
      <c r="F178" s="27">
        <v>16.013200000000001</v>
      </c>
      <c r="G178" s="18" t="s">
        <v>237</v>
      </c>
      <c r="H178" s="27">
        <v>2.0325307709481499E-2</v>
      </c>
      <c r="I178" s="27">
        <v>2.38924531178206</v>
      </c>
      <c r="J178" s="18" t="s">
        <v>2446</v>
      </c>
    </row>
    <row r="179" spans="1:10" ht="15.4" x14ac:dyDescent="0.4">
      <c r="A179" s="18" t="s">
        <v>399</v>
      </c>
      <c r="B179" s="18" t="s">
        <v>244</v>
      </c>
      <c r="C179" s="18" t="s">
        <v>2124</v>
      </c>
      <c r="D179" s="18" t="s">
        <v>244</v>
      </c>
      <c r="E179" s="18" t="s">
        <v>244</v>
      </c>
      <c r="F179" s="27">
        <v>5.9203000000000001</v>
      </c>
      <c r="G179" s="18" t="s">
        <v>237</v>
      </c>
      <c r="H179" s="27">
        <v>5.1343350609133495E-4</v>
      </c>
      <c r="I179" s="27">
        <v>2.0648787435462101</v>
      </c>
      <c r="J179" s="18" t="s">
        <v>2446</v>
      </c>
    </row>
    <row r="180" spans="1:10" ht="15.4" x14ac:dyDescent="0.4">
      <c r="A180" s="18" t="s">
        <v>400</v>
      </c>
      <c r="B180" s="18" t="s">
        <v>401</v>
      </c>
      <c r="C180" s="18" t="s">
        <v>2122</v>
      </c>
      <c r="D180" s="18" t="s">
        <v>244</v>
      </c>
      <c r="E180" s="18" t="s">
        <v>244</v>
      </c>
      <c r="F180" s="27">
        <v>33.934399999999997</v>
      </c>
      <c r="G180" s="18" t="s">
        <v>237</v>
      </c>
      <c r="H180" s="27">
        <v>1.9967528471265399E-4</v>
      </c>
      <c r="I180" s="27">
        <v>2.9580370389811499</v>
      </c>
      <c r="J180" s="18" t="s">
        <v>2446</v>
      </c>
    </row>
    <row r="181" spans="1:10" ht="15.4" x14ac:dyDescent="0.4">
      <c r="A181" s="18" t="s">
        <v>743</v>
      </c>
      <c r="B181" s="18" t="s">
        <v>244</v>
      </c>
      <c r="C181" s="18" t="s">
        <v>2127</v>
      </c>
      <c r="D181" s="18" t="s">
        <v>244</v>
      </c>
      <c r="E181" s="18" t="s">
        <v>244</v>
      </c>
      <c r="F181" s="27">
        <v>8.8407999999999998</v>
      </c>
      <c r="G181" s="18" t="s">
        <v>237</v>
      </c>
      <c r="H181" s="27">
        <v>7.6460518715340603E-3</v>
      </c>
      <c r="I181" s="27">
        <v>1.91552984874651</v>
      </c>
      <c r="J181" s="18" t="s">
        <v>2446</v>
      </c>
    </row>
    <row r="182" spans="1:10" ht="15.4" x14ac:dyDescent="0.4">
      <c r="A182" s="18" t="s">
        <v>744</v>
      </c>
      <c r="B182" s="18" t="s">
        <v>745</v>
      </c>
      <c r="C182" s="18" t="s">
        <v>2127</v>
      </c>
      <c r="D182" s="18" t="s">
        <v>226</v>
      </c>
      <c r="E182" s="18" t="s">
        <v>607</v>
      </c>
      <c r="F182" s="27">
        <v>22.249199999999998</v>
      </c>
      <c r="G182" s="18" t="s">
        <v>237</v>
      </c>
      <c r="H182" s="27">
        <v>1.4591534399242901E-3</v>
      </c>
      <c r="I182" s="27">
        <v>2.47244779620023</v>
      </c>
      <c r="J182" s="18" t="s">
        <v>2446</v>
      </c>
    </row>
    <row r="183" spans="1:10" ht="15.4" x14ac:dyDescent="0.4">
      <c r="A183" s="18" t="s">
        <v>402</v>
      </c>
      <c r="B183" s="18" t="s">
        <v>403</v>
      </c>
      <c r="C183" s="18" t="s">
        <v>2123</v>
      </c>
      <c r="D183" s="18" t="s">
        <v>404</v>
      </c>
      <c r="E183" s="18" t="s">
        <v>405</v>
      </c>
      <c r="F183" s="27">
        <v>8.5213000000000001</v>
      </c>
      <c r="G183" s="18" t="s">
        <v>237</v>
      </c>
      <c r="H183" s="27">
        <v>6.8082350919762297E-4</v>
      </c>
      <c r="I183" s="27">
        <v>2.4181008850825298</v>
      </c>
      <c r="J183" s="18" t="s">
        <v>2446</v>
      </c>
    </row>
    <row r="184" spans="1:10" ht="15.4" x14ac:dyDescent="0.4">
      <c r="A184" s="18" t="s">
        <v>746</v>
      </c>
      <c r="B184" s="18" t="s">
        <v>747</v>
      </c>
      <c r="C184" s="18" t="s">
        <v>2127</v>
      </c>
      <c r="D184" s="18" t="s">
        <v>244</v>
      </c>
      <c r="E184" s="18" t="s">
        <v>244</v>
      </c>
      <c r="F184" s="27">
        <v>11.383699999999999</v>
      </c>
      <c r="G184" s="18" t="s">
        <v>237</v>
      </c>
      <c r="H184" s="27">
        <v>9.8847557429731996E-5</v>
      </c>
      <c r="I184" s="27">
        <v>2.7464751256632001</v>
      </c>
      <c r="J184" s="18" t="s">
        <v>2446</v>
      </c>
    </row>
    <row r="185" spans="1:10" ht="15.4" x14ac:dyDescent="0.4">
      <c r="A185" s="18" t="s">
        <v>406</v>
      </c>
      <c r="B185" s="18" t="s">
        <v>244</v>
      </c>
      <c r="C185" s="18" t="s">
        <v>2129</v>
      </c>
      <c r="D185" s="18" t="s">
        <v>244</v>
      </c>
      <c r="E185" s="18" t="s">
        <v>244</v>
      </c>
      <c r="F185" s="27">
        <v>5.7470999999999997</v>
      </c>
      <c r="G185" s="18" t="s">
        <v>237</v>
      </c>
      <c r="H185" s="27">
        <v>3.28866990197515E-4</v>
      </c>
      <c r="I185" s="27">
        <v>2.21124906194314</v>
      </c>
      <c r="J185" s="18" t="s">
        <v>2446</v>
      </c>
    </row>
    <row r="186" spans="1:10" ht="15.4" x14ac:dyDescent="0.4">
      <c r="A186" s="18" t="s">
        <v>225</v>
      </c>
      <c r="B186" s="18" t="s">
        <v>244</v>
      </c>
      <c r="C186" s="18" t="s">
        <v>2127</v>
      </c>
      <c r="D186" s="18" t="s">
        <v>244</v>
      </c>
      <c r="E186" s="18" t="s">
        <v>244</v>
      </c>
      <c r="F186" s="27">
        <v>8.2992000000000008</v>
      </c>
      <c r="G186" s="18" t="s">
        <v>237</v>
      </c>
      <c r="H186" s="27">
        <v>2.6375128909550499E-2</v>
      </c>
      <c r="I186" s="27">
        <v>2.0548116100107401</v>
      </c>
      <c r="J186" s="18" t="s">
        <v>2446</v>
      </c>
    </row>
    <row r="187" spans="1:10" ht="15.4" x14ac:dyDescent="0.4">
      <c r="A187" s="18" t="s">
        <v>407</v>
      </c>
      <c r="B187" s="18" t="s">
        <v>408</v>
      </c>
      <c r="C187" s="18" t="s">
        <v>2122</v>
      </c>
      <c r="D187" s="18" t="s">
        <v>244</v>
      </c>
      <c r="E187" s="18" t="s">
        <v>244</v>
      </c>
      <c r="F187" s="27">
        <v>11.557700000000001</v>
      </c>
      <c r="G187" s="18" t="s">
        <v>237</v>
      </c>
      <c r="H187" s="27">
        <v>5.8494998394792302E-5</v>
      </c>
      <c r="I187" s="27">
        <v>3.01582976054162</v>
      </c>
      <c r="J187" s="18" t="s">
        <v>2446</v>
      </c>
    </row>
    <row r="188" spans="1:10" ht="15.4" x14ac:dyDescent="0.4">
      <c r="A188" s="18" t="s">
        <v>409</v>
      </c>
      <c r="B188" s="18" t="s">
        <v>244</v>
      </c>
      <c r="C188" s="18" t="s">
        <v>2125</v>
      </c>
      <c r="D188" s="18" t="s">
        <v>244</v>
      </c>
      <c r="E188" s="18" t="s">
        <v>244</v>
      </c>
      <c r="F188" s="27">
        <v>11.053900000000001</v>
      </c>
      <c r="G188" s="18" t="s">
        <v>237</v>
      </c>
      <c r="H188" s="27">
        <v>1.45114146614425E-2</v>
      </c>
      <c r="I188" s="27">
        <v>1.7156928345489599</v>
      </c>
      <c r="J188" s="18" t="s">
        <v>2446</v>
      </c>
    </row>
    <row r="189" spans="1:10" ht="15.4" x14ac:dyDescent="0.4">
      <c r="A189" s="18" t="s">
        <v>410</v>
      </c>
      <c r="B189" s="18" t="s">
        <v>244</v>
      </c>
      <c r="C189" s="18" t="s">
        <v>2124</v>
      </c>
      <c r="D189" s="18" t="s">
        <v>244</v>
      </c>
      <c r="E189" s="18" t="s">
        <v>244</v>
      </c>
      <c r="F189" s="27">
        <v>3.8220000000000001</v>
      </c>
      <c r="G189" s="18" t="s">
        <v>237</v>
      </c>
      <c r="H189" s="27">
        <v>7.3080046654034597E-3</v>
      </c>
      <c r="I189" s="27">
        <v>1.7084544386985401</v>
      </c>
      <c r="J189" s="18" t="s">
        <v>2446</v>
      </c>
    </row>
    <row r="190" spans="1:10" ht="15.4" x14ac:dyDescent="0.4">
      <c r="A190" s="18" t="s">
        <v>748</v>
      </c>
      <c r="B190" s="18" t="s">
        <v>244</v>
      </c>
      <c r="C190" s="18" t="s">
        <v>2127</v>
      </c>
      <c r="D190" s="18" t="s">
        <v>244</v>
      </c>
      <c r="E190" s="18" t="s">
        <v>244</v>
      </c>
      <c r="F190" s="27">
        <v>7.5316000000000001</v>
      </c>
      <c r="G190" s="18" t="s">
        <v>237</v>
      </c>
      <c r="H190" s="27">
        <v>1.28582951475454E-2</v>
      </c>
      <c r="I190" s="27">
        <v>1.87764389110631</v>
      </c>
      <c r="J190" s="18" t="s">
        <v>2446</v>
      </c>
    </row>
    <row r="191" spans="1:10" ht="15.4" x14ac:dyDescent="0.4">
      <c r="A191" s="18" t="s">
        <v>411</v>
      </c>
      <c r="B191" s="18" t="s">
        <v>244</v>
      </c>
      <c r="C191" s="18" t="s">
        <v>244</v>
      </c>
      <c r="D191" s="18" t="s">
        <v>244</v>
      </c>
      <c r="E191" s="18" t="s">
        <v>244</v>
      </c>
      <c r="F191" s="27">
        <v>10.730700000000001</v>
      </c>
      <c r="G191" s="18" t="s">
        <v>237</v>
      </c>
      <c r="H191" s="27">
        <v>4.9039827133619098E-3</v>
      </c>
      <c r="I191" s="27">
        <v>2.1658376066343399</v>
      </c>
      <c r="J191" s="18" t="s">
        <v>2446</v>
      </c>
    </row>
    <row r="192" spans="1:10" ht="15.4" x14ac:dyDescent="0.4">
      <c r="A192" s="18" t="s">
        <v>412</v>
      </c>
      <c r="B192" s="18" t="s">
        <v>413</v>
      </c>
      <c r="C192" s="18" t="s">
        <v>2123</v>
      </c>
      <c r="D192" s="18" t="s">
        <v>414</v>
      </c>
      <c r="E192" s="18" t="s">
        <v>415</v>
      </c>
      <c r="F192" s="27">
        <v>9.3889999999999993</v>
      </c>
      <c r="G192" s="18" t="s">
        <v>237</v>
      </c>
      <c r="H192" s="27">
        <v>7.4161937274997995E-5</v>
      </c>
      <c r="I192" s="27">
        <v>2.7427768768524099</v>
      </c>
      <c r="J192" s="18" t="s">
        <v>2446</v>
      </c>
    </row>
    <row r="193" spans="1:10" ht="15.4" x14ac:dyDescent="0.4">
      <c r="A193" s="18" t="s">
        <v>416</v>
      </c>
      <c r="B193" s="18" t="s">
        <v>403</v>
      </c>
      <c r="C193" s="18" t="s">
        <v>2123</v>
      </c>
      <c r="D193" s="18" t="s">
        <v>404</v>
      </c>
      <c r="E193" s="18" t="s">
        <v>405</v>
      </c>
      <c r="F193" s="27">
        <v>8.3918999999999997</v>
      </c>
      <c r="G193" s="18" t="s">
        <v>237</v>
      </c>
      <c r="H193" s="27">
        <v>3.5805432286112299E-4</v>
      </c>
      <c r="I193" s="27">
        <v>2.3721935947718502</v>
      </c>
      <c r="J193" s="18" t="s">
        <v>2446</v>
      </c>
    </row>
    <row r="194" spans="1:10" ht="15.4" x14ac:dyDescent="0.4">
      <c r="A194" s="18" t="s">
        <v>417</v>
      </c>
      <c r="B194" s="18" t="s">
        <v>244</v>
      </c>
      <c r="C194" s="18" t="s">
        <v>2124</v>
      </c>
      <c r="D194" s="18" t="s">
        <v>244</v>
      </c>
      <c r="E194" s="18" t="s">
        <v>244</v>
      </c>
      <c r="F194" s="27">
        <v>4.4256000000000002</v>
      </c>
      <c r="G194" s="18" t="s">
        <v>237</v>
      </c>
      <c r="H194" s="27">
        <v>3.2886087159459398E-3</v>
      </c>
      <c r="I194" s="27">
        <v>1.66516597089856</v>
      </c>
      <c r="J194" s="18" t="s">
        <v>2446</v>
      </c>
    </row>
    <row r="195" spans="1:10" ht="15.4" x14ac:dyDescent="0.4">
      <c r="A195" s="18" t="s">
        <v>2663</v>
      </c>
      <c r="B195" s="18" t="s">
        <v>244</v>
      </c>
      <c r="C195" s="18" t="s">
        <v>244</v>
      </c>
      <c r="D195" s="18" t="s">
        <v>244</v>
      </c>
      <c r="E195" s="18" t="s">
        <v>244</v>
      </c>
      <c r="F195" s="27">
        <v>9.7304999999999993</v>
      </c>
      <c r="G195" s="18" t="s">
        <v>237</v>
      </c>
      <c r="H195" s="27">
        <v>3.7327536711030402E-4</v>
      </c>
      <c r="I195" s="27">
        <v>2.4294168347336398</v>
      </c>
      <c r="J195" s="18" t="s">
        <v>2446</v>
      </c>
    </row>
    <row r="196" spans="1:10" ht="15.4" x14ac:dyDescent="0.4">
      <c r="A196" s="18" t="s">
        <v>418</v>
      </c>
      <c r="B196" s="18" t="s">
        <v>244</v>
      </c>
      <c r="C196" s="18" t="s">
        <v>2125</v>
      </c>
      <c r="D196" s="18" t="s">
        <v>244</v>
      </c>
      <c r="E196" s="18" t="s">
        <v>244</v>
      </c>
      <c r="F196" s="27">
        <v>3.3763999999999998</v>
      </c>
      <c r="G196" s="18" t="s">
        <v>237</v>
      </c>
      <c r="H196" s="27">
        <v>4.9247613800120797E-3</v>
      </c>
      <c r="I196" s="27">
        <v>1.4643810234546599</v>
      </c>
      <c r="J196" s="18" t="s">
        <v>2446</v>
      </c>
    </row>
    <row r="197" spans="1:10" ht="15.4" x14ac:dyDescent="0.4">
      <c r="A197" s="18" t="s">
        <v>419</v>
      </c>
      <c r="B197" s="18" t="s">
        <v>244</v>
      </c>
      <c r="C197" s="18" t="s">
        <v>2127</v>
      </c>
      <c r="D197" s="18" t="s">
        <v>244</v>
      </c>
      <c r="E197" s="18" t="s">
        <v>244</v>
      </c>
      <c r="F197" s="27">
        <v>1.5062</v>
      </c>
      <c r="G197" s="18" t="s">
        <v>237</v>
      </c>
      <c r="H197" s="27">
        <v>6.26697379478941E-3</v>
      </c>
      <c r="I197" s="27">
        <v>1.22451852038167</v>
      </c>
      <c r="J197" s="18" t="s">
        <v>2446</v>
      </c>
    </row>
    <row r="198" spans="1:10" ht="15.4" x14ac:dyDescent="0.4">
      <c r="A198" s="18" t="s">
        <v>749</v>
      </c>
      <c r="B198" s="18" t="s">
        <v>244</v>
      </c>
      <c r="C198" s="18" t="s">
        <v>244</v>
      </c>
      <c r="D198" s="18" t="s">
        <v>244</v>
      </c>
      <c r="E198" s="18" t="s">
        <v>244</v>
      </c>
      <c r="F198" s="27">
        <v>8.8942999999999994</v>
      </c>
      <c r="G198" s="18" t="s">
        <v>237</v>
      </c>
      <c r="H198" s="27">
        <v>4.4403877930085801E-4</v>
      </c>
      <c r="I198" s="27">
        <v>2.5708744472059601</v>
      </c>
      <c r="J198" s="18" t="s">
        <v>2446</v>
      </c>
    </row>
    <row r="199" spans="1:10" ht="15.4" x14ac:dyDescent="0.4">
      <c r="A199" s="18" t="s">
        <v>750</v>
      </c>
      <c r="B199" s="18" t="s">
        <v>244</v>
      </c>
      <c r="C199" s="18" t="s">
        <v>2180</v>
      </c>
      <c r="D199" s="18" t="s">
        <v>244</v>
      </c>
      <c r="E199" s="18" t="s">
        <v>244</v>
      </c>
      <c r="F199" s="27">
        <v>0.53249999999999997</v>
      </c>
      <c r="G199" s="18" t="s">
        <v>261</v>
      </c>
      <c r="H199" s="27">
        <v>3.1569245920696702E-2</v>
      </c>
      <c r="I199" s="27">
        <v>1.3175508032655701</v>
      </c>
      <c r="J199" s="18" t="s">
        <v>2446</v>
      </c>
    </row>
    <row r="200" spans="1:10" ht="15.4" x14ac:dyDescent="0.4">
      <c r="A200" s="18" t="s">
        <v>751</v>
      </c>
      <c r="B200" s="18" t="s">
        <v>244</v>
      </c>
      <c r="C200" s="18" t="s">
        <v>2124</v>
      </c>
      <c r="D200" s="18" t="s">
        <v>244</v>
      </c>
      <c r="E200" s="18" t="s">
        <v>244</v>
      </c>
      <c r="F200" s="27">
        <v>19.478000000000002</v>
      </c>
      <c r="G200" s="18" t="s">
        <v>237</v>
      </c>
      <c r="H200" s="27">
        <v>1.11349163693971E-2</v>
      </c>
      <c r="I200" s="27">
        <v>2.31137192574255</v>
      </c>
      <c r="J200" s="18" t="s">
        <v>2446</v>
      </c>
    </row>
    <row r="201" spans="1:10" ht="15.4" x14ac:dyDescent="0.4">
      <c r="A201" s="18" t="s">
        <v>420</v>
      </c>
      <c r="B201" s="18" t="s">
        <v>244</v>
      </c>
      <c r="C201" s="18" t="s">
        <v>244</v>
      </c>
      <c r="D201" s="18" t="s">
        <v>244</v>
      </c>
      <c r="E201" s="18" t="s">
        <v>244</v>
      </c>
      <c r="F201" s="27">
        <v>24.066400000000002</v>
      </c>
      <c r="G201" s="18" t="s">
        <v>237</v>
      </c>
      <c r="H201" s="27">
        <v>9.7430067708857097E-4</v>
      </c>
      <c r="I201" s="27">
        <v>2.54268564015995</v>
      </c>
      <c r="J201" s="18" t="s">
        <v>2446</v>
      </c>
    </row>
    <row r="202" spans="1:10" ht="15.4" x14ac:dyDescent="0.4">
      <c r="A202" s="18" t="s">
        <v>421</v>
      </c>
      <c r="B202" s="18" t="s">
        <v>422</v>
      </c>
      <c r="C202" s="18" t="s">
        <v>2124</v>
      </c>
      <c r="D202" s="18" t="s">
        <v>244</v>
      </c>
      <c r="E202" s="18" t="s">
        <v>244</v>
      </c>
      <c r="F202" s="27">
        <v>11.356</v>
      </c>
      <c r="G202" s="18" t="s">
        <v>237</v>
      </c>
      <c r="H202" s="27">
        <v>8.6977959721724703E-5</v>
      </c>
      <c r="I202" s="27">
        <v>2.58713301909542</v>
      </c>
      <c r="J202" s="18" t="s">
        <v>2446</v>
      </c>
    </row>
    <row r="203" spans="1:10" ht="15.4" x14ac:dyDescent="0.4">
      <c r="A203" s="18" t="s">
        <v>423</v>
      </c>
      <c r="B203" s="18" t="s">
        <v>424</v>
      </c>
      <c r="C203" s="18" t="s">
        <v>2123</v>
      </c>
      <c r="D203" s="18" t="s">
        <v>425</v>
      </c>
      <c r="E203" s="18" t="s">
        <v>244</v>
      </c>
      <c r="F203" s="27">
        <v>11.450699999999999</v>
      </c>
      <c r="G203" s="18" t="s">
        <v>237</v>
      </c>
      <c r="H203" s="27">
        <v>4.1413636287860499E-4</v>
      </c>
      <c r="I203" s="27">
        <v>2.6294924380188101</v>
      </c>
      <c r="J203" s="18" t="s">
        <v>2446</v>
      </c>
    </row>
    <row r="204" spans="1:10" ht="15.4" x14ac:dyDescent="0.4">
      <c r="A204" s="18" t="s">
        <v>752</v>
      </c>
      <c r="B204" s="18" t="s">
        <v>244</v>
      </c>
      <c r="C204" s="18" t="s">
        <v>2124</v>
      </c>
      <c r="D204" s="18" t="s">
        <v>244</v>
      </c>
      <c r="E204" s="18" t="s">
        <v>244</v>
      </c>
      <c r="F204" s="27">
        <v>7.6425000000000001</v>
      </c>
      <c r="G204" s="18" t="s">
        <v>237</v>
      </c>
      <c r="H204" s="27">
        <v>2.1497633541539E-2</v>
      </c>
      <c r="I204" s="27">
        <v>2.0188213325594599</v>
      </c>
      <c r="J204" s="18" t="s">
        <v>2446</v>
      </c>
    </row>
    <row r="205" spans="1:10" ht="15.4" x14ac:dyDescent="0.4">
      <c r="A205" s="18" t="s">
        <v>426</v>
      </c>
      <c r="B205" s="18" t="s">
        <v>427</v>
      </c>
      <c r="C205" s="18" t="s">
        <v>2143</v>
      </c>
      <c r="D205" s="18" t="s">
        <v>428</v>
      </c>
      <c r="E205" s="18" t="s">
        <v>429</v>
      </c>
      <c r="F205" s="27">
        <v>8.1234999999999999</v>
      </c>
      <c r="G205" s="18" t="s">
        <v>237</v>
      </c>
      <c r="H205" s="27">
        <v>1.58473693003977E-2</v>
      </c>
      <c r="I205" s="27">
        <v>1.5894451968085599</v>
      </c>
      <c r="J205" s="18" t="s">
        <v>2446</v>
      </c>
    </row>
    <row r="206" spans="1:10" ht="15.4" x14ac:dyDescent="0.4">
      <c r="A206" s="18" t="s">
        <v>753</v>
      </c>
      <c r="B206" s="18" t="s">
        <v>244</v>
      </c>
      <c r="C206" s="18" t="s">
        <v>244</v>
      </c>
      <c r="D206" s="18" t="s">
        <v>244</v>
      </c>
      <c r="E206" s="18" t="s">
        <v>244</v>
      </c>
      <c r="F206" s="27">
        <v>3.9620000000000002</v>
      </c>
      <c r="G206" s="18" t="s">
        <v>237</v>
      </c>
      <c r="H206" s="27">
        <v>1.2727342304587099E-2</v>
      </c>
      <c r="I206" s="27">
        <v>1.5164827157339</v>
      </c>
      <c r="J206" s="18" t="s">
        <v>2446</v>
      </c>
    </row>
    <row r="207" spans="1:10" ht="15.4" x14ac:dyDescent="0.4">
      <c r="A207" s="18" t="s">
        <v>588</v>
      </c>
      <c r="B207" s="18" t="s">
        <v>244</v>
      </c>
      <c r="C207" s="18" t="s">
        <v>2124</v>
      </c>
      <c r="D207" s="18" t="s">
        <v>244</v>
      </c>
      <c r="E207" s="18" t="s">
        <v>244</v>
      </c>
      <c r="F207" s="27">
        <v>14.857200000000001</v>
      </c>
      <c r="G207" s="18" t="s">
        <v>237</v>
      </c>
      <c r="H207" s="27">
        <v>4.1898384082309798E-3</v>
      </c>
      <c r="I207" s="27">
        <v>2.3759427428705902</v>
      </c>
      <c r="J207" s="18" t="s">
        <v>2446</v>
      </c>
    </row>
    <row r="208" spans="1:10" ht="15.4" x14ac:dyDescent="0.4">
      <c r="A208" s="18" t="s">
        <v>431</v>
      </c>
      <c r="B208" s="18" t="s">
        <v>432</v>
      </c>
      <c r="C208" s="18" t="s">
        <v>2122</v>
      </c>
      <c r="D208" s="18" t="s">
        <v>433</v>
      </c>
      <c r="E208" s="18" t="s">
        <v>244</v>
      </c>
      <c r="F208" s="27">
        <v>39.296999999999997</v>
      </c>
      <c r="G208" s="18" t="s">
        <v>237</v>
      </c>
      <c r="H208" s="27">
        <v>1.9338899051047E-2</v>
      </c>
      <c r="I208" s="27">
        <v>1.9091295613680399</v>
      </c>
      <c r="J208" s="18" t="s">
        <v>2446</v>
      </c>
    </row>
    <row r="209" spans="1:10" ht="15.4" x14ac:dyDescent="0.4">
      <c r="A209" s="18" t="s">
        <v>754</v>
      </c>
      <c r="B209" s="18" t="s">
        <v>755</v>
      </c>
      <c r="C209" s="18" t="s">
        <v>2121</v>
      </c>
      <c r="D209" s="18" t="s">
        <v>244</v>
      </c>
      <c r="E209" s="18" t="s">
        <v>244</v>
      </c>
      <c r="F209" s="27">
        <v>8.6713000000000005</v>
      </c>
      <c r="G209" s="18" t="s">
        <v>237</v>
      </c>
      <c r="H209" s="27">
        <v>9.0852375904435499E-4</v>
      </c>
      <c r="I209" s="27">
        <v>2.33016945338046</v>
      </c>
      <c r="J209" s="18" t="s">
        <v>2446</v>
      </c>
    </row>
    <row r="210" spans="1:10" ht="15.4" x14ac:dyDescent="0.4">
      <c r="A210" s="18" t="s">
        <v>756</v>
      </c>
      <c r="B210" s="18" t="s">
        <v>244</v>
      </c>
      <c r="C210" s="18" t="s">
        <v>244</v>
      </c>
      <c r="D210" s="18" t="s">
        <v>244</v>
      </c>
      <c r="E210" s="18" t="s">
        <v>244</v>
      </c>
      <c r="F210" s="27">
        <v>3.4876999999999998</v>
      </c>
      <c r="G210" s="18" t="s">
        <v>237</v>
      </c>
      <c r="H210" s="27">
        <v>8.7752310863234498E-3</v>
      </c>
      <c r="I210" s="27">
        <v>1.5900779395664499</v>
      </c>
      <c r="J210" s="18" t="s">
        <v>2446</v>
      </c>
    </row>
    <row r="211" spans="1:10" ht="15.4" x14ac:dyDescent="0.4">
      <c r="A211" s="18" t="s">
        <v>2087</v>
      </c>
      <c r="B211" s="18" t="s">
        <v>2088</v>
      </c>
      <c r="C211" s="18" t="s">
        <v>2162</v>
      </c>
      <c r="D211" s="18" t="s">
        <v>2089</v>
      </c>
      <c r="E211" s="18" t="s">
        <v>2090</v>
      </c>
      <c r="F211" s="27">
        <v>22.3035</v>
      </c>
      <c r="G211" s="18" t="s">
        <v>237</v>
      </c>
      <c r="H211" s="27">
        <v>2.0360036339815601E-2</v>
      </c>
      <c r="I211" s="27">
        <v>2.1183465919098898</v>
      </c>
      <c r="J211" s="18" t="s">
        <v>2446</v>
      </c>
    </row>
    <row r="212" spans="1:10" ht="15.4" x14ac:dyDescent="0.4">
      <c r="A212" s="18" t="s">
        <v>434</v>
      </c>
      <c r="B212" s="18" t="s">
        <v>435</v>
      </c>
      <c r="C212" s="18" t="s">
        <v>2123</v>
      </c>
      <c r="D212" s="18" t="s">
        <v>436</v>
      </c>
      <c r="E212" s="18" t="s">
        <v>415</v>
      </c>
      <c r="F212" s="27">
        <v>8.0953999999999997</v>
      </c>
      <c r="G212" s="18" t="s">
        <v>237</v>
      </c>
      <c r="H212" s="27">
        <v>2.1002669539072301E-3</v>
      </c>
      <c r="I212" s="27">
        <v>2.0017469129758201</v>
      </c>
      <c r="J212" s="18" t="s">
        <v>2446</v>
      </c>
    </row>
    <row r="213" spans="1:10" ht="15.4" x14ac:dyDescent="0.4">
      <c r="A213" s="18" t="s">
        <v>441</v>
      </c>
      <c r="B213" s="18" t="s">
        <v>442</v>
      </c>
      <c r="C213" s="18" t="s">
        <v>2157</v>
      </c>
      <c r="D213" s="18" t="s">
        <v>443</v>
      </c>
      <c r="E213" s="18" t="s">
        <v>244</v>
      </c>
      <c r="F213" s="27">
        <v>9.3445</v>
      </c>
      <c r="G213" s="18" t="s">
        <v>237</v>
      </c>
      <c r="H213" s="27">
        <v>2.7338004290147002E-4</v>
      </c>
      <c r="I213" s="27">
        <v>2.29387463891132</v>
      </c>
      <c r="J213" s="18" t="s">
        <v>2446</v>
      </c>
    </row>
    <row r="214" spans="1:10" ht="15.4" x14ac:dyDescent="0.4">
      <c r="A214" s="18" t="s">
        <v>757</v>
      </c>
      <c r="B214" s="18" t="s">
        <v>244</v>
      </c>
      <c r="C214" s="18" t="s">
        <v>2128</v>
      </c>
      <c r="D214" s="18" t="s">
        <v>244</v>
      </c>
      <c r="E214" s="18" t="s">
        <v>244</v>
      </c>
      <c r="F214" s="27">
        <v>2.1981000000000002</v>
      </c>
      <c r="G214" s="18" t="s">
        <v>237</v>
      </c>
      <c r="H214" s="27">
        <v>2.64434530819939E-2</v>
      </c>
      <c r="I214" s="27">
        <v>1.19500286436909</v>
      </c>
      <c r="J214" s="18" t="s">
        <v>2446</v>
      </c>
    </row>
    <row r="215" spans="1:10" ht="15.4" x14ac:dyDescent="0.4">
      <c r="A215" s="18" t="s">
        <v>445</v>
      </c>
      <c r="B215" s="18" t="s">
        <v>244</v>
      </c>
      <c r="C215" s="18" t="s">
        <v>2127</v>
      </c>
      <c r="D215" s="18" t="s">
        <v>244</v>
      </c>
      <c r="E215" s="18" t="s">
        <v>244</v>
      </c>
      <c r="F215" s="27">
        <v>21.274699999999999</v>
      </c>
      <c r="G215" s="18" t="s">
        <v>237</v>
      </c>
      <c r="H215" s="27">
        <v>4.3712319642349704E-6</v>
      </c>
      <c r="I215" s="27">
        <v>3.17907393460951</v>
      </c>
      <c r="J215" s="18" t="s">
        <v>2446</v>
      </c>
    </row>
    <row r="216" spans="1:10" ht="15.4" x14ac:dyDescent="0.4">
      <c r="A216" s="18" t="s">
        <v>446</v>
      </c>
      <c r="B216" s="18" t="s">
        <v>447</v>
      </c>
      <c r="C216" s="18" t="s">
        <v>2125</v>
      </c>
      <c r="D216" s="18" t="s">
        <v>244</v>
      </c>
      <c r="E216" s="18" t="s">
        <v>244</v>
      </c>
      <c r="F216" s="27">
        <v>11.8431</v>
      </c>
      <c r="G216" s="18" t="s">
        <v>237</v>
      </c>
      <c r="H216" s="27">
        <v>1.5154974273548599E-5</v>
      </c>
      <c r="I216" s="27">
        <v>2.79109771654967</v>
      </c>
      <c r="J216" s="18" t="s">
        <v>2446</v>
      </c>
    </row>
    <row r="217" spans="1:10" ht="15.4" x14ac:dyDescent="0.4">
      <c r="A217" s="18" t="s">
        <v>448</v>
      </c>
      <c r="B217" s="18" t="s">
        <v>244</v>
      </c>
      <c r="C217" s="18" t="s">
        <v>2123</v>
      </c>
      <c r="D217" s="18" t="s">
        <v>244</v>
      </c>
      <c r="E217" s="18" t="s">
        <v>244</v>
      </c>
      <c r="F217" s="27">
        <v>9.0885999999999996</v>
      </c>
      <c r="G217" s="18" t="s">
        <v>237</v>
      </c>
      <c r="H217" s="27">
        <v>4.30884267039378E-4</v>
      </c>
      <c r="I217" s="27">
        <v>2.4012984458453102</v>
      </c>
      <c r="J217" s="18" t="s">
        <v>2446</v>
      </c>
    </row>
    <row r="218" spans="1:10" ht="15.4" x14ac:dyDescent="0.4">
      <c r="A218" s="18" t="s">
        <v>758</v>
      </c>
      <c r="B218" s="18" t="s">
        <v>759</v>
      </c>
      <c r="C218" s="18" t="s">
        <v>2127</v>
      </c>
      <c r="D218" s="18" t="s">
        <v>244</v>
      </c>
      <c r="E218" s="18" t="s">
        <v>244</v>
      </c>
      <c r="F218" s="27">
        <v>7.4168000000000003</v>
      </c>
      <c r="G218" s="18" t="s">
        <v>237</v>
      </c>
      <c r="H218" s="27">
        <v>2.4543297811549999E-3</v>
      </c>
      <c r="I218" s="27">
        <v>2.1167616136141798</v>
      </c>
      <c r="J218" s="18" t="s">
        <v>2446</v>
      </c>
    </row>
    <row r="219" spans="1:10" ht="15.4" x14ac:dyDescent="0.4">
      <c r="A219" s="18" t="s">
        <v>762</v>
      </c>
      <c r="B219" s="18" t="s">
        <v>763</v>
      </c>
      <c r="C219" s="18" t="s">
        <v>2122</v>
      </c>
      <c r="D219" s="18" t="s">
        <v>764</v>
      </c>
      <c r="E219" s="18" t="s">
        <v>765</v>
      </c>
      <c r="F219" s="27">
        <v>3.5945999999999998</v>
      </c>
      <c r="G219" s="18" t="s">
        <v>237</v>
      </c>
      <c r="H219" s="27">
        <v>1.6222432753288101E-3</v>
      </c>
      <c r="I219" s="27">
        <v>1.84780693066587</v>
      </c>
      <c r="J219" s="18" t="s">
        <v>2446</v>
      </c>
    </row>
    <row r="220" spans="1:10" ht="15.4" x14ac:dyDescent="0.4">
      <c r="A220" s="18" t="s">
        <v>449</v>
      </c>
      <c r="B220" s="18" t="s">
        <v>450</v>
      </c>
      <c r="C220" s="18" t="s">
        <v>2156</v>
      </c>
      <c r="D220" s="18" t="s">
        <v>244</v>
      </c>
      <c r="E220" s="18" t="s">
        <v>244</v>
      </c>
      <c r="F220" s="27">
        <v>11.863300000000001</v>
      </c>
      <c r="G220" s="18" t="s">
        <v>237</v>
      </c>
      <c r="H220" s="27">
        <v>7.2827452462847803E-4</v>
      </c>
      <c r="I220" s="27">
        <v>2.4263789575728301</v>
      </c>
      <c r="J220" s="18" t="s">
        <v>2446</v>
      </c>
    </row>
    <row r="221" spans="1:10" ht="15.4" x14ac:dyDescent="0.4">
      <c r="A221" s="18" t="s">
        <v>766</v>
      </c>
      <c r="B221" s="18" t="s">
        <v>244</v>
      </c>
      <c r="C221" s="18" t="s">
        <v>244</v>
      </c>
      <c r="D221" s="18" t="s">
        <v>244</v>
      </c>
      <c r="E221" s="18" t="s">
        <v>244</v>
      </c>
      <c r="F221" s="27">
        <v>7.6859999999999999</v>
      </c>
      <c r="G221" s="18" t="s">
        <v>237</v>
      </c>
      <c r="H221" s="27">
        <v>5.8400356589444799E-4</v>
      </c>
      <c r="I221" s="27">
        <v>2.2616955262493801</v>
      </c>
      <c r="J221" s="18" t="s">
        <v>2446</v>
      </c>
    </row>
    <row r="222" spans="1:10" ht="15.4" x14ac:dyDescent="0.4">
      <c r="A222" s="18" t="s">
        <v>451</v>
      </c>
      <c r="B222" s="18" t="s">
        <v>244</v>
      </c>
      <c r="C222" s="18" t="s">
        <v>2125</v>
      </c>
      <c r="D222" s="18" t="s">
        <v>244</v>
      </c>
      <c r="E222" s="18" t="s">
        <v>244</v>
      </c>
      <c r="F222" s="27">
        <v>33.167400000000001</v>
      </c>
      <c r="G222" s="18" t="s">
        <v>237</v>
      </c>
      <c r="H222" s="27">
        <v>4.9306894298724598E-5</v>
      </c>
      <c r="I222" s="27">
        <v>2.7930031729645801</v>
      </c>
      <c r="J222" s="18" t="s">
        <v>2446</v>
      </c>
    </row>
    <row r="223" spans="1:10" ht="15.4" x14ac:dyDescent="0.4">
      <c r="A223" s="18" t="s">
        <v>452</v>
      </c>
      <c r="B223" s="18" t="s">
        <v>244</v>
      </c>
      <c r="C223" s="18" t="s">
        <v>244</v>
      </c>
      <c r="D223" s="18" t="s">
        <v>244</v>
      </c>
      <c r="E223" s="18" t="s">
        <v>244</v>
      </c>
      <c r="F223" s="27">
        <v>10.839399999999999</v>
      </c>
      <c r="G223" s="18" t="s">
        <v>237</v>
      </c>
      <c r="H223" s="27">
        <v>2.4892902186642901E-3</v>
      </c>
      <c r="I223" s="27">
        <v>2.4213483145866399</v>
      </c>
      <c r="J223" s="18" t="s">
        <v>2446</v>
      </c>
    </row>
    <row r="224" spans="1:10" ht="15.4" x14ac:dyDescent="0.4">
      <c r="A224" s="18" t="s">
        <v>453</v>
      </c>
      <c r="B224" s="18" t="s">
        <v>244</v>
      </c>
      <c r="C224" s="18" t="s">
        <v>2151</v>
      </c>
      <c r="D224" s="18" t="s">
        <v>244</v>
      </c>
      <c r="E224" s="18" t="s">
        <v>244</v>
      </c>
      <c r="F224" s="27">
        <v>23.038699999999999</v>
      </c>
      <c r="G224" s="18" t="s">
        <v>237</v>
      </c>
      <c r="H224" s="27">
        <v>2.8291861256569999E-4</v>
      </c>
      <c r="I224" s="27">
        <v>2.6727537908422598</v>
      </c>
      <c r="J224" s="18" t="s">
        <v>2446</v>
      </c>
    </row>
    <row r="225" spans="1:10" ht="15.4" x14ac:dyDescent="0.4">
      <c r="A225" s="18" t="s">
        <v>454</v>
      </c>
      <c r="B225" s="18" t="s">
        <v>455</v>
      </c>
      <c r="C225" s="18" t="s">
        <v>2121</v>
      </c>
      <c r="D225" s="18" t="s">
        <v>456</v>
      </c>
      <c r="E225" s="18" t="s">
        <v>457</v>
      </c>
      <c r="F225" s="27">
        <v>11.0105</v>
      </c>
      <c r="G225" s="18" t="s">
        <v>237</v>
      </c>
      <c r="H225" s="27">
        <v>8.1054648340925001E-5</v>
      </c>
      <c r="I225" s="27">
        <v>2.4383215614856901</v>
      </c>
      <c r="J225" s="18" t="s">
        <v>2446</v>
      </c>
    </row>
    <row r="226" spans="1:10" ht="15.4" x14ac:dyDescent="0.4">
      <c r="A226" s="18" t="s">
        <v>458</v>
      </c>
      <c r="B226" s="18" t="s">
        <v>244</v>
      </c>
      <c r="C226" s="18" t="s">
        <v>2122</v>
      </c>
      <c r="D226" s="18" t="s">
        <v>244</v>
      </c>
      <c r="E226" s="18" t="s">
        <v>244</v>
      </c>
      <c r="F226" s="27">
        <v>28.117100000000001</v>
      </c>
      <c r="G226" s="18" t="s">
        <v>237</v>
      </c>
      <c r="H226" s="27">
        <v>1.0949545374469901E-3</v>
      </c>
      <c r="I226" s="27">
        <v>2.88739875109095</v>
      </c>
      <c r="J226" s="18" t="s">
        <v>2446</v>
      </c>
    </row>
    <row r="227" spans="1:10" ht="15.4" x14ac:dyDescent="0.4">
      <c r="A227" s="18" t="s">
        <v>590</v>
      </c>
      <c r="B227" s="18" t="s">
        <v>591</v>
      </c>
      <c r="C227" s="18" t="s">
        <v>2145</v>
      </c>
      <c r="D227" s="18" t="s">
        <v>244</v>
      </c>
      <c r="E227" s="18" t="s">
        <v>244</v>
      </c>
      <c r="F227" s="27">
        <v>1.3928</v>
      </c>
      <c r="G227" s="18" t="s">
        <v>237</v>
      </c>
      <c r="H227" s="27">
        <v>4.2679139730889298E-2</v>
      </c>
      <c r="I227" s="27">
        <v>1.4663303467248501</v>
      </c>
      <c r="J227" s="18" t="s">
        <v>2446</v>
      </c>
    </row>
    <row r="228" spans="1:10" ht="15.4" x14ac:dyDescent="0.4">
      <c r="A228" s="18" t="s">
        <v>459</v>
      </c>
      <c r="B228" s="18" t="s">
        <v>244</v>
      </c>
      <c r="C228" s="18" t="s">
        <v>2127</v>
      </c>
      <c r="D228" s="18" t="s">
        <v>244</v>
      </c>
      <c r="E228" s="18" t="s">
        <v>244</v>
      </c>
      <c r="F228" s="27">
        <v>8.5739999999999998</v>
      </c>
      <c r="G228" s="18" t="s">
        <v>237</v>
      </c>
      <c r="H228" s="27">
        <v>1.37703519496396E-2</v>
      </c>
      <c r="I228" s="27">
        <v>2.0431711872655201</v>
      </c>
      <c r="J228" s="18" t="s">
        <v>2446</v>
      </c>
    </row>
    <row r="229" spans="1:10" ht="15.4" x14ac:dyDescent="0.4">
      <c r="A229" s="18" t="s">
        <v>460</v>
      </c>
      <c r="B229" s="18" t="s">
        <v>244</v>
      </c>
      <c r="C229" s="18" t="s">
        <v>2124</v>
      </c>
      <c r="D229" s="18" t="s">
        <v>244</v>
      </c>
      <c r="E229" s="18" t="s">
        <v>244</v>
      </c>
      <c r="F229" s="27">
        <v>2.9950999999999999</v>
      </c>
      <c r="G229" s="18" t="s">
        <v>237</v>
      </c>
      <c r="H229" s="27">
        <v>2.99430591880569E-3</v>
      </c>
      <c r="I229" s="27">
        <v>1.60331648346392</v>
      </c>
      <c r="J229" s="18" t="s">
        <v>2446</v>
      </c>
    </row>
    <row r="230" spans="1:10" ht="15.4" x14ac:dyDescent="0.4">
      <c r="A230" s="18" t="s">
        <v>771</v>
      </c>
      <c r="B230" s="18" t="s">
        <v>244</v>
      </c>
      <c r="C230" s="18" t="s">
        <v>244</v>
      </c>
      <c r="D230" s="18" t="s">
        <v>244</v>
      </c>
      <c r="E230" s="18" t="s">
        <v>244</v>
      </c>
      <c r="F230" s="27">
        <v>47.232599999999998</v>
      </c>
      <c r="G230" s="18" t="s">
        <v>237</v>
      </c>
      <c r="H230" s="27">
        <v>3.3288007644765201E-2</v>
      </c>
      <c r="I230" s="27">
        <v>1.9792327756344601</v>
      </c>
      <c r="J230" s="18" t="s">
        <v>2446</v>
      </c>
    </row>
    <row r="231" spans="1:10" ht="15.4" x14ac:dyDescent="0.4">
      <c r="A231" s="18" t="s">
        <v>592</v>
      </c>
      <c r="B231" s="18" t="s">
        <v>244</v>
      </c>
      <c r="C231" s="18" t="s">
        <v>2124</v>
      </c>
      <c r="D231" s="18" t="s">
        <v>244</v>
      </c>
      <c r="E231" s="18" t="s">
        <v>244</v>
      </c>
      <c r="F231" s="27">
        <v>12.6554</v>
      </c>
      <c r="G231" s="18" t="s">
        <v>237</v>
      </c>
      <c r="H231" s="27">
        <v>3.0546901743926198E-3</v>
      </c>
      <c r="I231" s="27">
        <v>2.3075133485089299</v>
      </c>
      <c r="J231" s="18" t="s">
        <v>2446</v>
      </c>
    </row>
    <row r="232" spans="1:10" ht="15.4" x14ac:dyDescent="0.4">
      <c r="A232" s="18" t="s">
        <v>461</v>
      </c>
      <c r="B232" s="18" t="s">
        <v>244</v>
      </c>
      <c r="C232" s="18" t="s">
        <v>2124</v>
      </c>
      <c r="D232" s="18" t="s">
        <v>244</v>
      </c>
      <c r="E232" s="18" t="s">
        <v>244</v>
      </c>
      <c r="F232" s="27">
        <v>24.126300000000001</v>
      </c>
      <c r="G232" s="18" t="s">
        <v>237</v>
      </c>
      <c r="H232" s="27">
        <v>4.1565068312644504E-3</v>
      </c>
      <c r="I232" s="27">
        <v>2.4526093052059101</v>
      </c>
      <c r="J232" s="18" t="s">
        <v>2446</v>
      </c>
    </row>
    <row r="233" spans="1:10" ht="15.4" x14ac:dyDescent="0.4">
      <c r="A233" s="18" t="s">
        <v>772</v>
      </c>
      <c r="B233" s="18" t="s">
        <v>773</v>
      </c>
      <c r="C233" s="18" t="s">
        <v>2127</v>
      </c>
      <c r="D233" s="18" t="s">
        <v>244</v>
      </c>
      <c r="E233" s="18" t="s">
        <v>244</v>
      </c>
      <c r="F233" s="27">
        <v>7.0204000000000004</v>
      </c>
      <c r="G233" s="18" t="s">
        <v>237</v>
      </c>
      <c r="H233" s="27">
        <v>8.5735805686500198E-4</v>
      </c>
      <c r="I233" s="27">
        <v>2.29832390074194</v>
      </c>
      <c r="J233" s="18" t="s">
        <v>2446</v>
      </c>
    </row>
    <row r="234" spans="1:10" ht="15.4" x14ac:dyDescent="0.4">
      <c r="A234" s="18" t="s">
        <v>2493</v>
      </c>
      <c r="B234" s="18" t="s">
        <v>2494</v>
      </c>
      <c r="C234" s="18" t="s">
        <v>2179</v>
      </c>
      <c r="D234" s="18" t="s">
        <v>2495</v>
      </c>
      <c r="E234" s="18" t="s">
        <v>2496</v>
      </c>
      <c r="F234" s="27">
        <v>12.984400000000001</v>
      </c>
      <c r="G234" s="18" t="s">
        <v>237</v>
      </c>
      <c r="H234" s="27">
        <v>1.5317039512824499E-2</v>
      </c>
      <c r="I234" s="27">
        <v>2.0695872882679298</v>
      </c>
      <c r="J234" s="18" t="s">
        <v>2446</v>
      </c>
    </row>
    <row r="235" spans="1:10" ht="15.4" x14ac:dyDescent="0.4">
      <c r="A235" s="18" t="s">
        <v>462</v>
      </c>
      <c r="B235" s="18" t="s">
        <v>244</v>
      </c>
      <c r="C235" s="18" t="s">
        <v>2125</v>
      </c>
      <c r="D235" s="18" t="s">
        <v>244</v>
      </c>
      <c r="E235" s="18" t="s">
        <v>244</v>
      </c>
      <c r="F235" s="27">
        <v>9.7166999999999994</v>
      </c>
      <c r="G235" s="18" t="s">
        <v>237</v>
      </c>
      <c r="H235" s="27">
        <v>1.43498485137059E-5</v>
      </c>
      <c r="I235" s="27">
        <v>2.8997223515347801</v>
      </c>
      <c r="J235" s="18" t="s">
        <v>2446</v>
      </c>
    </row>
    <row r="236" spans="1:10" ht="15.4" x14ac:dyDescent="0.4">
      <c r="A236" s="18" t="s">
        <v>593</v>
      </c>
      <c r="B236" s="18" t="s">
        <v>244</v>
      </c>
      <c r="C236" s="18" t="s">
        <v>2122</v>
      </c>
      <c r="D236" s="18" t="s">
        <v>244</v>
      </c>
      <c r="E236" s="18" t="s">
        <v>244</v>
      </c>
      <c r="F236" s="27">
        <v>3.6206999999999998</v>
      </c>
      <c r="G236" s="18" t="s">
        <v>237</v>
      </c>
      <c r="H236" s="27">
        <v>1.40823316422789E-2</v>
      </c>
      <c r="I236" s="27">
        <v>1.5997562176708899</v>
      </c>
      <c r="J236" s="18" t="s">
        <v>2446</v>
      </c>
    </row>
    <row r="237" spans="1:10" ht="15.4" x14ac:dyDescent="0.4">
      <c r="A237" s="18" t="s">
        <v>463</v>
      </c>
      <c r="B237" s="18" t="s">
        <v>244</v>
      </c>
      <c r="C237" s="18" t="s">
        <v>2127</v>
      </c>
      <c r="D237" s="18" t="s">
        <v>244</v>
      </c>
      <c r="E237" s="18" t="s">
        <v>244</v>
      </c>
      <c r="F237" s="27">
        <v>8.4268999999999998</v>
      </c>
      <c r="G237" s="18" t="s">
        <v>237</v>
      </c>
      <c r="H237" s="27">
        <v>8.6332080196668496E-3</v>
      </c>
      <c r="I237" s="27">
        <v>2.00158757661803</v>
      </c>
      <c r="J237" s="18" t="s">
        <v>2446</v>
      </c>
    </row>
    <row r="238" spans="1:10" ht="15.4" x14ac:dyDescent="0.4">
      <c r="A238" s="18" t="s">
        <v>464</v>
      </c>
      <c r="B238" s="18" t="s">
        <v>244</v>
      </c>
      <c r="C238" s="18" t="s">
        <v>244</v>
      </c>
      <c r="D238" s="18" t="s">
        <v>244</v>
      </c>
      <c r="E238" s="18" t="s">
        <v>244</v>
      </c>
      <c r="F238" s="27">
        <v>12.786</v>
      </c>
      <c r="G238" s="18" t="s">
        <v>237</v>
      </c>
      <c r="H238" s="27">
        <v>3.3066489978653898E-3</v>
      </c>
      <c r="I238" s="27">
        <v>2.2438029475616199</v>
      </c>
      <c r="J238" s="18" t="s">
        <v>2446</v>
      </c>
    </row>
    <row r="239" spans="1:10" ht="15.4" x14ac:dyDescent="0.4">
      <c r="A239" s="18" t="s">
        <v>465</v>
      </c>
      <c r="B239" s="18" t="s">
        <v>466</v>
      </c>
      <c r="C239" s="18" t="s">
        <v>2123</v>
      </c>
      <c r="D239" s="18" t="s">
        <v>244</v>
      </c>
      <c r="E239" s="18" t="s">
        <v>244</v>
      </c>
      <c r="F239" s="27">
        <v>13.4687</v>
      </c>
      <c r="G239" s="18" t="s">
        <v>237</v>
      </c>
      <c r="H239" s="27">
        <v>2.4089059151467798E-3</v>
      </c>
      <c r="I239" s="27">
        <v>2.31409216839215</v>
      </c>
      <c r="J239" s="18" t="s">
        <v>2446</v>
      </c>
    </row>
    <row r="240" spans="1:10" ht="15.4" x14ac:dyDescent="0.4">
      <c r="A240" s="18" t="s">
        <v>467</v>
      </c>
      <c r="B240" s="18" t="s">
        <v>244</v>
      </c>
      <c r="C240" s="18" t="s">
        <v>244</v>
      </c>
      <c r="D240" s="18" t="s">
        <v>244</v>
      </c>
      <c r="E240" s="18" t="s">
        <v>244</v>
      </c>
      <c r="F240" s="27">
        <v>9.3432999999999993</v>
      </c>
      <c r="G240" s="18" t="s">
        <v>237</v>
      </c>
      <c r="H240" s="27">
        <v>4.0348483282040098E-4</v>
      </c>
      <c r="I240" s="27">
        <v>2.4493690850875902</v>
      </c>
      <c r="J240" s="18" t="s">
        <v>2446</v>
      </c>
    </row>
    <row r="241" spans="1:10" ht="15.4" x14ac:dyDescent="0.4">
      <c r="A241" s="18" t="s">
        <v>468</v>
      </c>
      <c r="B241" s="18" t="s">
        <v>244</v>
      </c>
      <c r="C241" s="18" t="s">
        <v>2124</v>
      </c>
      <c r="D241" s="18" t="s">
        <v>244</v>
      </c>
      <c r="E241" s="18" t="s">
        <v>244</v>
      </c>
      <c r="F241" s="27">
        <v>0.50519999999999998</v>
      </c>
      <c r="G241" s="18" t="s">
        <v>261</v>
      </c>
      <c r="H241" s="27">
        <v>5.5355229540184001E-3</v>
      </c>
      <c r="I241" s="27">
        <v>3.19115303263276</v>
      </c>
      <c r="J241" s="18" t="s">
        <v>2446</v>
      </c>
    </row>
    <row r="242" spans="1:10" ht="15.4" x14ac:dyDescent="0.4">
      <c r="A242" s="18" t="s">
        <v>774</v>
      </c>
      <c r="B242" s="18" t="s">
        <v>244</v>
      </c>
      <c r="C242" s="18" t="s">
        <v>244</v>
      </c>
      <c r="D242" s="18" t="s">
        <v>244</v>
      </c>
      <c r="E242" s="18" t="s">
        <v>244</v>
      </c>
      <c r="F242" s="27">
        <v>1.6187</v>
      </c>
      <c r="G242" s="18" t="s">
        <v>237</v>
      </c>
      <c r="H242" s="27">
        <v>1.8346502772749199E-2</v>
      </c>
      <c r="I242" s="27">
        <v>1.75404116146524</v>
      </c>
      <c r="J242" s="18" t="s">
        <v>2446</v>
      </c>
    </row>
    <row r="243" spans="1:10" ht="15.4" x14ac:dyDescent="0.4">
      <c r="A243" s="18" t="s">
        <v>469</v>
      </c>
      <c r="B243" s="18" t="s">
        <v>470</v>
      </c>
      <c r="C243" s="18" t="s">
        <v>2123</v>
      </c>
      <c r="D243" s="18" t="s">
        <v>244</v>
      </c>
      <c r="E243" s="18" t="s">
        <v>244</v>
      </c>
      <c r="F243" s="27">
        <v>13.1783</v>
      </c>
      <c r="G243" s="18" t="s">
        <v>237</v>
      </c>
      <c r="H243" s="27">
        <v>2.3049484950583101E-3</v>
      </c>
      <c r="I243" s="27">
        <v>2.2233768574179398</v>
      </c>
      <c r="J243" s="18" t="s">
        <v>2446</v>
      </c>
    </row>
    <row r="244" spans="1:10" ht="15.4" x14ac:dyDescent="0.4">
      <c r="A244" s="18" t="s">
        <v>471</v>
      </c>
      <c r="B244" s="18" t="s">
        <v>244</v>
      </c>
      <c r="C244" s="18" t="s">
        <v>2122</v>
      </c>
      <c r="D244" s="18" t="s">
        <v>244</v>
      </c>
      <c r="E244" s="18" t="s">
        <v>244</v>
      </c>
      <c r="F244" s="27">
        <v>5.3650000000000002</v>
      </c>
      <c r="G244" s="18" t="s">
        <v>237</v>
      </c>
      <c r="H244" s="27">
        <v>2.1740467244774101E-3</v>
      </c>
      <c r="I244" s="27">
        <v>2.07410359693622</v>
      </c>
      <c r="J244" s="18" t="s">
        <v>2446</v>
      </c>
    </row>
    <row r="245" spans="1:10" ht="15.4" x14ac:dyDescent="0.4">
      <c r="A245" s="18" t="s">
        <v>775</v>
      </c>
      <c r="B245" s="18" t="s">
        <v>244</v>
      </c>
      <c r="C245" s="18" t="s">
        <v>2127</v>
      </c>
      <c r="D245" s="18" t="s">
        <v>244</v>
      </c>
      <c r="E245" s="18" t="s">
        <v>244</v>
      </c>
      <c r="F245" s="27">
        <v>4.2457000000000003</v>
      </c>
      <c r="G245" s="18" t="s">
        <v>237</v>
      </c>
      <c r="H245" s="27">
        <v>8.3025929896796103E-4</v>
      </c>
      <c r="I245" s="27">
        <v>2.52079783225446</v>
      </c>
      <c r="J245" s="18" t="s">
        <v>2446</v>
      </c>
    </row>
    <row r="246" spans="1:10" ht="15.4" x14ac:dyDescent="0.4">
      <c r="A246" s="18" t="s">
        <v>472</v>
      </c>
      <c r="B246" s="18" t="s">
        <v>244</v>
      </c>
      <c r="C246" s="18" t="s">
        <v>2140</v>
      </c>
      <c r="D246" s="18" t="s">
        <v>244</v>
      </c>
      <c r="E246" s="18" t="s">
        <v>244</v>
      </c>
      <c r="F246" s="27">
        <v>37.731299999999997</v>
      </c>
      <c r="G246" s="18" t="s">
        <v>237</v>
      </c>
      <c r="H246" s="27">
        <v>1.1381878428153501E-4</v>
      </c>
      <c r="I246" s="27">
        <v>2.8536305004251998</v>
      </c>
      <c r="J246" s="18" t="s">
        <v>2446</v>
      </c>
    </row>
    <row r="247" spans="1:10" ht="15.4" x14ac:dyDescent="0.4">
      <c r="A247" s="18" t="s">
        <v>473</v>
      </c>
      <c r="B247" s="18" t="s">
        <v>244</v>
      </c>
      <c r="C247" s="18" t="s">
        <v>2124</v>
      </c>
      <c r="D247" s="18" t="s">
        <v>244</v>
      </c>
      <c r="E247" s="18" t="s">
        <v>244</v>
      </c>
      <c r="F247" s="27">
        <v>14.524699999999999</v>
      </c>
      <c r="G247" s="18" t="s">
        <v>237</v>
      </c>
      <c r="H247" s="27">
        <v>2.0528537510790799E-4</v>
      </c>
      <c r="I247" s="27">
        <v>2.5952881416109399</v>
      </c>
      <c r="J247" s="18" t="s">
        <v>2446</v>
      </c>
    </row>
    <row r="248" spans="1:10" ht="15.4" x14ac:dyDescent="0.4">
      <c r="A248" s="18" t="s">
        <v>474</v>
      </c>
      <c r="B248" s="18" t="s">
        <v>244</v>
      </c>
      <c r="C248" s="18" t="s">
        <v>2121</v>
      </c>
      <c r="D248" s="18" t="s">
        <v>244</v>
      </c>
      <c r="E248" s="18" t="s">
        <v>244</v>
      </c>
      <c r="F248" s="27">
        <v>6.2309000000000001</v>
      </c>
      <c r="G248" s="18" t="s">
        <v>237</v>
      </c>
      <c r="H248" s="27">
        <v>4.1886293055324702E-4</v>
      </c>
      <c r="I248" s="27">
        <v>2.3610074615254901</v>
      </c>
      <c r="J248" s="18" t="s">
        <v>2446</v>
      </c>
    </row>
    <row r="249" spans="1:10" ht="15.4" x14ac:dyDescent="0.4">
      <c r="A249" s="18" t="s">
        <v>776</v>
      </c>
      <c r="B249" s="18" t="s">
        <v>777</v>
      </c>
      <c r="C249" s="18" t="s">
        <v>2138</v>
      </c>
      <c r="D249" s="18" t="s">
        <v>778</v>
      </c>
      <c r="E249" s="18" t="s">
        <v>779</v>
      </c>
      <c r="F249" s="27">
        <v>5.3070000000000004</v>
      </c>
      <c r="G249" s="18" t="s">
        <v>237</v>
      </c>
      <c r="H249" s="27">
        <v>1.1889988523870001E-3</v>
      </c>
      <c r="I249" s="27">
        <v>1.8508891611421701</v>
      </c>
      <c r="J249" s="18" t="s">
        <v>2446</v>
      </c>
    </row>
    <row r="250" spans="1:10" ht="15.4" x14ac:dyDescent="0.4">
      <c r="A250" s="18" t="s">
        <v>475</v>
      </c>
      <c r="B250" s="18" t="s">
        <v>244</v>
      </c>
      <c r="C250" s="18" t="s">
        <v>2130</v>
      </c>
      <c r="D250" s="18" t="s">
        <v>244</v>
      </c>
      <c r="E250" s="18" t="s">
        <v>244</v>
      </c>
      <c r="F250" s="27">
        <v>11.4198</v>
      </c>
      <c r="G250" s="18" t="s">
        <v>237</v>
      </c>
      <c r="H250" s="27">
        <v>2.82631886280491E-3</v>
      </c>
      <c r="I250" s="27">
        <v>2.2265644984386701</v>
      </c>
      <c r="J250" s="18" t="s">
        <v>2446</v>
      </c>
    </row>
    <row r="251" spans="1:10" ht="15.4" x14ac:dyDescent="0.4">
      <c r="A251" s="18" t="s">
        <v>780</v>
      </c>
      <c r="B251" s="18" t="s">
        <v>244</v>
      </c>
      <c r="C251" s="18" t="s">
        <v>2167</v>
      </c>
      <c r="D251" s="18" t="s">
        <v>244</v>
      </c>
      <c r="E251" s="18" t="s">
        <v>244</v>
      </c>
      <c r="F251" s="27">
        <v>0.40329999999999999</v>
      </c>
      <c r="G251" s="18" t="s">
        <v>261</v>
      </c>
      <c r="H251" s="27">
        <v>2.7438658655282999E-2</v>
      </c>
      <c r="I251" s="27">
        <v>1.2443601706273799</v>
      </c>
      <c r="J251" s="18" t="s">
        <v>2446</v>
      </c>
    </row>
    <row r="252" spans="1:10" ht="15.4" x14ac:dyDescent="0.4">
      <c r="A252" s="18" t="s">
        <v>781</v>
      </c>
      <c r="B252" s="18" t="s">
        <v>782</v>
      </c>
      <c r="C252" s="18" t="s">
        <v>2170</v>
      </c>
      <c r="D252" s="18" t="s">
        <v>244</v>
      </c>
      <c r="E252" s="18" t="s">
        <v>244</v>
      </c>
      <c r="F252" s="27">
        <v>29.856100000000001</v>
      </c>
      <c r="G252" s="18" t="s">
        <v>237</v>
      </c>
      <c r="H252" s="27">
        <v>4.5658374227528498E-2</v>
      </c>
      <c r="I252" s="27">
        <v>1.9487490064535999</v>
      </c>
      <c r="J252" s="18" t="s">
        <v>2446</v>
      </c>
    </row>
    <row r="253" spans="1:10" ht="15.4" x14ac:dyDescent="0.4">
      <c r="A253" s="18" t="s">
        <v>476</v>
      </c>
      <c r="B253" s="18" t="s">
        <v>244</v>
      </c>
      <c r="C253" s="18" t="s">
        <v>2151</v>
      </c>
      <c r="D253" s="18" t="s">
        <v>244</v>
      </c>
      <c r="E253" s="18" t="s">
        <v>244</v>
      </c>
      <c r="F253" s="27">
        <v>5.9821</v>
      </c>
      <c r="G253" s="18" t="s">
        <v>237</v>
      </c>
      <c r="H253" s="27">
        <v>1.52671633786016E-2</v>
      </c>
      <c r="I253" s="27">
        <v>1.8374186056881601</v>
      </c>
      <c r="J253" s="18" t="s">
        <v>2446</v>
      </c>
    </row>
    <row r="254" spans="1:10" ht="15.4" x14ac:dyDescent="0.4">
      <c r="A254" s="18" t="s">
        <v>477</v>
      </c>
      <c r="B254" s="18" t="s">
        <v>244</v>
      </c>
      <c r="C254" s="18" t="s">
        <v>2138</v>
      </c>
      <c r="D254" s="18" t="s">
        <v>244</v>
      </c>
      <c r="E254" s="18" t="s">
        <v>244</v>
      </c>
      <c r="F254" s="27">
        <v>9.7003000000000004</v>
      </c>
      <c r="G254" s="18" t="s">
        <v>237</v>
      </c>
      <c r="H254" s="27">
        <v>2.2646064332205698E-3</v>
      </c>
      <c r="I254" s="27">
        <v>2.07967397087232</v>
      </c>
      <c r="J254" s="18" t="s">
        <v>2446</v>
      </c>
    </row>
    <row r="255" spans="1:10" ht="15.4" x14ac:dyDescent="0.4">
      <c r="A255" s="18" t="s">
        <v>478</v>
      </c>
      <c r="B255" s="18" t="s">
        <v>244</v>
      </c>
      <c r="C255" s="18" t="s">
        <v>2127</v>
      </c>
      <c r="D255" s="18" t="s">
        <v>244</v>
      </c>
      <c r="E255" s="18" t="s">
        <v>244</v>
      </c>
      <c r="F255" s="27">
        <v>28.094999999999999</v>
      </c>
      <c r="G255" s="18" t="s">
        <v>237</v>
      </c>
      <c r="H255" s="27">
        <v>2.0071733933286299E-4</v>
      </c>
      <c r="I255" s="27">
        <v>2.9946655300298399</v>
      </c>
      <c r="J255" s="18" t="s">
        <v>2446</v>
      </c>
    </row>
    <row r="256" spans="1:10" ht="15.4" x14ac:dyDescent="0.4">
      <c r="A256" s="18" t="s">
        <v>783</v>
      </c>
      <c r="B256" s="18" t="s">
        <v>274</v>
      </c>
      <c r="C256" s="18" t="s">
        <v>2124</v>
      </c>
      <c r="D256" s="18" t="s">
        <v>275</v>
      </c>
      <c r="E256" s="18" t="s">
        <v>244</v>
      </c>
      <c r="F256" s="27">
        <v>6.8091999999999997</v>
      </c>
      <c r="G256" s="18" t="s">
        <v>237</v>
      </c>
      <c r="H256" s="27">
        <v>3.4030732715029299E-3</v>
      </c>
      <c r="I256" s="27">
        <v>2.1289388317315598</v>
      </c>
      <c r="J256" s="18" t="s">
        <v>2446</v>
      </c>
    </row>
    <row r="257" spans="1:10" ht="15.4" x14ac:dyDescent="0.4">
      <c r="A257" s="18" t="s">
        <v>594</v>
      </c>
      <c r="B257" s="18" t="s">
        <v>595</v>
      </c>
      <c r="C257" s="18" t="s">
        <v>2134</v>
      </c>
      <c r="D257" s="18" t="s">
        <v>244</v>
      </c>
      <c r="E257" s="18" t="s">
        <v>244</v>
      </c>
      <c r="F257" s="27">
        <v>24.245100000000001</v>
      </c>
      <c r="G257" s="18" t="s">
        <v>237</v>
      </c>
      <c r="H257" s="27">
        <v>1.0624216355535799E-2</v>
      </c>
      <c r="I257" s="27">
        <v>2.48154050636919</v>
      </c>
      <c r="J257" s="18" t="s">
        <v>2446</v>
      </c>
    </row>
    <row r="258" spans="1:10" ht="15.4" x14ac:dyDescent="0.4">
      <c r="A258" s="18" t="s">
        <v>479</v>
      </c>
      <c r="B258" s="18" t="s">
        <v>244</v>
      </c>
      <c r="C258" s="18" t="s">
        <v>2127</v>
      </c>
      <c r="D258" s="18" t="s">
        <v>244</v>
      </c>
      <c r="E258" s="18" t="s">
        <v>244</v>
      </c>
      <c r="F258" s="27">
        <v>2.0607000000000002</v>
      </c>
      <c r="G258" s="18" t="s">
        <v>237</v>
      </c>
      <c r="H258" s="27">
        <v>3.39404961085728E-4</v>
      </c>
      <c r="I258" s="27">
        <v>1.3694701542969101</v>
      </c>
      <c r="J258" s="18" t="s">
        <v>2446</v>
      </c>
    </row>
    <row r="259" spans="1:10" ht="15.4" x14ac:dyDescent="0.4">
      <c r="A259" s="18" t="s">
        <v>480</v>
      </c>
      <c r="B259" s="18" t="s">
        <v>244</v>
      </c>
      <c r="C259" s="18" t="s">
        <v>2127</v>
      </c>
      <c r="D259" s="18" t="s">
        <v>244</v>
      </c>
      <c r="E259" s="18" t="s">
        <v>244</v>
      </c>
      <c r="F259" s="27">
        <v>10.4635</v>
      </c>
      <c r="G259" s="18" t="s">
        <v>237</v>
      </c>
      <c r="H259" s="27">
        <v>2.5478843080828501E-2</v>
      </c>
      <c r="I259" s="27">
        <v>2.1498734149668901</v>
      </c>
      <c r="J259" s="18" t="s">
        <v>2446</v>
      </c>
    </row>
    <row r="260" spans="1:10" ht="15.4" x14ac:dyDescent="0.4">
      <c r="A260" s="18" t="s">
        <v>596</v>
      </c>
      <c r="B260" s="18" t="s">
        <v>244</v>
      </c>
      <c r="C260" s="18" t="s">
        <v>2122</v>
      </c>
      <c r="D260" s="18" t="s">
        <v>244</v>
      </c>
      <c r="E260" s="18" t="s">
        <v>244</v>
      </c>
      <c r="F260" s="27">
        <v>3.0703</v>
      </c>
      <c r="G260" s="18" t="s">
        <v>237</v>
      </c>
      <c r="H260" s="27">
        <v>4.8279617709561396E-3</v>
      </c>
      <c r="I260" s="27">
        <v>1.76799566311228</v>
      </c>
      <c r="J260" s="18" t="s">
        <v>2446</v>
      </c>
    </row>
    <row r="261" spans="1:10" ht="15.4" x14ac:dyDescent="0.4">
      <c r="A261" s="18" t="s">
        <v>784</v>
      </c>
      <c r="B261" s="18" t="s">
        <v>244</v>
      </c>
      <c r="C261" s="18" t="s">
        <v>244</v>
      </c>
      <c r="D261" s="18" t="s">
        <v>244</v>
      </c>
      <c r="E261" s="18" t="s">
        <v>244</v>
      </c>
      <c r="F261" s="27">
        <v>0.36599999999999999</v>
      </c>
      <c r="G261" s="18" t="s">
        <v>261</v>
      </c>
      <c r="H261" s="27">
        <v>9.0164020888055998E-3</v>
      </c>
      <c r="I261" s="27">
        <v>3.0405681686433899</v>
      </c>
      <c r="J261" s="18" t="s">
        <v>2446</v>
      </c>
    </row>
    <row r="262" spans="1:10" ht="15.4" x14ac:dyDescent="0.4">
      <c r="A262" s="18" t="s">
        <v>785</v>
      </c>
      <c r="B262" s="18" t="s">
        <v>786</v>
      </c>
      <c r="C262" s="18" t="s">
        <v>2181</v>
      </c>
      <c r="D262" s="18" t="s">
        <v>244</v>
      </c>
      <c r="E262" s="18" t="s">
        <v>244</v>
      </c>
      <c r="F262" s="27">
        <v>13.31</v>
      </c>
      <c r="G262" s="18" t="s">
        <v>237</v>
      </c>
      <c r="H262" s="27">
        <v>1.6525522322540301E-3</v>
      </c>
      <c r="I262" s="27">
        <v>2.24867177557983</v>
      </c>
      <c r="J262" s="18" t="s">
        <v>2446</v>
      </c>
    </row>
    <row r="263" spans="1:10" ht="15.4" x14ac:dyDescent="0.4">
      <c r="A263" s="18" t="s">
        <v>601</v>
      </c>
      <c r="B263" s="18" t="s">
        <v>244</v>
      </c>
      <c r="C263" s="18" t="s">
        <v>2122</v>
      </c>
      <c r="D263" s="18" t="s">
        <v>244</v>
      </c>
      <c r="E263" s="18" t="s">
        <v>244</v>
      </c>
      <c r="F263" s="27">
        <v>6.9565000000000001</v>
      </c>
      <c r="G263" s="18" t="s">
        <v>237</v>
      </c>
      <c r="H263" s="27">
        <v>4.6207741622592696E-3</v>
      </c>
      <c r="I263" s="27">
        <v>1.9483977431188699</v>
      </c>
      <c r="J263" s="18" t="s">
        <v>2446</v>
      </c>
    </row>
    <row r="264" spans="1:10" ht="15.4" x14ac:dyDescent="0.4">
      <c r="A264" s="18" t="s">
        <v>481</v>
      </c>
      <c r="B264" s="18" t="s">
        <v>244</v>
      </c>
      <c r="C264" s="18" t="s">
        <v>2127</v>
      </c>
      <c r="D264" s="18" t="s">
        <v>244</v>
      </c>
      <c r="E264" s="18" t="s">
        <v>244</v>
      </c>
      <c r="F264" s="27">
        <v>1.7050000000000001</v>
      </c>
      <c r="G264" s="18" t="s">
        <v>237</v>
      </c>
      <c r="H264" s="27">
        <v>1.35937680074695E-2</v>
      </c>
      <c r="I264" s="27">
        <v>1.4520502639073301</v>
      </c>
      <c r="J264" s="18" t="s">
        <v>2446</v>
      </c>
    </row>
    <row r="265" spans="1:10" ht="15.4" x14ac:dyDescent="0.4">
      <c r="A265" s="18" t="s">
        <v>787</v>
      </c>
      <c r="B265" s="18" t="s">
        <v>788</v>
      </c>
      <c r="C265" s="18" t="s">
        <v>2182</v>
      </c>
      <c r="D265" s="18" t="s">
        <v>244</v>
      </c>
      <c r="E265" s="18" t="s">
        <v>244</v>
      </c>
      <c r="F265" s="27">
        <v>2.9076</v>
      </c>
      <c r="G265" s="18" t="s">
        <v>237</v>
      </c>
      <c r="H265" s="27">
        <v>2.5074090113992899E-2</v>
      </c>
      <c r="I265" s="27">
        <v>1.3142481587632</v>
      </c>
      <c r="J265" s="18" t="s">
        <v>2446</v>
      </c>
    </row>
    <row r="266" spans="1:10" ht="15.4" x14ac:dyDescent="0.4">
      <c r="A266" s="18" t="s">
        <v>482</v>
      </c>
      <c r="B266" s="18" t="s">
        <v>483</v>
      </c>
      <c r="C266" s="18" t="s">
        <v>2127</v>
      </c>
      <c r="D266" s="18" t="s">
        <v>244</v>
      </c>
      <c r="E266" s="18" t="s">
        <v>244</v>
      </c>
      <c r="F266" s="27">
        <v>13.568099999999999</v>
      </c>
      <c r="G266" s="18" t="s">
        <v>237</v>
      </c>
      <c r="H266" s="27">
        <v>7.6796872048818602E-5</v>
      </c>
      <c r="I266" s="27">
        <v>2.6665561491460501</v>
      </c>
      <c r="J266" s="18" t="s">
        <v>2446</v>
      </c>
    </row>
    <row r="267" spans="1:10" ht="15.4" x14ac:dyDescent="0.4">
      <c r="A267" s="18" t="s">
        <v>789</v>
      </c>
      <c r="B267" s="18" t="s">
        <v>244</v>
      </c>
      <c r="C267" s="18" t="s">
        <v>244</v>
      </c>
      <c r="D267" s="18" t="s">
        <v>244</v>
      </c>
      <c r="E267" s="18" t="s">
        <v>244</v>
      </c>
      <c r="F267" s="27">
        <v>32.399900000000002</v>
      </c>
      <c r="G267" s="18" t="s">
        <v>237</v>
      </c>
      <c r="H267" s="27">
        <v>1.93570014601964E-2</v>
      </c>
      <c r="I267" s="27">
        <v>2.2369233047355799</v>
      </c>
      <c r="J267" s="18" t="s">
        <v>2446</v>
      </c>
    </row>
    <row r="268" spans="1:10" ht="15.4" x14ac:dyDescent="0.4">
      <c r="A268" s="18" t="s">
        <v>484</v>
      </c>
      <c r="B268" s="18" t="s">
        <v>244</v>
      </c>
      <c r="C268" s="18" t="s">
        <v>2153</v>
      </c>
      <c r="D268" s="18" t="s">
        <v>244</v>
      </c>
      <c r="E268" s="18" t="s">
        <v>244</v>
      </c>
      <c r="F268" s="27">
        <v>14.0716</v>
      </c>
      <c r="G268" s="18" t="s">
        <v>237</v>
      </c>
      <c r="H268" s="27">
        <v>7.7323222320856106E-5</v>
      </c>
      <c r="I268" s="27">
        <v>2.4935973160620799</v>
      </c>
      <c r="J268" s="18" t="s">
        <v>2446</v>
      </c>
    </row>
    <row r="269" spans="1:10" ht="15.4" x14ac:dyDescent="0.4">
      <c r="A269" s="18" t="s">
        <v>602</v>
      </c>
      <c r="B269" s="18" t="s">
        <v>603</v>
      </c>
      <c r="C269" s="18" t="s">
        <v>2121</v>
      </c>
      <c r="D269" s="18" t="s">
        <v>604</v>
      </c>
      <c r="E269" s="18" t="s">
        <v>244</v>
      </c>
      <c r="F269" s="27">
        <v>4.1878000000000002</v>
      </c>
      <c r="G269" s="18" t="s">
        <v>237</v>
      </c>
      <c r="H269" s="27">
        <v>8.1817771856918901E-3</v>
      </c>
      <c r="I269" s="27">
        <v>1.75311015308824</v>
      </c>
      <c r="J269" s="18" t="s">
        <v>2446</v>
      </c>
    </row>
    <row r="270" spans="1:10" ht="15.4" x14ac:dyDescent="0.4">
      <c r="A270" s="18" t="s">
        <v>790</v>
      </c>
      <c r="B270" s="18" t="s">
        <v>791</v>
      </c>
      <c r="C270" s="18" t="s">
        <v>2130</v>
      </c>
      <c r="D270" s="18" t="s">
        <v>792</v>
      </c>
      <c r="E270" s="18" t="s">
        <v>323</v>
      </c>
      <c r="F270" s="27">
        <v>0.30509999999999998</v>
      </c>
      <c r="G270" s="18" t="s">
        <v>261</v>
      </c>
      <c r="H270" s="27">
        <v>3.6088555839092103E-2</v>
      </c>
      <c r="I270" s="27">
        <v>1.7297661667287301</v>
      </c>
      <c r="J270" s="18" t="s">
        <v>2446</v>
      </c>
    </row>
    <row r="271" spans="1:10" ht="15.4" x14ac:dyDescent="0.4">
      <c r="A271" s="18" t="s">
        <v>793</v>
      </c>
      <c r="B271" s="18" t="s">
        <v>244</v>
      </c>
      <c r="C271" s="18" t="s">
        <v>2127</v>
      </c>
      <c r="D271" s="18" t="s">
        <v>244</v>
      </c>
      <c r="E271" s="18" t="s">
        <v>244</v>
      </c>
      <c r="F271" s="27">
        <v>10.6226</v>
      </c>
      <c r="G271" s="18" t="s">
        <v>237</v>
      </c>
      <c r="H271" s="27">
        <v>1.36506517313091E-2</v>
      </c>
      <c r="I271" s="27">
        <v>2.1742546520939801</v>
      </c>
      <c r="J271" s="18" t="s">
        <v>2446</v>
      </c>
    </row>
    <row r="272" spans="1:10" ht="15.4" x14ac:dyDescent="0.4">
      <c r="A272" s="18" t="s">
        <v>794</v>
      </c>
      <c r="B272" s="18" t="s">
        <v>795</v>
      </c>
      <c r="C272" s="18" t="s">
        <v>2127</v>
      </c>
      <c r="D272" s="18" t="s">
        <v>796</v>
      </c>
      <c r="E272" s="18" t="s">
        <v>797</v>
      </c>
      <c r="F272" s="27">
        <v>8.4921000000000006</v>
      </c>
      <c r="G272" s="18" t="s">
        <v>237</v>
      </c>
      <c r="H272" s="27">
        <v>1.31031739499921E-4</v>
      </c>
      <c r="I272" s="27">
        <v>2.6442389951453098</v>
      </c>
      <c r="J272" s="18" t="s">
        <v>2446</v>
      </c>
    </row>
    <row r="273" spans="1:10" ht="15.4" x14ac:dyDescent="0.4">
      <c r="A273" s="18" t="s">
        <v>2472</v>
      </c>
      <c r="B273" s="18" t="s">
        <v>244</v>
      </c>
      <c r="C273" s="18" t="s">
        <v>2122</v>
      </c>
      <c r="D273" s="18" t="s">
        <v>244</v>
      </c>
      <c r="E273" s="18" t="s">
        <v>244</v>
      </c>
      <c r="F273" s="27">
        <v>5.3648999999999996</v>
      </c>
      <c r="G273" s="18" t="s">
        <v>237</v>
      </c>
      <c r="H273" s="27">
        <v>2.0789699140207501E-3</v>
      </c>
      <c r="I273" s="27">
        <v>2.2718105644984599</v>
      </c>
      <c r="J273" s="18" t="s">
        <v>2446</v>
      </c>
    </row>
    <row r="274" spans="1:10" ht="15.4" x14ac:dyDescent="0.4">
      <c r="A274" s="18" t="s">
        <v>798</v>
      </c>
      <c r="B274" s="18" t="s">
        <v>244</v>
      </c>
      <c r="C274" s="18" t="s">
        <v>2124</v>
      </c>
      <c r="D274" s="18" t="s">
        <v>244</v>
      </c>
      <c r="E274" s="18" t="s">
        <v>244</v>
      </c>
      <c r="F274" s="27">
        <v>5.6536999999999997</v>
      </c>
      <c r="G274" s="18" t="s">
        <v>237</v>
      </c>
      <c r="H274" s="27">
        <v>8.5204084293002795E-3</v>
      </c>
      <c r="I274" s="27">
        <v>1.78353952611217</v>
      </c>
      <c r="J274" s="18" t="s">
        <v>2446</v>
      </c>
    </row>
    <row r="275" spans="1:10" ht="15.4" x14ac:dyDescent="0.4">
      <c r="A275" s="18" t="s">
        <v>799</v>
      </c>
      <c r="B275" s="18" t="s">
        <v>800</v>
      </c>
      <c r="C275" s="18" t="s">
        <v>2122</v>
      </c>
      <c r="D275" s="18" t="s">
        <v>244</v>
      </c>
      <c r="E275" s="18" t="s">
        <v>244</v>
      </c>
      <c r="F275" s="27">
        <v>2.8309000000000002</v>
      </c>
      <c r="G275" s="18" t="s">
        <v>237</v>
      </c>
      <c r="H275" s="27">
        <v>1.1990578992176201E-2</v>
      </c>
      <c r="I275" s="27">
        <v>1.87920704128022</v>
      </c>
      <c r="J275" s="18" t="s">
        <v>2446</v>
      </c>
    </row>
    <row r="276" spans="1:10" ht="15.4" x14ac:dyDescent="0.4">
      <c r="A276" s="18" t="s">
        <v>801</v>
      </c>
      <c r="B276" s="18" t="s">
        <v>244</v>
      </c>
      <c r="C276" s="18" t="s">
        <v>2127</v>
      </c>
      <c r="D276" s="18" t="s">
        <v>244</v>
      </c>
      <c r="E276" s="18" t="s">
        <v>244</v>
      </c>
      <c r="F276" s="27">
        <v>7.3388</v>
      </c>
      <c r="G276" s="18" t="s">
        <v>237</v>
      </c>
      <c r="H276" s="27">
        <v>8.3111740501903408E-3</v>
      </c>
      <c r="I276" s="27">
        <v>1.9197592804127901</v>
      </c>
      <c r="J276" s="18" t="s">
        <v>2446</v>
      </c>
    </row>
    <row r="277" spans="1:10" ht="15.4" x14ac:dyDescent="0.4">
      <c r="A277" s="18" t="s">
        <v>609</v>
      </c>
      <c r="B277" s="18" t="s">
        <v>244</v>
      </c>
      <c r="C277" s="18" t="s">
        <v>2122</v>
      </c>
      <c r="D277" s="18" t="s">
        <v>244</v>
      </c>
      <c r="E277" s="18" t="s">
        <v>244</v>
      </c>
      <c r="F277" s="27">
        <v>6.2233000000000001</v>
      </c>
      <c r="G277" s="18" t="s">
        <v>237</v>
      </c>
      <c r="H277" s="27">
        <v>1.8336358600998699E-2</v>
      </c>
      <c r="I277" s="27">
        <v>2.0371667630158998</v>
      </c>
      <c r="J277" s="18" t="s">
        <v>2446</v>
      </c>
    </row>
    <row r="278" spans="1:10" ht="15.4" x14ac:dyDescent="0.4">
      <c r="A278" s="18" t="s">
        <v>802</v>
      </c>
      <c r="B278" s="18" t="s">
        <v>244</v>
      </c>
      <c r="C278" s="18" t="s">
        <v>2163</v>
      </c>
      <c r="D278" s="18" t="s">
        <v>244</v>
      </c>
      <c r="E278" s="18" t="s">
        <v>244</v>
      </c>
      <c r="F278" s="27">
        <v>5.3506</v>
      </c>
      <c r="G278" s="18" t="s">
        <v>237</v>
      </c>
      <c r="H278" s="27">
        <v>1.4904480025872201E-3</v>
      </c>
      <c r="I278" s="27">
        <v>1.97416212185837</v>
      </c>
      <c r="J278" s="18" t="s">
        <v>2446</v>
      </c>
    </row>
    <row r="279" spans="1:10" ht="15.4" x14ac:dyDescent="0.4">
      <c r="A279" s="18" t="s">
        <v>803</v>
      </c>
      <c r="B279" s="18" t="s">
        <v>244</v>
      </c>
      <c r="C279" s="18" t="s">
        <v>244</v>
      </c>
      <c r="D279" s="18" t="s">
        <v>244</v>
      </c>
      <c r="E279" s="18" t="s">
        <v>244</v>
      </c>
      <c r="F279" s="27">
        <v>9.0648999999999997</v>
      </c>
      <c r="G279" s="18" t="s">
        <v>237</v>
      </c>
      <c r="H279" s="27">
        <v>3.30618528195641E-4</v>
      </c>
      <c r="I279" s="27">
        <v>2.3593154516862</v>
      </c>
      <c r="J279" s="18" t="s">
        <v>2446</v>
      </c>
    </row>
    <row r="280" spans="1:10" ht="15.4" x14ac:dyDescent="0.4">
      <c r="A280" s="18" t="s">
        <v>485</v>
      </c>
      <c r="B280" s="18" t="s">
        <v>486</v>
      </c>
      <c r="C280" s="18" t="s">
        <v>244</v>
      </c>
      <c r="D280" s="18" t="s">
        <v>487</v>
      </c>
      <c r="E280" s="18" t="s">
        <v>244</v>
      </c>
      <c r="F280" s="27">
        <v>8.5680999999999994</v>
      </c>
      <c r="G280" s="18" t="s">
        <v>237</v>
      </c>
      <c r="H280" s="27">
        <v>2.5243368281505602E-5</v>
      </c>
      <c r="I280" s="27">
        <v>2.87421139694733</v>
      </c>
      <c r="J280" s="18" t="s">
        <v>2446</v>
      </c>
    </row>
    <row r="281" spans="1:10" ht="15.4" x14ac:dyDescent="0.4">
      <c r="A281" s="18" t="s">
        <v>610</v>
      </c>
      <c r="B281" s="18" t="s">
        <v>244</v>
      </c>
      <c r="C281" s="18" t="s">
        <v>2122</v>
      </c>
      <c r="D281" s="18" t="s">
        <v>244</v>
      </c>
      <c r="E281" s="18" t="s">
        <v>244</v>
      </c>
      <c r="F281" s="27">
        <v>1.4561999999999999</v>
      </c>
      <c r="G281" s="18" t="s">
        <v>237</v>
      </c>
      <c r="H281" s="27">
        <v>2.92816365495487E-3</v>
      </c>
      <c r="I281" s="27">
        <v>1.1518188112077099</v>
      </c>
      <c r="J281" s="18" t="s">
        <v>2446</v>
      </c>
    </row>
    <row r="282" spans="1:10" ht="15.4" x14ac:dyDescent="0.4">
      <c r="A282" s="18" t="s">
        <v>804</v>
      </c>
      <c r="B282" s="18" t="s">
        <v>244</v>
      </c>
      <c r="C282" s="18" t="s">
        <v>244</v>
      </c>
      <c r="D282" s="18" t="s">
        <v>244</v>
      </c>
      <c r="E282" s="18" t="s">
        <v>244</v>
      </c>
      <c r="F282" s="27">
        <v>2.4198</v>
      </c>
      <c r="G282" s="18" t="s">
        <v>237</v>
      </c>
      <c r="H282" s="27">
        <v>2.1889643466480299E-2</v>
      </c>
      <c r="I282" s="27">
        <v>1.9582297746464901</v>
      </c>
      <c r="J282" s="18" t="s">
        <v>2446</v>
      </c>
    </row>
    <row r="283" spans="1:10" ht="15.4" x14ac:dyDescent="0.4">
      <c r="A283" s="18" t="s">
        <v>488</v>
      </c>
      <c r="B283" s="18" t="s">
        <v>489</v>
      </c>
      <c r="C283" s="18" t="s">
        <v>2127</v>
      </c>
      <c r="D283" s="18" t="s">
        <v>244</v>
      </c>
      <c r="E283" s="18" t="s">
        <v>244</v>
      </c>
      <c r="F283" s="27">
        <v>11.9956</v>
      </c>
      <c r="G283" s="18" t="s">
        <v>237</v>
      </c>
      <c r="H283" s="27">
        <v>5.7196409158312802E-4</v>
      </c>
      <c r="I283" s="27">
        <v>2.1675616019707098</v>
      </c>
      <c r="J283" s="18" t="s">
        <v>2446</v>
      </c>
    </row>
    <row r="284" spans="1:10" ht="15.4" x14ac:dyDescent="0.4">
      <c r="A284" s="18" t="s">
        <v>805</v>
      </c>
      <c r="B284" s="18" t="s">
        <v>806</v>
      </c>
      <c r="C284" s="18" t="s">
        <v>2127</v>
      </c>
      <c r="D284" s="18" t="s">
        <v>244</v>
      </c>
      <c r="E284" s="18" t="s">
        <v>244</v>
      </c>
      <c r="F284" s="27">
        <v>9.4977</v>
      </c>
      <c r="G284" s="18" t="s">
        <v>237</v>
      </c>
      <c r="H284" s="27">
        <v>9.3686650265162799E-5</v>
      </c>
      <c r="I284" s="27">
        <v>2.4067284032224801</v>
      </c>
      <c r="J284" s="18" t="s">
        <v>2446</v>
      </c>
    </row>
    <row r="285" spans="1:10" ht="15.4" x14ac:dyDescent="0.4">
      <c r="A285" s="18" t="s">
        <v>2473</v>
      </c>
      <c r="B285" s="18" t="s">
        <v>244</v>
      </c>
      <c r="C285" s="18" t="s">
        <v>2160</v>
      </c>
      <c r="D285" s="18" t="s">
        <v>244</v>
      </c>
      <c r="E285" s="18" t="s">
        <v>244</v>
      </c>
      <c r="F285" s="27">
        <v>0.58799999999999997</v>
      </c>
      <c r="G285" s="18" t="s">
        <v>261</v>
      </c>
      <c r="H285" s="27">
        <v>1.7154005098309701E-2</v>
      </c>
      <c r="I285" s="27">
        <v>2.5309932907056201</v>
      </c>
      <c r="J285" s="18" t="s">
        <v>2446</v>
      </c>
    </row>
    <row r="286" spans="1:10" ht="15.4" x14ac:dyDescent="0.4">
      <c r="A286" s="18" t="s">
        <v>490</v>
      </c>
      <c r="B286" s="18" t="s">
        <v>491</v>
      </c>
      <c r="C286" s="18" t="s">
        <v>2151</v>
      </c>
      <c r="D286" s="18" t="s">
        <v>244</v>
      </c>
      <c r="E286" s="18" t="s">
        <v>244</v>
      </c>
      <c r="F286" s="27">
        <v>6.4455</v>
      </c>
      <c r="G286" s="18" t="s">
        <v>237</v>
      </c>
      <c r="H286" s="27">
        <v>9.76360585796463E-5</v>
      </c>
      <c r="I286" s="27">
        <v>2.30109570725033</v>
      </c>
      <c r="J286" s="18" t="s">
        <v>2446</v>
      </c>
    </row>
    <row r="287" spans="1:10" ht="15.4" x14ac:dyDescent="0.4">
      <c r="A287" s="18" t="s">
        <v>807</v>
      </c>
      <c r="B287" s="18" t="s">
        <v>244</v>
      </c>
      <c r="C287" s="18" t="s">
        <v>2149</v>
      </c>
      <c r="D287" s="18" t="s">
        <v>244</v>
      </c>
      <c r="E287" s="18" t="s">
        <v>244</v>
      </c>
      <c r="F287" s="27">
        <v>8.6453000000000007</v>
      </c>
      <c r="G287" s="18" t="s">
        <v>237</v>
      </c>
      <c r="H287" s="27">
        <v>7.5613191665256305E-4</v>
      </c>
      <c r="I287" s="27">
        <v>2.39188741524924</v>
      </c>
      <c r="J287" s="18" t="s">
        <v>2446</v>
      </c>
    </row>
    <row r="288" spans="1:10" ht="15.4" x14ac:dyDescent="0.4">
      <c r="A288" s="18" t="s">
        <v>808</v>
      </c>
      <c r="B288" s="18" t="s">
        <v>809</v>
      </c>
      <c r="C288" s="18" t="s">
        <v>2125</v>
      </c>
      <c r="D288" s="18" t="s">
        <v>244</v>
      </c>
      <c r="E288" s="18" t="s">
        <v>244</v>
      </c>
      <c r="F288" s="27">
        <v>6.2927999999999997</v>
      </c>
      <c r="G288" s="18" t="s">
        <v>237</v>
      </c>
      <c r="H288" s="27">
        <v>1.26565739056122E-3</v>
      </c>
      <c r="I288" s="27">
        <v>2.0840099917911399</v>
      </c>
      <c r="J288" s="18" t="s">
        <v>2446</v>
      </c>
    </row>
    <row r="289" spans="1:10" ht="15.4" x14ac:dyDescent="0.4">
      <c r="A289" s="18" t="s">
        <v>492</v>
      </c>
      <c r="B289" s="18" t="s">
        <v>244</v>
      </c>
      <c r="C289" s="18" t="s">
        <v>2127</v>
      </c>
      <c r="D289" s="18" t="s">
        <v>244</v>
      </c>
      <c r="E289" s="18" t="s">
        <v>244</v>
      </c>
      <c r="F289" s="27">
        <v>9.4171999999999993</v>
      </c>
      <c r="G289" s="18" t="s">
        <v>237</v>
      </c>
      <c r="H289" s="27">
        <v>1.03882240480503E-3</v>
      </c>
      <c r="I289" s="27">
        <v>2.3722349883963401</v>
      </c>
      <c r="J289" s="18" t="s">
        <v>2446</v>
      </c>
    </row>
    <row r="290" spans="1:10" ht="15.4" x14ac:dyDescent="0.4">
      <c r="A290" s="18" t="s">
        <v>493</v>
      </c>
      <c r="B290" s="18" t="s">
        <v>244</v>
      </c>
      <c r="C290" s="18" t="s">
        <v>2122</v>
      </c>
      <c r="D290" s="18" t="s">
        <v>244</v>
      </c>
      <c r="E290" s="18" t="s">
        <v>244</v>
      </c>
      <c r="F290" s="27">
        <v>23.008400000000002</v>
      </c>
      <c r="G290" s="18" t="s">
        <v>237</v>
      </c>
      <c r="H290" s="27">
        <v>2.5668706287296803E-4</v>
      </c>
      <c r="I290" s="27">
        <v>2.7838219253885299</v>
      </c>
      <c r="J290" s="18" t="s">
        <v>2446</v>
      </c>
    </row>
    <row r="291" spans="1:10" ht="15.4" x14ac:dyDescent="0.4">
      <c r="A291" s="18" t="s">
        <v>494</v>
      </c>
      <c r="B291" s="18" t="s">
        <v>244</v>
      </c>
      <c r="C291" s="18" t="s">
        <v>2133</v>
      </c>
      <c r="D291" s="18" t="s">
        <v>244</v>
      </c>
      <c r="E291" s="18" t="s">
        <v>244</v>
      </c>
      <c r="F291" s="27">
        <v>5.1573000000000002</v>
      </c>
      <c r="G291" s="18" t="s">
        <v>237</v>
      </c>
      <c r="H291" s="27">
        <v>3.2287765213562599E-3</v>
      </c>
      <c r="I291" s="27">
        <v>2.0214473086980398</v>
      </c>
      <c r="J291" s="18" t="s">
        <v>2446</v>
      </c>
    </row>
    <row r="292" spans="1:10" ht="15.4" x14ac:dyDescent="0.4">
      <c r="A292" s="18" t="s">
        <v>810</v>
      </c>
      <c r="B292" s="18" t="s">
        <v>244</v>
      </c>
      <c r="C292" s="18" t="s">
        <v>2129</v>
      </c>
      <c r="D292" s="18" t="s">
        <v>244</v>
      </c>
      <c r="E292" s="18" t="s">
        <v>244</v>
      </c>
      <c r="F292" s="27">
        <v>8.3346999999999998</v>
      </c>
      <c r="G292" s="18" t="s">
        <v>237</v>
      </c>
      <c r="H292" s="27">
        <v>2.19958267365763E-2</v>
      </c>
      <c r="I292" s="27">
        <v>2.09822833200516</v>
      </c>
      <c r="J292" s="18" t="s">
        <v>2446</v>
      </c>
    </row>
    <row r="293" spans="1:10" ht="15.4" x14ac:dyDescent="0.4">
      <c r="A293" s="18" t="s">
        <v>495</v>
      </c>
      <c r="B293" s="18" t="s">
        <v>244</v>
      </c>
      <c r="C293" s="18" t="s">
        <v>2125</v>
      </c>
      <c r="D293" s="18" t="s">
        <v>244</v>
      </c>
      <c r="E293" s="18" t="s">
        <v>244</v>
      </c>
      <c r="F293" s="27">
        <v>3.4352999999999998</v>
      </c>
      <c r="G293" s="18" t="s">
        <v>237</v>
      </c>
      <c r="H293" s="27">
        <v>9.7660189434152292E-3</v>
      </c>
      <c r="I293" s="27">
        <v>1.4803889032662501</v>
      </c>
      <c r="J293" s="18" t="s">
        <v>2446</v>
      </c>
    </row>
    <row r="294" spans="1:10" ht="15.4" x14ac:dyDescent="0.4">
      <c r="A294" s="18" t="s">
        <v>811</v>
      </c>
      <c r="B294" s="18" t="s">
        <v>812</v>
      </c>
      <c r="C294" s="18" t="s">
        <v>2127</v>
      </c>
      <c r="D294" s="18" t="s">
        <v>244</v>
      </c>
      <c r="E294" s="18" t="s">
        <v>244</v>
      </c>
      <c r="F294" s="27">
        <v>7.5265000000000004</v>
      </c>
      <c r="G294" s="18" t="s">
        <v>237</v>
      </c>
      <c r="H294" s="27">
        <v>3.1091582493652202E-3</v>
      </c>
      <c r="I294" s="27">
        <v>2.1844608971267201</v>
      </c>
      <c r="J294" s="18" t="s">
        <v>2446</v>
      </c>
    </row>
    <row r="295" spans="1:10" ht="15.4" x14ac:dyDescent="0.4">
      <c r="A295" s="18" t="s">
        <v>496</v>
      </c>
      <c r="B295" s="18" t="s">
        <v>497</v>
      </c>
      <c r="C295" s="18" t="s">
        <v>2155</v>
      </c>
      <c r="D295" s="18" t="s">
        <v>498</v>
      </c>
      <c r="E295" s="18" t="s">
        <v>244</v>
      </c>
      <c r="F295" s="27">
        <v>13.066599999999999</v>
      </c>
      <c r="G295" s="18" t="s">
        <v>237</v>
      </c>
      <c r="H295" s="27">
        <v>5.5392888728924097E-4</v>
      </c>
      <c r="I295" s="27">
        <v>2.4441017785405101</v>
      </c>
      <c r="J295" s="18" t="s">
        <v>2446</v>
      </c>
    </row>
    <row r="296" spans="1:10" ht="15.4" x14ac:dyDescent="0.4">
      <c r="A296" s="18" t="s">
        <v>2475</v>
      </c>
      <c r="B296" s="18" t="s">
        <v>499</v>
      </c>
      <c r="C296" s="18" t="s">
        <v>2122</v>
      </c>
      <c r="D296" s="18" t="s">
        <v>244</v>
      </c>
      <c r="E296" s="18" t="s">
        <v>244</v>
      </c>
      <c r="F296" s="27">
        <v>25.292899999999999</v>
      </c>
      <c r="G296" s="18" t="s">
        <v>237</v>
      </c>
      <c r="H296" s="27">
        <v>3.6359774516829498E-5</v>
      </c>
      <c r="I296" s="27">
        <v>2.7499689176334399</v>
      </c>
      <c r="J296" s="18" t="s">
        <v>2446</v>
      </c>
    </row>
    <row r="297" spans="1:10" ht="15.4" x14ac:dyDescent="0.4">
      <c r="A297" s="18" t="s">
        <v>500</v>
      </c>
      <c r="B297" s="18" t="s">
        <v>501</v>
      </c>
      <c r="C297" s="18" t="s">
        <v>244</v>
      </c>
      <c r="D297" s="18" t="s">
        <v>502</v>
      </c>
      <c r="E297" s="18" t="s">
        <v>503</v>
      </c>
      <c r="F297" s="27">
        <v>23.1022</v>
      </c>
      <c r="G297" s="18" t="s">
        <v>237</v>
      </c>
      <c r="H297" s="27">
        <v>1.2458609907041099E-4</v>
      </c>
      <c r="I297" s="27">
        <v>2.6267912732027301</v>
      </c>
      <c r="J297" s="18" t="s">
        <v>2446</v>
      </c>
    </row>
    <row r="298" spans="1:10" ht="15.4" x14ac:dyDescent="0.4">
      <c r="A298" s="18" t="s">
        <v>504</v>
      </c>
      <c r="B298" s="18" t="s">
        <v>244</v>
      </c>
      <c r="C298" s="18" t="s">
        <v>2127</v>
      </c>
      <c r="D298" s="18" t="s">
        <v>244</v>
      </c>
      <c r="E298" s="18" t="s">
        <v>244</v>
      </c>
      <c r="F298" s="27">
        <v>6.3289</v>
      </c>
      <c r="G298" s="18" t="s">
        <v>237</v>
      </c>
      <c r="H298" s="27">
        <v>1.01910102975024E-2</v>
      </c>
      <c r="I298" s="27">
        <v>1.8350331627537999</v>
      </c>
      <c r="J298" s="18" t="s">
        <v>2446</v>
      </c>
    </row>
    <row r="299" spans="1:10" ht="15.4" x14ac:dyDescent="0.4">
      <c r="A299" s="18" t="s">
        <v>618</v>
      </c>
      <c r="B299" s="18" t="s">
        <v>244</v>
      </c>
      <c r="C299" s="18" t="s">
        <v>2127</v>
      </c>
      <c r="D299" s="18" t="s">
        <v>244</v>
      </c>
      <c r="E299" s="18" t="s">
        <v>244</v>
      </c>
      <c r="F299" s="27">
        <v>15.739800000000001</v>
      </c>
      <c r="G299" s="18" t="s">
        <v>237</v>
      </c>
      <c r="H299" s="27">
        <v>3.2991091850716201E-3</v>
      </c>
      <c r="I299" s="27">
        <v>2.2992052970192498</v>
      </c>
      <c r="J299" s="18" t="s">
        <v>2446</v>
      </c>
    </row>
    <row r="300" spans="1:10" ht="15.4" x14ac:dyDescent="0.4">
      <c r="A300" s="18" t="s">
        <v>624</v>
      </c>
      <c r="B300" s="18" t="s">
        <v>244</v>
      </c>
      <c r="C300" s="18" t="s">
        <v>2127</v>
      </c>
      <c r="D300" s="18" t="s">
        <v>244</v>
      </c>
      <c r="E300" s="18" t="s">
        <v>244</v>
      </c>
      <c r="F300" s="27">
        <v>6.7599</v>
      </c>
      <c r="G300" s="18" t="s">
        <v>237</v>
      </c>
      <c r="H300" s="27">
        <v>2.31499720059192E-2</v>
      </c>
      <c r="I300" s="27">
        <v>1.8579905655209401</v>
      </c>
      <c r="J300" s="18" t="s">
        <v>2446</v>
      </c>
    </row>
    <row r="301" spans="1:10" ht="15.4" x14ac:dyDescent="0.4">
      <c r="A301" s="18" t="s">
        <v>815</v>
      </c>
      <c r="B301" s="18" t="s">
        <v>244</v>
      </c>
      <c r="C301" s="18" t="s">
        <v>244</v>
      </c>
      <c r="D301" s="18" t="s">
        <v>244</v>
      </c>
      <c r="E301" s="18" t="s">
        <v>244</v>
      </c>
      <c r="F301" s="27">
        <v>8.3977000000000004</v>
      </c>
      <c r="G301" s="18" t="s">
        <v>237</v>
      </c>
      <c r="H301" s="27">
        <v>1.1784074848587901E-3</v>
      </c>
      <c r="I301" s="27">
        <v>2.38621700408236</v>
      </c>
      <c r="J301" s="18" t="s">
        <v>2446</v>
      </c>
    </row>
    <row r="302" spans="1:10" ht="15.4" x14ac:dyDescent="0.4">
      <c r="A302" s="18" t="s">
        <v>505</v>
      </c>
      <c r="B302" s="18" t="s">
        <v>506</v>
      </c>
      <c r="C302" s="18" t="s">
        <v>2129</v>
      </c>
      <c r="D302" s="18" t="s">
        <v>507</v>
      </c>
      <c r="E302" s="18" t="s">
        <v>508</v>
      </c>
      <c r="F302" s="27">
        <v>67.112700000000004</v>
      </c>
      <c r="G302" s="18" t="s">
        <v>237</v>
      </c>
      <c r="H302" s="27">
        <v>8.7330572670393097E-4</v>
      </c>
      <c r="I302" s="27">
        <v>2.75523438280297</v>
      </c>
      <c r="J302" s="18" t="s">
        <v>2446</v>
      </c>
    </row>
    <row r="303" spans="1:10" ht="15.4" x14ac:dyDescent="0.4">
      <c r="A303" s="18" t="s">
        <v>816</v>
      </c>
      <c r="B303" s="18" t="s">
        <v>244</v>
      </c>
      <c r="C303" s="18" t="s">
        <v>244</v>
      </c>
      <c r="D303" s="18" t="s">
        <v>244</v>
      </c>
      <c r="E303" s="18" t="s">
        <v>244</v>
      </c>
      <c r="F303" s="27">
        <v>4.4770000000000003</v>
      </c>
      <c r="G303" s="18" t="s">
        <v>237</v>
      </c>
      <c r="H303" s="27">
        <v>5.0095673381897704E-4</v>
      </c>
      <c r="I303" s="27">
        <v>1.8911420050096299</v>
      </c>
      <c r="J303" s="18" t="s">
        <v>2446</v>
      </c>
    </row>
    <row r="304" spans="1:10" ht="15.4" x14ac:dyDescent="0.4">
      <c r="A304" s="18" t="s">
        <v>509</v>
      </c>
      <c r="B304" s="18" t="s">
        <v>510</v>
      </c>
      <c r="C304" s="18" t="s">
        <v>2124</v>
      </c>
      <c r="D304" s="18" t="s">
        <v>511</v>
      </c>
      <c r="E304" s="18" t="s">
        <v>244</v>
      </c>
      <c r="F304" s="27">
        <v>4.0651000000000002</v>
      </c>
      <c r="G304" s="18" t="s">
        <v>237</v>
      </c>
      <c r="H304" s="27">
        <v>3.0536510833483999E-3</v>
      </c>
      <c r="I304" s="27">
        <v>1.78145863427364</v>
      </c>
      <c r="J304" s="18" t="s">
        <v>2446</v>
      </c>
    </row>
    <row r="305" spans="1:16" ht="15.4" x14ac:dyDescent="0.4">
      <c r="A305" s="18" t="s">
        <v>817</v>
      </c>
      <c r="B305" s="18" t="s">
        <v>818</v>
      </c>
      <c r="C305" s="18" t="s">
        <v>2168</v>
      </c>
      <c r="D305" s="18" t="s">
        <v>819</v>
      </c>
      <c r="E305" s="18" t="s">
        <v>244</v>
      </c>
      <c r="F305" s="27">
        <v>4.2272999999999996</v>
      </c>
      <c r="G305" s="18" t="s">
        <v>237</v>
      </c>
      <c r="H305" s="27">
        <v>1.1531114340079101E-2</v>
      </c>
      <c r="I305" s="27">
        <v>1.98063470127903</v>
      </c>
      <c r="J305" s="18" t="s">
        <v>2446</v>
      </c>
    </row>
    <row r="306" spans="1:16" ht="15.4" x14ac:dyDescent="0.4">
      <c r="A306" s="18" t="s">
        <v>512</v>
      </c>
      <c r="B306" s="18" t="s">
        <v>244</v>
      </c>
      <c r="C306" s="18" t="s">
        <v>2127</v>
      </c>
      <c r="D306" s="18" t="s">
        <v>244</v>
      </c>
      <c r="E306" s="18" t="s">
        <v>244</v>
      </c>
      <c r="F306" s="27">
        <v>17.138400000000001</v>
      </c>
      <c r="G306" s="18" t="s">
        <v>237</v>
      </c>
      <c r="H306" s="27">
        <v>2.34050124201E-5</v>
      </c>
      <c r="I306" s="27">
        <v>2.9072728191712902</v>
      </c>
      <c r="J306" s="18" t="s">
        <v>2446</v>
      </c>
    </row>
    <row r="307" spans="1:16" ht="15.4" x14ac:dyDescent="0.4">
      <c r="A307" s="18" t="s">
        <v>820</v>
      </c>
      <c r="B307" s="18" t="s">
        <v>244</v>
      </c>
      <c r="C307" s="18" t="s">
        <v>2127</v>
      </c>
      <c r="D307" s="18" t="s">
        <v>244</v>
      </c>
      <c r="E307" s="18" t="s">
        <v>244</v>
      </c>
      <c r="F307" s="27">
        <v>3.5884999999999998</v>
      </c>
      <c r="G307" s="18" t="s">
        <v>237</v>
      </c>
      <c r="H307" s="27">
        <v>4.9839491037598996E-4</v>
      </c>
      <c r="I307" s="27">
        <v>1.7796603740811201</v>
      </c>
      <c r="J307" s="18" t="s">
        <v>2446</v>
      </c>
    </row>
    <row r="308" spans="1:16" ht="15.4" x14ac:dyDescent="0.4">
      <c r="A308" s="18" t="s">
        <v>513</v>
      </c>
      <c r="B308" s="18" t="s">
        <v>514</v>
      </c>
      <c r="C308" s="18" t="s">
        <v>2142</v>
      </c>
      <c r="D308" s="18" t="s">
        <v>244</v>
      </c>
      <c r="E308" s="18" t="s">
        <v>244</v>
      </c>
      <c r="F308" s="27">
        <v>0.40439999999999998</v>
      </c>
      <c r="G308" s="18" t="s">
        <v>261</v>
      </c>
      <c r="H308" s="18">
        <v>2.1229538643746802E-2</v>
      </c>
      <c r="I308" s="18">
        <v>2.4219192415529802</v>
      </c>
      <c r="J308" s="18" t="s">
        <v>2446</v>
      </c>
      <c r="K308" s="18"/>
      <c r="L308" s="27"/>
      <c r="M308" s="18"/>
      <c r="N308" s="27"/>
      <c r="O308" s="27"/>
      <c r="P308" s="18"/>
    </row>
    <row r="309" spans="1:16" ht="15.4" x14ac:dyDescent="0.4">
      <c r="A309" s="18" t="s">
        <v>515</v>
      </c>
      <c r="B309" s="18" t="s">
        <v>516</v>
      </c>
      <c r="C309" s="18" t="s">
        <v>2130</v>
      </c>
      <c r="D309" s="18" t="s">
        <v>244</v>
      </c>
      <c r="E309" s="18" t="s">
        <v>244</v>
      </c>
      <c r="F309" s="27">
        <v>2.4258000000000002</v>
      </c>
      <c r="G309" s="18" t="s">
        <v>237</v>
      </c>
      <c r="H309" s="18">
        <v>2.62115263360275E-3</v>
      </c>
      <c r="I309" s="18">
        <v>1.42821003283563</v>
      </c>
      <c r="J309" s="18" t="s">
        <v>2446</v>
      </c>
      <c r="K309" s="18"/>
      <c r="L309" s="27"/>
      <c r="M309" s="18"/>
      <c r="N309" s="27"/>
      <c r="O309" s="27"/>
      <c r="P309" s="18"/>
    </row>
    <row r="310" spans="1:16" ht="15.4" x14ac:dyDescent="0.4">
      <c r="A310" s="18" t="s">
        <v>2664</v>
      </c>
      <c r="B310" s="18" t="s">
        <v>244</v>
      </c>
      <c r="C310" s="18" t="s">
        <v>2129</v>
      </c>
      <c r="D310" s="18" t="s">
        <v>244</v>
      </c>
      <c r="E310" s="18" t="s">
        <v>244</v>
      </c>
      <c r="F310" s="27">
        <v>16.957999999999998</v>
      </c>
      <c r="G310" s="18" t="s">
        <v>237</v>
      </c>
      <c r="H310" s="18">
        <v>7.93562570061126E-6</v>
      </c>
      <c r="I310" s="18">
        <v>2.8633916711252199</v>
      </c>
      <c r="J310" s="18" t="s">
        <v>2446</v>
      </c>
      <c r="K310" s="18"/>
      <c r="L310" s="27"/>
      <c r="M310" s="18"/>
      <c r="N310" s="27"/>
      <c r="O310" s="27"/>
      <c r="P310" s="18"/>
    </row>
    <row r="311" spans="1:16" ht="15.4" x14ac:dyDescent="0.4">
      <c r="A311" s="18" t="s">
        <v>517</v>
      </c>
      <c r="B311" s="18" t="s">
        <v>518</v>
      </c>
      <c r="C311" s="18" t="s">
        <v>2122</v>
      </c>
      <c r="D311" s="18" t="s">
        <v>519</v>
      </c>
      <c r="E311" s="18" t="s">
        <v>520</v>
      </c>
      <c r="F311" s="27">
        <v>4.4504000000000001</v>
      </c>
      <c r="G311" s="18" t="s">
        <v>237</v>
      </c>
      <c r="H311" s="18">
        <v>1.4828364433646401E-3</v>
      </c>
      <c r="I311" s="18">
        <v>1.7355844554899</v>
      </c>
      <c r="J311" s="18" t="s">
        <v>2446</v>
      </c>
      <c r="K311" s="18"/>
      <c r="L311" s="27"/>
      <c r="M311" s="18"/>
      <c r="N311" s="27"/>
      <c r="O311" s="27"/>
      <c r="P311" s="18"/>
    </row>
    <row r="312" spans="1:16" ht="15.4" x14ac:dyDescent="0.4">
      <c r="A312" s="18" t="s">
        <v>821</v>
      </c>
      <c r="B312" s="18" t="s">
        <v>822</v>
      </c>
      <c r="C312" s="18" t="s">
        <v>2125</v>
      </c>
      <c r="D312" s="18" t="s">
        <v>823</v>
      </c>
      <c r="E312" s="18" t="s">
        <v>824</v>
      </c>
      <c r="F312" s="27">
        <v>5.7564000000000002</v>
      </c>
      <c r="G312" s="18" t="s">
        <v>237</v>
      </c>
      <c r="H312" s="27">
        <v>1.78567446310499E-4</v>
      </c>
      <c r="I312" s="27">
        <v>2.1392577656254201</v>
      </c>
      <c r="J312" s="18" t="s">
        <v>2446</v>
      </c>
    </row>
    <row r="313" spans="1:16" ht="15.4" x14ac:dyDescent="0.4">
      <c r="A313" s="18" t="s">
        <v>521</v>
      </c>
      <c r="B313" s="18" t="s">
        <v>244</v>
      </c>
      <c r="C313" s="18" t="s">
        <v>2125</v>
      </c>
      <c r="D313" s="18" t="s">
        <v>244</v>
      </c>
      <c r="E313" s="18" t="s">
        <v>244</v>
      </c>
      <c r="F313" s="27">
        <v>2.2214999999999998</v>
      </c>
      <c r="G313" s="18" t="s">
        <v>237</v>
      </c>
      <c r="H313" s="27">
        <v>1.4126711796952601E-3</v>
      </c>
      <c r="I313" s="27">
        <v>1.3939062200141401</v>
      </c>
      <c r="J313" s="18" t="s">
        <v>2446</v>
      </c>
    </row>
    <row r="314" spans="1:16" ht="15.4" x14ac:dyDescent="0.4">
      <c r="A314" s="18" t="s">
        <v>522</v>
      </c>
      <c r="B314" s="18" t="s">
        <v>523</v>
      </c>
      <c r="C314" s="18" t="s">
        <v>2151</v>
      </c>
      <c r="D314" s="18" t="s">
        <v>524</v>
      </c>
      <c r="E314" s="18" t="s">
        <v>525</v>
      </c>
      <c r="F314" s="27">
        <v>6.0312999999999999</v>
      </c>
      <c r="G314" s="18" t="s">
        <v>237</v>
      </c>
      <c r="H314" s="27">
        <v>7.6592404873994597E-3</v>
      </c>
      <c r="I314" s="27">
        <v>1.8678821632270901</v>
      </c>
      <c r="J314" s="18" t="s">
        <v>2446</v>
      </c>
    </row>
    <row r="315" spans="1:16" ht="15.4" x14ac:dyDescent="0.4">
      <c r="A315" s="18" t="s">
        <v>628</v>
      </c>
      <c r="B315" s="18" t="s">
        <v>629</v>
      </c>
      <c r="C315" s="18" t="s">
        <v>2129</v>
      </c>
      <c r="D315" s="18" t="s">
        <v>244</v>
      </c>
      <c r="E315" s="18" t="s">
        <v>244</v>
      </c>
      <c r="F315" s="27">
        <v>12.028700000000001</v>
      </c>
      <c r="G315" s="18" t="s">
        <v>237</v>
      </c>
      <c r="H315" s="27">
        <v>7.3553213501048702E-3</v>
      </c>
      <c r="I315" s="27">
        <v>2.3708506934700999</v>
      </c>
      <c r="J315" s="18" t="s">
        <v>2446</v>
      </c>
    </row>
    <row r="316" spans="1:16" ht="15.4" x14ac:dyDescent="0.4">
      <c r="A316" s="18" t="s">
        <v>526</v>
      </c>
      <c r="B316" s="18" t="s">
        <v>244</v>
      </c>
      <c r="C316" s="18" t="s">
        <v>2127</v>
      </c>
      <c r="D316" s="18" t="s">
        <v>244</v>
      </c>
      <c r="E316" s="18" t="s">
        <v>244</v>
      </c>
      <c r="F316" s="27">
        <v>4.9909999999999997</v>
      </c>
      <c r="G316" s="18" t="s">
        <v>237</v>
      </c>
      <c r="H316" s="27">
        <v>6.1135867885920604E-5</v>
      </c>
      <c r="I316" s="27">
        <v>2.0671241229055899</v>
      </c>
      <c r="J316" s="18" t="s">
        <v>2446</v>
      </c>
    </row>
    <row r="317" spans="1:16" ht="15.4" x14ac:dyDescent="0.4">
      <c r="A317" s="19" t="s">
        <v>2118</v>
      </c>
      <c r="B317" s="19" t="s">
        <v>244</v>
      </c>
      <c r="C317" s="19" t="s">
        <v>2127</v>
      </c>
      <c r="D317" s="19" t="s">
        <v>244</v>
      </c>
      <c r="E317" s="19" t="s">
        <v>244</v>
      </c>
      <c r="F317" s="28">
        <v>5.1790000000000003</v>
      </c>
      <c r="G317" s="19" t="s">
        <v>237</v>
      </c>
      <c r="H317" s="28">
        <v>4.1127196697770201E-2</v>
      </c>
      <c r="I317" s="28">
        <v>1.4031088248621699</v>
      </c>
      <c r="J317" s="19" t="s">
        <v>2446</v>
      </c>
    </row>
    <row r="318" spans="1:16" ht="15.4" x14ac:dyDescent="0.45">
      <c r="A318" s="60" t="s">
        <v>2272</v>
      </c>
      <c r="B318" s="76"/>
      <c r="C318" s="76"/>
      <c r="D318" s="76"/>
      <c r="E318" s="76"/>
      <c r="F318" s="76"/>
      <c r="G318" s="76"/>
      <c r="H318" s="76"/>
      <c r="I318" s="76"/>
      <c r="J318" s="76"/>
    </row>
    <row r="319" spans="1:16" ht="15.4" x14ac:dyDescent="0.4">
      <c r="A319" s="18"/>
      <c r="B319" s="18"/>
      <c r="C319" s="18"/>
      <c r="D319" s="18"/>
      <c r="E319" s="18"/>
      <c r="F319" s="27"/>
      <c r="G319" s="18"/>
      <c r="H319" s="27"/>
      <c r="I319" s="27"/>
      <c r="J319" s="18"/>
    </row>
    <row r="320" spans="1:16" ht="15.4" x14ac:dyDescent="0.4">
      <c r="A320" s="18"/>
      <c r="B320" s="18"/>
      <c r="C320" s="18"/>
      <c r="D320" s="18"/>
      <c r="E320" s="18"/>
      <c r="F320" s="27"/>
      <c r="G320" s="18"/>
      <c r="H320" s="27"/>
      <c r="I320" s="27"/>
      <c r="J320" s="18"/>
    </row>
    <row r="321" spans="1:10" ht="15.4" x14ac:dyDescent="0.4">
      <c r="A321" s="18"/>
      <c r="B321" s="18"/>
      <c r="C321" s="18"/>
      <c r="D321" s="18"/>
      <c r="E321" s="18"/>
      <c r="F321" s="27"/>
      <c r="G321" s="18"/>
      <c r="H321" s="27"/>
      <c r="I321" s="27"/>
      <c r="J321" s="18"/>
    </row>
    <row r="322" spans="1:10" ht="15.4" x14ac:dyDescent="0.4">
      <c r="A322" s="18"/>
      <c r="B322" s="18"/>
      <c r="C322" s="18"/>
      <c r="D322" s="18"/>
      <c r="E322" s="18"/>
      <c r="F322" s="27"/>
      <c r="G322" s="18"/>
      <c r="H322" s="27"/>
      <c r="I322" s="27"/>
      <c r="J322" s="18"/>
    </row>
    <row r="323" spans="1:10" ht="15.4" x14ac:dyDescent="0.4">
      <c r="A323" s="18"/>
      <c r="B323" s="18"/>
      <c r="C323" s="18"/>
      <c r="D323" s="18"/>
      <c r="E323" s="18"/>
      <c r="F323" s="27"/>
      <c r="G323" s="18"/>
      <c r="H323" s="27"/>
      <c r="I323" s="27"/>
      <c r="J323" s="18"/>
    </row>
    <row r="324" spans="1:10" ht="15.4" x14ac:dyDescent="0.4">
      <c r="A324" s="18"/>
      <c r="B324" s="18"/>
      <c r="C324" s="18"/>
      <c r="D324" s="18"/>
      <c r="E324" s="18"/>
      <c r="F324" s="27"/>
      <c r="G324" s="18"/>
      <c r="H324" s="27"/>
      <c r="I324" s="27"/>
      <c r="J324" s="18"/>
    </row>
    <row r="325" spans="1:10" ht="15.4" x14ac:dyDescent="0.4">
      <c r="A325" s="18"/>
      <c r="B325" s="18"/>
      <c r="C325" s="18"/>
      <c r="D325" s="18"/>
      <c r="E325" s="18"/>
      <c r="F325" s="27"/>
      <c r="G325" s="18"/>
      <c r="H325" s="27"/>
      <c r="I325" s="27"/>
      <c r="J325" s="18"/>
    </row>
    <row r="326" spans="1:10" ht="15.4" x14ac:dyDescent="0.4">
      <c r="A326" s="18"/>
      <c r="B326" s="18"/>
      <c r="C326" s="18"/>
      <c r="D326" s="18"/>
      <c r="E326" s="18"/>
      <c r="F326" s="27"/>
      <c r="G326" s="18"/>
      <c r="H326" s="27"/>
      <c r="I326" s="27"/>
      <c r="J326" s="18"/>
    </row>
    <row r="327" spans="1:10" ht="15.4" x14ac:dyDescent="0.4">
      <c r="A327" s="18"/>
      <c r="B327" s="18"/>
      <c r="C327" s="18"/>
      <c r="D327" s="18"/>
      <c r="E327" s="18"/>
      <c r="F327" s="27"/>
      <c r="G327" s="18"/>
      <c r="H327" s="27"/>
      <c r="I327" s="27"/>
      <c r="J327" s="18"/>
    </row>
    <row r="328" spans="1:10" ht="15.4" x14ac:dyDescent="0.4">
      <c r="A328" s="18"/>
      <c r="B328" s="18"/>
      <c r="C328" s="18"/>
      <c r="D328" s="18"/>
      <c r="E328" s="18"/>
      <c r="F328" s="27"/>
      <c r="G328" s="18"/>
      <c r="H328" s="27"/>
      <c r="I328" s="27"/>
      <c r="J328" s="18"/>
    </row>
    <row r="329" spans="1:10" ht="15.4" x14ac:dyDescent="0.4">
      <c r="A329" s="18"/>
      <c r="B329" s="18"/>
      <c r="C329" s="18"/>
      <c r="D329" s="18"/>
      <c r="E329" s="18"/>
      <c r="F329" s="27"/>
      <c r="G329" s="18"/>
      <c r="H329" s="27"/>
      <c r="I329" s="27"/>
      <c r="J329" s="18"/>
    </row>
    <row r="330" spans="1:10" ht="15.4" x14ac:dyDescent="0.4">
      <c r="A330" s="18"/>
      <c r="B330" s="18"/>
      <c r="C330" s="18"/>
      <c r="D330" s="18"/>
      <c r="E330" s="18"/>
      <c r="F330" s="27"/>
      <c r="G330" s="18"/>
      <c r="H330" s="27"/>
      <c r="I330" s="27"/>
      <c r="J330" s="18"/>
    </row>
    <row r="331" spans="1:10" ht="15.4" x14ac:dyDescent="0.4">
      <c r="A331" s="18"/>
      <c r="B331" s="18"/>
      <c r="C331" s="18"/>
      <c r="D331" s="18"/>
      <c r="E331" s="18"/>
      <c r="F331" s="27"/>
      <c r="G331" s="18"/>
      <c r="H331" s="27"/>
      <c r="I331" s="27"/>
      <c r="J331" s="18"/>
    </row>
    <row r="332" spans="1:10" ht="15.4" x14ac:dyDescent="0.4">
      <c r="A332" s="18"/>
      <c r="B332" s="18"/>
      <c r="C332" s="18"/>
      <c r="D332" s="18"/>
      <c r="E332" s="18"/>
      <c r="F332" s="27"/>
      <c r="G332" s="18"/>
      <c r="H332" s="27"/>
      <c r="I332" s="27"/>
      <c r="J332" s="18"/>
    </row>
    <row r="333" spans="1:10" ht="15.4" x14ac:dyDescent="0.4">
      <c r="A333" s="18"/>
      <c r="B333" s="18"/>
      <c r="C333" s="18"/>
      <c r="D333" s="18"/>
      <c r="E333" s="18"/>
      <c r="F333" s="27"/>
      <c r="G333" s="18"/>
      <c r="H333" s="27"/>
      <c r="I333" s="27"/>
      <c r="J333" s="18"/>
    </row>
    <row r="334" spans="1:10" ht="15.4" x14ac:dyDescent="0.4">
      <c r="A334" s="18"/>
      <c r="B334" s="18"/>
      <c r="C334" s="18"/>
      <c r="D334" s="18"/>
      <c r="E334" s="18"/>
      <c r="F334" s="27"/>
      <c r="G334" s="18"/>
      <c r="H334" s="27"/>
      <c r="I334" s="27"/>
      <c r="J334" s="18"/>
    </row>
    <row r="335" spans="1:10" ht="15.4" x14ac:dyDescent="0.4">
      <c r="A335" s="18"/>
      <c r="B335" s="18"/>
      <c r="C335" s="18"/>
      <c r="D335" s="18"/>
      <c r="E335" s="18"/>
      <c r="F335" s="27"/>
      <c r="G335" s="18"/>
      <c r="H335" s="27"/>
      <c r="I335" s="27"/>
      <c r="J335" s="18"/>
    </row>
    <row r="336" spans="1:10" ht="15.4" x14ac:dyDescent="0.4">
      <c r="A336" s="18"/>
      <c r="B336" s="18"/>
      <c r="C336" s="18"/>
      <c r="D336" s="18"/>
      <c r="E336" s="18"/>
      <c r="F336" s="27"/>
      <c r="G336" s="18"/>
      <c r="H336" s="27"/>
      <c r="I336" s="27"/>
      <c r="J336" s="18"/>
    </row>
    <row r="337" spans="1:10" ht="15.4" x14ac:dyDescent="0.4">
      <c r="A337" s="18"/>
      <c r="B337" s="18"/>
      <c r="C337" s="18"/>
      <c r="D337" s="18"/>
      <c r="E337" s="18"/>
      <c r="F337" s="27"/>
      <c r="G337" s="18"/>
      <c r="H337" s="27"/>
      <c r="I337" s="27"/>
      <c r="J337" s="18"/>
    </row>
    <row r="338" spans="1:10" ht="15.4" x14ac:dyDescent="0.4">
      <c r="A338" s="18"/>
      <c r="B338" s="18"/>
      <c r="C338" s="18"/>
      <c r="D338" s="18"/>
      <c r="E338" s="18"/>
      <c r="F338" s="27"/>
      <c r="G338" s="18"/>
      <c r="H338" s="27"/>
      <c r="I338" s="27"/>
      <c r="J338" s="18"/>
    </row>
    <row r="339" spans="1:10" ht="15.4" x14ac:dyDescent="0.4">
      <c r="A339" s="18"/>
      <c r="B339" s="18"/>
      <c r="C339" s="18"/>
      <c r="D339" s="18"/>
      <c r="E339" s="18"/>
      <c r="F339" s="27"/>
      <c r="G339" s="18"/>
      <c r="H339" s="27"/>
      <c r="I339" s="27"/>
      <c r="J339" s="18"/>
    </row>
    <row r="340" spans="1:10" ht="15.4" x14ac:dyDescent="0.4">
      <c r="A340" s="18"/>
      <c r="B340" s="18"/>
      <c r="C340" s="18"/>
      <c r="D340" s="18"/>
      <c r="E340" s="18"/>
      <c r="F340" s="27"/>
      <c r="G340" s="18"/>
      <c r="H340" s="27"/>
      <c r="I340" s="27"/>
      <c r="J340" s="18"/>
    </row>
    <row r="341" spans="1:10" ht="15.4" x14ac:dyDescent="0.4">
      <c r="A341" s="18"/>
      <c r="B341" s="18"/>
      <c r="C341" s="18"/>
      <c r="D341" s="18"/>
      <c r="E341" s="18"/>
      <c r="F341" s="27"/>
      <c r="G341" s="18"/>
      <c r="H341" s="27"/>
      <c r="I341" s="27"/>
      <c r="J341" s="18"/>
    </row>
    <row r="342" spans="1:10" ht="15.4" x14ac:dyDescent="0.4">
      <c r="A342" s="18"/>
      <c r="B342" s="18"/>
      <c r="C342" s="18"/>
      <c r="D342" s="18"/>
      <c r="E342" s="18"/>
      <c r="F342" s="27"/>
      <c r="G342" s="18"/>
      <c r="H342" s="27"/>
      <c r="I342" s="27"/>
      <c r="J342" s="18"/>
    </row>
    <row r="343" spans="1:10" ht="15.4" x14ac:dyDescent="0.4">
      <c r="A343" s="18"/>
      <c r="B343" s="18"/>
      <c r="C343" s="18"/>
      <c r="D343" s="18"/>
      <c r="E343" s="18"/>
      <c r="F343" s="27"/>
      <c r="G343" s="18"/>
      <c r="H343" s="27"/>
      <c r="I343" s="27"/>
      <c r="J343" s="18"/>
    </row>
    <row r="344" spans="1:10" ht="15.4" x14ac:dyDescent="0.4">
      <c r="A344" s="18"/>
      <c r="B344" s="18"/>
      <c r="C344" s="18"/>
      <c r="D344" s="18"/>
      <c r="E344" s="18"/>
      <c r="F344" s="27"/>
      <c r="G344" s="18"/>
      <c r="H344" s="27"/>
      <c r="I344" s="27"/>
      <c r="J344" s="18"/>
    </row>
    <row r="345" spans="1:10" ht="15.4" x14ac:dyDescent="0.4">
      <c r="A345" s="18"/>
      <c r="B345" s="18"/>
      <c r="C345" s="18"/>
      <c r="D345" s="18"/>
      <c r="E345" s="18"/>
      <c r="F345" s="27"/>
      <c r="G345" s="18"/>
      <c r="H345" s="27"/>
      <c r="I345" s="27"/>
      <c r="J345" s="18"/>
    </row>
    <row r="346" spans="1:10" ht="15.4" x14ac:dyDescent="0.4">
      <c r="A346" s="18"/>
      <c r="B346" s="18"/>
      <c r="C346" s="18"/>
      <c r="D346" s="18"/>
      <c r="E346" s="18"/>
      <c r="F346" s="27"/>
      <c r="G346" s="18"/>
      <c r="H346" s="27"/>
      <c r="I346" s="27"/>
      <c r="J346" s="18"/>
    </row>
    <row r="347" spans="1:10" ht="15.4" x14ac:dyDescent="0.4">
      <c r="A347" s="18"/>
      <c r="B347" s="18"/>
      <c r="C347" s="18"/>
      <c r="D347" s="18"/>
      <c r="E347" s="18"/>
      <c r="F347" s="27"/>
      <c r="G347" s="18"/>
      <c r="H347" s="27"/>
      <c r="I347" s="27"/>
      <c r="J347" s="18"/>
    </row>
    <row r="348" spans="1:10" ht="15.4" x14ac:dyDescent="0.4">
      <c r="A348" s="18"/>
      <c r="B348" s="18"/>
      <c r="C348" s="18"/>
      <c r="D348" s="18"/>
      <c r="E348" s="18"/>
      <c r="F348" s="27"/>
      <c r="G348" s="18"/>
      <c r="H348" s="27"/>
      <c r="I348" s="27"/>
      <c r="J348" s="18"/>
    </row>
    <row r="349" spans="1:10" ht="15.4" x14ac:dyDescent="0.4">
      <c r="A349" s="18"/>
      <c r="B349" s="18"/>
      <c r="C349" s="18"/>
      <c r="D349" s="18"/>
      <c r="E349" s="18"/>
      <c r="F349" s="27"/>
      <c r="G349" s="18"/>
      <c r="H349" s="27"/>
      <c r="I349" s="27"/>
      <c r="J349" s="18"/>
    </row>
    <row r="350" spans="1:10" ht="15.4" x14ac:dyDescent="0.4">
      <c r="A350" s="18"/>
      <c r="B350" s="18"/>
      <c r="C350" s="18"/>
      <c r="D350" s="18"/>
      <c r="E350" s="18"/>
      <c r="F350" s="27"/>
      <c r="G350" s="18"/>
      <c r="H350" s="27"/>
      <c r="I350" s="27"/>
      <c r="J350" s="18"/>
    </row>
    <row r="351" spans="1:10" ht="15.4" x14ac:dyDescent="0.4">
      <c r="A351" s="18"/>
      <c r="B351" s="18"/>
      <c r="C351" s="18"/>
      <c r="D351" s="18"/>
      <c r="E351" s="18"/>
      <c r="F351" s="27"/>
      <c r="G351" s="18"/>
      <c r="H351" s="27"/>
      <c r="I351" s="27"/>
      <c r="J351" s="18"/>
    </row>
    <row r="352" spans="1:10" ht="15.4" x14ac:dyDescent="0.4">
      <c r="A352" s="18"/>
      <c r="B352" s="18"/>
      <c r="C352" s="18"/>
      <c r="D352" s="18"/>
      <c r="E352" s="18"/>
      <c r="F352" s="27"/>
      <c r="G352" s="18"/>
      <c r="H352" s="27"/>
      <c r="I352" s="27"/>
      <c r="J352" s="18"/>
    </row>
    <row r="353" spans="1:10" ht="15.4" x14ac:dyDescent="0.4">
      <c r="A353" s="18"/>
      <c r="B353" s="18"/>
      <c r="C353" s="18"/>
      <c r="D353" s="18"/>
      <c r="E353" s="18"/>
      <c r="F353" s="27"/>
      <c r="G353" s="18"/>
      <c r="H353" s="27"/>
      <c r="I353" s="27"/>
      <c r="J353" s="18"/>
    </row>
    <row r="354" spans="1:10" ht="15.4" x14ac:dyDescent="0.4">
      <c r="A354" s="18"/>
      <c r="B354" s="18"/>
      <c r="C354" s="18"/>
      <c r="D354" s="18"/>
      <c r="E354" s="18"/>
      <c r="F354" s="27"/>
      <c r="G354" s="18"/>
      <c r="H354" s="27"/>
      <c r="I354" s="27"/>
      <c r="J354" s="18"/>
    </row>
    <row r="355" spans="1:10" ht="15.4" x14ac:dyDescent="0.4">
      <c r="A355" s="18"/>
      <c r="B355" s="18"/>
      <c r="C355" s="18"/>
      <c r="D355" s="18"/>
      <c r="E355" s="18"/>
      <c r="F355" s="27"/>
      <c r="G355" s="18"/>
      <c r="H355" s="27"/>
      <c r="I355" s="27"/>
      <c r="J355" s="18"/>
    </row>
    <row r="356" spans="1:10" ht="15.4" x14ac:dyDescent="0.4">
      <c r="A356" s="18"/>
      <c r="B356" s="18"/>
      <c r="C356" s="18"/>
      <c r="D356" s="18"/>
      <c r="E356" s="18"/>
      <c r="F356" s="27"/>
      <c r="G356" s="18"/>
      <c r="H356" s="27"/>
      <c r="I356" s="27"/>
      <c r="J356" s="18"/>
    </row>
    <row r="357" spans="1:10" ht="15.4" x14ac:dyDescent="0.4">
      <c r="A357" s="18"/>
      <c r="B357" s="18"/>
      <c r="C357" s="18"/>
      <c r="D357" s="18"/>
      <c r="E357" s="18"/>
      <c r="F357" s="27"/>
      <c r="G357" s="18"/>
      <c r="H357" s="27"/>
      <c r="I357" s="27"/>
      <c r="J357" s="18"/>
    </row>
    <row r="358" spans="1:10" ht="15.4" x14ac:dyDescent="0.4">
      <c r="A358" s="18"/>
      <c r="B358" s="18"/>
      <c r="C358" s="18"/>
      <c r="D358" s="18"/>
      <c r="E358" s="18"/>
      <c r="F358" s="27"/>
      <c r="G358" s="18"/>
      <c r="H358" s="27"/>
      <c r="I358" s="27"/>
      <c r="J358" s="18"/>
    </row>
    <row r="359" spans="1:10" ht="15.4" x14ac:dyDescent="0.4">
      <c r="A359" s="18"/>
      <c r="B359" s="18"/>
      <c r="C359" s="18"/>
      <c r="D359" s="18"/>
      <c r="E359" s="18"/>
      <c r="F359" s="27"/>
      <c r="G359" s="18"/>
      <c r="H359" s="27"/>
      <c r="I359" s="27"/>
      <c r="J359" s="18"/>
    </row>
    <row r="360" spans="1:10" ht="15.4" x14ac:dyDescent="0.4">
      <c r="A360" s="18"/>
      <c r="B360" s="18"/>
      <c r="C360" s="18"/>
      <c r="D360" s="18"/>
      <c r="E360" s="18"/>
      <c r="F360" s="27"/>
      <c r="G360" s="18"/>
      <c r="H360" s="27"/>
      <c r="I360" s="27"/>
      <c r="J360" s="18"/>
    </row>
    <row r="361" spans="1:10" ht="15.4" x14ac:dyDescent="0.4">
      <c r="A361" s="18"/>
      <c r="B361" s="18"/>
      <c r="C361" s="18"/>
      <c r="D361" s="18"/>
      <c r="E361" s="18"/>
      <c r="F361" s="27"/>
      <c r="G361" s="18"/>
      <c r="H361" s="27"/>
      <c r="I361" s="27"/>
      <c r="J361" s="18"/>
    </row>
    <row r="362" spans="1:10" ht="15.4" x14ac:dyDescent="0.4">
      <c r="A362" s="18"/>
      <c r="B362" s="18"/>
      <c r="C362" s="18"/>
      <c r="D362" s="18"/>
      <c r="E362" s="18"/>
      <c r="F362" s="27"/>
      <c r="G362" s="18"/>
      <c r="H362" s="27"/>
      <c r="I362" s="27"/>
      <c r="J362" s="18"/>
    </row>
    <row r="363" spans="1:10" ht="15.4" x14ac:dyDescent="0.4">
      <c r="A363" s="18"/>
      <c r="B363" s="18"/>
      <c r="C363" s="18"/>
      <c r="D363" s="18"/>
      <c r="E363" s="18"/>
      <c r="F363" s="27"/>
      <c r="G363" s="18"/>
      <c r="H363" s="27"/>
      <c r="I363" s="27"/>
      <c r="J363" s="18"/>
    </row>
    <row r="364" spans="1:10" ht="15.4" x14ac:dyDescent="0.4">
      <c r="A364" s="18"/>
      <c r="B364" s="18"/>
      <c r="C364" s="18"/>
      <c r="D364" s="18"/>
      <c r="E364" s="18"/>
      <c r="F364" s="27"/>
      <c r="G364" s="18"/>
      <c r="H364" s="27"/>
      <c r="I364" s="27"/>
      <c r="J364" s="18"/>
    </row>
    <row r="365" spans="1:10" ht="15.4" x14ac:dyDescent="0.4">
      <c r="A365" s="18"/>
      <c r="B365" s="18"/>
      <c r="C365" s="18"/>
      <c r="D365" s="18"/>
      <c r="E365" s="18"/>
      <c r="F365" s="27"/>
      <c r="G365" s="18"/>
      <c r="H365" s="27"/>
      <c r="I365" s="27"/>
      <c r="J365" s="18"/>
    </row>
    <row r="366" spans="1:10" ht="15.4" x14ac:dyDescent="0.4">
      <c r="A366" s="18"/>
      <c r="B366" s="18"/>
      <c r="C366" s="18"/>
      <c r="D366" s="18"/>
      <c r="E366" s="18"/>
      <c r="F366" s="27"/>
      <c r="G366" s="18"/>
      <c r="H366" s="27"/>
      <c r="I366" s="27"/>
      <c r="J366" s="18"/>
    </row>
    <row r="367" spans="1:10" ht="15.4" x14ac:dyDescent="0.4">
      <c r="A367" s="18"/>
      <c r="B367" s="18"/>
      <c r="C367" s="18"/>
      <c r="D367" s="18"/>
      <c r="E367" s="18"/>
      <c r="F367" s="27"/>
      <c r="G367" s="18"/>
      <c r="H367" s="27"/>
      <c r="I367" s="27"/>
      <c r="J367" s="18"/>
    </row>
    <row r="368" spans="1:10" ht="15.4" x14ac:dyDescent="0.4">
      <c r="A368" s="18"/>
      <c r="B368" s="18"/>
      <c r="C368" s="18"/>
      <c r="D368" s="18"/>
      <c r="E368" s="18"/>
      <c r="F368" s="27"/>
      <c r="G368" s="18"/>
      <c r="H368" s="27"/>
      <c r="I368" s="27"/>
      <c r="J368" s="18"/>
    </row>
    <row r="369" spans="1:10" ht="15.4" x14ac:dyDescent="0.4">
      <c r="A369" s="18"/>
      <c r="B369" s="18"/>
      <c r="C369" s="18"/>
      <c r="D369" s="18"/>
      <c r="E369" s="18"/>
      <c r="F369" s="27"/>
      <c r="G369" s="18"/>
      <c r="H369" s="27"/>
      <c r="I369" s="27"/>
      <c r="J369" s="18"/>
    </row>
    <row r="370" spans="1:10" ht="15.4" x14ac:dyDescent="0.4">
      <c r="A370" s="18"/>
      <c r="B370" s="18"/>
      <c r="C370" s="18"/>
      <c r="D370" s="18"/>
      <c r="E370" s="18"/>
      <c r="F370" s="27"/>
      <c r="G370" s="18"/>
      <c r="H370" s="27"/>
      <c r="I370" s="27"/>
      <c r="J370" s="18"/>
    </row>
    <row r="371" spans="1:10" ht="15.4" x14ac:dyDescent="0.4">
      <c r="A371" s="18"/>
      <c r="B371" s="18"/>
      <c r="C371" s="18"/>
      <c r="D371" s="18"/>
      <c r="E371" s="18"/>
      <c r="F371" s="27"/>
      <c r="G371" s="18"/>
      <c r="H371" s="27"/>
      <c r="I371" s="27"/>
      <c r="J371" s="18"/>
    </row>
    <row r="372" spans="1:10" ht="15.4" x14ac:dyDescent="0.4">
      <c r="A372" s="18"/>
      <c r="B372" s="18"/>
      <c r="C372" s="18"/>
      <c r="D372" s="18"/>
      <c r="E372" s="18"/>
      <c r="F372" s="27"/>
      <c r="G372" s="18"/>
      <c r="H372" s="27"/>
      <c r="I372" s="27"/>
      <c r="J372" s="18"/>
    </row>
    <row r="373" spans="1:10" ht="15.4" x14ac:dyDescent="0.4">
      <c r="A373" s="18"/>
      <c r="B373" s="18"/>
      <c r="C373" s="18"/>
      <c r="D373" s="18"/>
      <c r="E373" s="18"/>
      <c r="F373" s="27"/>
      <c r="G373" s="18"/>
      <c r="H373" s="27"/>
      <c r="I373" s="27"/>
      <c r="J373" s="18"/>
    </row>
    <row r="374" spans="1:10" ht="15.4" x14ac:dyDescent="0.4">
      <c r="A374" s="18"/>
      <c r="B374" s="18"/>
      <c r="C374" s="18"/>
      <c r="D374" s="18"/>
      <c r="E374" s="18"/>
      <c r="F374" s="27"/>
      <c r="G374" s="18"/>
      <c r="H374" s="27"/>
      <c r="I374" s="27"/>
      <c r="J374" s="18"/>
    </row>
    <row r="375" spans="1:10" ht="15.4" x14ac:dyDescent="0.4">
      <c r="A375" s="18"/>
      <c r="B375" s="18"/>
      <c r="C375" s="18"/>
      <c r="D375" s="18"/>
      <c r="E375" s="18"/>
      <c r="F375" s="27"/>
      <c r="G375" s="18"/>
      <c r="H375" s="27"/>
      <c r="I375" s="27"/>
      <c r="J375" s="18"/>
    </row>
    <row r="376" spans="1:10" ht="15.4" x14ac:dyDescent="0.4">
      <c r="A376" s="18"/>
      <c r="B376" s="18"/>
      <c r="C376" s="18"/>
      <c r="D376" s="18"/>
      <c r="E376" s="18"/>
      <c r="F376" s="27"/>
      <c r="G376" s="18"/>
      <c r="H376" s="27"/>
      <c r="I376" s="27"/>
      <c r="J376" s="18"/>
    </row>
    <row r="377" spans="1:10" ht="15.4" x14ac:dyDescent="0.4">
      <c r="A377" s="18"/>
      <c r="B377" s="18"/>
      <c r="C377" s="18"/>
      <c r="D377" s="18"/>
      <c r="E377" s="18"/>
      <c r="F377" s="27"/>
      <c r="G377" s="18"/>
      <c r="H377" s="27"/>
      <c r="I377" s="27"/>
      <c r="J377" s="18"/>
    </row>
    <row r="378" spans="1:10" ht="15.4" x14ac:dyDescent="0.4">
      <c r="A378" s="18"/>
      <c r="B378" s="18"/>
      <c r="C378" s="18"/>
      <c r="D378" s="18"/>
      <c r="E378" s="18"/>
      <c r="F378" s="27"/>
      <c r="G378" s="18"/>
      <c r="H378" s="27"/>
      <c r="I378" s="27"/>
      <c r="J378" s="18"/>
    </row>
    <row r="379" spans="1:10" ht="15.4" x14ac:dyDescent="0.4">
      <c r="A379" s="18"/>
      <c r="B379" s="18"/>
      <c r="C379" s="18"/>
      <c r="D379" s="18"/>
      <c r="E379" s="18"/>
      <c r="F379" s="27"/>
      <c r="G379" s="18"/>
      <c r="H379" s="27"/>
      <c r="I379" s="27"/>
      <c r="J379" s="18"/>
    </row>
    <row r="380" spans="1:10" ht="15.4" x14ac:dyDescent="0.4">
      <c r="A380" s="18"/>
      <c r="B380" s="18"/>
      <c r="C380" s="18"/>
      <c r="D380" s="18"/>
      <c r="E380" s="18"/>
      <c r="F380" s="27"/>
      <c r="G380" s="18"/>
      <c r="H380" s="27"/>
      <c r="I380" s="27"/>
      <c r="J380" s="18"/>
    </row>
    <row r="381" spans="1:10" ht="15.4" x14ac:dyDescent="0.4">
      <c r="A381" s="19"/>
      <c r="B381" s="19"/>
      <c r="C381" s="19"/>
      <c r="D381" s="19"/>
      <c r="E381" s="19"/>
      <c r="F381" s="28"/>
      <c r="G381" s="19"/>
      <c r="H381" s="28"/>
      <c r="I381" s="28"/>
      <c r="J381" s="19"/>
    </row>
    <row r="382" spans="1:10" ht="15.4" x14ac:dyDescent="0.45">
      <c r="A382" s="12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E672-837B-439D-B2C5-7EB876865170}">
  <dimension ref="A1:H58"/>
  <sheetViews>
    <sheetView workbookViewId="0">
      <selection activeCell="D24" sqref="D24"/>
    </sheetView>
  </sheetViews>
  <sheetFormatPr defaultRowHeight="13.9" x14ac:dyDescent="0.4"/>
  <cols>
    <col min="1" max="1" width="14.59765625" customWidth="1"/>
    <col min="2" max="2" width="36.265625" customWidth="1"/>
    <col min="3" max="3" width="30.1328125" customWidth="1"/>
    <col min="4" max="4" width="32.33203125" customWidth="1"/>
    <col min="5" max="5" width="13.3984375" customWidth="1"/>
    <col min="7" max="7" width="10.796875" customWidth="1"/>
    <col min="8" max="8" width="11.86328125" customWidth="1"/>
  </cols>
  <sheetData>
    <row r="1" spans="1:8" ht="15" x14ac:dyDescent="0.4">
      <c r="A1" s="96" t="s">
        <v>2640</v>
      </c>
      <c r="B1" s="96"/>
      <c r="C1" s="96"/>
      <c r="D1" s="96"/>
      <c r="E1" s="98"/>
      <c r="F1" s="98"/>
      <c r="G1" s="98"/>
      <c r="H1" s="98"/>
    </row>
    <row r="2" spans="1:8" ht="15" x14ac:dyDescent="0.4">
      <c r="A2" s="1" t="s">
        <v>835</v>
      </c>
      <c r="B2" s="1" t="s">
        <v>836</v>
      </c>
      <c r="C2" s="1" t="s">
        <v>837</v>
      </c>
      <c r="D2" s="1" t="s">
        <v>838</v>
      </c>
      <c r="E2" s="1" t="s">
        <v>2194</v>
      </c>
      <c r="F2" s="1" t="s">
        <v>840</v>
      </c>
      <c r="G2" s="1" t="s">
        <v>884</v>
      </c>
      <c r="H2" s="1" t="s">
        <v>885</v>
      </c>
    </row>
    <row r="3" spans="1:8" ht="15.4" x14ac:dyDescent="0.4">
      <c r="A3" s="32" t="s">
        <v>841</v>
      </c>
      <c r="B3" s="32" t="s">
        <v>178</v>
      </c>
      <c r="C3" s="32" t="s">
        <v>209</v>
      </c>
      <c r="D3" s="32" t="s">
        <v>842</v>
      </c>
      <c r="E3" s="33">
        <v>7.9699999999999993E-2</v>
      </c>
      <c r="F3" s="33">
        <v>1.31339746568123E-8</v>
      </c>
      <c r="G3" s="32">
        <v>10</v>
      </c>
      <c r="H3" s="34">
        <v>1</v>
      </c>
    </row>
    <row r="4" spans="1:8" ht="15.4" x14ac:dyDescent="0.4">
      <c r="A4" s="18" t="s">
        <v>843</v>
      </c>
      <c r="B4" s="18" t="s">
        <v>129</v>
      </c>
      <c r="C4" s="18" t="s">
        <v>130</v>
      </c>
      <c r="D4" s="18" t="s">
        <v>131</v>
      </c>
      <c r="E4" s="27">
        <v>1.37E-2</v>
      </c>
      <c r="F4" s="27">
        <v>5.5961968462929502E-6</v>
      </c>
      <c r="G4" s="18">
        <v>40</v>
      </c>
      <c r="H4" s="35">
        <v>2</v>
      </c>
    </row>
    <row r="5" spans="1:8" ht="15.4" x14ac:dyDescent="0.4">
      <c r="A5" s="18" t="s">
        <v>2282</v>
      </c>
      <c r="B5" s="18" t="s">
        <v>129</v>
      </c>
      <c r="C5" s="18" t="s">
        <v>172</v>
      </c>
      <c r="D5" s="18" t="s">
        <v>2186</v>
      </c>
      <c r="E5" s="27">
        <v>0.10639999999999999</v>
      </c>
      <c r="F5" s="27">
        <v>4.0805195774555001E-5</v>
      </c>
      <c r="G5" s="18">
        <v>5</v>
      </c>
      <c r="H5" s="35">
        <v>0</v>
      </c>
    </row>
    <row r="6" spans="1:8" ht="15.4" x14ac:dyDescent="0.4">
      <c r="A6" s="18" t="s">
        <v>2283</v>
      </c>
      <c r="B6" s="18" t="s">
        <v>181</v>
      </c>
      <c r="C6" s="18" t="s">
        <v>198</v>
      </c>
      <c r="D6" s="18" t="s">
        <v>2195</v>
      </c>
      <c r="E6" s="27">
        <v>0.3</v>
      </c>
      <c r="F6" s="27">
        <v>6.4668345516520205E-5</v>
      </c>
      <c r="G6" s="18">
        <v>3</v>
      </c>
      <c r="H6" s="35">
        <v>0</v>
      </c>
    </row>
    <row r="7" spans="1:8" ht="15.4" x14ac:dyDescent="0.4">
      <c r="A7" s="18" t="s">
        <v>847</v>
      </c>
      <c r="B7" s="18" t="s">
        <v>178</v>
      </c>
      <c r="C7" s="18" t="s">
        <v>217</v>
      </c>
      <c r="D7" s="18" t="s">
        <v>848</v>
      </c>
      <c r="E7" s="27">
        <v>9.4299999999999995E-2</v>
      </c>
      <c r="F7" s="27">
        <v>7.3477121648416697E-5</v>
      </c>
      <c r="G7" s="18">
        <v>5</v>
      </c>
      <c r="H7" s="35">
        <v>0</v>
      </c>
    </row>
    <row r="8" spans="1:8" ht="15.4" x14ac:dyDescent="0.4">
      <c r="A8" s="18" t="s">
        <v>849</v>
      </c>
      <c r="B8" s="18" t="s">
        <v>129</v>
      </c>
      <c r="C8" s="18" t="s">
        <v>130</v>
      </c>
      <c r="D8" s="18" t="s">
        <v>2185</v>
      </c>
      <c r="E8" s="27">
        <v>5.4699999999999999E-2</v>
      </c>
      <c r="F8" s="27">
        <v>8.6087157414522394E-5</v>
      </c>
      <c r="G8" s="18">
        <v>7</v>
      </c>
      <c r="H8" s="35">
        <v>0</v>
      </c>
    </row>
    <row r="9" spans="1:8" ht="15.4" x14ac:dyDescent="0.4">
      <c r="A9" s="18" t="s">
        <v>850</v>
      </c>
      <c r="B9" s="18" t="s">
        <v>129</v>
      </c>
      <c r="C9" s="18" t="s">
        <v>162</v>
      </c>
      <c r="D9" s="18" t="s">
        <v>2187</v>
      </c>
      <c r="E9" s="27">
        <v>0.1333</v>
      </c>
      <c r="F9" s="27">
        <v>1.0400708707455701E-4</v>
      </c>
      <c r="G9" s="18">
        <v>4</v>
      </c>
      <c r="H9" s="35">
        <v>0</v>
      </c>
    </row>
    <row r="10" spans="1:8" ht="15.4" x14ac:dyDescent="0.4">
      <c r="A10" s="18" t="s">
        <v>872</v>
      </c>
      <c r="B10" s="18" t="s">
        <v>129</v>
      </c>
      <c r="C10" s="18" t="s">
        <v>130</v>
      </c>
      <c r="D10" s="18" t="s">
        <v>170</v>
      </c>
      <c r="E10" s="27">
        <v>8.6199999999999999E-2</v>
      </c>
      <c r="F10" s="27">
        <v>1.13648689831998E-4</v>
      </c>
      <c r="G10" s="18">
        <v>5</v>
      </c>
      <c r="H10" s="35">
        <v>0</v>
      </c>
    </row>
    <row r="11" spans="1:8" ht="15.4" x14ac:dyDescent="0.4">
      <c r="A11" s="18" t="s">
        <v>2533</v>
      </c>
      <c r="B11" s="18" t="s">
        <v>181</v>
      </c>
      <c r="C11" s="18" t="s">
        <v>198</v>
      </c>
      <c r="D11" s="18" t="s">
        <v>2534</v>
      </c>
      <c r="E11" s="27">
        <v>6.1899999999999997E-2</v>
      </c>
      <c r="F11" s="27">
        <v>1.4611068884561401E-4</v>
      </c>
      <c r="G11" s="18">
        <v>6</v>
      </c>
      <c r="H11" s="35">
        <v>0</v>
      </c>
    </row>
    <row r="12" spans="1:8" ht="15.4" x14ac:dyDescent="0.4">
      <c r="A12" s="18" t="s">
        <v>873</v>
      </c>
      <c r="B12" s="18" t="s">
        <v>129</v>
      </c>
      <c r="C12" s="18" t="s">
        <v>170</v>
      </c>
      <c r="D12" s="18" t="s">
        <v>874</v>
      </c>
      <c r="E12" s="27">
        <v>7.8100000000000003E-2</v>
      </c>
      <c r="F12" s="27">
        <v>1.82025877025269E-4</v>
      </c>
      <c r="G12" s="18">
        <v>5</v>
      </c>
      <c r="H12" s="35">
        <v>0</v>
      </c>
    </row>
    <row r="13" spans="1:8" ht="15.4" x14ac:dyDescent="0.4">
      <c r="A13" s="18" t="s">
        <v>854</v>
      </c>
      <c r="B13" s="18" t="s">
        <v>129</v>
      </c>
      <c r="C13" s="18" t="s">
        <v>172</v>
      </c>
      <c r="D13" s="18" t="s">
        <v>2498</v>
      </c>
      <c r="E13" s="27">
        <v>0.1111</v>
      </c>
      <c r="F13" s="27">
        <v>2.1535806660096901E-4</v>
      </c>
      <c r="G13" s="18">
        <v>4</v>
      </c>
      <c r="H13" s="35">
        <v>0</v>
      </c>
    </row>
    <row r="14" spans="1:8" ht="15.4" x14ac:dyDescent="0.4">
      <c r="A14" s="18" t="s">
        <v>855</v>
      </c>
      <c r="B14" s="18" t="s">
        <v>180</v>
      </c>
      <c r="C14" s="18" t="s">
        <v>191</v>
      </c>
      <c r="D14" s="18" t="s">
        <v>2535</v>
      </c>
      <c r="E14" s="27">
        <v>0.1081</v>
      </c>
      <c r="F14" s="27">
        <v>2.3996411393674199E-4</v>
      </c>
      <c r="G14" s="18">
        <v>4</v>
      </c>
      <c r="H14" s="35">
        <v>0</v>
      </c>
    </row>
    <row r="15" spans="1:8" ht="15.4" x14ac:dyDescent="0.4">
      <c r="A15" s="18" t="s">
        <v>859</v>
      </c>
      <c r="B15" s="18" t="s">
        <v>129</v>
      </c>
      <c r="C15" s="18" t="s">
        <v>171</v>
      </c>
      <c r="D15" s="18" t="s">
        <v>2193</v>
      </c>
      <c r="E15" s="27">
        <v>0.5</v>
      </c>
      <c r="F15" s="27">
        <v>4.1182414655894302E-4</v>
      </c>
      <c r="G15" s="18">
        <v>1</v>
      </c>
      <c r="H15" s="35">
        <v>1</v>
      </c>
    </row>
    <row r="16" spans="1:8" ht="15.4" x14ac:dyDescent="0.4">
      <c r="A16" s="18" t="s">
        <v>857</v>
      </c>
      <c r="B16" s="18" t="s">
        <v>129</v>
      </c>
      <c r="C16" s="18" t="s">
        <v>151</v>
      </c>
      <c r="D16" s="18" t="s">
        <v>858</v>
      </c>
      <c r="E16" s="27">
        <v>6.4100000000000004E-2</v>
      </c>
      <c r="F16" s="27">
        <v>4.6108274218325997E-4</v>
      </c>
      <c r="G16" s="18">
        <v>5</v>
      </c>
      <c r="H16" s="35">
        <v>0</v>
      </c>
    </row>
    <row r="17" spans="1:8" ht="15.4" x14ac:dyDescent="0.4">
      <c r="A17" s="18" t="s">
        <v>860</v>
      </c>
      <c r="B17" s="18" t="s">
        <v>129</v>
      </c>
      <c r="C17" s="18" t="s">
        <v>174</v>
      </c>
      <c r="D17" s="18" t="s">
        <v>2188</v>
      </c>
      <c r="E17" s="27">
        <v>8.8900000000000007E-2</v>
      </c>
      <c r="F17" s="27">
        <v>5.15076359876127E-4</v>
      </c>
      <c r="G17" s="18">
        <v>4</v>
      </c>
      <c r="H17" s="35">
        <v>0</v>
      </c>
    </row>
    <row r="18" spans="1:8" ht="15.4" x14ac:dyDescent="0.4">
      <c r="A18" s="18" t="s">
        <v>862</v>
      </c>
      <c r="B18" s="18" t="s">
        <v>181</v>
      </c>
      <c r="C18" s="18" t="s">
        <v>198</v>
      </c>
      <c r="D18" s="18" t="s">
        <v>863</v>
      </c>
      <c r="E18" s="27">
        <v>8.5099999999999995E-2</v>
      </c>
      <c r="F18" s="27">
        <v>6.08992664141951E-4</v>
      </c>
      <c r="G18" s="18">
        <v>4</v>
      </c>
      <c r="H18" s="35">
        <v>0</v>
      </c>
    </row>
    <row r="19" spans="1:8" ht="15.4" x14ac:dyDescent="0.4">
      <c r="A19" s="18" t="s">
        <v>864</v>
      </c>
      <c r="B19" s="18" t="s">
        <v>129</v>
      </c>
      <c r="C19" s="18" t="s">
        <v>151</v>
      </c>
      <c r="D19" s="18" t="s">
        <v>2189</v>
      </c>
      <c r="E19" s="27">
        <v>8.3299999999999999E-2</v>
      </c>
      <c r="F19" s="27">
        <v>6.6024100914155405E-4</v>
      </c>
      <c r="G19" s="18">
        <v>4</v>
      </c>
      <c r="H19" s="35">
        <v>0</v>
      </c>
    </row>
    <row r="20" spans="1:8" ht="15.4" x14ac:dyDescent="0.4">
      <c r="A20" s="18" t="s">
        <v>865</v>
      </c>
      <c r="B20" s="18" t="s">
        <v>177</v>
      </c>
      <c r="C20" s="18" t="s">
        <v>220</v>
      </c>
      <c r="D20" s="18" t="s">
        <v>2536</v>
      </c>
      <c r="E20" s="27">
        <v>7.6899999999999996E-2</v>
      </c>
      <c r="F20" s="27">
        <v>8.9607497181260496E-4</v>
      </c>
      <c r="G20" s="18">
        <v>4</v>
      </c>
      <c r="H20" s="35">
        <v>0</v>
      </c>
    </row>
    <row r="21" spans="1:8" ht="15.4" x14ac:dyDescent="0.4">
      <c r="A21" s="18" t="s">
        <v>867</v>
      </c>
      <c r="B21" s="18" t="s">
        <v>129</v>
      </c>
      <c r="C21" s="18" t="s">
        <v>868</v>
      </c>
      <c r="D21" s="18" t="s">
        <v>886</v>
      </c>
      <c r="E21" s="27">
        <v>4.2599999999999999E-2</v>
      </c>
      <c r="F21" s="27">
        <v>1.09211153055495E-3</v>
      </c>
      <c r="G21" s="18">
        <v>6</v>
      </c>
      <c r="H21" s="35">
        <v>0</v>
      </c>
    </row>
    <row r="22" spans="1:8" ht="15.4" x14ac:dyDescent="0.4">
      <c r="A22" s="18" t="s">
        <v>869</v>
      </c>
      <c r="B22" s="18" t="s">
        <v>129</v>
      </c>
      <c r="C22" s="18" t="s">
        <v>172</v>
      </c>
      <c r="D22" s="18" t="s">
        <v>2190</v>
      </c>
      <c r="E22" s="27">
        <v>7.1400000000000005E-2</v>
      </c>
      <c r="F22" s="27">
        <v>1.1858876719693301E-3</v>
      </c>
      <c r="G22" s="18">
        <v>3</v>
      </c>
      <c r="H22" s="35">
        <v>1</v>
      </c>
    </row>
    <row r="23" spans="1:8" ht="15.4" x14ac:dyDescent="0.4">
      <c r="A23" s="18" t="s">
        <v>871</v>
      </c>
      <c r="B23" s="18" t="s">
        <v>129</v>
      </c>
      <c r="C23" s="18" t="s">
        <v>130</v>
      </c>
      <c r="D23" s="18" t="s">
        <v>2184</v>
      </c>
      <c r="E23" s="27">
        <v>2.7400000000000001E-2</v>
      </c>
      <c r="F23" s="27">
        <v>1.4661711740386E-3</v>
      </c>
      <c r="G23" s="18">
        <v>9</v>
      </c>
      <c r="H23" s="35">
        <v>0</v>
      </c>
    </row>
    <row r="24" spans="1:8" ht="15.4" x14ac:dyDescent="0.4">
      <c r="A24" s="18" t="s">
        <v>875</v>
      </c>
      <c r="B24" s="18" t="s">
        <v>129</v>
      </c>
      <c r="C24" s="18" t="s">
        <v>174</v>
      </c>
      <c r="D24" s="18" t="s">
        <v>2191</v>
      </c>
      <c r="E24" s="27">
        <v>9.3799999999999994E-2</v>
      </c>
      <c r="F24" s="27">
        <v>2.3451992821180399E-3</v>
      </c>
      <c r="G24" s="18">
        <v>3</v>
      </c>
      <c r="H24" s="35">
        <v>0</v>
      </c>
    </row>
    <row r="25" spans="1:8" ht="15.4" x14ac:dyDescent="0.4">
      <c r="A25" s="18" t="s">
        <v>877</v>
      </c>
      <c r="B25" s="18" t="s">
        <v>180</v>
      </c>
      <c r="C25" s="18" t="s">
        <v>191</v>
      </c>
      <c r="D25" s="18" t="s">
        <v>878</v>
      </c>
      <c r="E25" s="27">
        <v>0.18179999999999999</v>
      </c>
      <c r="F25" s="27">
        <v>3.6350653530229701E-3</v>
      </c>
      <c r="G25" s="18">
        <v>2</v>
      </c>
      <c r="H25" s="35">
        <v>0</v>
      </c>
    </row>
    <row r="26" spans="1:8" ht="15.4" x14ac:dyDescent="0.4">
      <c r="A26" s="18" t="s">
        <v>879</v>
      </c>
      <c r="B26" s="18" t="s">
        <v>181</v>
      </c>
      <c r="C26" s="18" t="s">
        <v>210</v>
      </c>
      <c r="D26" s="18" t="s">
        <v>2196</v>
      </c>
      <c r="E26" s="27">
        <v>0.16669999999999999</v>
      </c>
      <c r="F26" s="27">
        <v>4.3386478166654498E-3</v>
      </c>
      <c r="G26" s="18">
        <v>2</v>
      </c>
      <c r="H26" s="35">
        <v>0</v>
      </c>
    </row>
    <row r="27" spans="1:8" ht="15.4" x14ac:dyDescent="0.4">
      <c r="A27" s="18" t="s">
        <v>2501</v>
      </c>
      <c r="B27" s="18" t="s">
        <v>129</v>
      </c>
      <c r="C27" s="18" t="s">
        <v>140</v>
      </c>
      <c r="D27" s="18" t="s">
        <v>2202</v>
      </c>
      <c r="E27" s="27">
        <v>6.5199999999999994E-2</v>
      </c>
      <c r="F27" s="27">
        <v>6.6070801483174299E-3</v>
      </c>
      <c r="G27" s="18">
        <v>2</v>
      </c>
      <c r="H27" s="35">
        <v>1</v>
      </c>
    </row>
    <row r="28" spans="1:8" ht="15.4" x14ac:dyDescent="0.4">
      <c r="A28" s="18" t="s">
        <v>881</v>
      </c>
      <c r="B28" s="18" t="s">
        <v>129</v>
      </c>
      <c r="C28" s="18" t="s">
        <v>151</v>
      </c>
      <c r="D28" s="18" t="s">
        <v>161</v>
      </c>
      <c r="E28" s="27">
        <v>6.1199999999999997E-2</v>
      </c>
      <c r="F28" s="27">
        <v>7.8783660788686403E-3</v>
      </c>
      <c r="G28" s="18">
        <v>3</v>
      </c>
      <c r="H28" s="35">
        <v>0</v>
      </c>
    </row>
    <row r="29" spans="1:8" ht="15.4" x14ac:dyDescent="0.4">
      <c r="A29" s="18" t="s">
        <v>882</v>
      </c>
      <c r="B29" s="18" t="s">
        <v>181</v>
      </c>
      <c r="C29" s="18" t="s">
        <v>210</v>
      </c>
      <c r="D29" s="18" t="s">
        <v>883</v>
      </c>
      <c r="E29" s="27">
        <v>0.1053</v>
      </c>
      <c r="F29" s="27">
        <v>1.0826073170699601E-2</v>
      </c>
      <c r="G29" s="18">
        <v>1</v>
      </c>
      <c r="H29" s="35">
        <v>1</v>
      </c>
    </row>
    <row r="30" spans="1:8" ht="15.4" x14ac:dyDescent="0.4">
      <c r="A30" s="18" t="s">
        <v>2502</v>
      </c>
      <c r="B30" s="18" t="s">
        <v>181</v>
      </c>
      <c r="C30" s="18" t="s">
        <v>206</v>
      </c>
      <c r="D30" s="18" t="s">
        <v>2503</v>
      </c>
      <c r="E30" s="27">
        <v>0.5</v>
      </c>
      <c r="F30" s="27">
        <v>1.67451882984559E-2</v>
      </c>
      <c r="G30" s="18">
        <v>1</v>
      </c>
      <c r="H30" s="35">
        <v>0</v>
      </c>
    </row>
    <row r="31" spans="1:8" ht="15.4" x14ac:dyDescent="0.4">
      <c r="A31" s="18" t="s">
        <v>2537</v>
      </c>
      <c r="B31" s="18" t="s">
        <v>129</v>
      </c>
      <c r="C31" s="18" t="s">
        <v>174</v>
      </c>
      <c r="D31" s="18" t="s">
        <v>2538</v>
      </c>
      <c r="E31" s="27">
        <v>8.3299999999999999E-2</v>
      </c>
      <c r="F31" s="27">
        <v>1.70120460034636E-2</v>
      </c>
      <c r="G31" s="18">
        <v>2</v>
      </c>
      <c r="H31" s="35">
        <v>0</v>
      </c>
    </row>
    <row r="32" spans="1:8" ht="15.4" x14ac:dyDescent="0.4">
      <c r="A32" s="18" t="s">
        <v>2539</v>
      </c>
      <c r="B32" s="18" t="s">
        <v>129</v>
      </c>
      <c r="C32" s="18" t="s">
        <v>151</v>
      </c>
      <c r="D32" s="18" t="s">
        <v>2213</v>
      </c>
      <c r="E32" s="27">
        <v>4.48E-2</v>
      </c>
      <c r="F32" s="27">
        <v>1.84278142793914E-2</v>
      </c>
      <c r="G32" s="18">
        <v>3</v>
      </c>
      <c r="H32" s="35">
        <v>0</v>
      </c>
    </row>
    <row r="33" spans="1:8" ht="15.4" x14ac:dyDescent="0.4">
      <c r="A33" s="18" t="s">
        <v>2504</v>
      </c>
      <c r="B33" s="18" t="s">
        <v>129</v>
      </c>
      <c r="C33" s="18" t="s">
        <v>174</v>
      </c>
      <c r="D33" s="18" t="s">
        <v>2505</v>
      </c>
      <c r="E33" s="27">
        <v>4.3499999999999997E-2</v>
      </c>
      <c r="F33" s="27">
        <v>1.99197820085893E-2</v>
      </c>
      <c r="G33" s="18">
        <v>3</v>
      </c>
      <c r="H33" s="35">
        <v>0</v>
      </c>
    </row>
    <row r="34" spans="1:8" ht="15.4" x14ac:dyDescent="0.4">
      <c r="A34" s="18" t="s">
        <v>896</v>
      </c>
      <c r="B34" s="18" t="s">
        <v>129</v>
      </c>
      <c r="C34" s="18" t="s">
        <v>151</v>
      </c>
      <c r="D34" s="18" t="s">
        <v>2220</v>
      </c>
      <c r="E34" s="27">
        <v>4.3499999999999997E-2</v>
      </c>
      <c r="F34" s="27">
        <v>1.99197820085893E-2</v>
      </c>
      <c r="G34" s="18">
        <v>3</v>
      </c>
      <c r="H34" s="35">
        <v>0</v>
      </c>
    </row>
    <row r="35" spans="1:8" ht="15.4" x14ac:dyDescent="0.4">
      <c r="A35" s="18" t="s">
        <v>888</v>
      </c>
      <c r="B35" s="18" t="s">
        <v>129</v>
      </c>
      <c r="C35" s="18" t="s">
        <v>172</v>
      </c>
      <c r="D35" s="18" t="s">
        <v>2540</v>
      </c>
      <c r="E35" s="27">
        <v>7.1400000000000005E-2</v>
      </c>
      <c r="F35" s="27">
        <v>2.28066843379531E-2</v>
      </c>
      <c r="G35" s="18">
        <v>2</v>
      </c>
      <c r="H35" s="35">
        <v>0</v>
      </c>
    </row>
    <row r="36" spans="1:8" ht="15.4" x14ac:dyDescent="0.4">
      <c r="A36" s="18" t="s">
        <v>2506</v>
      </c>
      <c r="B36" s="18" t="s">
        <v>181</v>
      </c>
      <c r="C36" s="18" t="s">
        <v>198</v>
      </c>
      <c r="D36" s="18" t="s">
        <v>1888</v>
      </c>
      <c r="E36" s="27">
        <v>6.9000000000000006E-2</v>
      </c>
      <c r="F36" s="27">
        <v>2.43657941423902E-2</v>
      </c>
      <c r="G36" s="18">
        <v>2</v>
      </c>
      <c r="H36" s="35">
        <v>0</v>
      </c>
    </row>
    <row r="37" spans="1:8" ht="15.4" x14ac:dyDescent="0.4">
      <c r="A37" s="18" t="s">
        <v>2541</v>
      </c>
      <c r="B37" s="18" t="s">
        <v>180</v>
      </c>
      <c r="C37" s="18" t="s">
        <v>192</v>
      </c>
      <c r="D37" s="18" t="s">
        <v>2542</v>
      </c>
      <c r="E37" s="27">
        <v>0.33329999999999999</v>
      </c>
      <c r="F37" s="27">
        <v>2.5014267854893201E-2</v>
      </c>
      <c r="G37" s="18">
        <v>1</v>
      </c>
      <c r="H37" s="35">
        <v>0</v>
      </c>
    </row>
    <row r="38" spans="1:8" ht="15.4" x14ac:dyDescent="0.4">
      <c r="A38" s="18" t="s">
        <v>2509</v>
      </c>
      <c r="B38" s="18" t="s">
        <v>179</v>
      </c>
      <c r="C38" s="18" t="s">
        <v>221</v>
      </c>
      <c r="D38" s="18" t="s">
        <v>2510</v>
      </c>
      <c r="E38" s="27">
        <v>0.33329999999999999</v>
      </c>
      <c r="F38" s="27">
        <v>2.5014267854893201E-2</v>
      </c>
      <c r="G38" s="18">
        <v>0</v>
      </c>
      <c r="H38" s="35">
        <v>1</v>
      </c>
    </row>
    <row r="39" spans="1:8" ht="15.4" x14ac:dyDescent="0.4">
      <c r="A39" s="18" t="s">
        <v>2511</v>
      </c>
      <c r="B39" s="18" t="s">
        <v>179</v>
      </c>
      <c r="C39" s="18" t="s">
        <v>221</v>
      </c>
      <c r="D39" s="18" t="s">
        <v>2512</v>
      </c>
      <c r="E39" s="27">
        <v>0.33329999999999999</v>
      </c>
      <c r="F39" s="27">
        <v>2.5014267854893201E-2</v>
      </c>
      <c r="G39" s="18">
        <v>0</v>
      </c>
      <c r="H39" s="35">
        <v>1</v>
      </c>
    </row>
    <row r="40" spans="1:8" ht="15.4" x14ac:dyDescent="0.4">
      <c r="A40" s="18" t="s">
        <v>2513</v>
      </c>
      <c r="B40" s="18" t="s">
        <v>180</v>
      </c>
      <c r="C40" s="18" t="s">
        <v>207</v>
      </c>
      <c r="D40" s="18" t="s">
        <v>2543</v>
      </c>
      <c r="E40" s="27">
        <v>0.33329999999999999</v>
      </c>
      <c r="F40" s="27">
        <v>2.5014267854893201E-2</v>
      </c>
      <c r="G40" s="18">
        <v>0</v>
      </c>
      <c r="H40" s="35">
        <v>1</v>
      </c>
    </row>
    <row r="41" spans="1:8" ht="15.4" x14ac:dyDescent="0.4">
      <c r="A41" s="18" t="s">
        <v>2514</v>
      </c>
      <c r="B41" s="18" t="s">
        <v>129</v>
      </c>
      <c r="C41" s="18" t="s">
        <v>162</v>
      </c>
      <c r="D41" s="18" t="s">
        <v>2544</v>
      </c>
      <c r="E41" s="27">
        <v>6.4500000000000002E-2</v>
      </c>
      <c r="F41" s="27">
        <v>2.7610866420058E-2</v>
      </c>
      <c r="G41" s="18">
        <v>2</v>
      </c>
      <c r="H41" s="35">
        <v>0</v>
      </c>
    </row>
    <row r="42" spans="1:8" ht="15.4" x14ac:dyDescent="0.4">
      <c r="A42" s="18" t="s">
        <v>889</v>
      </c>
      <c r="B42" s="18" t="s">
        <v>129</v>
      </c>
      <c r="C42" s="18" t="s">
        <v>172</v>
      </c>
      <c r="D42" s="18" t="s">
        <v>890</v>
      </c>
      <c r="E42" s="27">
        <v>3.7999999999999999E-2</v>
      </c>
      <c r="F42" s="27">
        <v>2.8357341793521101E-2</v>
      </c>
      <c r="G42" s="18">
        <v>3</v>
      </c>
      <c r="H42" s="35">
        <v>0</v>
      </c>
    </row>
    <row r="43" spans="1:8" ht="15.4" x14ac:dyDescent="0.4">
      <c r="A43" s="18" t="s">
        <v>2515</v>
      </c>
      <c r="B43" s="18" t="s">
        <v>129</v>
      </c>
      <c r="C43" s="18" t="s">
        <v>151</v>
      </c>
      <c r="D43" s="18" t="s">
        <v>2223</v>
      </c>
      <c r="E43" s="27">
        <v>3.61E-2</v>
      </c>
      <c r="F43" s="27">
        <v>3.21880559439136E-2</v>
      </c>
      <c r="G43" s="18">
        <v>3</v>
      </c>
      <c r="H43" s="35">
        <v>0</v>
      </c>
    </row>
    <row r="44" spans="1:8" ht="15.4" x14ac:dyDescent="0.4">
      <c r="A44" s="18" t="s">
        <v>2516</v>
      </c>
      <c r="B44" s="18" t="s">
        <v>181</v>
      </c>
      <c r="C44" s="18" t="s">
        <v>206</v>
      </c>
      <c r="D44" s="18" t="s">
        <v>1923</v>
      </c>
      <c r="E44" s="27">
        <v>0.25</v>
      </c>
      <c r="F44" s="27">
        <v>3.3215082424337898E-2</v>
      </c>
      <c r="G44" s="18">
        <v>1</v>
      </c>
      <c r="H44" s="35">
        <v>0</v>
      </c>
    </row>
    <row r="45" spans="1:8" ht="15.4" x14ac:dyDescent="0.4">
      <c r="A45" s="18" t="s">
        <v>2517</v>
      </c>
      <c r="B45" s="18" t="s">
        <v>180</v>
      </c>
      <c r="C45" s="18" t="s">
        <v>192</v>
      </c>
      <c r="D45" s="18" t="s">
        <v>2545</v>
      </c>
      <c r="E45" s="27">
        <v>0.25</v>
      </c>
      <c r="F45" s="27">
        <v>3.3215082424337898E-2</v>
      </c>
      <c r="G45" s="18">
        <v>1</v>
      </c>
      <c r="H45" s="35">
        <v>0</v>
      </c>
    </row>
    <row r="46" spans="1:8" ht="15.4" x14ac:dyDescent="0.4">
      <c r="A46" s="18" t="s">
        <v>2519</v>
      </c>
      <c r="B46" s="18" t="s">
        <v>129</v>
      </c>
      <c r="C46" s="18" t="s">
        <v>151</v>
      </c>
      <c r="D46" s="18" t="s">
        <v>2214</v>
      </c>
      <c r="E46" s="27">
        <v>5.7099999999999998E-2</v>
      </c>
      <c r="F46" s="27">
        <v>3.4586443328092603E-2</v>
      </c>
      <c r="G46" s="18">
        <v>2</v>
      </c>
      <c r="H46" s="35">
        <v>0</v>
      </c>
    </row>
    <row r="47" spans="1:8" ht="15.4" x14ac:dyDescent="0.4">
      <c r="A47" s="18" t="s">
        <v>2520</v>
      </c>
      <c r="B47" s="18" t="s">
        <v>129</v>
      </c>
      <c r="C47" s="18" t="s">
        <v>163</v>
      </c>
      <c r="D47" s="18" t="s">
        <v>2546</v>
      </c>
      <c r="E47" s="27">
        <v>3.4099999999999998E-2</v>
      </c>
      <c r="F47" s="27">
        <v>3.7339519106534901E-2</v>
      </c>
      <c r="G47" s="18">
        <v>3</v>
      </c>
      <c r="H47" s="35">
        <v>0</v>
      </c>
    </row>
    <row r="48" spans="1:8" ht="15.4" x14ac:dyDescent="0.4">
      <c r="A48" s="18" t="s">
        <v>2521</v>
      </c>
      <c r="B48" s="18" t="s">
        <v>129</v>
      </c>
      <c r="C48" s="18" t="s">
        <v>174</v>
      </c>
      <c r="D48" s="18" t="s">
        <v>2547</v>
      </c>
      <c r="E48" s="27">
        <v>5.2600000000000001E-2</v>
      </c>
      <c r="F48" s="27">
        <v>4.0218919992082297E-2</v>
      </c>
      <c r="G48" s="18">
        <v>2</v>
      </c>
      <c r="H48" s="35">
        <v>0</v>
      </c>
    </row>
    <row r="49" spans="1:8" ht="15.4" x14ac:dyDescent="0.4">
      <c r="A49" s="18" t="s">
        <v>2522</v>
      </c>
      <c r="B49" s="18" t="s">
        <v>181</v>
      </c>
      <c r="C49" s="18" t="s">
        <v>202</v>
      </c>
      <c r="D49" s="18" t="s">
        <v>2548</v>
      </c>
      <c r="E49" s="27">
        <v>0.2</v>
      </c>
      <c r="F49" s="27">
        <v>4.1348185018057503E-2</v>
      </c>
      <c r="G49" s="18">
        <v>1</v>
      </c>
      <c r="H49" s="35">
        <v>0</v>
      </c>
    </row>
    <row r="50" spans="1:8" ht="15.4" x14ac:dyDescent="0.4">
      <c r="A50" s="18" t="s">
        <v>2523</v>
      </c>
      <c r="B50" s="18" t="s">
        <v>180</v>
      </c>
      <c r="C50" s="18" t="s">
        <v>208</v>
      </c>
      <c r="D50" s="18" t="s">
        <v>2549</v>
      </c>
      <c r="E50" s="27">
        <v>0.2</v>
      </c>
      <c r="F50" s="27">
        <v>4.1348185018057503E-2</v>
      </c>
      <c r="G50" s="18">
        <v>0</v>
      </c>
      <c r="H50" s="35">
        <v>1</v>
      </c>
    </row>
    <row r="51" spans="1:8" ht="15.4" x14ac:dyDescent="0.4">
      <c r="A51" s="18" t="s">
        <v>2524</v>
      </c>
      <c r="B51" s="18" t="s">
        <v>129</v>
      </c>
      <c r="C51" s="18" t="s">
        <v>173</v>
      </c>
      <c r="D51" s="18" t="s">
        <v>1600</v>
      </c>
      <c r="E51" s="27">
        <v>5.1299999999999998E-2</v>
      </c>
      <c r="F51" s="27">
        <v>4.2168824033066897E-2</v>
      </c>
      <c r="G51" s="18">
        <v>2</v>
      </c>
      <c r="H51" s="35">
        <v>0</v>
      </c>
    </row>
    <row r="52" spans="1:8" ht="15.4" x14ac:dyDescent="0.4">
      <c r="A52" s="18" t="s">
        <v>2525</v>
      </c>
      <c r="B52" s="18" t="s">
        <v>181</v>
      </c>
      <c r="C52" s="18" t="s">
        <v>210</v>
      </c>
      <c r="D52" s="18" t="s">
        <v>2550</v>
      </c>
      <c r="E52" s="27">
        <v>4.7600000000000003E-2</v>
      </c>
      <c r="F52" s="27">
        <v>4.8225811437490503E-2</v>
      </c>
      <c r="G52" s="18">
        <v>2</v>
      </c>
      <c r="H52" s="35">
        <v>0</v>
      </c>
    </row>
    <row r="53" spans="1:8" ht="15.4" x14ac:dyDescent="0.4">
      <c r="A53" s="18" t="s">
        <v>2527</v>
      </c>
      <c r="B53" s="18" t="s">
        <v>179</v>
      </c>
      <c r="C53" s="18" t="s">
        <v>195</v>
      </c>
      <c r="D53" s="18" t="s">
        <v>2551</v>
      </c>
      <c r="E53" s="27">
        <v>0.16669999999999999</v>
      </c>
      <c r="F53" s="27">
        <v>4.9414124252870298E-2</v>
      </c>
      <c r="G53" s="18">
        <v>1</v>
      </c>
      <c r="H53" s="35">
        <v>0</v>
      </c>
    </row>
    <row r="54" spans="1:8" ht="15.4" x14ac:dyDescent="0.4">
      <c r="A54" s="18" t="s">
        <v>2528</v>
      </c>
      <c r="B54" s="18" t="s">
        <v>181</v>
      </c>
      <c r="C54" s="18" t="s">
        <v>202</v>
      </c>
      <c r="D54" s="18" t="s">
        <v>2529</v>
      </c>
      <c r="E54" s="27">
        <v>0.16669999999999999</v>
      </c>
      <c r="F54" s="27">
        <v>4.9414124252870298E-2</v>
      </c>
      <c r="G54" s="18">
        <v>1</v>
      </c>
      <c r="H54" s="35">
        <v>0</v>
      </c>
    </row>
    <row r="55" spans="1:8" ht="15.4" x14ac:dyDescent="0.4">
      <c r="A55" s="18" t="s">
        <v>2530</v>
      </c>
      <c r="B55" s="18" t="s">
        <v>179</v>
      </c>
      <c r="C55" s="18" t="s">
        <v>197</v>
      </c>
      <c r="D55" s="18" t="s">
        <v>1904</v>
      </c>
      <c r="E55" s="27">
        <v>0.16669999999999999</v>
      </c>
      <c r="F55" s="27">
        <v>4.9414124252870298E-2</v>
      </c>
      <c r="G55" s="18">
        <v>1</v>
      </c>
      <c r="H55" s="35">
        <v>0</v>
      </c>
    </row>
    <row r="56" spans="1:8" ht="15.4" x14ac:dyDescent="0.4">
      <c r="A56" s="18" t="s">
        <v>2531</v>
      </c>
      <c r="B56" s="18" t="s">
        <v>180</v>
      </c>
      <c r="C56" s="18" t="s">
        <v>192</v>
      </c>
      <c r="D56" s="18" t="s">
        <v>2532</v>
      </c>
      <c r="E56" s="27">
        <v>0.16669999999999999</v>
      </c>
      <c r="F56" s="27">
        <v>4.9414124252870298E-2</v>
      </c>
      <c r="G56" s="18">
        <v>1</v>
      </c>
      <c r="H56" s="35">
        <v>0</v>
      </c>
    </row>
    <row r="57" spans="1:8" ht="15.4" x14ac:dyDescent="0.4">
      <c r="A57" s="19" t="s">
        <v>2552</v>
      </c>
      <c r="B57" s="19" t="s">
        <v>179</v>
      </c>
      <c r="C57" s="19" t="s">
        <v>221</v>
      </c>
      <c r="D57" s="19" t="s">
        <v>2553</v>
      </c>
      <c r="E57" s="28">
        <v>0.16669999999999999</v>
      </c>
      <c r="F57" s="28">
        <v>4.9414124252870298E-2</v>
      </c>
      <c r="G57" s="19">
        <v>0</v>
      </c>
      <c r="H57" s="36">
        <v>1</v>
      </c>
    </row>
    <row r="58" spans="1:8" ht="15.4" x14ac:dyDescent="0.45">
      <c r="A58" s="12" t="s">
        <v>2567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6FDD-3C6A-498A-830C-46C6DCF002DE}">
  <dimension ref="A1:H13"/>
  <sheetViews>
    <sheetView workbookViewId="0">
      <selection activeCell="C16" sqref="C16"/>
    </sheetView>
  </sheetViews>
  <sheetFormatPr defaultRowHeight="13.9" x14ac:dyDescent="0.4"/>
  <cols>
    <col min="1" max="1" width="15.46484375" style="76" customWidth="1"/>
    <col min="2" max="2" width="22.796875" style="76" customWidth="1"/>
    <col min="3" max="3" width="32.19921875" style="76" customWidth="1"/>
    <col min="4" max="4" width="38.796875" style="76" customWidth="1"/>
    <col min="5" max="5" width="15.53125" style="76" customWidth="1"/>
    <col min="6" max="6" width="11.1328125" style="76" customWidth="1"/>
    <col min="7" max="7" width="15" style="76" customWidth="1"/>
    <col min="8" max="8" width="14.46484375" style="76" customWidth="1"/>
    <col min="9" max="16384" width="9.06640625" style="76"/>
  </cols>
  <sheetData>
    <row r="1" spans="1:8" ht="15" x14ac:dyDescent="0.4">
      <c r="A1" s="96" t="s">
        <v>2639</v>
      </c>
      <c r="B1" s="96"/>
      <c r="C1" s="96"/>
      <c r="D1" s="96"/>
      <c r="E1" s="98"/>
      <c r="F1" s="98"/>
      <c r="G1" s="98"/>
      <c r="H1" s="98"/>
    </row>
    <row r="2" spans="1:8" ht="15" x14ac:dyDescent="0.4">
      <c r="A2" s="1" t="s">
        <v>835</v>
      </c>
      <c r="B2" s="1" t="s">
        <v>836</v>
      </c>
      <c r="C2" s="1" t="s">
        <v>837</v>
      </c>
      <c r="D2" s="1" t="s">
        <v>838</v>
      </c>
      <c r="E2" s="1" t="s">
        <v>839</v>
      </c>
      <c r="F2" s="1" t="s">
        <v>840</v>
      </c>
      <c r="G2" s="1" t="s">
        <v>884</v>
      </c>
      <c r="H2" s="1" t="s">
        <v>885</v>
      </c>
    </row>
    <row r="3" spans="1:8" ht="15.4" x14ac:dyDescent="0.4">
      <c r="A3" s="32" t="s">
        <v>854</v>
      </c>
      <c r="B3" s="32" t="s">
        <v>129</v>
      </c>
      <c r="C3" s="32" t="s">
        <v>172</v>
      </c>
      <c r="D3" s="32" t="s">
        <v>2498</v>
      </c>
      <c r="E3" s="33">
        <v>5.5599999999999997E-2</v>
      </c>
      <c r="F3" s="33">
        <v>1.94612556755144E-3</v>
      </c>
      <c r="G3" s="34">
        <v>2</v>
      </c>
      <c r="H3" s="34">
        <v>0</v>
      </c>
    </row>
    <row r="4" spans="1:8" ht="15.4" x14ac:dyDescent="0.4">
      <c r="A4" s="18" t="s">
        <v>869</v>
      </c>
      <c r="B4" s="18" t="s">
        <v>129</v>
      </c>
      <c r="C4" s="18" t="s">
        <v>172</v>
      </c>
      <c r="D4" s="18" t="s">
        <v>870</v>
      </c>
      <c r="E4" s="27">
        <v>3.5700000000000003E-2</v>
      </c>
      <c r="F4" s="27">
        <v>4.6594419628153199E-3</v>
      </c>
      <c r="G4" s="35">
        <v>2</v>
      </c>
      <c r="H4" s="35">
        <v>0</v>
      </c>
    </row>
    <row r="5" spans="1:8" ht="15.4" x14ac:dyDescent="0.4">
      <c r="A5" s="18" t="s">
        <v>859</v>
      </c>
      <c r="B5" s="18" t="s">
        <v>129</v>
      </c>
      <c r="C5" s="18" t="s">
        <v>171</v>
      </c>
      <c r="D5" s="18" t="s">
        <v>2499</v>
      </c>
      <c r="E5" s="27">
        <v>0.25</v>
      </c>
      <c r="F5" s="27">
        <v>7.4539626238489002E-3</v>
      </c>
      <c r="G5" s="35">
        <v>1</v>
      </c>
      <c r="H5" s="35">
        <v>0</v>
      </c>
    </row>
    <row r="6" spans="1:8" ht="15.4" x14ac:dyDescent="0.4">
      <c r="A6" s="18" t="s">
        <v>852</v>
      </c>
      <c r="B6" s="18" t="s">
        <v>181</v>
      </c>
      <c r="C6" s="18" t="s">
        <v>198</v>
      </c>
      <c r="D6" s="18" t="s">
        <v>853</v>
      </c>
      <c r="E6" s="27">
        <v>2.06E-2</v>
      </c>
      <c r="F6" s="27">
        <v>1.35005331892823E-2</v>
      </c>
      <c r="G6" s="35">
        <v>2</v>
      </c>
      <c r="H6" s="35">
        <v>0</v>
      </c>
    </row>
    <row r="7" spans="1:8" ht="15.4" x14ac:dyDescent="0.4">
      <c r="A7" s="18" t="s">
        <v>846</v>
      </c>
      <c r="B7" s="18" t="s">
        <v>181</v>
      </c>
      <c r="C7" s="18" t="s">
        <v>198</v>
      </c>
      <c r="D7" s="18" t="s">
        <v>2497</v>
      </c>
      <c r="E7" s="27">
        <v>0.1</v>
      </c>
      <c r="F7" s="27">
        <v>1.85394498560797E-2</v>
      </c>
      <c r="G7" s="35">
        <v>1</v>
      </c>
      <c r="H7" s="35">
        <v>0</v>
      </c>
    </row>
    <row r="8" spans="1:8" ht="15.4" x14ac:dyDescent="0.4">
      <c r="A8" s="18" t="s">
        <v>877</v>
      </c>
      <c r="B8" s="18" t="s">
        <v>180</v>
      </c>
      <c r="C8" s="18" t="s">
        <v>191</v>
      </c>
      <c r="D8" s="18" t="s">
        <v>878</v>
      </c>
      <c r="E8" s="27">
        <v>9.0899999999999995E-2</v>
      </c>
      <c r="F8" s="27">
        <v>2.0375957980472099E-2</v>
      </c>
      <c r="G8" s="35">
        <v>1</v>
      </c>
      <c r="H8" s="35">
        <v>0</v>
      </c>
    </row>
    <row r="9" spans="1:8" ht="15.4" x14ac:dyDescent="0.4">
      <c r="A9" s="18" t="s">
        <v>891</v>
      </c>
      <c r="B9" s="18" t="s">
        <v>180</v>
      </c>
      <c r="C9" s="18" t="s">
        <v>199</v>
      </c>
      <c r="D9" s="18" t="s">
        <v>892</v>
      </c>
      <c r="E9" s="27">
        <v>7.6899999999999996E-2</v>
      </c>
      <c r="F9" s="27">
        <v>2.4039527370665802E-2</v>
      </c>
      <c r="G9" s="35">
        <v>1</v>
      </c>
      <c r="H9" s="35">
        <v>0</v>
      </c>
    </row>
    <row r="10" spans="1:8" ht="15.4" x14ac:dyDescent="0.4">
      <c r="A10" s="18" t="s">
        <v>841</v>
      </c>
      <c r="B10" s="18" t="s">
        <v>178</v>
      </c>
      <c r="C10" s="18" t="s">
        <v>209</v>
      </c>
      <c r="D10" s="18" t="s">
        <v>842</v>
      </c>
      <c r="E10" s="27">
        <v>1.4500000000000001E-2</v>
      </c>
      <c r="F10" s="27">
        <v>2.62692420002303E-2</v>
      </c>
      <c r="G10" s="35">
        <v>2</v>
      </c>
      <c r="H10" s="35">
        <v>0</v>
      </c>
    </row>
    <row r="11" spans="1:8" ht="15.4" x14ac:dyDescent="0.4">
      <c r="A11" s="18" t="s">
        <v>893</v>
      </c>
      <c r="B11" s="18" t="s">
        <v>178</v>
      </c>
      <c r="C11" s="18" t="s">
        <v>216</v>
      </c>
      <c r="D11" s="18" t="s">
        <v>894</v>
      </c>
      <c r="E11" s="27">
        <v>6.6699999999999995E-2</v>
      </c>
      <c r="F11" s="27">
        <v>2.7690533677260799E-2</v>
      </c>
      <c r="G11" s="35">
        <v>1</v>
      </c>
      <c r="H11" s="35">
        <v>0</v>
      </c>
    </row>
    <row r="12" spans="1:8" ht="15.4" x14ac:dyDescent="0.4">
      <c r="A12" s="19" t="s">
        <v>2554</v>
      </c>
      <c r="B12" s="19" t="s">
        <v>179</v>
      </c>
      <c r="C12" s="19" t="s">
        <v>221</v>
      </c>
      <c r="D12" s="19" t="s">
        <v>2555</v>
      </c>
      <c r="E12" s="28">
        <v>5.5599999999999997E-2</v>
      </c>
      <c r="F12" s="28">
        <v>3.3143573024941898E-2</v>
      </c>
      <c r="G12" s="36">
        <v>1</v>
      </c>
      <c r="H12" s="36">
        <v>0</v>
      </c>
    </row>
    <row r="13" spans="1:8" ht="15.4" x14ac:dyDescent="0.45">
      <c r="A13" s="12" t="s">
        <v>2569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AA2A-9015-4188-83CC-DD71D25C1FED}">
  <dimension ref="A1:H44"/>
  <sheetViews>
    <sheetView workbookViewId="0">
      <selection activeCell="C9" sqref="C9"/>
    </sheetView>
  </sheetViews>
  <sheetFormatPr defaultRowHeight="13.9" x14ac:dyDescent="0.4"/>
  <cols>
    <col min="1" max="1" width="17.3984375" customWidth="1"/>
    <col min="2" max="2" width="17.796875" customWidth="1"/>
    <col min="3" max="3" width="31.53125" customWidth="1"/>
    <col min="4" max="4" width="30.46484375" customWidth="1"/>
    <col min="5" max="5" width="15.53125" customWidth="1"/>
    <col min="6" max="6" width="11.1328125" customWidth="1"/>
    <col min="7" max="7" width="15" customWidth="1"/>
    <col min="8" max="8" width="14.46484375" customWidth="1"/>
  </cols>
  <sheetData>
    <row r="1" spans="1:8" ht="15" x14ac:dyDescent="0.4">
      <c r="A1" s="96" t="s">
        <v>2638</v>
      </c>
      <c r="B1" s="96"/>
      <c r="C1" s="96"/>
      <c r="D1" s="96"/>
      <c r="E1" s="98"/>
      <c r="F1" s="98"/>
      <c r="G1" s="98"/>
      <c r="H1" s="98"/>
    </row>
    <row r="2" spans="1:8" ht="15" x14ac:dyDescent="0.4">
      <c r="A2" s="1" t="s">
        <v>835</v>
      </c>
      <c r="B2" s="1" t="s">
        <v>836</v>
      </c>
      <c r="C2" s="1" t="s">
        <v>837</v>
      </c>
      <c r="D2" s="1" t="s">
        <v>838</v>
      </c>
      <c r="E2" s="1" t="s">
        <v>839</v>
      </c>
      <c r="F2" s="1" t="s">
        <v>840</v>
      </c>
      <c r="G2" s="1" t="s">
        <v>884</v>
      </c>
      <c r="H2" s="1" t="s">
        <v>885</v>
      </c>
    </row>
    <row r="3" spans="1:8" ht="15.4" x14ac:dyDescent="0.4">
      <c r="A3" s="32" t="s">
        <v>841</v>
      </c>
      <c r="B3" s="32" t="s">
        <v>178</v>
      </c>
      <c r="C3" s="32" t="s">
        <v>209</v>
      </c>
      <c r="D3" s="32" t="s">
        <v>842</v>
      </c>
      <c r="E3" s="33">
        <v>5.0700000000000002E-2</v>
      </c>
      <c r="F3" s="33">
        <v>2.2162772454779701E-5</v>
      </c>
      <c r="G3" s="34">
        <v>7</v>
      </c>
      <c r="H3" s="34">
        <v>0</v>
      </c>
    </row>
    <row r="4" spans="1:8" ht="15.4" x14ac:dyDescent="0.4">
      <c r="A4" s="18" t="s">
        <v>846</v>
      </c>
      <c r="B4" s="18" t="s">
        <v>181</v>
      </c>
      <c r="C4" s="18" t="s">
        <v>198</v>
      </c>
      <c r="D4" s="18" t="s">
        <v>2497</v>
      </c>
      <c r="E4" s="27">
        <v>0.3</v>
      </c>
      <c r="F4" s="27">
        <v>2.8090548729795899E-5</v>
      </c>
      <c r="G4" s="35">
        <v>3</v>
      </c>
      <c r="H4" s="35">
        <v>0</v>
      </c>
    </row>
    <row r="5" spans="1:8" ht="15.4" x14ac:dyDescent="0.4">
      <c r="A5" s="18" t="s">
        <v>852</v>
      </c>
      <c r="B5" s="18" t="s">
        <v>181</v>
      </c>
      <c r="C5" s="18" t="s">
        <v>198</v>
      </c>
      <c r="D5" s="18" t="s">
        <v>853</v>
      </c>
      <c r="E5" s="27">
        <v>6.1899999999999997E-2</v>
      </c>
      <c r="F5" s="27">
        <v>2.9794046917167999E-5</v>
      </c>
      <c r="G5" s="35">
        <v>6</v>
      </c>
      <c r="H5" s="35">
        <v>0</v>
      </c>
    </row>
    <row r="6" spans="1:8" ht="15.4" x14ac:dyDescent="0.4">
      <c r="A6" s="18" t="s">
        <v>854</v>
      </c>
      <c r="B6" s="18" t="s">
        <v>129</v>
      </c>
      <c r="C6" s="18" t="s">
        <v>172</v>
      </c>
      <c r="D6" s="18" t="s">
        <v>2498</v>
      </c>
      <c r="E6" s="27">
        <v>0.1111</v>
      </c>
      <c r="F6" s="27">
        <v>7.2632473214288601E-5</v>
      </c>
      <c r="G6" s="35">
        <v>4</v>
      </c>
      <c r="H6" s="35">
        <v>0</v>
      </c>
    </row>
    <row r="7" spans="1:8" ht="15.4" x14ac:dyDescent="0.4">
      <c r="A7" s="18" t="s">
        <v>857</v>
      </c>
      <c r="B7" s="18" t="s">
        <v>129</v>
      </c>
      <c r="C7" s="18" t="s">
        <v>151</v>
      </c>
      <c r="D7" s="18" t="s">
        <v>858</v>
      </c>
      <c r="E7" s="27">
        <v>6.4100000000000004E-2</v>
      </c>
      <c r="F7" s="27">
        <v>1.23560109762688E-4</v>
      </c>
      <c r="G7" s="35">
        <v>5</v>
      </c>
      <c r="H7" s="35">
        <v>0</v>
      </c>
    </row>
    <row r="8" spans="1:8" ht="15.4" x14ac:dyDescent="0.4">
      <c r="A8" s="18" t="s">
        <v>849</v>
      </c>
      <c r="B8" s="18" t="s">
        <v>129</v>
      </c>
      <c r="C8" s="18" t="s">
        <v>130</v>
      </c>
      <c r="D8" s="18" t="s">
        <v>134</v>
      </c>
      <c r="E8" s="27">
        <v>4.6899999999999997E-2</v>
      </c>
      <c r="F8" s="27">
        <v>1.4134612582365099E-4</v>
      </c>
      <c r="G8" s="35">
        <v>6</v>
      </c>
      <c r="H8" s="35">
        <v>0</v>
      </c>
    </row>
    <row r="9" spans="1:8" ht="15.4" x14ac:dyDescent="0.4">
      <c r="A9" s="18" t="s">
        <v>844</v>
      </c>
      <c r="B9" s="18" t="s">
        <v>129</v>
      </c>
      <c r="C9" s="18" t="s">
        <v>172</v>
      </c>
      <c r="D9" s="18" t="s">
        <v>845</v>
      </c>
      <c r="E9" s="27">
        <v>8.5099999999999995E-2</v>
      </c>
      <c r="F9" s="27">
        <v>2.0905675721379199E-4</v>
      </c>
      <c r="G9" s="35">
        <v>4</v>
      </c>
      <c r="H9" s="35">
        <v>0</v>
      </c>
    </row>
    <row r="10" spans="1:8" ht="15.4" x14ac:dyDescent="0.4">
      <c r="A10" s="18" t="s">
        <v>847</v>
      </c>
      <c r="B10" s="18" t="s">
        <v>178</v>
      </c>
      <c r="C10" s="18" t="s">
        <v>217</v>
      </c>
      <c r="D10" s="18" t="s">
        <v>848</v>
      </c>
      <c r="E10" s="27">
        <v>7.5499999999999998E-2</v>
      </c>
      <c r="F10" s="27">
        <v>3.3385454482135602E-4</v>
      </c>
      <c r="G10" s="35">
        <v>4</v>
      </c>
      <c r="H10" s="35">
        <v>0</v>
      </c>
    </row>
    <row r="11" spans="1:8" ht="15.4" x14ac:dyDescent="0.4">
      <c r="A11" s="18" t="s">
        <v>843</v>
      </c>
      <c r="B11" s="18" t="s">
        <v>129</v>
      </c>
      <c r="C11" s="18" t="s">
        <v>130</v>
      </c>
      <c r="D11" s="18" t="s">
        <v>131</v>
      </c>
      <c r="E11" s="27">
        <v>9.7999999999999997E-3</v>
      </c>
      <c r="F11" s="27">
        <v>8.08043387336681E-4</v>
      </c>
      <c r="G11" s="35">
        <v>29</v>
      </c>
      <c r="H11" s="35">
        <v>1</v>
      </c>
    </row>
    <row r="12" spans="1:8" ht="15.4" x14ac:dyDescent="0.4">
      <c r="A12" s="18" t="s">
        <v>850</v>
      </c>
      <c r="B12" s="18" t="s">
        <v>129</v>
      </c>
      <c r="C12" s="18" t="s">
        <v>162</v>
      </c>
      <c r="D12" s="18" t="s">
        <v>851</v>
      </c>
      <c r="E12" s="27">
        <v>0.1</v>
      </c>
      <c r="F12" s="27">
        <v>8.6970762088862898E-4</v>
      </c>
      <c r="G12" s="35">
        <v>3</v>
      </c>
      <c r="H12" s="35">
        <v>0</v>
      </c>
    </row>
    <row r="13" spans="1:8" ht="15.4" x14ac:dyDescent="0.4">
      <c r="A13" s="18" t="s">
        <v>855</v>
      </c>
      <c r="B13" s="18" t="s">
        <v>180</v>
      </c>
      <c r="C13" s="18" t="s">
        <v>191</v>
      </c>
      <c r="D13" s="18" t="s">
        <v>856</v>
      </c>
      <c r="E13" s="27">
        <v>8.1100000000000005E-2</v>
      </c>
      <c r="F13" s="27">
        <v>1.61367314724303E-3</v>
      </c>
      <c r="G13" s="35">
        <v>3</v>
      </c>
      <c r="H13" s="35">
        <v>0</v>
      </c>
    </row>
    <row r="14" spans="1:8" ht="15.4" x14ac:dyDescent="0.4">
      <c r="A14" s="18" t="s">
        <v>867</v>
      </c>
      <c r="B14" s="18" t="s">
        <v>129</v>
      </c>
      <c r="C14" s="18" t="s">
        <v>868</v>
      </c>
      <c r="D14" s="18" t="s">
        <v>2500</v>
      </c>
      <c r="E14" s="27">
        <v>3.5499999999999997E-2</v>
      </c>
      <c r="F14" s="27">
        <v>1.8840980767670999E-3</v>
      </c>
      <c r="G14" s="35">
        <v>5</v>
      </c>
      <c r="H14" s="35">
        <v>0</v>
      </c>
    </row>
    <row r="15" spans="1:8" ht="15.4" x14ac:dyDescent="0.4">
      <c r="A15" s="18" t="s">
        <v>879</v>
      </c>
      <c r="B15" s="18" t="s">
        <v>181</v>
      </c>
      <c r="C15" s="18" t="s">
        <v>210</v>
      </c>
      <c r="D15" s="18" t="s">
        <v>880</v>
      </c>
      <c r="E15" s="27">
        <v>0.16669999999999999</v>
      </c>
      <c r="F15" s="27">
        <v>2.5199365612970401E-3</v>
      </c>
      <c r="G15" s="35">
        <v>2</v>
      </c>
      <c r="H15" s="35">
        <v>0</v>
      </c>
    </row>
    <row r="16" spans="1:8" ht="15.4" x14ac:dyDescent="0.4">
      <c r="A16" s="18" t="s">
        <v>860</v>
      </c>
      <c r="B16" s="18" t="s">
        <v>129</v>
      </c>
      <c r="C16" s="18" t="s">
        <v>174</v>
      </c>
      <c r="D16" s="18" t="s">
        <v>861</v>
      </c>
      <c r="E16" s="27">
        <v>6.6699999999999995E-2</v>
      </c>
      <c r="F16" s="27">
        <v>2.8446201741894198E-3</v>
      </c>
      <c r="G16" s="35">
        <v>3</v>
      </c>
      <c r="H16" s="35">
        <v>0</v>
      </c>
    </row>
    <row r="17" spans="1:8" ht="15.4" x14ac:dyDescent="0.4">
      <c r="A17" s="18" t="s">
        <v>862</v>
      </c>
      <c r="B17" s="18" t="s">
        <v>181</v>
      </c>
      <c r="C17" s="18" t="s">
        <v>198</v>
      </c>
      <c r="D17" s="18" t="s">
        <v>863</v>
      </c>
      <c r="E17" s="27">
        <v>6.3799999999999996E-2</v>
      </c>
      <c r="F17" s="27">
        <v>3.2219913336058899E-3</v>
      </c>
      <c r="G17" s="35">
        <v>3</v>
      </c>
      <c r="H17" s="35">
        <v>0</v>
      </c>
    </row>
    <row r="18" spans="1:8" ht="15.4" x14ac:dyDescent="0.4">
      <c r="A18" s="18" t="s">
        <v>864</v>
      </c>
      <c r="B18" s="18" t="s">
        <v>129</v>
      </c>
      <c r="C18" s="18" t="s">
        <v>151</v>
      </c>
      <c r="D18" s="18" t="s">
        <v>154</v>
      </c>
      <c r="E18" s="27">
        <v>6.25E-2</v>
      </c>
      <c r="F18" s="27">
        <v>3.4216565296031E-3</v>
      </c>
      <c r="G18" s="35">
        <v>3</v>
      </c>
      <c r="H18" s="35">
        <v>0</v>
      </c>
    </row>
    <row r="19" spans="1:8" ht="15.4" x14ac:dyDescent="0.4">
      <c r="A19" s="18" t="s">
        <v>881</v>
      </c>
      <c r="B19" s="18" t="s">
        <v>129</v>
      </c>
      <c r="C19" s="18" t="s">
        <v>151</v>
      </c>
      <c r="D19" s="18" t="s">
        <v>161</v>
      </c>
      <c r="E19" s="27">
        <v>6.1199999999999997E-2</v>
      </c>
      <c r="F19" s="27">
        <v>3.6287609137724002E-3</v>
      </c>
      <c r="G19" s="35">
        <v>3</v>
      </c>
      <c r="H19" s="35">
        <v>0</v>
      </c>
    </row>
    <row r="20" spans="1:8" ht="15.4" x14ac:dyDescent="0.4">
      <c r="A20" s="18" t="s">
        <v>871</v>
      </c>
      <c r="B20" s="18" t="s">
        <v>129</v>
      </c>
      <c r="C20" s="18" t="s">
        <v>130</v>
      </c>
      <c r="D20" s="18" t="s">
        <v>135</v>
      </c>
      <c r="E20" s="27">
        <v>2.1299999999999999E-2</v>
      </c>
      <c r="F20" s="27">
        <v>4.2518368731339498E-3</v>
      </c>
      <c r="G20" s="35">
        <v>7</v>
      </c>
      <c r="H20" s="35">
        <v>0</v>
      </c>
    </row>
    <row r="21" spans="1:8" ht="15.4" x14ac:dyDescent="0.4">
      <c r="A21" s="18" t="s">
        <v>865</v>
      </c>
      <c r="B21" s="18" t="s">
        <v>177</v>
      </c>
      <c r="C21" s="18" t="s">
        <v>220</v>
      </c>
      <c r="D21" s="18" t="s">
        <v>866</v>
      </c>
      <c r="E21" s="27">
        <v>5.7700000000000001E-2</v>
      </c>
      <c r="F21" s="27">
        <v>4.2955624457622502E-3</v>
      </c>
      <c r="G21" s="35">
        <v>3</v>
      </c>
      <c r="H21" s="35">
        <v>0</v>
      </c>
    </row>
    <row r="22" spans="1:8" ht="15.4" x14ac:dyDescent="0.4">
      <c r="A22" s="18" t="s">
        <v>895</v>
      </c>
      <c r="B22" s="18" t="s">
        <v>129</v>
      </c>
      <c r="C22" s="18" t="s">
        <v>151</v>
      </c>
      <c r="D22" s="18" t="s">
        <v>152</v>
      </c>
      <c r="E22" s="27">
        <v>4.48E-2</v>
      </c>
      <c r="F22" s="27">
        <v>8.7161897117885301E-3</v>
      </c>
      <c r="G22" s="35">
        <v>3</v>
      </c>
      <c r="H22" s="35">
        <v>0</v>
      </c>
    </row>
    <row r="23" spans="1:8" ht="15.4" x14ac:dyDescent="0.4">
      <c r="A23" s="18" t="s">
        <v>896</v>
      </c>
      <c r="B23" s="18" t="s">
        <v>129</v>
      </c>
      <c r="C23" s="18" t="s">
        <v>151</v>
      </c>
      <c r="D23" s="18" t="s">
        <v>159</v>
      </c>
      <c r="E23" s="27">
        <v>4.3499999999999997E-2</v>
      </c>
      <c r="F23" s="27">
        <v>9.4495190157229108E-3</v>
      </c>
      <c r="G23" s="35">
        <v>3</v>
      </c>
      <c r="H23" s="35">
        <v>0</v>
      </c>
    </row>
    <row r="24" spans="1:8" ht="15.4" x14ac:dyDescent="0.4">
      <c r="A24" s="18" t="s">
        <v>897</v>
      </c>
      <c r="B24" s="18" t="s">
        <v>129</v>
      </c>
      <c r="C24" s="18" t="s">
        <v>174</v>
      </c>
      <c r="D24" s="18" t="s">
        <v>898</v>
      </c>
      <c r="E24" s="27">
        <v>8.3299999999999999E-2</v>
      </c>
      <c r="F24" s="27">
        <v>1.00401358217851E-2</v>
      </c>
      <c r="G24" s="35">
        <v>2</v>
      </c>
      <c r="H24" s="35">
        <v>0</v>
      </c>
    </row>
    <row r="25" spans="1:8" ht="15.4" x14ac:dyDescent="0.4">
      <c r="A25" s="18" t="s">
        <v>2502</v>
      </c>
      <c r="B25" s="18" t="s">
        <v>181</v>
      </c>
      <c r="C25" s="18" t="s">
        <v>206</v>
      </c>
      <c r="D25" s="18" t="s">
        <v>2503</v>
      </c>
      <c r="E25" s="27">
        <v>0.5</v>
      </c>
      <c r="F25" s="27">
        <v>1.2726860943763201E-2</v>
      </c>
      <c r="G25" s="35">
        <v>1</v>
      </c>
      <c r="H25" s="35">
        <v>0</v>
      </c>
    </row>
    <row r="26" spans="1:8" ht="15.4" x14ac:dyDescent="0.4">
      <c r="A26" s="18" t="s">
        <v>875</v>
      </c>
      <c r="B26" s="18" t="s">
        <v>129</v>
      </c>
      <c r="C26" s="18" t="s">
        <v>174</v>
      </c>
      <c r="D26" s="18" t="s">
        <v>876</v>
      </c>
      <c r="E26" s="27">
        <v>6.25E-2</v>
      </c>
      <c r="F26" s="87">
        <v>1.7472668506289198E-2</v>
      </c>
      <c r="G26" s="35">
        <v>2</v>
      </c>
      <c r="H26" s="35">
        <v>0</v>
      </c>
    </row>
    <row r="27" spans="1:8" ht="15.4" x14ac:dyDescent="0.4">
      <c r="A27" s="18" t="s">
        <v>2507</v>
      </c>
      <c r="B27" s="18" t="s">
        <v>180</v>
      </c>
      <c r="C27" s="18" t="s">
        <v>192</v>
      </c>
      <c r="D27" s="18" t="s">
        <v>2508</v>
      </c>
      <c r="E27" s="18">
        <v>0.33329999999999999</v>
      </c>
      <c r="F27" s="87">
        <v>1.9030894381125801E-2</v>
      </c>
      <c r="G27" s="18">
        <v>1</v>
      </c>
      <c r="H27" s="18">
        <v>0</v>
      </c>
    </row>
    <row r="28" spans="1:8" ht="15.4" x14ac:dyDescent="0.4">
      <c r="A28" s="18" t="s">
        <v>2519</v>
      </c>
      <c r="B28" s="18" t="s">
        <v>129</v>
      </c>
      <c r="C28" s="18" t="s">
        <v>151</v>
      </c>
      <c r="D28" s="18" t="s">
        <v>155</v>
      </c>
      <c r="E28" s="18">
        <v>5.7099999999999998E-2</v>
      </c>
      <c r="F28" s="87">
        <v>2.0709714442417902E-2</v>
      </c>
      <c r="G28" s="18">
        <v>2</v>
      </c>
      <c r="H28" s="18">
        <v>0</v>
      </c>
    </row>
    <row r="29" spans="1:8" ht="15.4" x14ac:dyDescent="0.4">
      <c r="A29" s="18" t="s">
        <v>859</v>
      </c>
      <c r="B29" s="18" t="s">
        <v>129</v>
      </c>
      <c r="C29" s="18" t="s">
        <v>171</v>
      </c>
      <c r="D29" s="18" t="s">
        <v>2499</v>
      </c>
      <c r="E29" s="18">
        <v>0.25</v>
      </c>
      <c r="F29" s="87">
        <v>2.5295650351589202E-2</v>
      </c>
      <c r="G29" s="18">
        <v>1</v>
      </c>
      <c r="H29" s="18">
        <v>0</v>
      </c>
    </row>
    <row r="30" spans="1:8" ht="15.4" x14ac:dyDescent="0.4">
      <c r="A30" s="18" t="s">
        <v>2516</v>
      </c>
      <c r="B30" s="18" t="s">
        <v>181</v>
      </c>
      <c r="C30" s="18" t="s">
        <v>206</v>
      </c>
      <c r="D30" s="18" t="s">
        <v>1923</v>
      </c>
      <c r="E30" s="18">
        <v>0.25</v>
      </c>
      <c r="F30" s="87">
        <v>2.5295650351589202E-2</v>
      </c>
      <c r="G30" s="18">
        <v>1</v>
      </c>
      <c r="H30" s="18">
        <v>0</v>
      </c>
    </row>
    <row r="31" spans="1:8" ht="15.4" x14ac:dyDescent="0.4">
      <c r="A31" s="18" t="s">
        <v>2517</v>
      </c>
      <c r="B31" s="18" t="s">
        <v>180</v>
      </c>
      <c r="C31" s="18" t="s">
        <v>192</v>
      </c>
      <c r="D31" s="18" t="s">
        <v>2518</v>
      </c>
      <c r="E31" s="18">
        <v>0.25</v>
      </c>
      <c r="F31" s="87">
        <v>2.5295650351589202E-2</v>
      </c>
      <c r="G31" s="18">
        <v>1</v>
      </c>
      <c r="H31" s="18">
        <v>0</v>
      </c>
    </row>
    <row r="32" spans="1:8" ht="15.4" x14ac:dyDescent="0.4">
      <c r="A32" s="18" t="s">
        <v>2524</v>
      </c>
      <c r="B32" s="18" t="s">
        <v>129</v>
      </c>
      <c r="C32" s="18" t="s">
        <v>173</v>
      </c>
      <c r="D32" s="18" t="s">
        <v>1600</v>
      </c>
      <c r="E32" s="18">
        <v>5.1299999999999998E-2</v>
      </c>
      <c r="F32" s="87">
        <v>2.5381951443030001E-2</v>
      </c>
      <c r="G32" s="18">
        <v>2</v>
      </c>
      <c r="H32" s="18">
        <v>0</v>
      </c>
    </row>
    <row r="33" spans="1:8" ht="15.4" x14ac:dyDescent="0.4">
      <c r="A33" s="18" t="s">
        <v>2525</v>
      </c>
      <c r="B33" s="18" t="s">
        <v>181</v>
      </c>
      <c r="C33" s="18" t="s">
        <v>210</v>
      </c>
      <c r="D33" s="18" t="s">
        <v>2526</v>
      </c>
      <c r="E33" s="18">
        <v>4.7600000000000003E-2</v>
      </c>
      <c r="F33" s="87">
        <v>2.9141029682862699E-2</v>
      </c>
      <c r="G33" s="18">
        <v>2</v>
      </c>
      <c r="H33" s="18">
        <v>0</v>
      </c>
    </row>
    <row r="34" spans="1:8" ht="15.4" x14ac:dyDescent="0.4">
      <c r="A34" s="18" t="s">
        <v>2522</v>
      </c>
      <c r="B34" s="18" t="s">
        <v>181</v>
      </c>
      <c r="C34" s="18" t="s">
        <v>202</v>
      </c>
      <c r="D34" s="18" t="s">
        <v>1886</v>
      </c>
      <c r="E34" s="18">
        <v>0.2</v>
      </c>
      <c r="F34" s="87">
        <v>3.1521367493758598E-2</v>
      </c>
      <c r="G34" s="18">
        <v>1</v>
      </c>
      <c r="H34" s="18">
        <v>0</v>
      </c>
    </row>
    <row r="35" spans="1:8" ht="15.4" x14ac:dyDescent="0.4">
      <c r="A35" s="18" t="s">
        <v>2501</v>
      </c>
      <c r="B35" s="18" t="s">
        <v>129</v>
      </c>
      <c r="C35" s="18" t="s">
        <v>140</v>
      </c>
      <c r="D35" s="18" t="s">
        <v>145</v>
      </c>
      <c r="E35" s="18">
        <v>4.3499999999999997E-2</v>
      </c>
      <c r="F35" s="87">
        <v>3.4475640016376902E-2</v>
      </c>
      <c r="G35" s="18">
        <v>2</v>
      </c>
      <c r="H35" s="18">
        <v>0</v>
      </c>
    </row>
    <row r="36" spans="1:8" ht="15.4" x14ac:dyDescent="0.4">
      <c r="A36" s="18" t="s">
        <v>2527</v>
      </c>
      <c r="B36" s="18" t="s">
        <v>179</v>
      </c>
      <c r="C36" s="18" t="s">
        <v>195</v>
      </c>
      <c r="D36" s="18" t="s">
        <v>1713</v>
      </c>
      <c r="E36" s="18">
        <v>0.16669999999999999</v>
      </c>
      <c r="F36" s="87">
        <v>3.7708283033296798E-2</v>
      </c>
      <c r="G36" s="18">
        <v>1</v>
      </c>
      <c r="H36" s="18">
        <v>0</v>
      </c>
    </row>
    <row r="37" spans="1:8" ht="15.4" x14ac:dyDescent="0.4">
      <c r="A37" s="18" t="s">
        <v>2528</v>
      </c>
      <c r="B37" s="18" t="s">
        <v>181</v>
      </c>
      <c r="C37" s="18" t="s">
        <v>202</v>
      </c>
      <c r="D37" s="18" t="s">
        <v>2529</v>
      </c>
      <c r="E37" s="18">
        <v>0.16669999999999999</v>
      </c>
      <c r="F37" s="87">
        <v>3.7708283033296798E-2</v>
      </c>
      <c r="G37" s="18">
        <v>1</v>
      </c>
      <c r="H37" s="18">
        <v>0</v>
      </c>
    </row>
    <row r="38" spans="1:8" ht="15.4" x14ac:dyDescent="0.4">
      <c r="A38" s="18" t="s">
        <v>2531</v>
      </c>
      <c r="B38" s="18" t="s">
        <v>180</v>
      </c>
      <c r="C38" s="18" t="s">
        <v>192</v>
      </c>
      <c r="D38" s="18" t="s">
        <v>2532</v>
      </c>
      <c r="E38" s="18">
        <v>0.16669999999999999</v>
      </c>
      <c r="F38" s="87">
        <v>3.7708283033296798E-2</v>
      </c>
      <c r="G38" s="18">
        <v>1</v>
      </c>
      <c r="H38" s="18">
        <v>0</v>
      </c>
    </row>
    <row r="39" spans="1:8" ht="15.4" x14ac:dyDescent="0.4">
      <c r="A39" s="18" t="s">
        <v>2556</v>
      </c>
      <c r="B39" s="18" t="s">
        <v>180</v>
      </c>
      <c r="C39" s="18" t="s">
        <v>218</v>
      </c>
      <c r="D39" s="18" t="s">
        <v>2557</v>
      </c>
      <c r="E39" s="18">
        <v>0.1429</v>
      </c>
      <c r="F39" s="87">
        <v>4.3856632791070702E-2</v>
      </c>
      <c r="G39" s="18">
        <v>1</v>
      </c>
      <c r="H39" s="18">
        <v>0</v>
      </c>
    </row>
    <row r="40" spans="1:8" ht="15.4" x14ac:dyDescent="0.4">
      <c r="A40" s="18" t="s">
        <v>2558</v>
      </c>
      <c r="B40" s="18" t="s">
        <v>2559</v>
      </c>
      <c r="C40" s="18" t="s">
        <v>2560</v>
      </c>
      <c r="D40" s="18" t="s">
        <v>2561</v>
      </c>
      <c r="E40" s="18">
        <v>0.1429</v>
      </c>
      <c r="F40" s="87">
        <v>4.3856632791070702E-2</v>
      </c>
      <c r="G40" s="18">
        <v>1</v>
      </c>
      <c r="H40" s="18">
        <v>0</v>
      </c>
    </row>
    <row r="41" spans="1:8" ht="15.4" x14ac:dyDescent="0.4">
      <c r="A41" s="18" t="s">
        <v>869</v>
      </c>
      <c r="B41" s="18" t="s">
        <v>129</v>
      </c>
      <c r="C41" s="18" t="s">
        <v>172</v>
      </c>
      <c r="D41" s="18" t="s">
        <v>870</v>
      </c>
      <c r="E41" s="18">
        <v>3.5700000000000003E-2</v>
      </c>
      <c r="F41" s="87">
        <v>4.9296990095533302E-2</v>
      </c>
      <c r="G41" s="18">
        <v>2</v>
      </c>
      <c r="H41" s="18">
        <v>0</v>
      </c>
    </row>
    <row r="42" spans="1:8" ht="15.4" x14ac:dyDescent="0.4">
      <c r="A42" s="18" t="s">
        <v>2562</v>
      </c>
      <c r="B42" s="18" t="s">
        <v>181</v>
      </c>
      <c r="C42" s="18" t="s">
        <v>2563</v>
      </c>
      <c r="D42" s="18" t="s">
        <v>2564</v>
      </c>
      <c r="E42" s="18">
        <v>0.125</v>
      </c>
      <c r="F42" s="87">
        <v>4.9966651191252397E-2</v>
      </c>
      <c r="G42" s="18">
        <v>1</v>
      </c>
      <c r="H42" s="18">
        <v>0</v>
      </c>
    </row>
    <row r="43" spans="1:8" ht="15.4" x14ac:dyDescent="0.4">
      <c r="A43" s="19" t="s">
        <v>2565</v>
      </c>
      <c r="B43" s="19" t="s">
        <v>181</v>
      </c>
      <c r="C43" s="19" t="s">
        <v>2563</v>
      </c>
      <c r="D43" s="19" t="s">
        <v>2566</v>
      </c>
      <c r="E43" s="19">
        <v>0.125</v>
      </c>
      <c r="F43" s="88">
        <v>4.9966651191252397E-2</v>
      </c>
      <c r="G43" s="19">
        <v>1</v>
      </c>
      <c r="H43" s="19">
        <v>0</v>
      </c>
    </row>
    <row r="44" spans="1:8" ht="15.4" x14ac:dyDescent="0.45">
      <c r="A44" s="12" t="s">
        <v>2570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BDCD-6246-46D9-ABCE-FE1F6370A8F5}">
  <dimension ref="A1:D65"/>
  <sheetViews>
    <sheetView zoomScaleNormal="100" workbookViewId="0">
      <selection activeCell="C51" sqref="C51"/>
    </sheetView>
  </sheetViews>
  <sheetFormatPr defaultRowHeight="13.9" x14ac:dyDescent="0.4"/>
  <cols>
    <col min="1" max="1" width="38.265625" customWidth="1"/>
    <col min="2" max="2" width="45.19921875" customWidth="1"/>
    <col min="3" max="3" width="41.06640625" customWidth="1"/>
    <col min="4" max="4" width="17.265625" customWidth="1"/>
  </cols>
  <sheetData>
    <row r="1" spans="1:4" ht="15" x14ac:dyDescent="0.4">
      <c r="A1" s="99" t="s">
        <v>2637</v>
      </c>
      <c r="B1" s="99"/>
      <c r="C1" s="99"/>
      <c r="D1" s="99"/>
    </row>
    <row r="2" spans="1:4" x14ac:dyDescent="0.4">
      <c r="A2" s="101" t="s">
        <v>2275</v>
      </c>
      <c r="B2" s="101" t="s">
        <v>887</v>
      </c>
      <c r="C2" s="102" t="s">
        <v>2280</v>
      </c>
      <c r="D2" s="104" t="s">
        <v>2268</v>
      </c>
    </row>
    <row r="3" spans="1:4" ht="7.9" customHeight="1" x14ac:dyDescent="0.4">
      <c r="A3" s="96"/>
      <c r="B3" s="96"/>
      <c r="C3" s="103"/>
      <c r="D3" s="103"/>
    </row>
    <row r="4" spans="1:4" ht="15.4" x14ac:dyDescent="0.4">
      <c r="A4" s="61" t="s">
        <v>2401</v>
      </c>
      <c r="B4" s="37" t="s">
        <v>389</v>
      </c>
      <c r="C4" s="65">
        <v>-0.52635348171868701</v>
      </c>
      <c r="D4" s="65">
        <v>4.8540231378759401E-4</v>
      </c>
    </row>
    <row r="5" spans="1:4" ht="15.4" x14ac:dyDescent="0.4">
      <c r="A5" s="61" t="s">
        <v>2401</v>
      </c>
      <c r="B5" s="37" t="s">
        <v>316</v>
      </c>
      <c r="C5" s="65">
        <v>-0.51697854274267996</v>
      </c>
      <c r="D5" s="65">
        <v>6.3633192867308696E-4</v>
      </c>
    </row>
    <row r="6" spans="1:4" ht="15.4" x14ac:dyDescent="0.4">
      <c r="A6" s="61" t="s">
        <v>103</v>
      </c>
      <c r="B6" s="37" t="s">
        <v>328</v>
      </c>
      <c r="C6" s="65">
        <v>0.56939292448883105</v>
      </c>
      <c r="D6" s="65">
        <v>1.2585738647859099E-4</v>
      </c>
    </row>
    <row r="7" spans="1:4" ht="15.4" x14ac:dyDescent="0.4">
      <c r="A7" s="61" t="s">
        <v>103</v>
      </c>
      <c r="B7" s="37" t="s">
        <v>2571</v>
      </c>
      <c r="C7" s="65">
        <v>0.56085600128345503</v>
      </c>
      <c r="D7" s="65">
        <v>1.6695040016473801E-4</v>
      </c>
    </row>
    <row r="8" spans="1:4" ht="15.4" x14ac:dyDescent="0.4">
      <c r="A8" s="61" t="s">
        <v>103</v>
      </c>
      <c r="B8" s="37" t="s">
        <v>374</v>
      </c>
      <c r="C8" s="65">
        <v>0.54398068797050103</v>
      </c>
      <c r="D8" s="65">
        <v>2.8547116843986701E-4</v>
      </c>
    </row>
    <row r="9" spans="1:4" ht="15.4" x14ac:dyDescent="0.4">
      <c r="A9" s="61" t="s">
        <v>103</v>
      </c>
      <c r="B9" s="37" t="s">
        <v>513</v>
      </c>
      <c r="C9" s="65">
        <v>-0.52531857677735205</v>
      </c>
      <c r="D9" s="65">
        <v>5.0032141006256395E-4</v>
      </c>
    </row>
    <row r="10" spans="1:4" ht="15.4" x14ac:dyDescent="0.4">
      <c r="A10" s="61" t="s">
        <v>103</v>
      </c>
      <c r="B10" s="37" t="s">
        <v>393</v>
      </c>
      <c r="C10" s="65">
        <v>0.52412737819055599</v>
      </c>
      <c r="D10" s="65">
        <v>5.1800026403714102E-4</v>
      </c>
    </row>
    <row r="11" spans="1:4" ht="15.4" x14ac:dyDescent="0.4">
      <c r="A11" s="61" t="s">
        <v>105</v>
      </c>
      <c r="B11" s="37" t="s">
        <v>389</v>
      </c>
      <c r="C11" s="65">
        <v>-0.54135796848235196</v>
      </c>
      <c r="D11" s="65">
        <v>3.0950747575562E-4</v>
      </c>
    </row>
    <row r="12" spans="1:4" ht="15.4" x14ac:dyDescent="0.4">
      <c r="A12" s="61" t="s">
        <v>99</v>
      </c>
      <c r="B12" s="37" t="s">
        <v>426</v>
      </c>
      <c r="C12" s="65">
        <v>0.685599787698145</v>
      </c>
      <c r="D12" s="65">
        <v>1.0522391573795501E-6</v>
      </c>
    </row>
    <row r="13" spans="1:4" ht="15.4" x14ac:dyDescent="0.4">
      <c r="A13" s="61" t="s">
        <v>99</v>
      </c>
      <c r="B13" s="37" t="s">
        <v>393</v>
      </c>
      <c r="C13" s="65">
        <v>0.66004192578987098</v>
      </c>
      <c r="D13" s="65">
        <v>3.5961965281452201E-6</v>
      </c>
    </row>
    <row r="14" spans="1:4" ht="15.4" x14ac:dyDescent="0.4">
      <c r="A14" s="61" t="s">
        <v>99</v>
      </c>
      <c r="B14" s="37" t="s">
        <v>2655</v>
      </c>
      <c r="C14" s="65">
        <v>0.63955506822847696</v>
      </c>
      <c r="D14" s="65">
        <v>8.8821785926430705E-6</v>
      </c>
    </row>
    <row r="15" spans="1:4" ht="15.4" x14ac:dyDescent="0.4">
      <c r="A15" s="61" t="s">
        <v>99</v>
      </c>
      <c r="B15" s="37" t="s">
        <v>400</v>
      </c>
      <c r="C15" s="65">
        <v>0.63367270318609603</v>
      </c>
      <c r="D15" s="65">
        <v>1.13769387141831E-5</v>
      </c>
    </row>
    <row r="16" spans="1:4" ht="15.4" x14ac:dyDescent="0.4">
      <c r="A16" s="61" t="s">
        <v>99</v>
      </c>
      <c r="B16" s="37" t="s">
        <v>465</v>
      </c>
      <c r="C16" s="65">
        <v>0.60466655832194405</v>
      </c>
      <c r="D16" s="65">
        <v>3.5899341733616702E-5</v>
      </c>
    </row>
    <row r="17" spans="1:4" ht="15.4" x14ac:dyDescent="0.4">
      <c r="A17" s="61" t="s">
        <v>99</v>
      </c>
      <c r="B17" s="37" t="s">
        <v>374</v>
      </c>
      <c r="C17" s="65">
        <v>0.603449517278693</v>
      </c>
      <c r="D17" s="65">
        <v>3.7580611213636597E-5</v>
      </c>
    </row>
    <row r="18" spans="1:4" ht="15.4" x14ac:dyDescent="0.4">
      <c r="A18" s="61" t="s">
        <v>99</v>
      </c>
      <c r="B18" s="37" t="s">
        <v>245</v>
      </c>
      <c r="C18" s="65">
        <v>0.59472738980205997</v>
      </c>
      <c r="D18" s="65">
        <v>5.1888284186746403E-5</v>
      </c>
    </row>
    <row r="19" spans="1:4" ht="15.4" x14ac:dyDescent="0.4">
      <c r="A19" s="61" t="s">
        <v>99</v>
      </c>
      <c r="B19" s="37" t="s">
        <v>389</v>
      </c>
      <c r="C19" s="65">
        <v>0.570792249284787</v>
      </c>
      <c r="D19" s="65">
        <v>1.20072083443769E-4</v>
      </c>
    </row>
    <row r="20" spans="1:4" ht="15.4" x14ac:dyDescent="0.4">
      <c r="A20" s="61" t="s">
        <v>99</v>
      </c>
      <c r="B20" s="37" t="s">
        <v>358</v>
      </c>
      <c r="C20" s="65">
        <v>0.56511272441628202</v>
      </c>
      <c r="D20" s="65">
        <v>1.4515149487350401E-4</v>
      </c>
    </row>
    <row r="21" spans="1:4" ht="15.4" x14ac:dyDescent="0.4">
      <c r="A21" s="61" t="s">
        <v>99</v>
      </c>
      <c r="B21" s="37" t="s">
        <v>238</v>
      </c>
      <c r="C21" s="65">
        <v>0.54969687120176702</v>
      </c>
      <c r="D21" s="65">
        <v>2.3879972040310801E-4</v>
      </c>
    </row>
    <row r="22" spans="1:4" ht="15.4" x14ac:dyDescent="0.4">
      <c r="A22" s="61" t="s">
        <v>99</v>
      </c>
      <c r="B22" s="37" t="s">
        <v>242</v>
      </c>
      <c r="C22" s="65">
        <v>0.542800305290011</v>
      </c>
      <c r="D22" s="65">
        <v>2.9607319041172799E-4</v>
      </c>
    </row>
    <row r="23" spans="1:4" ht="15.4" x14ac:dyDescent="0.4">
      <c r="A23" s="61" t="s">
        <v>99</v>
      </c>
      <c r="B23" s="37" t="s">
        <v>479</v>
      </c>
      <c r="C23" s="65">
        <v>0.50223227051497299</v>
      </c>
      <c r="D23" s="65">
        <v>9.5926201826500995E-4</v>
      </c>
    </row>
    <row r="24" spans="1:4" ht="15.4" x14ac:dyDescent="0.4">
      <c r="A24" s="61" t="s">
        <v>101</v>
      </c>
      <c r="B24" s="37" t="s">
        <v>393</v>
      </c>
      <c r="C24" s="65">
        <v>0.69373443051013906</v>
      </c>
      <c r="D24" s="65">
        <v>6.9324800516042101E-7</v>
      </c>
    </row>
    <row r="25" spans="1:4" ht="15.4" x14ac:dyDescent="0.4">
      <c r="A25" s="61" t="s">
        <v>101</v>
      </c>
      <c r="B25" s="37" t="s">
        <v>465</v>
      </c>
      <c r="C25" s="65">
        <v>0.66057839497041104</v>
      </c>
      <c r="D25" s="65">
        <v>3.50881487474065E-6</v>
      </c>
    </row>
    <row r="26" spans="1:4" ht="15.4" x14ac:dyDescent="0.4">
      <c r="A26" s="61" t="s">
        <v>101</v>
      </c>
      <c r="B26" s="37" t="s">
        <v>374</v>
      </c>
      <c r="C26" s="65">
        <v>0.60973207848776301</v>
      </c>
      <c r="D26" s="65">
        <v>2.9612194573712001E-5</v>
      </c>
    </row>
    <row r="27" spans="1:4" ht="15.4" x14ac:dyDescent="0.4">
      <c r="A27" s="61" t="s">
        <v>101</v>
      </c>
      <c r="B27" s="37" t="s">
        <v>245</v>
      </c>
      <c r="C27" s="65">
        <v>0.59532562215101203</v>
      </c>
      <c r="D27" s="65">
        <v>5.0767937814623901E-5</v>
      </c>
    </row>
    <row r="28" spans="1:4" ht="15.4" x14ac:dyDescent="0.4">
      <c r="A28" s="61" t="s">
        <v>101</v>
      </c>
      <c r="B28" s="37" t="s">
        <v>402</v>
      </c>
      <c r="C28" s="65">
        <v>0.58812239398263699</v>
      </c>
      <c r="D28" s="65">
        <v>6.5840646440455303E-5</v>
      </c>
    </row>
    <row r="29" spans="1:4" ht="15.4" x14ac:dyDescent="0.4">
      <c r="A29" s="61" t="s">
        <v>101</v>
      </c>
      <c r="B29" s="37" t="s">
        <v>513</v>
      </c>
      <c r="C29" s="65">
        <v>-0.57604639381800804</v>
      </c>
      <c r="D29" s="65">
        <v>1.00433134973759E-4</v>
      </c>
    </row>
    <row r="30" spans="1:4" ht="15.4" x14ac:dyDescent="0.4">
      <c r="A30" s="61" t="s">
        <v>101</v>
      </c>
      <c r="B30" s="37" t="s">
        <v>2655</v>
      </c>
      <c r="C30" s="65">
        <v>0.56344074452335102</v>
      </c>
      <c r="D30" s="65">
        <v>1.53386878781745E-4</v>
      </c>
    </row>
    <row r="31" spans="1:4" ht="15.4" x14ac:dyDescent="0.4">
      <c r="A31" s="61" t="s">
        <v>101</v>
      </c>
      <c r="B31" s="37" t="s">
        <v>2571</v>
      </c>
      <c r="C31" s="65">
        <v>0.55666123565899805</v>
      </c>
      <c r="D31" s="65">
        <v>1.91278884919247E-4</v>
      </c>
    </row>
    <row r="32" spans="1:4" ht="15.4" x14ac:dyDescent="0.4">
      <c r="A32" s="61" t="s">
        <v>101</v>
      </c>
      <c r="B32" s="37" t="s">
        <v>328</v>
      </c>
      <c r="C32" s="65">
        <v>0.55655530583299295</v>
      </c>
      <c r="D32" s="65">
        <v>1.9193261427148699E-4</v>
      </c>
    </row>
    <row r="33" spans="1:4" ht="15.4" x14ac:dyDescent="0.4">
      <c r="A33" s="61" t="s">
        <v>101</v>
      </c>
      <c r="B33" s="37" t="s">
        <v>242</v>
      </c>
      <c r="C33" s="65">
        <v>0.55486042861690399</v>
      </c>
      <c r="D33" s="65">
        <v>2.02669831219748E-4</v>
      </c>
    </row>
    <row r="34" spans="1:4" ht="15.4" x14ac:dyDescent="0.4">
      <c r="A34" s="61" t="s">
        <v>101</v>
      </c>
      <c r="B34" s="37" t="s">
        <v>238</v>
      </c>
      <c r="C34" s="65">
        <v>0.55464856896489301</v>
      </c>
      <c r="D34" s="65">
        <v>2.0404935235493501E-4</v>
      </c>
    </row>
    <row r="35" spans="1:4" ht="15.4" x14ac:dyDescent="0.4">
      <c r="A35" s="61" t="s">
        <v>101</v>
      </c>
      <c r="B35" s="37" t="s">
        <v>479</v>
      </c>
      <c r="C35" s="65">
        <v>0.55274183209679395</v>
      </c>
      <c r="D35" s="65">
        <v>2.16851019853566E-4</v>
      </c>
    </row>
    <row r="36" spans="1:4" ht="15.4" x14ac:dyDescent="0.4">
      <c r="A36" s="61" t="s">
        <v>101</v>
      </c>
      <c r="B36" s="37" t="s">
        <v>280</v>
      </c>
      <c r="C36" s="65">
        <v>-0.552212182966766</v>
      </c>
      <c r="D36" s="65">
        <v>2.2053312729970401E-4</v>
      </c>
    </row>
    <row r="37" spans="1:4" ht="15.4" x14ac:dyDescent="0.4">
      <c r="A37" s="61" t="s">
        <v>101</v>
      </c>
      <c r="B37" s="37" t="s">
        <v>400</v>
      </c>
      <c r="C37" s="65">
        <v>0.53515748097987803</v>
      </c>
      <c r="D37" s="65">
        <v>3.7371291152867698E-4</v>
      </c>
    </row>
    <row r="38" spans="1:4" ht="15.4" x14ac:dyDescent="0.4">
      <c r="A38" s="61" t="s">
        <v>101</v>
      </c>
      <c r="B38" s="37" t="s">
        <v>282</v>
      </c>
      <c r="C38" s="65">
        <v>0.52858983176753604</v>
      </c>
      <c r="D38" s="65">
        <v>4.5451445194155199E-4</v>
      </c>
    </row>
    <row r="39" spans="1:4" ht="15.4" x14ac:dyDescent="0.4">
      <c r="A39" s="61" t="s">
        <v>101</v>
      </c>
      <c r="B39" s="37" t="s">
        <v>461</v>
      </c>
      <c r="C39" s="65">
        <v>0.52181032290318297</v>
      </c>
      <c r="D39" s="65">
        <v>5.5399573477958499E-4</v>
      </c>
    </row>
    <row r="40" spans="1:4" ht="15.4" x14ac:dyDescent="0.4">
      <c r="A40" s="61" t="s">
        <v>101</v>
      </c>
      <c r="B40" s="37" t="s">
        <v>316</v>
      </c>
      <c r="C40" s="65">
        <v>0.51291221751871896</v>
      </c>
      <c r="D40" s="65">
        <v>7.1390650866845799E-4</v>
      </c>
    </row>
    <row r="41" spans="1:4" ht="15.4" x14ac:dyDescent="0.4">
      <c r="A41" s="61" t="s">
        <v>101</v>
      </c>
      <c r="B41" s="37" t="s">
        <v>350</v>
      </c>
      <c r="C41" s="65">
        <v>0.50973432273855401</v>
      </c>
      <c r="D41" s="65">
        <v>7.8028621300012897E-4</v>
      </c>
    </row>
    <row r="42" spans="1:4" ht="15.4" x14ac:dyDescent="0.4">
      <c r="A42" s="61" t="s">
        <v>101</v>
      </c>
      <c r="B42" s="37" t="s">
        <v>267</v>
      </c>
      <c r="C42" s="65">
        <v>0.50645049813238296</v>
      </c>
      <c r="D42" s="65">
        <v>8.5459909442129603E-4</v>
      </c>
    </row>
    <row r="43" spans="1:4" ht="15.4" x14ac:dyDescent="0.4">
      <c r="A43" s="61" t="s">
        <v>101</v>
      </c>
      <c r="B43" s="37" t="s">
        <v>504</v>
      </c>
      <c r="C43" s="65">
        <v>0.50634456830637697</v>
      </c>
      <c r="D43" s="65">
        <v>8.57097700911535E-4</v>
      </c>
    </row>
    <row r="44" spans="1:4" ht="15.4" x14ac:dyDescent="0.4">
      <c r="A44" s="61" t="s">
        <v>101</v>
      </c>
      <c r="B44" s="37" t="s">
        <v>426</v>
      </c>
      <c r="C44" s="65">
        <v>0.50592084900235501</v>
      </c>
      <c r="D44" s="65">
        <v>8.6715723802789104E-4</v>
      </c>
    </row>
    <row r="45" spans="1:4" ht="15.4" x14ac:dyDescent="0.4">
      <c r="A45" s="61" t="s">
        <v>109</v>
      </c>
      <c r="B45" s="37" t="s">
        <v>282</v>
      </c>
      <c r="C45" s="65">
        <v>-0.57766893716630197</v>
      </c>
      <c r="D45" s="65">
        <v>9.4985176419737596E-5</v>
      </c>
    </row>
    <row r="46" spans="1:4" ht="15.4" x14ac:dyDescent="0.4">
      <c r="A46" s="61" t="s">
        <v>109</v>
      </c>
      <c r="B46" s="37" t="s">
        <v>328</v>
      </c>
      <c r="C46" s="65">
        <v>-0.56101608503786904</v>
      </c>
      <c r="D46" s="65">
        <v>1.6607992831485001E-4</v>
      </c>
    </row>
    <row r="47" spans="1:4" ht="15.4" x14ac:dyDescent="0.4">
      <c r="A47" s="61" t="s">
        <v>109</v>
      </c>
      <c r="B47" s="37" t="s">
        <v>374</v>
      </c>
      <c r="C47" s="65">
        <v>-0.52425645589510705</v>
      </c>
      <c r="D47" s="65">
        <v>5.1605797949252701E-4</v>
      </c>
    </row>
    <row r="48" spans="1:4" ht="15.4" x14ac:dyDescent="0.4">
      <c r="A48" s="61" t="s">
        <v>109</v>
      </c>
      <c r="B48" s="37" t="s">
        <v>400</v>
      </c>
      <c r="C48" s="65">
        <v>-0.51808873288457602</v>
      </c>
      <c r="D48" s="65">
        <v>6.1650381107489997E-4</v>
      </c>
    </row>
    <row r="49" spans="1:4" ht="15.4" x14ac:dyDescent="0.4">
      <c r="A49" s="61" t="s">
        <v>109</v>
      </c>
      <c r="B49" s="37" t="s">
        <v>238</v>
      </c>
      <c r="C49" s="65">
        <v>-0.51401803569762605</v>
      </c>
      <c r="D49" s="65">
        <v>6.9201751094432403E-4</v>
      </c>
    </row>
    <row r="50" spans="1:4" ht="15.4" x14ac:dyDescent="0.4">
      <c r="A50" s="61" t="s">
        <v>104</v>
      </c>
      <c r="B50" s="37" t="s">
        <v>328</v>
      </c>
      <c r="C50" s="65">
        <v>0.57224421275337201</v>
      </c>
      <c r="D50" s="65">
        <v>1.1432438241714E-4</v>
      </c>
    </row>
    <row r="51" spans="1:4" ht="15.4" x14ac:dyDescent="0.4">
      <c r="A51" s="61" t="s">
        <v>104</v>
      </c>
      <c r="B51" s="37" t="s">
        <v>374</v>
      </c>
      <c r="C51" s="65">
        <v>0.54217747486049594</v>
      </c>
      <c r="D51" s="65">
        <v>3.0180875188398198E-4</v>
      </c>
    </row>
    <row r="52" spans="1:4" ht="15.4" x14ac:dyDescent="0.4">
      <c r="A52" s="61" t="s">
        <v>104</v>
      </c>
      <c r="B52" s="37" t="s">
        <v>238</v>
      </c>
      <c r="C52" s="65">
        <v>0.51542979244930098</v>
      </c>
      <c r="D52" s="65">
        <v>6.64943198314097E-4</v>
      </c>
    </row>
    <row r="53" spans="1:4" ht="15.4" x14ac:dyDescent="0.4">
      <c r="A53" s="61" t="s">
        <v>106</v>
      </c>
      <c r="B53" s="37" t="s">
        <v>389</v>
      </c>
      <c r="C53" s="65">
        <v>-0.59712258388427997</v>
      </c>
      <c r="D53" s="65">
        <v>4.7533577906607301E-5</v>
      </c>
    </row>
    <row r="54" spans="1:4" ht="15.4" x14ac:dyDescent="0.4">
      <c r="A54" s="61" t="s">
        <v>106</v>
      </c>
      <c r="B54" s="37" t="s">
        <v>316</v>
      </c>
      <c r="C54" s="65">
        <v>-0.57315330868018999</v>
      </c>
      <c r="D54" s="65">
        <v>1.1085356523430601E-4</v>
      </c>
    </row>
    <row r="55" spans="1:4" ht="15.4" x14ac:dyDescent="0.4">
      <c r="A55" s="61" t="s">
        <v>106</v>
      </c>
      <c r="B55" s="37" t="s">
        <v>358</v>
      </c>
      <c r="C55" s="65">
        <v>-0.513517751972415</v>
      </c>
      <c r="D55" s="65">
        <v>7.0184508758449596E-4</v>
      </c>
    </row>
    <row r="56" spans="1:4" ht="15.4" x14ac:dyDescent="0.4">
      <c r="A56" s="61" t="s">
        <v>106</v>
      </c>
      <c r="B56" s="37" t="s">
        <v>2655</v>
      </c>
      <c r="C56" s="65">
        <v>-0.502108376975269</v>
      </c>
      <c r="D56" s="65">
        <v>9.6250110865470702E-4</v>
      </c>
    </row>
    <row r="57" spans="1:4" ht="15.4" x14ac:dyDescent="0.4">
      <c r="A57" s="61" t="s">
        <v>2404</v>
      </c>
      <c r="B57" s="37" t="s">
        <v>389</v>
      </c>
      <c r="C57" s="65">
        <v>-0.51685518828247001</v>
      </c>
      <c r="D57" s="65">
        <v>6.385698035442E-4</v>
      </c>
    </row>
    <row r="58" spans="1:4" ht="15.4" x14ac:dyDescent="0.4">
      <c r="A58" s="61" t="s">
        <v>107</v>
      </c>
      <c r="B58" s="37" t="s">
        <v>389</v>
      </c>
      <c r="C58" s="65">
        <v>-0.57870562791861602</v>
      </c>
      <c r="D58" s="65">
        <v>9.1645926868580497E-5</v>
      </c>
    </row>
    <row r="59" spans="1:4" ht="15.4" x14ac:dyDescent="0.4">
      <c r="A59" s="61" t="s">
        <v>107</v>
      </c>
      <c r="B59" s="37" t="s">
        <v>316</v>
      </c>
      <c r="C59" s="65">
        <v>-0.57133728686956098</v>
      </c>
      <c r="D59" s="65">
        <v>1.17884571438499E-4</v>
      </c>
    </row>
    <row r="60" spans="1:4" ht="15.4" x14ac:dyDescent="0.4">
      <c r="A60" s="61" t="s">
        <v>100</v>
      </c>
      <c r="B60" s="37" t="s">
        <v>393</v>
      </c>
      <c r="C60" s="65">
        <v>0.56549487091421702</v>
      </c>
      <c r="D60" s="65">
        <v>1.43326222440197E-4</v>
      </c>
    </row>
    <row r="61" spans="1:4" ht="15.4" x14ac:dyDescent="0.4">
      <c r="A61" s="61" t="s">
        <v>100</v>
      </c>
      <c r="B61" s="37" t="s">
        <v>316</v>
      </c>
      <c r="C61" s="65">
        <v>0.51064638128595097</v>
      </c>
      <c r="D61" s="65">
        <v>7.6069468900139296E-4</v>
      </c>
    </row>
    <row r="62" spans="1:4" ht="15.4" x14ac:dyDescent="0.4">
      <c r="A62" s="61" t="s">
        <v>100</v>
      </c>
      <c r="B62" s="37" t="s">
        <v>426</v>
      </c>
      <c r="C62" s="65">
        <v>0.50439781917640103</v>
      </c>
      <c r="D62" s="65">
        <v>9.04188325053592E-4</v>
      </c>
    </row>
    <row r="63" spans="1:4" ht="15.4" x14ac:dyDescent="0.4">
      <c r="A63" s="61" t="s">
        <v>100</v>
      </c>
      <c r="B63" s="37" t="s">
        <v>465</v>
      </c>
      <c r="C63" s="65">
        <v>0.50196782280046504</v>
      </c>
      <c r="D63" s="65">
        <v>9.6618753937346296E-4</v>
      </c>
    </row>
    <row r="64" spans="1:4" ht="15.4" x14ac:dyDescent="0.4">
      <c r="A64" s="61" t="s">
        <v>108</v>
      </c>
      <c r="B64" s="37" t="s">
        <v>316</v>
      </c>
      <c r="C64" s="65">
        <v>-0.53679870879398195</v>
      </c>
      <c r="D64" s="65">
        <v>3.55649564626453E-4</v>
      </c>
    </row>
    <row r="65" spans="1:4" ht="15.4" x14ac:dyDescent="0.4">
      <c r="A65" s="62" t="s">
        <v>108</v>
      </c>
      <c r="B65" s="38" t="s">
        <v>389</v>
      </c>
      <c r="C65" s="66">
        <v>-0.53611000077316895</v>
      </c>
      <c r="D65" s="66">
        <v>3.6313185714236798E-4</v>
      </c>
    </row>
  </sheetData>
  <autoFilter ref="A2:D65" xr:uid="{79A4BDCD-6246-46D9-ABCE-FE1F6370A8F5}">
    <sortState xmlns:xlrd2="http://schemas.microsoft.com/office/spreadsheetml/2017/richdata2" ref="A5:D65">
      <sortCondition ref="A2:A65"/>
    </sortState>
  </autoFilter>
  <mergeCells count="5">
    <mergeCell ref="A1:D1"/>
    <mergeCell ref="A2:A3"/>
    <mergeCell ref="B2:B3"/>
    <mergeCell ref="C2:C3"/>
    <mergeCell ref="D2:D3"/>
  </mergeCells>
  <phoneticPr fontId="1" type="noConversion"/>
  <conditionalFormatting sqref="A1">
    <cfRule type="duplicateValues" dxfId="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2E53-B4E3-4E21-B6F7-7C09ABB56B3F}">
  <dimension ref="A1:E14"/>
  <sheetViews>
    <sheetView topLeftCell="C1" zoomScaleNormal="100" workbookViewId="0">
      <selection activeCell="D8" sqref="D8"/>
    </sheetView>
  </sheetViews>
  <sheetFormatPr defaultRowHeight="13.9" x14ac:dyDescent="0.4"/>
  <cols>
    <col min="1" max="1" width="9.06640625" style="76"/>
    <col min="2" max="2" width="38.265625" style="76" customWidth="1"/>
    <col min="3" max="3" width="45.19921875" style="76" customWidth="1"/>
    <col min="4" max="4" width="41.06640625" style="76" customWidth="1"/>
    <col min="5" max="5" width="17.265625" style="76" customWidth="1"/>
    <col min="6" max="16384" width="9.06640625" style="76"/>
  </cols>
  <sheetData>
    <row r="1" spans="1:5" ht="15" x14ac:dyDescent="0.4">
      <c r="A1" s="83"/>
      <c r="B1" s="99" t="s">
        <v>2636</v>
      </c>
      <c r="C1" s="99"/>
      <c r="D1" s="99"/>
      <c r="E1" s="99"/>
    </row>
    <row r="2" spans="1:5" x14ac:dyDescent="0.4">
      <c r="A2" s="101" t="s">
        <v>1963</v>
      </c>
      <c r="B2" s="101" t="s">
        <v>826</v>
      </c>
      <c r="C2" s="101" t="s">
        <v>887</v>
      </c>
      <c r="D2" s="102" t="s">
        <v>2279</v>
      </c>
      <c r="E2" s="104" t="s">
        <v>2268</v>
      </c>
    </row>
    <row r="3" spans="1:5" x14ac:dyDescent="0.4">
      <c r="A3" s="96"/>
      <c r="B3" s="96"/>
      <c r="C3" s="96"/>
      <c r="D3" s="103"/>
      <c r="E3" s="103"/>
    </row>
    <row r="4" spans="1:5" ht="15.4" x14ac:dyDescent="0.4">
      <c r="A4" s="37" t="s">
        <v>2242</v>
      </c>
      <c r="B4" s="61" t="s">
        <v>2183</v>
      </c>
      <c r="C4" s="37" t="s">
        <v>2241</v>
      </c>
      <c r="D4" s="65">
        <v>0.40400000000000003</v>
      </c>
      <c r="E4" s="37">
        <v>0.14000000000000001</v>
      </c>
    </row>
    <row r="5" spans="1:5" ht="15.4" x14ac:dyDescent="0.4">
      <c r="A5" s="37" t="s">
        <v>2243</v>
      </c>
      <c r="B5" s="61" t="s">
        <v>2183</v>
      </c>
      <c r="C5" s="37" t="s">
        <v>2241</v>
      </c>
      <c r="D5" s="65">
        <v>0.31</v>
      </c>
      <c r="E5" s="37">
        <v>0.33</v>
      </c>
    </row>
    <row r="6" spans="1:5" s="81" customFormat="1" ht="15.4" x14ac:dyDescent="0.4">
      <c r="A6" s="68" t="s">
        <v>2244</v>
      </c>
      <c r="B6" s="69" t="s">
        <v>2183</v>
      </c>
      <c r="C6" s="68" t="s">
        <v>2246</v>
      </c>
      <c r="D6" s="67">
        <v>-0.60199999999999998</v>
      </c>
      <c r="E6" s="68">
        <v>0.03</v>
      </c>
    </row>
    <row r="7" spans="1:5" ht="15.4" x14ac:dyDescent="0.45">
      <c r="A7" s="60" t="s">
        <v>2266</v>
      </c>
    </row>
    <row r="14" spans="1:5" ht="15.4" x14ac:dyDescent="0.4">
      <c r="B14" s="37"/>
    </row>
  </sheetData>
  <mergeCells count="6">
    <mergeCell ref="B1:E1"/>
    <mergeCell ref="A2:A3"/>
    <mergeCell ref="C2:C3"/>
    <mergeCell ref="D2:D3"/>
    <mergeCell ref="E2:E3"/>
    <mergeCell ref="B2:B3"/>
  </mergeCells>
  <phoneticPr fontId="1" type="noConversion"/>
  <conditionalFormatting sqref="B1">
    <cfRule type="duplicateValues" dxfId="0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B1F9-C40A-4AE8-A656-AC98B908D92B}">
  <dimension ref="A1:C15"/>
  <sheetViews>
    <sheetView workbookViewId="0">
      <selection activeCell="A21" sqref="A21"/>
    </sheetView>
  </sheetViews>
  <sheetFormatPr defaultRowHeight="13.9" x14ac:dyDescent="0.4"/>
  <cols>
    <col min="1" max="1" width="46.6640625" style="76" customWidth="1"/>
    <col min="2" max="2" width="39.73046875" style="76" customWidth="1"/>
    <col min="3" max="3" width="50.53125" style="76" customWidth="1"/>
    <col min="4" max="16384" width="9.06640625" style="76"/>
  </cols>
  <sheetData>
    <row r="1" spans="1:3" ht="15" x14ac:dyDescent="0.4">
      <c r="A1" s="96" t="s">
        <v>2635</v>
      </c>
      <c r="B1" s="96"/>
      <c r="C1" s="96"/>
    </row>
    <row r="2" spans="1:3" ht="15.4" x14ac:dyDescent="0.4">
      <c r="A2" s="70" t="s">
        <v>2251</v>
      </c>
      <c r="B2" s="70" t="s">
        <v>2247</v>
      </c>
      <c r="C2" s="70" t="s">
        <v>2250</v>
      </c>
    </row>
    <row r="3" spans="1:3" ht="15.4" x14ac:dyDescent="0.4">
      <c r="A3" s="39">
        <v>1500</v>
      </c>
      <c r="B3" s="71" t="s">
        <v>2248</v>
      </c>
      <c r="C3" s="106">
        <v>187.5</v>
      </c>
    </row>
    <row r="4" spans="1:3" ht="15.4" x14ac:dyDescent="0.4">
      <c r="A4" s="2">
        <v>750</v>
      </c>
      <c r="B4" s="72" t="s">
        <v>2248</v>
      </c>
      <c r="C4" s="107"/>
    </row>
    <row r="5" spans="1:3" ht="15.4" x14ac:dyDescent="0.4">
      <c r="A5" s="2">
        <v>375</v>
      </c>
      <c r="B5" s="72" t="s">
        <v>2248</v>
      </c>
      <c r="C5" s="107"/>
    </row>
    <row r="6" spans="1:3" ht="15.4" x14ac:dyDescent="0.4">
      <c r="A6" s="2">
        <v>187.5</v>
      </c>
      <c r="B6" s="72" t="s">
        <v>2248</v>
      </c>
      <c r="C6" s="107"/>
    </row>
    <row r="7" spans="1:3" ht="15.4" x14ac:dyDescent="0.4">
      <c r="A7" s="2">
        <v>93.75</v>
      </c>
      <c r="B7" s="72" t="s">
        <v>2249</v>
      </c>
      <c r="C7" s="107"/>
    </row>
    <row r="8" spans="1:3" ht="15.4" x14ac:dyDescent="0.4">
      <c r="A8" s="2">
        <v>46.875</v>
      </c>
      <c r="B8" s="72" t="s">
        <v>2249</v>
      </c>
      <c r="C8" s="107"/>
    </row>
    <row r="9" spans="1:3" ht="15.4" x14ac:dyDescent="0.4">
      <c r="A9" s="2">
        <v>23.4375</v>
      </c>
      <c r="B9" s="72" t="s">
        <v>2249</v>
      </c>
      <c r="C9" s="107"/>
    </row>
    <row r="10" spans="1:3" ht="15.4" x14ac:dyDescent="0.4">
      <c r="A10" s="2">
        <v>11.71875</v>
      </c>
      <c r="B10" s="72" t="s">
        <v>2249</v>
      </c>
      <c r="C10" s="107"/>
    </row>
    <row r="11" spans="1:3" ht="15.4" x14ac:dyDescent="0.4">
      <c r="A11" s="2">
        <v>5.859375</v>
      </c>
      <c r="B11" s="72" t="s">
        <v>2249</v>
      </c>
      <c r="C11" s="107"/>
    </row>
    <row r="12" spans="1:3" ht="15.4" x14ac:dyDescent="0.4">
      <c r="A12" s="2">
        <v>2.9296875</v>
      </c>
      <c r="B12" s="72" t="s">
        <v>2249</v>
      </c>
      <c r="C12" s="107"/>
    </row>
    <row r="13" spans="1:3" ht="15.4" x14ac:dyDescent="0.4">
      <c r="A13" s="2" t="s">
        <v>2269</v>
      </c>
      <c r="B13" s="72" t="s">
        <v>2249</v>
      </c>
      <c r="C13" s="107"/>
    </row>
    <row r="14" spans="1:3" ht="15.4" x14ac:dyDescent="0.4">
      <c r="A14" s="64" t="s">
        <v>2245</v>
      </c>
      <c r="B14" s="73" t="s">
        <v>2248</v>
      </c>
      <c r="C14" s="108"/>
    </row>
    <row r="15" spans="1:3" ht="15.4" x14ac:dyDescent="0.45">
      <c r="A15" s="12" t="s">
        <v>2573</v>
      </c>
    </row>
  </sheetData>
  <mergeCells count="2">
    <mergeCell ref="A1:C1"/>
    <mergeCell ref="C3:C14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D74B-1A7E-4ABE-9C50-6C7C6B234F16}">
  <dimension ref="A1:E10"/>
  <sheetViews>
    <sheetView workbookViewId="0">
      <selection activeCell="E19" sqref="E19"/>
    </sheetView>
  </sheetViews>
  <sheetFormatPr defaultRowHeight="13.9" x14ac:dyDescent="0.4"/>
  <cols>
    <col min="1" max="1" width="24.33203125" style="76" customWidth="1"/>
    <col min="2" max="2" width="24.59765625" style="76" customWidth="1"/>
    <col min="3" max="3" width="20.46484375" style="76" customWidth="1"/>
    <col min="4" max="4" width="14.33203125" style="76" customWidth="1"/>
    <col min="5" max="5" width="13.19921875" style="76" customWidth="1"/>
    <col min="6" max="16384" width="9.06640625" style="76"/>
  </cols>
  <sheetData>
    <row r="1" spans="1:5" ht="15" x14ac:dyDescent="0.4">
      <c r="A1" s="96" t="s">
        <v>2634</v>
      </c>
      <c r="B1" s="96"/>
      <c r="C1" s="96"/>
      <c r="D1" s="96"/>
      <c r="E1" s="96"/>
    </row>
    <row r="2" spans="1:5" ht="15.4" customHeight="1" x14ac:dyDescent="0.4">
      <c r="A2" s="3" t="s">
        <v>2281</v>
      </c>
      <c r="B2" s="3" t="s">
        <v>2256</v>
      </c>
      <c r="C2" s="70" t="s">
        <v>2257</v>
      </c>
      <c r="D2" s="70" t="s">
        <v>2258</v>
      </c>
      <c r="E2" s="70" t="s">
        <v>2265</v>
      </c>
    </row>
    <row r="3" spans="1:5" ht="15.4" customHeight="1" x14ac:dyDescent="0.4">
      <c r="A3" s="2" t="s">
        <v>2259</v>
      </c>
      <c r="B3" s="63">
        <v>9.9351760000000004E-3</v>
      </c>
      <c r="C3" s="63">
        <v>0.61399740000000003</v>
      </c>
      <c r="D3" s="63">
        <v>0.50080146299999995</v>
      </c>
      <c r="E3" s="63">
        <v>8.9</v>
      </c>
    </row>
    <row r="4" spans="1:5" ht="15.4" customHeight="1" x14ac:dyDescent="0.4">
      <c r="A4" s="2" t="s">
        <v>2260</v>
      </c>
      <c r="B4" s="63">
        <v>9.1495889999999996E-3</v>
      </c>
      <c r="C4" s="63">
        <v>0.60211440000000005</v>
      </c>
      <c r="D4" s="63">
        <v>0.50165003900000005</v>
      </c>
      <c r="E4" s="63">
        <v>9</v>
      </c>
    </row>
    <row r="5" spans="1:5" ht="15.4" customHeight="1" x14ac:dyDescent="0.4">
      <c r="A5" s="2" t="s">
        <v>2261</v>
      </c>
      <c r="B5" s="63">
        <v>9.0680199999999996E-3</v>
      </c>
      <c r="C5" s="63">
        <v>0.54070430000000003</v>
      </c>
      <c r="D5" s="63">
        <v>0.50808249299999997</v>
      </c>
      <c r="E5" s="63">
        <v>8.6999999999999993</v>
      </c>
    </row>
    <row r="6" spans="1:5" ht="15.4" customHeight="1" x14ac:dyDescent="0.4">
      <c r="A6" s="2" t="s">
        <v>2262</v>
      </c>
      <c r="B6" s="63">
        <v>1.0690837999999999E-2</v>
      </c>
      <c r="C6" s="63">
        <v>0.313753</v>
      </c>
      <c r="D6" s="63">
        <v>0.352745331</v>
      </c>
      <c r="E6" s="63">
        <v>19.2</v>
      </c>
    </row>
    <row r="7" spans="1:5" ht="15.4" customHeight="1" x14ac:dyDescent="0.4">
      <c r="A7" s="2" t="s">
        <v>2263</v>
      </c>
      <c r="B7" s="63">
        <v>1.1612478000000001E-2</v>
      </c>
      <c r="C7" s="63">
        <v>0.2920857</v>
      </c>
      <c r="D7" s="63">
        <v>0.354466159</v>
      </c>
      <c r="E7" s="63">
        <v>18.399999999999999</v>
      </c>
    </row>
    <row r="8" spans="1:5" ht="15.4" customHeight="1" x14ac:dyDescent="0.4">
      <c r="A8" s="3" t="s">
        <v>2264</v>
      </c>
      <c r="B8" s="64">
        <v>1.0801961000000001E-2</v>
      </c>
      <c r="C8" s="64">
        <v>0.30126930000000002</v>
      </c>
      <c r="D8" s="64">
        <v>0.34687809200000003</v>
      </c>
      <c r="E8" s="64">
        <v>17.600000000000001</v>
      </c>
    </row>
    <row r="9" spans="1:5" ht="15.4" x14ac:dyDescent="0.45">
      <c r="A9" s="22" t="s">
        <v>2572</v>
      </c>
      <c r="B9" s="12"/>
      <c r="C9" s="12"/>
      <c r="D9" s="12"/>
      <c r="E9" s="12"/>
    </row>
    <row r="10" spans="1:5" ht="15.4" x14ac:dyDescent="0.45">
      <c r="A10" s="12"/>
      <c r="B10" s="12"/>
      <c r="C10" s="12"/>
      <c r="D10" s="12"/>
      <c r="E10" s="1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2056-318B-4634-ABF6-AA4B4AF20747}">
  <dimension ref="A1:M22"/>
  <sheetViews>
    <sheetView zoomScaleNormal="100" workbookViewId="0">
      <selection activeCell="F22" sqref="F22"/>
    </sheetView>
  </sheetViews>
  <sheetFormatPr defaultRowHeight="13.9" x14ac:dyDescent="0.4"/>
  <cols>
    <col min="1" max="1" width="28.59765625" style="76" customWidth="1"/>
    <col min="2" max="5" width="20.59765625" style="76" customWidth="1"/>
    <col min="6" max="6" width="21.59765625" style="76" customWidth="1"/>
    <col min="7" max="11" width="20.59765625" style="76" customWidth="1"/>
    <col min="12" max="12" width="26.06640625" style="76" customWidth="1"/>
    <col min="13" max="13" width="23.3984375" style="76" customWidth="1"/>
    <col min="14" max="16384" width="9.06640625" style="76"/>
  </cols>
  <sheetData>
    <row r="1" spans="1:13" ht="15" x14ac:dyDescent="0.4">
      <c r="A1" s="93" t="s">
        <v>2633</v>
      </c>
      <c r="B1" s="94"/>
      <c r="C1" s="94"/>
      <c r="D1" s="94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5.4" x14ac:dyDescent="0.45">
      <c r="A2" s="4"/>
      <c r="B2" s="94" t="s">
        <v>1963</v>
      </c>
      <c r="C2" s="94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5" x14ac:dyDescent="0.4">
      <c r="A3" s="5" t="s">
        <v>1942</v>
      </c>
      <c r="B3" s="6" t="s">
        <v>1953</v>
      </c>
      <c r="C3" s="6" t="s">
        <v>1954</v>
      </c>
      <c r="D3" s="6" t="s">
        <v>1955</v>
      </c>
      <c r="E3" s="6" t="s">
        <v>1956</v>
      </c>
      <c r="F3" s="6" t="s">
        <v>1957</v>
      </c>
      <c r="G3" s="6" t="s">
        <v>1958</v>
      </c>
      <c r="H3" s="6" t="s">
        <v>1959</v>
      </c>
      <c r="I3" s="6" t="s">
        <v>1960</v>
      </c>
      <c r="J3" s="6" t="s">
        <v>1961</v>
      </c>
      <c r="K3" s="6" t="s">
        <v>1962</v>
      </c>
      <c r="L3" s="6" t="s">
        <v>2254</v>
      </c>
      <c r="M3" s="6" t="s">
        <v>2255</v>
      </c>
    </row>
    <row r="4" spans="1:13" ht="15.4" x14ac:dyDescent="0.45">
      <c r="A4" s="18" t="s">
        <v>1943</v>
      </c>
      <c r="B4" s="40">
        <v>31.400000000000002</v>
      </c>
      <c r="C4" s="40">
        <v>0.35456210417116674</v>
      </c>
      <c r="D4" s="40">
        <v>31.9375</v>
      </c>
      <c r="E4" s="40">
        <v>0.93798796824449004</v>
      </c>
      <c r="F4" s="40">
        <v>31.196666666666665</v>
      </c>
      <c r="G4" s="40">
        <v>0.62708192928176887</v>
      </c>
      <c r="H4" s="40">
        <v>30.423333333333332</v>
      </c>
      <c r="I4" s="40">
        <v>0.62550043457282534</v>
      </c>
      <c r="J4" s="40">
        <v>30.65625</v>
      </c>
      <c r="K4" s="40">
        <v>0.506696231906821</v>
      </c>
      <c r="L4" s="40">
        <v>31.774999999999999</v>
      </c>
      <c r="M4" s="40">
        <v>0.33118833657862201</v>
      </c>
    </row>
    <row r="5" spans="1:13" ht="15.4" x14ac:dyDescent="0.45">
      <c r="A5" s="18" t="s">
        <v>1944</v>
      </c>
      <c r="B5" s="40">
        <v>30.070833333333333</v>
      </c>
      <c r="C5" s="40">
        <v>0.8821757914294226</v>
      </c>
      <c r="D5" s="40">
        <v>30.212500000000002</v>
      </c>
      <c r="E5" s="40">
        <v>1.4297227503460732</v>
      </c>
      <c r="F5" s="40">
        <v>29.51166666666667</v>
      </c>
      <c r="G5" s="40">
        <v>0.95734918411071923</v>
      </c>
      <c r="H5" s="40">
        <v>30.145</v>
      </c>
      <c r="I5" s="40">
        <v>0.55660820907771313</v>
      </c>
      <c r="J5" s="40">
        <v>30.915624999999999</v>
      </c>
      <c r="K5" s="40">
        <v>0.42122359320934355</v>
      </c>
      <c r="L5" s="40">
        <v>30.090833333333336</v>
      </c>
      <c r="M5" s="40">
        <v>0.50003095142296161</v>
      </c>
    </row>
    <row r="6" spans="1:13" ht="15.4" x14ac:dyDescent="0.45">
      <c r="A6" s="18" t="s">
        <v>1945</v>
      </c>
      <c r="B6" s="40">
        <v>30.074999999999999</v>
      </c>
      <c r="C6" s="40">
        <v>0.6670832032063162</v>
      </c>
      <c r="D6" s="40">
        <v>31.037499999999998</v>
      </c>
      <c r="E6" s="40">
        <v>1.096667028513473</v>
      </c>
      <c r="F6" s="40">
        <v>29.976666666666667</v>
      </c>
      <c r="G6" s="40">
        <v>0.40540788788028731</v>
      </c>
      <c r="H6" s="40">
        <v>30.234166666666663</v>
      </c>
      <c r="I6" s="40">
        <v>0.58143159392373855</v>
      </c>
      <c r="J6" s="40">
        <v>31.006249999999994</v>
      </c>
      <c r="K6" s="40">
        <v>0.51762104634476236</v>
      </c>
      <c r="L6" s="40">
        <v>30.293333333333333</v>
      </c>
      <c r="M6" s="40">
        <v>0.39211271460178504</v>
      </c>
    </row>
    <row r="7" spans="1:13" ht="15.4" x14ac:dyDescent="0.45">
      <c r="A7" s="18" t="s">
        <v>1946</v>
      </c>
      <c r="B7" s="40">
        <v>30.108333333333327</v>
      </c>
      <c r="C7" s="40">
        <v>0.87645570519827332</v>
      </c>
      <c r="D7" s="40">
        <v>31.274999999999999</v>
      </c>
      <c r="E7" s="40">
        <v>1.1310551331768568</v>
      </c>
      <c r="F7" s="40">
        <v>30.202500000000001</v>
      </c>
      <c r="G7" s="40">
        <v>0.74538953276495346</v>
      </c>
      <c r="H7" s="40">
        <v>30.479166666666664</v>
      </c>
      <c r="I7" s="40">
        <v>0.66067245684839515</v>
      </c>
      <c r="J7" s="40">
        <v>31.134374999999999</v>
      </c>
      <c r="K7" s="40">
        <v>0.28937663914993966</v>
      </c>
      <c r="L7" s="40">
        <v>30.231666666666666</v>
      </c>
      <c r="M7" s="40">
        <v>0.5131261177317058</v>
      </c>
    </row>
    <row r="8" spans="1:13" ht="15.4" x14ac:dyDescent="0.45">
      <c r="A8" s="18" t="s">
        <v>1947</v>
      </c>
      <c r="B8" s="40">
        <v>30.045833333333331</v>
      </c>
      <c r="C8" s="40">
        <v>0.30651005317674729</v>
      </c>
      <c r="D8" s="40">
        <v>30.962499999999999</v>
      </c>
      <c r="E8" s="40">
        <v>0.86344410026689888</v>
      </c>
      <c r="F8" s="40">
        <v>30.056666666666668</v>
      </c>
      <c r="G8" s="40">
        <v>0.58849282877857589</v>
      </c>
      <c r="H8" s="40">
        <v>31.146666666666668</v>
      </c>
      <c r="I8" s="40">
        <v>0.48994978686677093</v>
      </c>
      <c r="J8" s="40">
        <v>30.403125000000003</v>
      </c>
      <c r="K8" s="40">
        <v>0.57824202483537446</v>
      </c>
      <c r="L8" s="40">
        <v>30.204166666666666</v>
      </c>
      <c r="M8" s="40">
        <v>1.1951751548595921</v>
      </c>
    </row>
    <row r="9" spans="1:13" ht="15.4" x14ac:dyDescent="0.45">
      <c r="A9" s="18" t="s">
        <v>1948</v>
      </c>
      <c r="B9" s="40">
        <v>29.900000000000002</v>
      </c>
      <c r="C9" s="40">
        <v>0.329501788419165</v>
      </c>
      <c r="D9" s="40">
        <v>30.599999999999998</v>
      </c>
      <c r="E9" s="40">
        <v>1.2351980754981302</v>
      </c>
      <c r="F9" s="40">
        <v>30.058333333333334</v>
      </c>
      <c r="G9" s="40">
        <v>1.1352574702725033</v>
      </c>
      <c r="H9" s="40">
        <v>30.62</v>
      </c>
      <c r="I9" s="40">
        <v>0.4602828667898875</v>
      </c>
      <c r="J9" s="40">
        <v>29.734375</v>
      </c>
      <c r="K9" s="40">
        <v>0.53110467199888889</v>
      </c>
      <c r="L9" s="40">
        <v>30.415833333333335</v>
      </c>
      <c r="M9" s="40">
        <v>1.3530820198276796</v>
      </c>
    </row>
    <row r="10" spans="1:13" ht="15.4" x14ac:dyDescent="0.45">
      <c r="A10" s="18" t="s">
        <v>1949</v>
      </c>
      <c r="B10" s="40">
        <v>29.524999999999999</v>
      </c>
      <c r="C10" s="40">
        <v>0.83280935908011255</v>
      </c>
      <c r="D10" s="40">
        <v>31.274999999999995</v>
      </c>
      <c r="E10" s="40">
        <v>0.81020279648281446</v>
      </c>
      <c r="F10" s="40">
        <v>30.261666666666667</v>
      </c>
      <c r="G10" s="40">
        <v>0.70143390551749363</v>
      </c>
      <c r="H10" s="40">
        <v>29.723333333333336</v>
      </c>
      <c r="I10" s="40">
        <v>0.73191204259476295</v>
      </c>
      <c r="J10" s="40">
        <v>29.996874999999999</v>
      </c>
      <c r="K10" s="40">
        <v>0.75234998900271244</v>
      </c>
      <c r="L10" s="40">
        <v>30.693333333333335</v>
      </c>
      <c r="M10" s="40">
        <v>1.2640675087457425</v>
      </c>
    </row>
    <row r="11" spans="1:13" ht="15.4" x14ac:dyDescent="0.45">
      <c r="A11" s="18" t="s">
        <v>1950</v>
      </c>
      <c r="B11" s="40">
        <v>29.879166666666666</v>
      </c>
      <c r="C11" s="40">
        <v>0.27541455045653357</v>
      </c>
      <c r="D11" s="40">
        <v>30.849999999999998</v>
      </c>
      <c r="E11" s="40">
        <v>1.3763305250868021</v>
      </c>
      <c r="F11" s="40">
        <v>29.795833333333334</v>
      </c>
      <c r="G11" s="40">
        <v>0.99752670330649418</v>
      </c>
      <c r="H11" s="40">
        <v>29.442500000000003</v>
      </c>
      <c r="I11" s="40">
        <v>0.82458214526250495</v>
      </c>
      <c r="J11" s="40">
        <v>29.371875000000003</v>
      </c>
      <c r="K11" s="40">
        <v>1.1279541240460009</v>
      </c>
      <c r="L11" s="40">
        <v>29.893333333333334</v>
      </c>
      <c r="M11" s="40">
        <v>0.65572932859599298</v>
      </c>
    </row>
    <row r="12" spans="1:13" ht="15.75" x14ac:dyDescent="0.45">
      <c r="A12" s="19" t="s">
        <v>2270</v>
      </c>
      <c r="B12" s="42">
        <v>-1.5208333333333335</v>
      </c>
      <c r="C12" s="42">
        <v>0.49535541192863142</v>
      </c>
      <c r="D12" s="42">
        <v>-1.0874999999999986</v>
      </c>
      <c r="E12" s="42">
        <v>1.4525224365122309</v>
      </c>
      <c r="F12" s="42">
        <v>-1.4008333333333329</v>
      </c>
      <c r="G12" s="42">
        <v>0.63934924753022238</v>
      </c>
      <c r="H12" s="42">
        <v>-0.98083333333333256</v>
      </c>
      <c r="I12" s="42">
        <v>0.61700183941481934</v>
      </c>
      <c r="J12" s="42">
        <v>-1.2843749999999994</v>
      </c>
      <c r="K12" s="42">
        <v>0.865778362295482</v>
      </c>
      <c r="L12" s="42">
        <v>-1.8816666666666659</v>
      </c>
      <c r="M12" s="42">
        <v>0.56417660186792495</v>
      </c>
    </row>
    <row r="13" spans="1:13" ht="15.4" x14ac:dyDescent="0.45">
      <c r="A13" s="4" t="s">
        <v>1951</v>
      </c>
      <c r="B13" s="41">
        <v>124.15520833333333</v>
      </c>
      <c r="C13" s="41">
        <v>19.07853700252566</v>
      </c>
      <c r="D13" s="41">
        <v>386.67499999999995</v>
      </c>
      <c r="E13" s="41">
        <v>178.21072398387577</v>
      </c>
      <c r="F13" s="41">
        <v>199.66874999999999</v>
      </c>
      <c r="G13" s="41">
        <v>29.552603674271747</v>
      </c>
      <c r="H13" s="41">
        <v>174.07187499999995</v>
      </c>
      <c r="I13" s="41">
        <v>27.878766361503676</v>
      </c>
      <c r="J13" s="41">
        <v>135.31562500000001</v>
      </c>
      <c r="K13" s="41">
        <v>31.82737741512797</v>
      </c>
      <c r="L13" s="41">
        <v>161.95166666666665</v>
      </c>
      <c r="M13" s="41">
        <v>33.980614781848615</v>
      </c>
    </row>
    <row r="14" spans="1:13" ht="15.4" x14ac:dyDescent="0.45">
      <c r="A14" s="5" t="s">
        <v>1952</v>
      </c>
      <c r="B14" s="43">
        <v>4.1515071424056478</v>
      </c>
      <c r="C14" s="43">
        <v>0.61062244137763599</v>
      </c>
      <c r="D14" s="43">
        <v>12.488610838534232</v>
      </c>
      <c r="E14" s="43">
        <v>5.6115039395320814</v>
      </c>
      <c r="F14" s="43">
        <v>6.7043994226874819</v>
      </c>
      <c r="G14" s="43">
        <v>0.98262568015244789</v>
      </c>
      <c r="H14" s="43">
        <v>5.9005148764920161</v>
      </c>
      <c r="I14" s="43">
        <v>0.84499506752589038</v>
      </c>
      <c r="J14" s="43">
        <v>4.5996577867130259</v>
      </c>
      <c r="K14" s="43">
        <v>0.99628465896797325</v>
      </c>
      <c r="L14" s="43">
        <v>5.4193854156927452</v>
      </c>
      <c r="M14" s="43">
        <v>1.1289632480319189</v>
      </c>
    </row>
    <row r="15" spans="1:13" ht="15.4" x14ac:dyDescent="0.45">
      <c r="A15" s="44" t="s">
        <v>2273</v>
      </c>
      <c r="B15" s="7"/>
      <c r="C15" s="7"/>
      <c r="D15" s="7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5.4" x14ac:dyDescent="0.45">
      <c r="A16" s="18" t="s">
        <v>1964</v>
      </c>
      <c r="B16" s="7"/>
      <c r="C16" s="7"/>
      <c r="D16" s="7"/>
      <c r="E16" s="12"/>
      <c r="F16" s="12"/>
      <c r="G16" s="12"/>
      <c r="H16" s="12"/>
      <c r="I16" s="12"/>
      <c r="J16" s="12"/>
      <c r="K16" s="12"/>
      <c r="L16" s="12"/>
      <c r="M16" s="12"/>
    </row>
    <row r="17" spans="1:4" ht="15.4" x14ac:dyDescent="0.4">
      <c r="A17" s="18"/>
      <c r="B17" s="7"/>
      <c r="C17" s="7"/>
      <c r="D17" s="7"/>
    </row>
    <row r="18" spans="1:4" ht="15.4" x14ac:dyDescent="0.4">
      <c r="A18" s="18"/>
      <c r="B18" s="7"/>
      <c r="C18" s="7"/>
      <c r="D18" s="7"/>
    </row>
    <row r="19" spans="1:4" ht="15.4" x14ac:dyDescent="0.4">
      <c r="A19" s="18"/>
      <c r="B19" s="7"/>
      <c r="C19" s="7"/>
      <c r="D19" s="7"/>
    </row>
    <row r="20" spans="1:4" ht="15.4" x14ac:dyDescent="0.4">
      <c r="A20" s="18"/>
      <c r="B20" s="7"/>
      <c r="C20" s="7"/>
      <c r="D20" s="7"/>
    </row>
    <row r="21" spans="1:4" ht="15.4" x14ac:dyDescent="0.4">
      <c r="A21" s="18"/>
      <c r="B21" s="7"/>
      <c r="C21" s="7"/>
      <c r="D21" s="7"/>
    </row>
    <row r="22" spans="1:4" ht="15.4" x14ac:dyDescent="0.45">
      <c r="A22" s="12"/>
    </row>
  </sheetData>
  <mergeCells count="2">
    <mergeCell ref="B2:M2"/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C097-5CEA-4328-ACA0-B3D45BF2F379}">
  <dimension ref="A1:C69"/>
  <sheetViews>
    <sheetView workbookViewId="0">
      <selection activeCell="C15" sqref="C15"/>
    </sheetView>
  </sheetViews>
  <sheetFormatPr defaultRowHeight="13.9" x14ac:dyDescent="0.4"/>
  <cols>
    <col min="1" max="1" width="25.796875" style="89" customWidth="1"/>
    <col min="2" max="2" width="37.53125" style="89" customWidth="1"/>
    <col min="3" max="3" width="57.73046875" style="89" customWidth="1"/>
  </cols>
  <sheetData>
    <row r="1" spans="1:3" x14ac:dyDescent="0.4">
      <c r="A1" s="91" t="s">
        <v>2574</v>
      </c>
      <c r="B1" s="92"/>
      <c r="C1" s="92"/>
    </row>
    <row r="2" spans="1:3" ht="15.4" x14ac:dyDescent="0.4">
      <c r="A2" s="70" t="s">
        <v>1963</v>
      </c>
      <c r="B2" s="70" t="s">
        <v>2575</v>
      </c>
      <c r="C2" s="70" t="s">
        <v>2576</v>
      </c>
    </row>
    <row r="3" spans="1:3" ht="15.4" x14ac:dyDescent="0.4">
      <c r="A3" s="2" t="s">
        <v>2242</v>
      </c>
      <c r="B3" s="2" t="s">
        <v>2578</v>
      </c>
      <c r="C3" s="14" t="s">
        <v>2580</v>
      </c>
    </row>
    <row r="4" spans="1:3" ht="15.4" x14ac:dyDescent="0.4">
      <c r="A4" s="2" t="s">
        <v>2242</v>
      </c>
      <c r="B4" s="2" t="s">
        <v>2578</v>
      </c>
      <c r="C4" s="14" t="s">
        <v>2585</v>
      </c>
    </row>
    <row r="5" spans="1:3" ht="15.4" x14ac:dyDescent="0.4">
      <c r="A5" s="2" t="s">
        <v>2242</v>
      </c>
      <c r="B5" s="2" t="s">
        <v>2578</v>
      </c>
      <c r="C5" s="14" t="s">
        <v>2598</v>
      </c>
    </row>
    <row r="6" spans="1:3" ht="15.4" x14ac:dyDescent="0.4">
      <c r="A6" s="2" t="s">
        <v>2242</v>
      </c>
      <c r="B6" s="2" t="s">
        <v>2578</v>
      </c>
      <c r="C6" s="14" t="s">
        <v>2582</v>
      </c>
    </row>
    <row r="7" spans="1:3" ht="15.4" x14ac:dyDescent="0.4">
      <c r="A7" s="2" t="s">
        <v>2242</v>
      </c>
      <c r="B7" s="2" t="s">
        <v>2578</v>
      </c>
      <c r="C7" s="14" t="s">
        <v>2595</v>
      </c>
    </row>
    <row r="8" spans="1:3" ht="15.4" x14ac:dyDescent="0.4">
      <c r="A8" s="2" t="s">
        <v>2242</v>
      </c>
      <c r="B8" s="2" t="s">
        <v>2578</v>
      </c>
      <c r="C8" s="14" t="s">
        <v>2599</v>
      </c>
    </row>
    <row r="9" spans="1:3" ht="15.4" x14ac:dyDescent="0.4">
      <c r="A9" s="2" t="s">
        <v>2242</v>
      </c>
      <c r="B9" s="2" t="s">
        <v>2578</v>
      </c>
      <c r="C9" s="14" t="s">
        <v>2600</v>
      </c>
    </row>
    <row r="10" spans="1:3" ht="15.4" x14ac:dyDescent="0.4">
      <c r="A10" s="2" t="s">
        <v>2242</v>
      </c>
      <c r="B10" s="2" t="s">
        <v>2578</v>
      </c>
      <c r="C10" s="14" t="s">
        <v>2601</v>
      </c>
    </row>
    <row r="11" spans="1:3" ht="15.4" x14ac:dyDescent="0.4">
      <c r="A11" s="2" t="s">
        <v>2242</v>
      </c>
      <c r="B11" s="2" t="s">
        <v>2578</v>
      </c>
      <c r="C11" s="14" t="s">
        <v>2590</v>
      </c>
    </row>
    <row r="12" spans="1:3" ht="15.4" x14ac:dyDescent="0.4">
      <c r="A12" s="2" t="s">
        <v>2242</v>
      </c>
      <c r="B12" s="2" t="s">
        <v>2578</v>
      </c>
      <c r="C12" s="14" t="s">
        <v>2593</v>
      </c>
    </row>
    <row r="13" spans="1:3" ht="15.4" x14ac:dyDescent="0.4">
      <c r="A13" s="2" t="s">
        <v>2577</v>
      </c>
      <c r="B13" s="2" t="s">
        <v>2624</v>
      </c>
      <c r="C13" s="14" t="s">
        <v>2611</v>
      </c>
    </row>
    <row r="14" spans="1:3" ht="15.4" x14ac:dyDescent="0.4">
      <c r="A14" s="2" t="s">
        <v>2577</v>
      </c>
      <c r="B14" s="2" t="s">
        <v>2624</v>
      </c>
      <c r="C14" s="14" t="s">
        <v>2613</v>
      </c>
    </row>
    <row r="15" spans="1:3" ht="15.4" x14ac:dyDescent="0.4">
      <c r="A15" s="2" t="s">
        <v>2577</v>
      </c>
      <c r="B15" s="2" t="s">
        <v>2624</v>
      </c>
      <c r="C15" s="14" t="s">
        <v>2617</v>
      </c>
    </row>
    <row r="16" spans="1:3" ht="15.4" x14ac:dyDescent="0.4">
      <c r="A16" s="2" t="s">
        <v>2577</v>
      </c>
      <c r="B16" s="2" t="s">
        <v>2624</v>
      </c>
      <c r="C16" s="14" t="s">
        <v>2627</v>
      </c>
    </row>
    <row r="17" spans="1:3" ht="15.4" x14ac:dyDescent="0.4">
      <c r="A17" s="2" t="s">
        <v>2243</v>
      </c>
      <c r="B17" s="2" t="s">
        <v>2578</v>
      </c>
      <c r="C17" s="14" t="s">
        <v>2586</v>
      </c>
    </row>
    <row r="18" spans="1:3" ht="15.4" x14ac:dyDescent="0.4">
      <c r="A18" s="2" t="s">
        <v>2243</v>
      </c>
      <c r="B18" s="2" t="s">
        <v>2578</v>
      </c>
      <c r="C18" s="14" t="s">
        <v>2587</v>
      </c>
    </row>
    <row r="19" spans="1:3" ht="15.4" x14ac:dyDescent="0.4">
      <c r="A19" s="2" t="s">
        <v>2243</v>
      </c>
      <c r="B19" s="2" t="s">
        <v>2578</v>
      </c>
      <c r="C19" s="14" t="s">
        <v>2588</v>
      </c>
    </row>
    <row r="20" spans="1:3" ht="15.4" x14ac:dyDescent="0.4">
      <c r="A20" s="2" t="s">
        <v>2243</v>
      </c>
      <c r="B20" s="2" t="s">
        <v>2578</v>
      </c>
      <c r="C20" s="14" t="s">
        <v>2589</v>
      </c>
    </row>
    <row r="21" spans="1:3" ht="15.4" x14ac:dyDescent="0.4">
      <c r="A21" s="2" t="s">
        <v>2243</v>
      </c>
      <c r="B21" s="2" t="s">
        <v>2578</v>
      </c>
      <c r="C21" s="14" t="s">
        <v>2579</v>
      </c>
    </row>
    <row r="22" spans="1:3" ht="15.4" x14ac:dyDescent="0.4">
      <c r="A22" s="2" t="s">
        <v>2243</v>
      </c>
      <c r="B22" s="2" t="s">
        <v>2578</v>
      </c>
      <c r="C22" s="14" t="s">
        <v>2582</v>
      </c>
    </row>
    <row r="23" spans="1:3" ht="15.4" x14ac:dyDescent="0.4">
      <c r="A23" s="2" t="s">
        <v>2243</v>
      </c>
      <c r="B23" s="2" t="s">
        <v>2578</v>
      </c>
      <c r="C23" s="14" t="s">
        <v>2602</v>
      </c>
    </row>
    <row r="24" spans="1:3" ht="15.4" x14ac:dyDescent="0.4">
      <c r="A24" s="2" t="s">
        <v>2243</v>
      </c>
      <c r="B24" s="2" t="s">
        <v>2578</v>
      </c>
      <c r="C24" s="14" t="s">
        <v>2603</v>
      </c>
    </row>
    <row r="25" spans="1:3" ht="15.4" x14ac:dyDescent="0.4">
      <c r="A25" s="2" t="s">
        <v>2243</v>
      </c>
      <c r="B25" s="2" t="s">
        <v>2578</v>
      </c>
      <c r="C25" s="14" t="s">
        <v>2604</v>
      </c>
    </row>
    <row r="26" spans="1:3" ht="15.4" x14ac:dyDescent="0.4">
      <c r="A26" s="2" t="s">
        <v>2243</v>
      </c>
      <c r="B26" s="2" t="s">
        <v>2578</v>
      </c>
      <c r="C26" s="14" t="s">
        <v>2581</v>
      </c>
    </row>
    <row r="27" spans="1:3" ht="15.4" x14ac:dyDescent="0.4">
      <c r="A27" s="2" t="s">
        <v>2243</v>
      </c>
      <c r="B27" s="2" t="s">
        <v>2578</v>
      </c>
      <c r="C27" s="14" t="s">
        <v>2650</v>
      </c>
    </row>
    <row r="28" spans="1:3" ht="15.4" x14ac:dyDescent="0.4">
      <c r="A28" s="2" t="s">
        <v>2243</v>
      </c>
      <c r="B28" s="2" t="s">
        <v>2578</v>
      </c>
      <c r="C28" s="14" t="s">
        <v>2605</v>
      </c>
    </row>
    <row r="29" spans="1:3" ht="15.4" x14ac:dyDescent="0.4">
      <c r="A29" s="2" t="s">
        <v>2243</v>
      </c>
      <c r="B29" s="2" t="s">
        <v>2578</v>
      </c>
      <c r="C29" s="14" t="s">
        <v>2606</v>
      </c>
    </row>
    <row r="30" spans="1:3" ht="15.4" x14ac:dyDescent="0.4">
      <c r="A30" s="2" t="s">
        <v>2243</v>
      </c>
      <c r="B30" s="2" t="s">
        <v>2624</v>
      </c>
      <c r="C30" s="14" t="s">
        <v>2617</v>
      </c>
    </row>
    <row r="31" spans="1:3" ht="15.4" x14ac:dyDescent="0.4">
      <c r="A31" s="2" t="s">
        <v>2243</v>
      </c>
      <c r="B31" s="2" t="s">
        <v>2624</v>
      </c>
      <c r="C31" s="14" t="s">
        <v>2628</v>
      </c>
    </row>
    <row r="32" spans="1:3" ht="15.4" x14ac:dyDescent="0.4">
      <c r="A32" s="2" t="s">
        <v>2243</v>
      </c>
      <c r="B32" s="2" t="s">
        <v>2624</v>
      </c>
      <c r="C32" s="14" t="s">
        <v>2616</v>
      </c>
    </row>
    <row r="33" spans="1:3" ht="15.4" x14ac:dyDescent="0.4">
      <c r="A33" s="2" t="s">
        <v>2243</v>
      </c>
      <c r="B33" s="2" t="s">
        <v>2624</v>
      </c>
      <c r="C33" s="14" t="s">
        <v>2626</v>
      </c>
    </row>
    <row r="34" spans="1:3" ht="15.4" x14ac:dyDescent="0.4">
      <c r="A34" s="2" t="s">
        <v>2243</v>
      </c>
      <c r="B34" s="2" t="s">
        <v>2624</v>
      </c>
      <c r="C34" s="14" t="s">
        <v>2594</v>
      </c>
    </row>
    <row r="35" spans="1:3" ht="15.4" x14ac:dyDescent="0.4">
      <c r="A35" s="2" t="s">
        <v>2244</v>
      </c>
      <c r="B35" s="2" t="s">
        <v>2578</v>
      </c>
      <c r="C35" s="14" t="s">
        <v>2596</v>
      </c>
    </row>
    <row r="36" spans="1:3" ht="15.4" x14ac:dyDescent="0.4">
      <c r="A36" s="2" t="s">
        <v>2244</v>
      </c>
      <c r="B36" s="2" t="s">
        <v>2578</v>
      </c>
      <c r="C36" s="14" t="s">
        <v>2607</v>
      </c>
    </row>
    <row r="37" spans="1:3" ht="15.4" x14ac:dyDescent="0.4">
      <c r="A37" s="2" t="s">
        <v>2244</v>
      </c>
      <c r="B37" s="2" t="s">
        <v>2578</v>
      </c>
      <c r="C37" s="14" t="s">
        <v>2582</v>
      </c>
    </row>
    <row r="38" spans="1:3" ht="15.4" x14ac:dyDescent="0.4">
      <c r="A38" s="2" t="s">
        <v>2244</v>
      </c>
      <c r="B38" s="2" t="s">
        <v>2578</v>
      </c>
      <c r="C38" s="14" t="s">
        <v>2579</v>
      </c>
    </row>
    <row r="39" spans="1:3" ht="15.4" x14ac:dyDescent="0.4">
      <c r="A39" s="2" t="s">
        <v>2244</v>
      </c>
      <c r="B39" s="2" t="s">
        <v>2578</v>
      </c>
      <c r="C39" s="14" t="s">
        <v>2583</v>
      </c>
    </row>
    <row r="40" spans="1:3" ht="15.4" x14ac:dyDescent="0.4">
      <c r="A40" s="2" t="s">
        <v>2244</v>
      </c>
      <c r="B40" s="2" t="s">
        <v>2578</v>
      </c>
      <c r="C40" s="14" t="s">
        <v>2581</v>
      </c>
    </row>
    <row r="41" spans="1:3" ht="15.4" x14ac:dyDescent="0.4">
      <c r="A41" s="2" t="s">
        <v>2244</v>
      </c>
      <c r="B41" s="2" t="s">
        <v>2578</v>
      </c>
      <c r="C41" s="14" t="s">
        <v>2588</v>
      </c>
    </row>
    <row r="42" spans="1:3" ht="15.4" x14ac:dyDescent="0.4">
      <c r="A42" s="2" t="s">
        <v>2244</v>
      </c>
      <c r="B42" s="2" t="s">
        <v>2578</v>
      </c>
      <c r="C42" s="14" t="s">
        <v>2594</v>
      </c>
    </row>
    <row r="43" spans="1:3" ht="15.4" x14ac:dyDescent="0.4">
      <c r="A43" s="2" t="s">
        <v>2244</v>
      </c>
      <c r="B43" s="2" t="s">
        <v>2578</v>
      </c>
      <c r="C43" s="14" t="s">
        <v>2608</v>
      </c>
    </row>
    <row r="44" spans="1:3" ht="15.4" x14ac:dyDescent="0.4">
      <c r="A44" s="2" t="s">
        <v>2244</v>
      </c>
      <c r="B44" s="2" t="s">
        <v>2578</v>
      </c>
      <c r="C44" s="14" t="s">
        <v>2590</v>
      </c>
    </row>
    <row r="45" spans="1:3" ht="15.4" x14ac:dyDescent="0.4">
      <c r="A45" s="2" t="s">
        <v>2244</v>
      </c>
      <c r="B45" s="2" t="s">
        <v>2578</v>
      </c>
      <c r="C45" s="14" t="s">
        <v>2609</v>
      </c>
    </row>
    <row r="46" spans="1:3" ht="15.4" x14ac:dyDescent="0.4">
      <c r="A46" s="2" t="s">
        <v>2244</v>
      </c>
      <c r="B46" s="2" t="s">
        <v>2578</v>
      </c>
      <c r="C46" s="14" t="s">
        <v>2592</v>
      </c>
    </row>
    <row r="47" spans="1:3" ht="15.4" x14ac:dyDescent="0.4">
      <c r="A47" s="2" t="s">
        <v>2244</v>
      </c>
      <c r="B47" s="2" t="s">
        <v>2578</v>
      </c>
      <c r="C47" s="14" t="s">
        <v>2587</v>
      </c>
    </row>
    <row r="48" spans="1:3" ht="15.4" x14ac:dyDescent="0.4">
      <c r="A48" s="2" t="s">
        <v>2244</v>
      </c>
      <c r="B48" s="2" t="s">
        <v>2578</v>
      </c>
      <c r="C48" s="14" t="s">
        <v>2591</v>
      </c>
    </row>
    <row r="49" spans="1:3" ht="15.4" x14ac:dyDescent="0.4">
      <c r="A49" s="2" t="s">
        <v>2244</v>
      </c>
      <c r="B49" s="2" t="s">
        <v>2578</v>
      </c>
      <c r="C49" s="14" t="s">
        <v>2597</v>
      </c>
    </row>
    <row r="50" spans="1:3" ht="15.4" x14ac:dyDescent="0.4">
      <c r="A50" s="2" t="s">
        <v>2244</v>
      </c>
      <c r="B50" s="2" t="s">
        <v>2578</v>
      </c>
      <c r="C50" s="14" t="s">
        <v>2584</v>
      </c>
    </row>
    <row r="51" spans="1:3" ht="15.4" x14ac:dyDescent="0.4">
      <c r="A51" s="2" t="s">
        <v>2244</v>
      </c>
      <c r="B51" s="2" t="s">
        <v>2624</v>
      </c>
      <c r="C51" s="14" t="s">
        <v>2594</v>
      </c>
    </row>
    <row r="52" spans="1:3" ht="15.4" x14ac:dyDescent="0.4">
      <c r="A52" s="2" t="s">
        <v>2244</v>
      </c>
      <c r="B52" s="2" t="s">
        <v>2624</v>
      </c>
      <c r="C52" s="14" t="s">
        <v>2651</v>
      </c>
    </row>
    <row r="53" spans="1:3" ht="15.4" x14ac:dyDescent="0.4">
      <c r="A53" s="2" t="s">
        <v>2244</v>
      </c>
      <c r="B53" s="2" t="s">
        <v>2624</v>
      </c>
      <c r="C53" s="14" t="s">
        <v>2610</v>
      </c>
    </row>
    <row r="54" spans="1:3" ht="15.4" x14ac:dyDescent="0.4">
      <c r="A54" s="2" t="s">
        <v>2244</v>
      </c>
      <c r="B54" s="2" t="s">
        <v>2624</v>
      </c>
      <c r="C54" s="14" t="s">
        <v>2627</v>
      </c>
    </row>
    <row r="55" spans="1:3" ht="15.4" x14ac:dyDescent="0.4">
      <c r="A55" s="2" t="s">
        <v>2244</v>
      </c>
      <c r="B55" s="2" t="s">
        <v>2624</v>
      </c>
      <c r="C55" s="14" t="s">
        <v>2628</v>
      </c>
    </row>
    <row r="56" spans="1:3" ht="15.4" x14ac:dyDescent="0.4">
      <c r="A56" s="2" t="s">
        <v>2244</v>
      </c>
      <c r="B56" s="2" t="s">
        <v>2624</v>
      </c>
      <c r="C56" s="14" t="s">
        <v>2612</v>
      </c>
    </row>
    <row r="57" spans="1:3" ht="15.4" x14ac:dyDescent="0.4">
      <c r="A57" s="2" t="s">
        <v>2244</v>
      </c>
      <c r="B57" s="2" t="s">
        <v>2624</v>
      </c>
      <c r="C57" s="14" t="s">
        <v>2616</v>
      </c>
    </row>
    <row r="58" spans="1:3" ht="15.4" x14ac:dyDescent="0.4">
      <c r="A58" s="2" t="s">
        <v>2244</v>
      </c>
      <c r="B58" s="2" t="s">
        <v>2624</v>
      </c>
      <c r="C58" s="14" t="s">
        <v>2614</v>
      </c>
    </row>
    <row r="59" spans="1:3" ht="15.4" x14ac:dyDescent="0.4">
      <c r="A59" s="2" t="s">
        <v>2244</v>
      </c>
      <c r="B59" s="2" t="s">
        <v>2624</v>
      </c>
      <c r="C59" s="14" t="s">
        <v>2617</v>
      </c>
    </row>
    <row r="60" spans="1:3" ht="15.4" x14ac:dyDescent="0.4">
      <c r="A60" s="2" t="s">
        <v>2244</v>
      </c>
      <c r="B60" s="2" t="s">
        <v>2624</v>
      </c>
      <c r="C60" s="14" t="s">
        <v>2621</v>
      </c>
    </row>
    <row r="61" spans="1:3" ht="15.4" x14ac:dyDescent="0.4">
      <c r="A61" s="2" t="s">
        <v>2244</v>
      </c>
      <c r="B61" s="2" t="s">
        <v>2624</v>
      </c>
      <c r="C61" s="14" t="s">
        <v>2615</v>
      </c>
    </row>
    <row r="62" spans="1:3" ht="15.4" x14ac:dyDescent="0.4">
      <c r="A62" s="2" t="s">
        <v>2244</v>
      </c>
      <c r="B62" s="2" t="s">
        <v>2624</v>
      </c>
      <c r="C62" s="14" t="s">
        <v>2625</v>
      </c>
    </row>
    <row r="63" spans="1:3" ht="15.4" x14ac:dyDescent="0.4">
      <c r="A63" s="2" t="s">
        <v>2244</v>
      </c>
      <c r="B63" s="2" t="s">
        <v>2624</v>
      </c>
      <c r="C63" s="14" t="s">
        <v>2623</v>
      </c>
    </row>
    <row r="64" spans="1:3" ht="15.4" x14ac:dyDescent="0.4">
      <c r="A64" s="2" t="s">
        <v>2244</v>
      </c>
      <c r="B64" s="2" t="s">
        <v>2624</v>
      </c>
      <c r="C64" s="14" t="s">
        <v>2622</v>
      </c>
    </row>
    <row r="65" spans="1:3" ht="15.4" x14ac:dyDescent="0.4">
      <c r="A65" s="2" t="s">
        <v>2244</v>
      </c>
      <c r="B65" s="2" t="s">
        <v>2624</v>
      </c>
      <c r="C65" s="14" t="s">
        <v>2626</v>
      </c>
    </row>
    <row r="66" spans="1:3" ht="15.4" x14ac:dyDescent="0.4">
      <c r="A66" s="2" t="s">
        <v>2244</v>
      </c>
      <c r="B66" s="2" t="s">
        <v>2624</v>
      </c>
      <c r="C66" s="14" t="s">
        <v>2618</v>
      </c>
    </row>
    <row r="67" spans="1:3" ht="15.4" x14ac:dyDescent="0.4">
      <c r="A67" s="2" t="s">
        <v>2244</v>
      </c>
      <c r="B67" s="2" t="s">
        <v>2624</v>
      </c>
      <c r="C67" s="14" t="s">
        <v>2619</v>
      </c>
    </row>
    <row r="68" spans="1:3" ht="15.4" x14ac:dyDescent="0.4">
      <c r="A68" s="3" t="s">
        <v>2244</v>
      </c>
      <c r="B68" s="3" t="s">
        <v>2624</v>
      </c>
      <c r="C68" s="17" t="s">
        <v>2620</v>
      </c>
    </row>
    <row r="69" spans="1:3" ht="15.4" x14ac:dyDescent="0.4">
      <c r="A69" s="22" t="s">
        <v>2629</v>
      </c>
    </row>
  </sheetData>
  <mergeCells count="1">
    <mergeCell ref="A1:C1"/>
  </mergeCells>
  <phoneticPr fontId="1" type="noConversion"/>
  <conditionalFormatting sqref="C17:C29">
    <cfRule type="duplicateValues" dxfId="3" priority="2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61E4-66CE-4938-8620-C43F40F74149}">
  <dimension ref="A1:M9"/>
  <sheetViews>
    <sheetView workbookViewId="0">
      <selection activeCell="H15" sqref="H15"/>
    </sheetView>
  </sheetViews>
  <sheetFormatPr defaultRowHeight="13.9" x14ac:dyDescent="0.4"/>
  <cols>
    <col min="1" max="1" width="25.3984375" style="76" customWidth="1"/>
    <col min="2" max="13" width="20.59765625" style="76" customWidth="1"/>
    <col min="14" max="16384" width="9.06640625" style="76"/>
  </cols>
  <sheetData>
    <row r="1" spans="1:13" ht="15" x14ac:dyDescent="0.4">
      <c r="A1" s="93" t="s">
        <v>2632</v>
      </c>
      <c r="B1" s="94"/>
      <c r="C1" s="94"/>
      <c r="D1" s="94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5.4" x14ac:dyDescent="0.45">
      <c r="A2" s="4"/>
      <c r="B2" s="94" t="s">
        <v>1963</v>
      </c>
      <c r="C2" s="94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5" x14ac:dyDescent="0.4">
      <c r="A3" s="4" t="s">
        <v>1995</v>
      </c>
      <c r="B3" s="52" t="s">
        <v>1953</v>
      </c>
      <c r="C3" s="52" t="s">
        <v>1954</v>
      </c>
      <c r="D3" s="52" t="s">
        <v>1955</v>
      </c>
      <c r="E3" s="52" t="s">
        <v>1956</v>
      </c>
      <c r="F3" s="52" t="s">
        <v>1957</v>
      </c>
      <c r="G3" s="52" t="s">
        <v>1958</v>
      </c>
      <c r="H3" s="52" t="s">
        <v>1959</v>
      </c>
      <c r="I3" s="52" t="s">
        <v>1960</v>
      </c>
      <c r="J3" s="52" t="s">
        <v>1961</v>
      </c>
      <c r="K3" s="52" t="s">
        <v>1962</v>
      </c>
      <c r="L3" s="52" t="s">
        <v>2254</v>
      </c>
      <c r="M3" s="52" t="s">
        <v>2255</v>
      </c>
    </row>
    <row r="4" spans="1:13" ht="15.4" x14ac:dyDescent="0.45">
      <c r="A4" s="39" t="s">
        <v>1991</v>
      </c>
      <c r="B4" s="53">
        <v>0</v>
      </c>
      <c r="C4" s="53">
        <v>0</v>
      </c>
      <c r="D4" s="53">
        <v>3.125</v>
      </c>
      <c r="E4" s="53">
        <v>1.1259916264596033</v>
      </c>
      <c r="F4" s="53">
        <v>1.875</v>
      </c>
      <c r="G4" s="53">
        <v>1.2464234547582249</v>
      </c>
      <c r="H4" s="53">
        <v>1.125</v>
      </c>
      <c r="I4" s="53">
        <v>0.99103120896511487</v>
      </c>
      <c r="J4" s="53">
        <v>0.25</v>
      </c>
      <c r="K4" s="53">
        <v>0.46291004988627571</v>
      </c>
      <c r="L4" s="53">
        <v>0.5</v>
      </c>
      <c r="M4" s="53">
        <v>0.53452248382484879</v>
      </c>
    </row>
    <row r="5" spans="1:13" ht="15.4" x14ac:dyDescent="0.45">
      <c r="A5" s="2" t="s">
        <v>1992</v>
      </c>
      <c r="B5" s="40">
        <v>0</v>
      </c>
      <c r="C5" s="40">
        <v>0</v>
      </c>
      <c r="D5" s="40">
        <v>3.125</v>
      </c>
      <c r="E5" s="40">
        <v>1.2464234547582249</v>
      </c>
      <c r="F5" s="40">
        <v>2.25</v>
      </c>
      <c r="G5" s="40">
        <v>1.1649647450214351</v>
      </c>
      <c r="H5" s="40">
        <v>0.875</v>
      </c>
      <c r="I5" s="40">
        <v>0.83452296039628016</v>
      </c>
      <c r="J5" s="40">
        <v>0.125</v>
      </c>
      <c r="K5" s="40">
        <v>0.35355339059327379</v>
      </c>
      <c r="L5" s="40">
        <v>0.375</v>
      </c>
      <c r="M5" s="40">
        <v>0.51754916950676566</v>
      </c>
    </row>
    <row r="6" spans="1:13" ht="15.4" x14ac:dyDescent="0.45">
      <c r="A6" s="2" t="s">
        <v>1993</v>
      </c>
      <c r="B6" s="40">
        <v>0.25</v>
      </c>
      <c r="C6" s="40">
        <v>0.46291004988627571</v>
      </c>
      <c r="D6" s="40">
        <v>3.375</v>
      </c>
      <c r="E6" s="40">
        <v>0.51754916950676566</v>
      </c>
      <c r="F6" s="40">
        <v>2.75</v>
      </c>
      <c r="G6" s="40">
        <v>1.0350983390135313</v>
      </c>
      <c r="H6" s="40">
        <v>2.5</v>
      </c>
      <c r="I6" s="40">
        <v>1.0690449676496976</v>
      </c>
      <c r="J6" s="40">
        <v>1.625</v>
      </c>
      <c r="K6" s="40">
        <v>0.74402380914284494</v>
      </c>
      <c r="L6" s="40">
        <v>1.5</v>
      </c>
      <c r="M6" s="40">
        <v>0.7559289460184544</v>
      </c>
    </row>
    <row r="7" spans="1:13" ht="15.4" x14ac:dyDescent="0.45">
      <c r="A7" s="2" t="s">
        <v>1994</v>
      </c>
      <c r="B7" s="40">
        <v>0.375</v>
      </c>
      <c r="C7" s="40">
        <v>0.51754916950676566</v>
      </c>
      <c r="D7" s="40">
        <v>3.625</v>
      </c>
      <c r="E7" s="40">
        <v>0.51754916950676566</v>
      </c>
      <c r="F7" s="40">
        <v>2.125</v>
      </c>
      <c r="G7" s="40">
        <v>0.99103120896511487</v>
      </c>
      <c r="H7" s="40">
        <v>1.25</v>
      </c>
      <c r="I7" s="40">
        <v>0.70710678118654757</v>
      </c>
      <c r="J7" s="40">
        <v>0.625</v>
      </c>
      <c r="K7" s="40">
        <v>0.51754916950676566</v>
      </c>
      <c r="L7" s="40">
        <v>1</v>
      </c>
      <c r="M7" s="40">
        <v>0.53452248382484879</v>
      </c>
    </row>
    <row r="8" spans="1:13" ht="15.4" x14ac:dyDescent="0.45">
      <c r="A8" s="3" t="s">
        <v>1990</v>
      </c>
      <c r="B8" s="54">
        <v>0</v>
      </c>
      <c r="C8" s="54">
        <v>0</v>
      </c>
      <c r="D8" s="54">
        <v>3.25</v>
      </c>
      <c r="E8" s="54">
        <v>0.46291004988627571</v>
      </c>
      <c r="F8" s="54">
        <v>1.625</v>
      </c>
      <c r="G8" s="54">
        <v>0.91612538131290433</v>
      </c>
      <c r="H8" s="54">
        <v>1</v>
      </c>
      <c r="I8" s="54">
        <v>0.92582009977255142</v>
      </c>
      <c r="J8" s="54">
        <v>0.875</v>
      </c>
      <c r="K8" s="54">
        <v>0.35355339059327379</v>
      </c>
      <c r="L8" s="54">
        <v>0.5</v>
      </c>
      <c r="M8" s="54">
        <v>0.53452248382484879</v>
      </c>
    </row>
    <row r="9" spans="1:13" ht="15.4" x14ac:dyDescent="0.45">
      <c r="A9" s="44" t="s">
        <v>2273</v>
      </c>
      <c r="B9" s="7"/>
      <c r="C9" s="7"/>
      <c r="D9" s="7"/>
      <c r="E9" s="12"/>
      <c r="F9" s="12"/>
      <c r="G9" s="12"/>
      <c r="H9" s="12"/>
      <c r="I9" s="12"/>
      <c r="J9" s="12"/>
      <c r="K9" s="12"/>
      <c r="L9" s="12"/>
      <c r="M9" s="12"/>
    </row>
  </sheetData>
  <mergeCells count="2">
    <mergeCell ref="A1:M1"/>
    <mergeCell ref="B2:M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541A-D5AF-4C4F-B725-C4DCEB3638ED}">
  <dimension ref="A1:M12"/>
  <sheetViews>
    <sheetView workbookViewId="0">
      <selection activeCell="C13" sqref="C13"/>
    </sheetView>
  </sheetViews>
  <sheetFormatPr defaultRowHeight="15.4" x14ac:dyDescent="0.4"/>
  <cols>
    <col min="1" max="1" width="40.53125" style="2" customWidth="1"/>
    <col min="2" max="5" width="20.59765625" style="2" customWidth="1"/>
    <col min="6" max="11" width="23.59765625" style="2" customWidth="1"/>
    <col min="12" max="13" width="25.59765625" style="2" customWidth="1"/>
    <col min="14" max="16384" width="9.06640625" style="2"/>
  </cols>
  <sheetData>
    <row r="1" spans="1:13" x14ac:dyDescent="0.4">
      <c r="A1" s="93" t="s">
        <v>2631</v>
      </c>
      <c r="B1" s="94"/>
      <c r="C1" s="94"/>
      <c r="D1" s="94"/>
      <c r="E1" s="96"/>
      <c r="F1" s="96"/>
      <c r="G1" s="96"/>
      <c r="H1" s="96"/>
      <c r="I1" s="96"/>
      <c r="J1" s="96"/>
      <c r="K1" s="96"/>
      <c r="L1" s="96"/>
      <c r="M1" s="96"/>
    </row>
    <row r="2" spans="1:13" x14ac:dyDescent="0.4">
      <c r="A2" s="4"/>
      <c r="B2" s="94" t="s">
        <v>1963</v>
      </c>
      <c r="C2" s="94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x14ac:dyDescent="0.4">
      <c r="A3" s="5" t="s">
        <v>1968</v>
      </c>
      <c r="B3" s="45" t="s">
        <v>1996</v>
      </c>
      <c r="C3" s="45" t="s">
        <v>1997</v>
      </c>
      <c r="D3" s="45" t="s">
        <v>1998</v>
      </c>
      <c r="E3" s="45" t="s">
        <v>1999</v>
      </c>
      <c r="F3" s="45" t="s">
        <v>2000</v>
      </c>
      <c r="G3" s="45" t="s">
        <v>2001</v>
      </c>
      <c r="H3" s="45" t="s">
        <v>2002</v>
      </c>
      <c r="I3" s="45" t="s">
        <v>2003</v>
      </c>
      <c r="J3" s="45" t="s">
        <v>2004</v>
      </c>
      <c r="K3" s="45" t="s">
        <v>2005</v>
      </c>
      <c r="L3" s="45" t="s">
        <v>2252</v>
      </c>
      <c r="M3" s="45" t="s">
        <v>2253</v>
      </c>
    </row>
    <row r="4" spans="1:13" x14ac:dyDescent="0.4">
      <c r="A4" s="18" t="s">
        <v>1965</v>
      </c>
      <c r="B4" s="46">
        <v>1.0100706319628441</v>
      </c>
      <c r="C4" s="46">
        <v>0.15629651984866189</v>
      </c>
      <c r="D4" s="46">
        <v>2.3477907663634543</v>
      </c>
      <c r="E4" s="46">
        <v>1.8305115409095225</v>
      </c>
      <c r="F4" s="46">
        <v>0.67178755505369103</v>
      </c>
      <c r="G4" s="46">
        <v>0.5235917477338331</v>
      </c>
      <c r="H4" s="46">
        <v>0.85829880042887641</v>
      </c>
      <c r="I4" s="46">
        <v>0.38773784417635698</v>
      </c>
      <c r="J4" s="46">
        <v>1.0721676148855945</v>
      </c>
      <c r="K4" s="46">
        <v>0.41670635200400108</v>
      </c>
      <c r="L4" s="46">
        <v>1.0673324436585934</v>
      </c>
      <c r="M4" s="46">
        <v>0.48561747108753861</v>
      </c>
    </row>
    <row r="5" spans="1:13" x14ac:dyDescent="0.4">
      <c r="A5" s="18" t="s">
        <v>1966</v>
      </c>
      <c r="B5" s="46">
        <v>1.0086374539503065</v>
      </c>
      <c r="C5" s="46">
        <v>0.14516322586273112</v>
      </c>
      <c r="D5" s="46">
        <v>22.664098635434385</v>
      </c>
      <c r="E5" s="46">
        <v>7.3972616612262714</v>
      </c>
      <c r="F5" s="46">
        <v>6.1105867688313751</v>
      </c>
      <c r="G5" s="46">
        <v>2.1037027061141207</v>
      </c>
      <c r="H5" s="46">
        <v>1.7976628186286903</v>
      </c>
      <c r="I5" s="46">
        <v>0.90705911664453887</v>
      </c>
      <c r="J5" s="46">
        <v>2.7878843963139843</v>
      </c>
      <c r="K5" s="46">
        <v>1.7537868655030653</v>
      </c>
      <c r="L5" s="46">
        <v>1.3246971496881395</v>
      </c>
      <c r="M5" s="46">
        <v>0.76820733465163504</v>
      </c>
    </row>
    <row r="6" spans="1:13" x14ac:dyDescent="0.4">
      <c r="A6" s="19" t="s">
        <v>1967</v>
      </c>
      <c r="B6" s="47">
        <v>1.0338904014179475</v>
      </c>
      <c r="C6" s="47">
        <v>0.29596545978418848</v>
      </c>
      <c r="D6" s="47">
        <v>3.0772255754793014</v>
      </c>
      <c r="E6" s="47">
        <v>1.1035154972813799</v>
      </c>
      <c r="F6" s="47">
        <v>1.4571956689890029</v>
      </c>
      <c r="G6" s="47">
        <v>0.75521116200616722</v>
      </c>
      <c r="H6" s="47">
        <v>1.0243421355882671</v>
      </c>
      <c r="I6" s="47">
        <v>0.50978373841814917</v>
      </c>
      <c r="J6" s="47">
        <v>0.63464873318472925</v>
      </c>
      <c r="K6" s="47">
        <v>0.13657537545157897</v>
      </c>
      <c r="L6" s="47">
        <v>1.4049643993029468</v>
      </c>
      <c r="M6" s="47">
        <v>0.94254864906518709</v>
      </c>
    </row>
    <row r="7" spans="1:13" x14ac:dyDescent="0.4">
      <c r="A7" s="75" t="s">
        <v>2240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x14ac:dyDescent="0.4">
      <c r="A8" s="18" t="s">
        <v>1965</v>
      </c>
      <c r="B8" s="46">
        <v>458.05214999999998</v>
      </c>
      <c r="C8" s="46">
        <v>90.988936087257301</v>
      </c>
      <c r="D8" s="46">
        <v>3763.3849499999997</v>
      </c>
      <c r="E8" s="46">
        <v>2780.7755371093403</v>
      </c>
      <c r="F8" s="46">
        <v>2685.6230500000001</v>
      </c>
      <c r="G8" s="46">
        <v>1163.3390839180536</v>
      </c>
      <c r="H8" s="46">
        <v>2039.5132166666665</v>
      </c>
      <c r="I8" s="46">
        <v>843.39860303593196</v>
      </c>
      <c r="J8" s="46">
        <v>910.49658333333343</v>
      </c>
      <c r="K8" s="46">
        <v>247.79608939803995</v>
      </c>
      <c r="L8" s="46">
        <v>680.06563333333327</v>
      </c>
      <c r="M8" s="46">
        <v>188.99943652604554</v>
      </c>
    </row>
    <row r="9" spans="1:13" x14ac:dyDescent="0.4">
      <c r="A9" s="18" t="s">
        <v>1966</v>
      </c>
      <c r="B9" s="46">
        <v>445.11088333333333</v>
      </c>
      <c r="C9" s="46">
        <v>195.199490139174</v>
      </c>
      <c r="D9" s="46">
        <v>2131.9440333333332</v>
      </c>
      <c r="E9" s="46">
        <v>327.91740231102034</v>
      </c>
      <c r="F9" s="46">
        <v>1644.5174666666669</v>
      </c>
      <c r="G9" s="46">
        <v>747.32274177446675</v>
      </c>
      <c r="H9" s="46">
        <v>1288.8500000000001</v>
      </c>
      <c r="I9" s="46">
        <v>422.85729284606617</v>
      </c>
      <c r="J9" s="46">
        <v>626.27931666666666</v>
      </c>
      <c r="K9" s="46">
        <v>174.59730215069663</v>
      </c>
      <c r="L9" s="46">
        <v>743.79860000000008</v>
      </c>
      <c r="M9" s="46">
        <v>351.6488650817742</v>
      </c>
    </row>
    <row r="10" spans="1:13" x14ac:dyDescent="0.4">
      <c r="A10" s="19" t="s">
        <v>1967</v>
      </c>
      <c r="B10" s="47">
        <v>388.87948333333298</v>
      </c>
      <c r="C10" s="47">
        <v>174.73309521038601</v>
      </c>
      <c r="D10" s="47">
        <v>3278.8330999999998</v>
      </c>
      <c r="E10" s="47">
        <v>1051.2521199370515</v>
      </c>
      <c r="F10" s="47">
        <v>2589.2932166666665</v>
      </c>
      <c r="G10" s="47">
        <v>726.54431533131128</v>
      </c>
      <c r="H10" s="47">
        <v>1871.1315666666669</v>
      </c>
      <c r="I10" s="47">
        <v>699.15947906096847</v>
      </c>
      <c r="J10" s="47">
        <v>950.67308333333347</v>
      </c>
      <c r="K10" s="47">
        <v>189.24848449493493</v>
      </c>
      <c r="L10" s="47">
        <v>1065.8069</v>
      </c>
      <c r="M10" s="47">
        <v>462.04001760084378</v>
      </c>
    </row>
    <row r="11" spans="1:13" x14ac:dyDescent="0.4">
      <c r="A11" s="82" t="s">
        <v>2274</v>
      </c>
      <c r="B11" s="7"/>
      <c r="C11" s="7"/>
      <c r="D11" s="7"/>
    </row>
    <row r="12" spans="1:13" x14ac:dyDescent="0.4">
      <c r="A12" s="18" t="s">
        <v>1964</v>
      </c>
      <c r="B12" s="7"/>
      <c r="C12" s="7"/>
      <c r="D12" s="7"/>
    </row>
  </sheetData>
  <mergeCells count="2">
    <mergeCell ref="A1:M1"/>
    <mergeCell ref="B2:M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CFFB-000E-4449-A3C2-42D945C3E05A}">
  <dimension ref="A1:D2616"/>
  <sheetViews>
    <sheetView tabSelected="1" workbookViewId="0">
      <selection activeCell="E19" sqref="E19"/>
    </sheetView>
  </sheetViews>
  <sheetFormatPr defaultRowHeight="13.9" x14ac:dyDescent="0.4"/>
  <cols>
    <col min="1" max="1" width="20.59765625" customWidth="1"/>
    <col min="2" max="4" width="28.59765625" customWidth="1"/>
  </cols>
  <sheetData>
    <row r="1" spans="1:4" ht="15" x14ac:dyDescent="0.4">
      <c r="A1" s="96" t="s">
        <v>2630</v>
      </c>
      <c r="B1" s="96"/>
      <c r="C1" s="96"/>
      <c r="D1" s="96"/>
    </row>
    <row r="2" spans="1:4" ht="15" x14ac:dyDescent="0.4">
      <c r="A2" s="1" t="s">
        <v>1941</v>
      </c>
      <c r="B2" s="1" t="s">
        <v>836</v>
      </c>
      <c r="C2" s="1" t="s">
        <v>837</v>
      </c>
      <c r="D2" s="1" t="s">
        <v>2212</v>
      </c>
    </row>
    <row r="3" spans="1:4" ht="15.4" x14ac:dyDescent="0.4">
      <c r="A3" s="39" t="s">
        <v>899</v>
      </c>
      <c r="B3" s="39" t="s">
        <v>129</v>
      </c>
      <c r="C3" s="39" t="s">
        <v>170</v>
      </c>
      <c r="D3" s="39" t="s">
        <v>874</v>
      </c>
    </row>
    <row r="4" spans="1:4" ht="15.4" x14ac:dyDescent="0.4">
      <c r="A4" s="2" t="s">
        <v>900</v>
      </c>
      <c r="B4" s="2" t="s">
        <v>129</v>
      </c>
      <c r="C4" s="2" t="s">
        <v>170</v>
      </c>
      <c r="D4" s="2" t="s">
        <v>874</v>
      </c>
    </row>
    <row r="5" spans="1:4" ht="15.4" x14ac:dyDescent="0.4">
      <c r="A5" s="2" t="s">
        <v>901</v>
      </c>
      <c r="B5" s="2" t="s">
        <v>129</v>
      </c>
      <c r="C5" s="2" t="s">
        <v>170</v>
      </c>
      <c r="D5" s="2" t="s">
        <v>874</v>
      </c>
    </row>
    <row r="6" spans="1:4" ht="15.4" x14ac:dyDescent="0.4">
      <c r="A6" s="2" t="s">
        <v>902</v>
      </c>
      <c r="B6" s="2" t="s">
        <v>129</v>
      </c>
      <c r="C6" s="2" t="s">
        <v>170</v>
      </c>
      <c r="D6" s="2" t="s">
        <v>874</v>
      </c>
    </row>
    <row r="7" spans="1:4" ht="15.4" x14ac:dyDescent="0.4">
      <c r="A7" s="2" t="s">
        <v>903</v>
      </c>
      <c r="B7" s="2" t="s">
        <v>129</v>
      </c>
      <c r="C7" s="2" t="s">
        <v>170</v>
      </c>
      <c r="D7" s="2" t="s">
        <v>874</v>
      </c>
    </row>
    <row r="8" spans="1:4" ht="15.4" x14ac:dyDescent="0.4">
      <c r="A8" s="2" t="s">
        <v>904</v>
      </c>
      <c r="B8" s="2" t="s">
        <v>129</v>
      </c>
      <c r="C8" s="2" t="s">
        <v>170</v>
      </c>
      <c r="D8" s="2" t="s">
        <v>874</v>
      </c>
    </row>
    <row r="9" spans="1:4" ht="15.4" x14ac:dyDescent="0.4">
      <c r="A9" s="2" t="s">
        <v>905</v>
      </c>
      <c r="B9" s="2" t="s">
        <v>129</v>
      </c>
      <c r="C9" s="2" t="s">
        <v>140</v>
      </c>
      <c r="D9" s="2" t="s">
        <v>2208</v>
      </c>
    </row>
    <row r="10" spans="1:4" ht="15.4" x14ac:dyDescent="0.4">
      <c r="A10" s="2" t="s">
        <v>906</v>
      </c>
      <c r="B10" s="2" t="s">
        <v>129</v>
      </c>
      <c r="C10" s="2" t="s">
        <v>151</v>
      </c>
      <c r="D10" s="2" t="s">
        <v>153</v>
      </c>
    </row>
    <row r="11" spans="1:4" ht="15.4" x14ac:dyDescent="0.4">
      <c r="A11" s="2" t="s">
        <v>907</v>
      </c>
      <c r="B11" s="2" t="s">
        <v>129</v>
      </c>
      <c r="C11" s="2" t="s">
        <v>140</v>
      </c>
      <c r="D11" s="2" t="s">
        <v>2197</v>
      </c>
    </row>
    <row r="12" spans="1:4" ht="15.4" x14ac:dyDescent="0.4">
      <c r="A12" s="2" t="s">
        <v>908</v>
      </c>
      <c r="B12" s="2" t="s">
        <v>178</v>
      </c>
      <c r="C12" s="2" t="s">
        <v>209</v>
      </c>
      <c r="D12" s="2" t="s">
        <v>842</v>
      </c>
    </row>
    <row r="13" spans="1:4" ht="15.4" x14ac:dyDescent="0.4">
      <c r="A13" s="2" t="s">
        <v>909</v>
      </c>
      <c r="B13" s="2" t="s">
        <v>178</v>
      </c>
      <c r="C13" s="2" t="s">
        <v>209</v>
      </c>
      <c r="D13" s="2" t="s">
        <v>842</v>
      </c>
    </row>
    <row r="14" spans="1:4" ht="15.4" x14ac:dyDescent="0.4">
      <c r="A14" s="2" t="s">
        <v>910</v>
      </c>
      <c r="B14" s="2" t="s">
        <v>129</v>
      </c>
      <c r="C14" s="2" t="s">
        <v>162</v>
      </c>
      <c r="D14" s="2" t="s">
        <v>911</v>
      </c>
    </row>
    <row r="15" spans="1:4" ht="15.4" x14ac:dyDescent="0.4">
      <c r="A15" s="2" t="s">
        <v>912</v>
      </c>
      <c r="B15" s="2" t="s">
        <v>129</v>
      </c>
      <c r="C15" s="2" t="s">
        <v>151</v>
      </c>
      <c r="D15" s="2" t="s">
        <v>2213</v>
      </c>
    </row>
    <row r="16" spans="1:4" ht="15.4" x14ac:dyDescent="0.4">
      <c r="A16" s="2" t="s">
        <v>913</v>
      </c>
      <c r="B16" s="2" t="s">
        <v>129</v>
      </c>
      <c r="C16" s="2" t="s">
        <v>140</v>
      </c>
      <c r="D16" s="2" t="s">
        <v>2205</v>
      </c>
    </row>
    <row r="17" spans="1:4" ht="15.4" x14ac:dyDescent="0.4">
      <c r="A17" s="2" t="s">
        <v>915</v>
      </c>
      <c r="B17" s="2" t="s">
        <v>129</v>
      </c>
      <c r="C17" s="2" t="s">
        <v>174</v>
      </c>
      <c r="D17" s="2" t="s">
        <v>916</v>
      </c>
    </row>
    <row r="18" spans="1:4" ht="15.4" x14ac:dyDescent="0.4">
      <c r="A18" s="2" t="s">
        <v>917</v>
      </c>
      <c r="B18" s="2" t="s">
        <v>129</v>
      </c>
      <c r="C18" s="2" t="s">
        <v>171</v>
      </c>
      <c r="D18" s="2" t="s">
        <v>918</v>
      </c>
    </row>
    <row r="19" spans="1:4" ht="15.4" x14ac:dyDescent="0.4">
      <c r="A19" s="2" t="s">
        <v>919</v>
      </c>
      <c r="B19" s="2" t="s">
        <v>129</v>
      </c>
      <c r="C19" s="2" t="s">
        <v>162</v>
      </c>
      <c r="D19" s="2" t="s">
        <v>920</v>
      </c>
    </row>
    <row r="20" spans="1:4" ht="15.4" x14ac:dyDescent="0.4">
      <c r="A20" s="2" t="s">
        <v>921</v>
      </c>
      <c r="B20" s="2" t="s">
        <v>181</v>
      </c>
      <c r="C20" s="2" t="s">
        <v>206</v>
      </c>
      <c r="D20" s="2" t="s">
        <v>922</v>
      </c>
    </row>
    <row r="21" spans="1:4" ht="15.4" x14ac:dyDescent="0.4">
      <c r="A21" s="2" t="s">
        <v>923</v>
      </c>
      <c r="B21" s="2" t="s">
        <v>178</v>
      </c>
      <c r="C21" s="2" t="s">
        <v>216</v>
      </c>
      <c r="D21" s="2" t="s">
        <v>924</v>
      </c>
    </row>
    <row r="22" spans="1:4" ht="15.4" x14ac:dyDescent="0.4">
      <c r="A22" s="2" t="s">
        <v>925</v>
      </c>
      <c r="B22" s="2" t="s">
        <v>178</v>
      </c>
      <c r="C22" s="2" t="s">
        <v>216</v>
      </c>
      <c r="D22" s="2" t="s">
        <v>924</v>
      </c>
    </row>
    <row r="23" spans="1:4" ht="15.4" x14ac:dyDescent="0.4">
      <c r="A23" s="2" t="s">
        <v>926</v>
      </c>
      <c r="B23" s="2" t="s">
        <v>129</v>
      </c>
      <c r="C23" s="2" t="s">
        <v>163</v>
      </c>
      <c r="D23" s="2" t="s">
        <v>166</v>
      </c>
    </row>
    <row r="24" spans="1:4" ht="15.4" x14ac:dyDescent="0.4">
      <c r="A24" s="2" t="s">
        <v>927</v>
      </c>
      <c r="B24" s="2" t="s">
        <v>129</v>
      </c>
      <c r="C24" s="2" t="s">
        <v>163</v>
      </c>
      <c r="D24" s="2" t="s">
        <v>166</v>
      </c>
    </row>
    <row r="25" spans="1:4" ht="15.4" x14ac:dyDescent="0.4">
      <c r="A25" s="2" t="s">
        <v>928</v>
      </c>
      <c r="B25" s="2" t="s">
        <v>129</v>
      </c>
      <c r="C25" s="2" t="s">
        <v>163</v>
      </c>
      <c r="D25" s="2" t="s">
        <v>166</v>
      </c>
    </row>
    <row r="26" spans="1:4" ht="15.4" x14ac:dyDescent="0.4">
      <c r="A26" s="2" t="s">
        <v>929</v>
      </c>
      <c r="B26" s="2" t="s">
        <v>177</v>
      </c>
      <c r="C26" s="2" t="s">
        <v>215</v>
      </c>
      <c r="D26" s="2" t="s">
        <v>930</v>
      </c>
    </row>
    <row r="27" spans="1:4" ht="15.4" x14ac:dyDescent="0.4">
      <c r="A27" s="2" t="s">
        <v>931</v>
      </c>
      <c r="B27" s="2" t="s">
        <v>178</v>
      </c>
      <c r="C27" s="2" t="s">
        <v>209</v>
      </c>
      <c r="D27" s="2" t="s">
        <v>932</v>
      </c>
    </row>
    <row r="28" spans="1:4" ht="15.4" x14ac:dyDescent="0.4">
      <c r="A28" s="2" t="s">
        <v>933</v>
      </c>
      <c r="B28" s="2" t="s">
        <v>129</v>
      </c>
      <c r="C28" s="2" t="s">
        <v>151</v>
      </c>
      <c r="D28" s="2" t="s">
        <v>152</v>
      </c>
    </row>
    <row r="29" spans="1:4" ht="15.4" x14ac:dyDescent="0.4">
      <c r="A29" s="2" t="s">
        <v>934</v>
      </c>
      <c r="B29" s="2" t="s">
        <v>177</v>
      </c>
      <c r="C29" s="2" t="s">
        <v>220</v>
      </c>
      <c r="D29" s="2" t="s">
        <v>866</v>
      </c>
    </row>
    <row r="30" spans="1:4" ht="15.4" x14ac:dyDescent="0.4">
      <c r="A30" s="2" t="s">
        <v>935</v>
      </c>
      <c r="B30" s="2" t="s">
        <v>177</v>
      </c>
      <c r="C30" s="2" t="s">
        <v>215</v>
      </c>
      <c r="D30" s="2" t="s">
        <v>936</v>
      </c>
    </row>
    <row r="31" spans="1:4" ht="15.4" x14ac:dyDescent="0.4">
      <c r="A31" s="2" t="s">
        <v>937</v>
      </c>
      <c r="B31" s="2" t="s">
        <v>177</v>
      </c>
      <c r="C31" s="2" t="s">
        <v>220</v>
      </c>
      <c r="D31" s="2" t="s">
        <v>938</v>
      </c>
    </row>
    <row r="32" spans="1:4" ht="15.4" x14ac:dyDescent="0.4">
      <c r="A32" s="2" t="s">
        <v>939</v>
      </c>
      <c r="B32" s="2" t="s">
        <v>129</v>
      </c>
      <c r="C32" s="2" t="s">
        <v>174</v>
      </c>
      <c r="D32" s="2" t="s">
        <v>940</v>
      </c>
    </row>
    <row r="33" spans="1:4" ht="15.4" x14ac:dyDescent="0.4">
      <c r="A33" s="2" t="s">
        <v>941</v>
      </c>
      <c r="B33" s="2" t="s">
        <v>177</v>
      </c>
      <c r="C33" s="2" t="s">
        <v>942</v>
      </c>
      <c r="D33" s="2" t="s">
        <v>943</v>
      </c>
    </row>
    <row r="34" spans="1:4" ht="15.4" x14ac:dyDescent="0.4">
      <c r="A34" s="2" t="s">
        <v>944</v>
      </c>
      <c r="B34" s="2" t="s">
        <v>177</v>
      </c>
      <c r="C34" s="2" t="s">
        <v>220</v>
      </c>
      <c r="D34" s="2" t="s">
        <v>938</v>
      </c>
    </row>
    <row r="35" spans="1:4" ht="15.4" x14ac:dyDescent="0.4">
      <c r="A35" s="2" t="s">
        <v>945</v>
      </c>
      <c r="B35" s="2" t="s">
        <v>179</v>
      </c>
      <c r="C35" s="2" t="s">
        <v>197</v>
      </c>
      <c r="D35" s="2" t="s">
        <v>946</v>
      </c>
    </row>
    <row r="36" spans="1:4" ht="15.4" x14ac:dyDescent="0.4">
      <c r="A36" s="2" t="s">
        <v>947</v>
      </c>
      <c r="B36" s="2" t="s">
        <v>179</v>
      </c>
      <c r="C36" s="2" t="s">
        <v>197</v>
      </c>
      <c r="D36" s="2" t="s">
        <v>946</v>
      </c>
    </row>
    <row r="37" spans="1:4" ht="15.4" x14ac:dyDescent="0.4">
      <c r="A37" s="2" t="s">
        <v>948</v>
      </c>
      <c r="B37" s="2" t="s">
        <v>179</v>
      </c>
      <c r="C37" s="2" t="s">
        <v>197</v>
      </c>
      <c r="D37" s="2" t="s">
        <v>946</v>
      </c>
    </row>
    <row r="38" spans="1:4" ht="15.4" x14ac:dyDescent="0.4">
      <c r="A38" s="2" t="s">
        <v>949</v>
      </c>
      <c r="B38" s="2" t="s">
        <v>179</v>
      </c>
      <c r="C38" s="2" t="s">
        <v>197</v>
      </c>
      <c r="D38" s="2" t="s">
        <v>946</v>
      </c>
    </row>
    <row r="39" spans="1:4" ht="15.4" x14ac:dyDescent="0.4">
      <c r="A39" s="2" t="s">
        <v>950</v>
      </c>
      <c r="B39" s="2" t="s">
        <v>180</v>
      </c>
      <c r="C39" s="2" t="s">
        <v>199</v>
      </c>
      <c r="D39" s="2" t="s">
        <v>951</v>
      </c>
    </row>
    <row r="40" spans="1:4" ht="15.4" x14ac:dyDescent="0.4">
      <c r="A40" s="2" t="s">
        <v>952</v>
      </c>
      <c r="B40" s="2" t="s">
        <v>177</v>
      </c>
      <c r="C40" s="2" t="s">
        <v>215</v>
      </c>
      <c r="D40" s="2" t="s">
        <v>936</v>
      </c>
    </row>
    <row r="41" spans="1:4" ht="15.4" x14ac:dyDescent="0.4">
      <c r="A41" s="2" t="s">
        <v>953</v>
      </c>
      <c r="B41" s="2" t="s">
        <v>129</v>
      </c>
      <c r="C41" s="2" t="s">
        <v>170</v>
      </c>
      <c r="D41" s="2" t="s">
        <v>874</v>
      </c>
    </row>
    <row r="42" spans="1:4" ht="15.4" x14ac:dyDescent="0.4">
      <c r="A42" s="2" t="s">
        <v>954</v>
      </c>
      <c r="B42" s="2" t="s">
        <v>129</v>
      </c>
      <c r="C42" s="2" t="s">
        <v>170</v>
      </c>
      <c r="D42" s="2" t="s">
        <v>874</v>
      </c>
    </row>
    <row r="43" spans="1:4" ht="15.4" x14ac:dyDescent="0.4">
      <c r="A43" s="2" t="s">
        <v>955</v>
      </c>
      <c r="B43" s="2" t="s">
        <v>129</v>
      </c>
      <c r="C43" s="2" t="s">
        <v>140</v>
      </c>
      <c r="D43" s="2" t="s">
        <v>144</v>
      </c>
    </row>
    <row r="44" spans="1:4" ht="15.4" x14ac:dyDescent="0.4">
      <c r="A44" s="2" t="s">
        <v>956</v>
      </c>
      <c r="B44" s="2" t="s">
        <v>129</v>
      </c>
      <c r="C44" s="2" t="s">
        <v>172</v>
      </c>
      <c r="D44" s="2" t="s">
        <v>870</v>
      </c>
    </row>
    <row r="45" spans="1:4" ht="15.4" x14ac:dyDescent="0.4">
      <c r="A45" s="2" t="s">
        <v>957</v>
      </c>
      <c r="B45" s="2" t="s">
        <v>129</v>
      </c>
      <c r="C45" s="2" t="s">
        <v>170</v>
      </c>
      <c r="D45" s="2" t="s">
        <v>958</v>
      </c>
    </row>
    <row r="46" spans="1:4" ht="15.4" x14ac:dyDescent="0.4">
      <c r="A46" s="2" t="s">
        <v>959</v>
      </c>
      <c r="B46" s="2" t="s">
        <v>129</v>
      </c>
      <c r="C46" s="2" t="s">
        <v>140</v>
      </c>
      <c r="D46" s="2" t="s">
        <v>142</v>
      </c>
    </row>
    <row r="47" spans="1:4" ht="15.4" x14ac:dyDescent="0.4">
      <c r="A47" s="2" t="s">
        <v>960</v>
      </c>
      <c r="B47" s="2" t="s">
        <v>129</v>
      </c>
      <c r="C47" s="2" t="s">
        <v>170</v>
      </c>
      <c r="D47" s="2" t="s">
        <v>958</v>
      </c>
    </row>
    <row r="48" spans="1:4" ht="15.4" x14ac:dyDescent="0.4">
      <c r="A48" s="2" t="s">
        <v>961</v>
      </c>
      <c r="B48" s="2" t="s">
        <v>129</v>
      </c>
      <c r="C48" s="2" t="s">
        <v>171</v>
      </c>
      <c r="D48" s="2" t="s">
        <v>918</v>
      </c>
    </row>
    <row r="49" spans="1:4" ht="15.4" x14ac:dyDescent="0.4">
      <c r="A49" s="2" t="s">
        <v>962</v>
      </c>
      <c r="B49" s="2" t="s">
        <v>129</v>
      </c>
      <c r="C49" s="2" t="s">
        <v>171</v>
      </c>
      <c r="D49" s="2" t="s">
        <v>918</v>
      </c>
    </row>
    <row r="50" spans="1:4" ht="15.4" x14ac:dyDescent="0.4">
      <c r="A50" s="2" t="s">
        <v>963</v>
      </c>
      <c r="B50" s="2" t="s">
        <v>129</v>
      </c>
      <c r="C50" s="2" t="s">
        <v>170</v>
      </c>
      <c r="D50" s="2" t="s">
        <v>874</v>
      </c>
    </row>
    <row r="51" spans="1:4" ht="15.4" x14ac:dyDescent="0.4">
      <c r="A51" s="2" t="s">
        <v>964</v>
      </c>
      <c r="B51" s="2" t="s">
        <v>129</v>
      </c>
      <c r="C51" s="2" t="s">
        <v>140</v>
      </c>
      <c r="D51" s="2" t="s">
        <v>143</v>
      </c>
    </row>
    <row r="52" spans="1:4" ht="15.4" x14ac:dyDescent="0.4">
      <c r="A52" s="2" t="s">
        <v>965</v>
      </c>
      <c r="B52" s="2" t="s">
        <v>129</v>
      </c>
      <c r="C52" s="2" t="s">
        <v>170</v>
      </c>
      <c r="D52" s="2" t="s">
        <v>874</v>
      </c>
    </row>
    <row r="53" spans="1:4" ht="15.4" x14ac:dyDescent="0.4">
      <c r="A53" s="2" t="s">
        <v>966</v>
      </c>
      <c r="B53" s="2" t="s">
        <v>180</v>
      </c>
      <c r="C53" s="2" t="s">
        <v>199</v>
      </c>
      <c r="D53" s="2" t="s">
        <v>951</v>
      </c>
    </row>
    <row r="54" spans="1:4" ht="15.4" x14ac:dyDescent="0.4">
      <c r="A54" s="2" t="s">
        <v>967</v>
      </c>
      <c r="B54" s="2" t="s">
        <v>129</v>
      </c>
      <c r="C54" s="2" t="s">
        <v>140</v>
      </c>
      <c r="D54" s="2" t="s">
        <v>145</v>
      </c>
    </row>
    <row r="55" spans="1:4" ht="15.4" x14ac:dyDescent="0.4">
      <c r="A55" s="2" t="s">
        <v>968</v>
      </c>
      <c r="B55" s="2" t="s">
        <v>129</v>
      </c>
      <c r="C55" s="2" t="s">
        <v>140</v>
      </c>
      <c r="D55" s="2" t="s">
        <v>145</v>
      </c>
    </row>
    <row r="56" spans="1:4" ht="15.4" x14ac:dyDescent="0.4">
      <c r="A56" s="2" t="s">
        <v>969</v>
      </c>
      <c r="B56" s="2" t="s">
        <v>129</v>
      </c>
      <c r="C56" s="2" t="s">
        <v>140</v>
      </c>
      <c r="D56" s="2" t="s">
        <v>145</v>
      </c>
    </row>
    <row r="57" spans="1:4" ht="15.4" x14ac:dyDescent="0.4">
      <c r="A57" s="2" t="s">
        <v>970</v>
      </c>
      <c r="B57" s="2" t="s">
        <v>129</v>
      </c>
      <c r="C57" s="2" t="s">
        <v>140</v>
      </c>
      <c r="D57" s="2" t="s">
        <v>142</v>
      </c>
    </row>
    <row r="58" spans="1:4" ht="15.4" x14ac:dyDescent="0.4">
      <c r="A58" s="2" t="s">
        <v>971</v>
      </c>
      <c r="B58" s="2" t="s">
        <v>177</v>
      </c>
      <c r="C58" s="2" t="s">
        <v>215</v>
      </c>
      <c r="D58" s="2" t="s">
        <v>936</v>
      </c>
    </row>
    <row r="59" spans="1:4" ht="15.4" x14ac:dyDescent="0.4">
      <c r="A59" s="2" t="s">
        <v>972</v>
      </c>
      <c r="B59" s="2" t="s">
        <v>129</v>
      </c>
      <c r="C59" s="2" t="s">
        <v>171</v>
      </c>
      <c r="D59" s="2" t="s">
        <v>973</v>
      </c>
    </row>
    <row r="60" spans="1:4" ht="15.4" x14ac:dyDescent="0.4">
      <c r="A60" s="2" t="s">
        <v>974</v>
      </c>
      <c r="B60" s="2" t="s">
        <v>129</v>
      </c>
      <c r="C60" s="2" t="s">
        <v>170</v>
      </c>
      <c r="D60" s="2" t="s">
        <v>958</v>
      </c>
    </row>
    <row r="61" spans="1:4" ht="15.4" x14ac:dyDescent="0.4">
      <c r="A61" s="2" t="s">
        <v>975</v>
      </c>
      <c r="B61" s="2" t="s">
        <v>129</v>
      </c>
      <c r="C61" s="2" t="s">
        <v>151</v>
      </c>
      <c r="D61" s="2" t="s">
        <v>2218</v>
      </c>
    </row>
    <row r="62" spans="1:4" ht="15.4" x14ac:dyDescent="0.4">
      <c r="A62" s="2" t="s">
        <v>976</v>
      </c>
      <c r="B62" s="2" t="s">
        <v>129</v>
      </c>
      <c r="C62" s="2" t="s">
        <v>162</v>
      </c>
      <c r="D62" s="2" t="s">
        <v>977</v>
      </c>
    </row>
    <row r="63" spans="1:4" ht="15.4" x14ac:dyDescent="0.4">
      <c r="A63" s="2" t="s">
        <v>978</v>
      </c>
      <c r="B63" s="2" t="s">
        <v>129</v>
      </c>
      <c r="C63" s="2" t="s">
        <v>162</v>
      </c>
      <c r="D63" s="2" t="s">
        <v>977</v>
      </c>
    </row>
    <row r="64" spans="1:4" ht="15.4" x14ac:dyDescent="0.4">
      <c r="A64" s="2" t="s">
        <v>979</v>
      </c>
      <c r="B64" s="2" t="s">
        <v>129</v>
      </c>
      <c r="C64" s="2" t="s">
        <v>162</v>
      </c>
      <c r="D64" s="2" t="s">
        <v>977</v>
      </c>
    </row>
    <row r="65" spans="1:4" ht="15.4" x14ac:dyDescent="0.4">
      <c r="A65" s="2" t="s">
        <v>980</v>
      </c>
      <c r="B65" s="2" t="s">
        <v>129</v>
      </c>
      <c r="C65" s="2" t="s">
        <v>140</v>
      </c>
      <c r="D65" s="2" t="s">
        <v>143</v>
      </c>
    </row>
    <row r="66" spans="1:4" ht="15.4" x14ac:dyDescent="0.4">
      <c r="A66" s="2" t="s">
        <v>981</v>
      </c>
      <c r="B66" s="2" t="s">
        <v>179</v>
      </c>
      <c r="C66" s="2" t="s">
        <v>197</v>
      </c>
      <c r="D66" s="2" t="s">
        <v>946</v>
      </c>
    </row>
    <row r="67" spans="1:4" ht="15.4" x14ac:dyDescent="0.4">
      <c r="A67" s="2" t="s">
        <v>982</v>
      </c>
      <c r="B67" s="2" t="s">
        <v>129</v>
      </c>
      <c r="C67" s="2" t="s">
        <v>140</v>
      </c>
      <c r="D67" s="2" t="s">
        <v>142</v>
      </c>
    </row>
    <row r="68" spans="1:4" ht="15.4" x14ac:dyDescent="0.4">
      <c r="A68" s="2" t="s">
        <v>983</v>
      </c>
      <c r="B68" s="2" t="s">
        <v>129</v>
      </c>
      <c r="C68" s="2" t="s">
        <v>140</v>
      </c>
      <c r="D68" s="2" t="s">
        <v>144</v>
      </c>
    </row>
    <row r="69" spans="1:4" ht="15.4" x14ac:dyDescent="0.4">
      <c r="A69" s="2" t="s">
        <v>984</v>
      </c>
      <c r="B69" s="2" t="s">
        <v>129</v>
      </c>
      <c r="C69" s="2" t="s">
        <v>174</v>
      </c>
      <c r="D69" s="2" t="s">
        <v>916</v>
      </c>
    </row>
    <row r="70" spans="1:4" ht="15.4" x14ac:dyDescent="0.4">
      <c r="A70" s="2" t="s">
        <v>985</v>
      </c>
      <c r="B70" s="2" t="s">
        <v>129</v>
      </c>
      <c r="C70" s="2" t="s">
        <v>162</v>
      </c>
      <c r="D70" s="2" t="s">
        <v>977</v>
      </c>
    </row>
    <row r="71" spans="1:4" ht="15.4" x14ac:dyDescent="0.4">
      <c r="A71" s="2" t="s">
        <v>986</v>
      </c>
      <c r="B71" s="2" t="s">
        <v>129</v>
      </c>
      <c r="C71" s="2" t="s">
        <v>170</v>
      </c>
      <c r="D71" s="2" t="s">
        <v>874</v>
      </c>
    </row>
    <row r="72" spans="1:4" ht="15.4" x14ac:dyDescent="0.4">
      <c r="A72" s="2" t="s">
        <v>987</v>
      </c>
      <c r="B72" s="2" t="s">
        <v>129</v>
      </c>
      <c r="C72" s="2" t="s">
        <v>162</v>
      </c>
      <c r="D72" s="2" t="s">
        <v>977</v>
      </c>
    </row>
    <row r="73" spans="1:4" ht="15.4" x14ac:dyDescent="0.4">
      <c r="A73" s="2" t="s">
        <v>988</v>
      </c>
      <c r="B73" s="2" t="s">
        <v>129</v>
      </c>
      <c r="C73" s="2" t="s">
        <v>162</v>
      </c>
      <c r="D73" s="2" t="s">
        <v>977</v>
      </c>
    </row>
    <row r="74" spans="1:4" ht="15.4" x14ac:dyDescent="0.4">
      <c r="A74" s="2" t="s">
        <v>989</v>
      </c>
      <c r="B74" s="2" t="s">
        <v>129</v>
      </c>
      <c r="C74" s="2" t="s">
        <v>176</v>
      </c>
      <c r="D74" s="2" t="s">
        <v>990</v>
      </c>
    </row>
    <row r="75" spans="1:4" ht="15.4" x14ac:dyDescent="0.4">
      <c r="A75" s="2" t="s">
        <v>991</v>
      </c>
      <c r="B75" s="2" t="s">
        <v>129</v>
      </c>
      <c r="C75" s="2" t="s">
        <v>176</v>
      </c>
      <c r="D75" s="2" t="s">
        <v>990</v>
      </c>
    </row>
    <row r="76" spans="1:4" ht="15.4" x14ac:dyDescent="0.4">
      <c r="A76" s="2" t="s">
        <v>992</v>
      </c>
      <c r="B76" s="2" t="s">
        <v>129</v>
      </c>
      <c r="C76" s="2" t="s">
        <v>176</v>
      </c>
      <c r="D76" s="2" t="s">
        <v>990</v>
      </c>
    </row>
    <row r="77" spans="1:4" ht="15.4" x14ac:dyDescent="0.4">
      <c r="A77" s="2" t="s">
        <v>993</v>
      </c>
      <c r="B77" s="2" t="s">
        <v>129</v>
      </c>
      <c r="C77" s="2" t="s">
        <v>176</v>
      </c>
      <c r="D77" s="2" t="s">
        <v>994</v>
      </c>
    </row>
    <row r="78" spans="1:4" ht="15.4" x14ac:dyDescent="0.4">
      <c r="A78" s="2" t="s">
        <v>995</v>
      </c>
      <c r="B78" s="2" t="s">
        <v>129</v>
      </c>
      <c r="C78" s="2" t="s">
        <v>176</v>
      </c>
      <c r="D78" s="2" t="s">
        <v>994</v>
      </c>
    </row>
    <row r="79" spans="1:4" ht="15.4" x14ac:dyDescent="0.4">
      <c r="A79" s="2" t="s">
        <v>996</v>
      </c>
      <c r="B79" s="2" t="s">
        <v>129</v>
      </c>
      <c r="C79" s="2" t="s">
        <v>140</v>
      </c>
      <c r="D79" s="2" t="s">
        <v>144</v>
      </c>
    </row>
    <row r="80" spans="1:4" ht="15.4" x14ac:dyDescent="0.4">
      <c r="A80" s="2" t="s">
        <v>997</v>
      </c>
      <c r="B80" s="2" t="s">
        <v>129</v>
      </c>
      <c r="C80" s="2" t="s">
        <v>140</v>
      </c>
      <c r="D80" s="2" t="s">
        <v>142</v>
      </c>
    </row>
    <row r="81" spans="1:4" ht="15.4" x14ac:dyDescent="0.4">
      <c r="A81" s="2" t="s">
        <v>998</v>
      </c>
      <c r="B81" s="2" t="s">
        <v>129</v>
      </c>
      <c r="C81" s="2" t="s">
        <v>140</v>
      </c>
      <c r="D81" s="2" t="s">
        <v>144</v>
      </c>
    </row>
    <row r="82" spans="1:4" ht="15.4" x14ac:dyDescent="0.4">
      <c r="A82" s="2" t="s">
        <v>999</v>
      </c>
      <c r="B82" s="2" t="s">
        <v>129</v>
      </c>
      <c r="C82" s="2" t="s">
        <v>140</v>
      </c>
      <c r="D82" s="2" t="s">
        <v>144</v>
      </c>
    </row>
    <row r="83" spans="1:4" ht="15.4" x14ac:dyDescent="0.4">
      <c r="A83" s="2" t="s">
        <v>1000</v>
      </c>
      <c r="B83" s="2" t="s">
        <v>129</v>
      </c>
      <c r="C83" s="2" t="s">
        <v>151</v>
      </c>
      <c r="D83" s="2" t="s">
        <v>2219</v>
      </c>
    </row>
    <row r="84" spans="1:4" ht="15.4" x14ac:dyDescent="0.4">
      <c r="A84" s="2" t="s">
        <v>1001</v>
      </c>
      <c r="B84" s="2" t="s">
        <v>178</v>
      </c>
      <c r="C84" s="2" t="s">
        <v>216</v>
      </c>
      <c r="D84" s="2" t="s">
        <v>924</v>
      </c>
    </row>
    <row r="85" spans="1:4" ht="15.4" x14ac:dyDescent="0.4">
      <c r="A85" s="2" t="s">
        <v>1002</v>
      </c>
      <c r="B85" s="2" t="s">
        <v>129</v>
      </c>
      <c r="C85" s="2" t="s">
        <v>140</v>
      </c>
      <c r="D85" s="2" t="s">
        <v>144</v>
      </c>
    </row>
    <row r="86" spans="1:4" ht="15.4" x14ac:dyDescent="0.4">
      <c r="A86" s="2" t="s">
        <v>1003</v>
      </c>
      <c r="B86" s="2" t="s">
        <v>129</v>
      </c>
      <c r="C86" s="2" t="s">
        <v>140</v>
      </c>
      <c r="D86" s="2" t="s">
        <v>149</v>
      </c>
    </row>
    <row r="87" spans="1:4" ht="15.4" x14ac:dyDescent="0.4">
      <c r="A87" s="2" t="s">
        <v>1004</v>
      </c>
      <c r="B87" s="2" t="s">
        <v>129</v>
      </c>
      <c r="C87" s="2" t="s">
        <v>140</v>
      </c>
      <c r="D87" s="2" t="s">
        <v>148</v>
      </c>
    </row>
    <row r="88" spans="1:4" ht="15.4" x14ac:dyDescent="0.4">
      <c r="A88" s="2" t="s">
        <v>1005</v>
      </c>
      <c r="B88" s="2" t="s">
        <v>129</v>
      </c>
      <c r="C88" s="2" t="s">
        <v>140</v>
      </c>
      <c r="D88" s="2" t="s">
        <v>149</v>
      </c>
    </row>
    <row r="89" spans="1:4" ht="15.4" x14ac:dyDescent="0.4">
      <c r="A89" s="2" t="s">
        <v>1006</v>
      </c>
      <c r="B89" s="2" t="s">
        <v>178</v>
      </c>
      <c r="C89" s="2" t="s">
        <v>216</v>
      </c>
      <c r="D89" s="2" t="s">
        <v>924</v>
      </c>
    </row>
    <row r="90" spans="1:4" ht="15.4" x14ac:dyDescent="0.4">
      <c r="A90" s="2" t="s">
        <v>1007</v>
      </c>
      <c r="B90" s="2" t="s">
        <v>129</v>
      </c>
      <c r="C90" s="2" t="s">
        <v>140</v>
      </c>
      <c r="D90" s="2" t="s">
        <v>2210</v>
      </c>
    </row>
    <row r="91" spans="1:4" ht="15.4" x14ac:dyDescent="0.4">
      <c r="A91" s="2" t="s">
        <v>1009</v>
      </c>
      <c r="B91" s="2" t="s">
        <v>178</v>
      </c>
      <c r="C91" s="2" t="s">
        <v>216</v>
      </c>
      <c r="D91" s="2" t="s">
        <v>924</v>
      </c>
    </row>
    <row r="92" spans="1:4" ht="15.4" x14ac:dyDescent="0.4">
      <c r="A92" s="2" t="s">
        <v>1010</v>
      </c>
      <c r="B92" s="2" t="s">
        <v>129</v>
      </c>
      <c r="C92" s="2" t="s">
        <v>140</v>
      </c>
      <c r="D92" s="2" t="s">
        <v>144</v>
      </c>
    </row>
    <row r="93" spans="1:4" ht="15.4" x14ac:dyDescent="0.4">
      <c r="A93" s="2" t="s">
        <v>1011</v>
      </c>
      <c r="B93" s="2" t="s">
        <v>129</v>
      </c>
      <c r="C93" s="2" t="s">
        <v>172</v>
      </c>
      <c r="D93" s="2" t="s">
        <v>1012</v>
      </c>
    </row>
    <row r="94" spans="1:4" ht="15.4" x14ac:dyDescent="0.4">
      <c r="A94" s="2" t="s">
        <v>1013</v>
      </c>
      <c r="B94" s="2" t="s">
        <v>129</v>
      </c>
      <c r="C94" s="2" t="s">
        <v>140</v>
      </c>
      <c r="D94" s="2" t="s">
        <v>150</v>
      </c>
    </row>
    <row r="95" spans="1:4" ht="15.4" x14ac:dyDescent="0.4">
      <c r="A95" s="2" t="s">
        <v>1014</v>
      </c>
      <c r="B95" s="2" t="s">
        <v>129</v>
      </c>
      <c r="C95" s="2" t="s">
        <v>172</v>
      </c>
      <c r="D95" s="2" t="s">
        <v>870</v>
      </c>
    </row>
    <row r="96" spans="1:4" ht="15.4" x14ac:dyDescent="0.4">
      <c r="A96" s="2" t="s">
        <v>1015</v>
      </c>
      <c r="B96" s="2" t="s">
        <v>129</v>
      </c>
      <c r="C96" s="2" t="s">
        <v>172</v>
      </c>
      <c r="D96" s="2" t="s">
        <v>1016</v>
      </c>
    </row>
    <row r="97" spans="1:4" ht="15.4" x14ac:dyDescent="0.4">
      <c r="A97" s="2" t="s">
        <v>1017</v>
      </c>
      <c r="B97" s="2" t="s">
        <v>178</v>
      </c>
      <c r="C97" s="2" t="s">
        <v>216</v>
      </c>
      <c r="D97" s="2" t="s">
        <v>924</v>
      </c>
    </row>
    <row r="98" spans="1:4" ht="15.4" x14ac:dyDescent="0.4">
      <c r="A98" s="2" t="s">
        <v>1018</v>
      </c>
      <c r="B98" s="2" t="s">
        <v>129</v>
      </c>
      <c r="C98" s="2" t="s">
        <v>172</v>
      </c>
      <c r="D98" s="2" t="s">
        <v>870</v>
      </c>
    </row>
    <row r="99" spans="1:4" ht="15.4" x14ac:dyDescent="0.4">
      <c r="A99" s="2" t="s">
        <v>1019</v>
      </c>
      <c r="B99" s="2" t="s">
        <v>129</v>
      </c>
      <c r="C99" s="2" t="s">
        <v>172</v>
      </c>
      <c r="D99" s="2" t="s">
        <v>1016</v>
      </c>
    </row>
    <row r="100" spans="1:4" ht="15.4" x14ac:dyDescent="0.4">
      <c r="A100" s="2" t="s">
        <v>1020</v>
      </c>
      <c r="B100" s="2" t="s">
        <v>129</v>
      </c>
      <c r="C100" s="2" t="s">
        <v>172</v>
      </c>
      <c r="D100" s="2" t="s">
        <v>1016</v>
      </c>
    </row>
    <row r="101" spans="1:4" ht="15.4" x14ac:dyDescent="0.4">
      <c r="A101" s="2" t="s">
        <v>1021</v>
      </c>
      <c r="B101" s="2" t="s">
        <v>129</v>
      </c>
      <c r="C101" s="2" t="s">
        <v>140</v>
      </c>
      <c r="D101" s="2" t="s">
        <v>147</v>
      </c>
    </row>
    <row r="102" spans="1:4" ht="15.4" x14ac:dyDescent="0.4">
      <c r="A102" s="2" t="s">
        <v>1022</v>
      </c>
      <c r="B102" s="2" t="s">
        <v>129</v>
      </c>
      <c r="C102" s="2" t="s">
        <v>140</v>
      </c>
      <c r="D102" s="2" t="s">
        <v>150</v>
      </c>
    </row>
    <row r="103" spans="1:4" ht="15.4" x14ac:dyDescent="0.4">
      <c r="A103" s="2" t="s">
        <v>1023</v>
      </c>
      <c r="B103" s="2" t="s">
        <v>129</v>
      </c>
      <c r="C103" s="2" t="s">
        <v>140</v>
      </c>
      <c r="D103" s="2" t="s">
        <v>150</v>
      </c>
    </row>
    <row r="104" spans="1:4" ht="15.4" x14ac:dyDescent="0.4">
      <c r="A104" s="2" t="s">
        <v>1024</v>
      </c>
      <c r="B104" s="2" t="s">
        <v>129</v>
      </c>
      <c r="C104" s="2" t="s">
        <v>151</v>
      </c>
      <c r="D104" s="2" t="s">
        <v>157</v>
      </c>
    </row>
    <row r="105" spans="1:4" ht="15.4" x14ac:dyDescent="0.4">
      <c r="A105" s="2" t="s">
        <v>1025</v>
      </c>
      <c r="B105" s="2" t="s">
        <v>129</v>
      </c>
      <c r="C105" s="2" t="s">
        <v>151</v>
      </c>
      <c r="D105" s="2" t="s">
        <v>1026</v>
      </c>
    </row>
    <row r="106" spans="1:4" ht="15.4" x14ac:dyDescent="0.4">
      <c r="A106" s="2" t="s">
        <v>1027</v>
      </c>
      <c r="B106" s="2" t="s">
        <v>129</v>
      </c>
      <c r="C106" s="2" t="s">
        <v>140</v>
      </c>
      <c r="D106" s="2" t="s">
        <v>146</v>
      </c>
    </row>
    <row r="107" spans="1:4" ht="15.4" x14ac:dyDescent="0.4">
      <c r="A107" s="2" t="s">
        <v>1028</v>
      </c>
      <c r="B107" s="2" t="s">
        <v>177</v>
      </c>
      <c r="C107" s="2" t="s">
        <v>215</v>
      </c>
      <c r="D107" s="2" t="s">
        <v>1029</v>
      </c>
    </row>
    <row r="108" spans="1:4" ht="15.4" x14ac:dyDescent="0.4">
      <c r="A108" s="2" t="s">
        <v>1030</v>
      </c>
      <c r="B108" s="2" t="s">
        <v>129</v>
      </c>
      <c r="C108" s="2" t="s">
        <v>151</v>
      </c>
      <c r="D108" s="2" t="s">
        <v>1026</v>
      </c>
    </row>
    <row r="109" spans="1:4" ht="15.4" x14ac:dyDescent="0.4">
      <c r="A109" s="2" t="s">
        <v>1031</v>
      </c>
      <c r="B109" s="2" t="s">
        <v>129</v>
      </c>
      <c r="C109" s="2" t="s">
        <v>151</v>
      </c>
      <c r="D109" s="2" t="s">
        <v>1026</v>
      </c>
    </row>
    <row r="110" spans="1:4" ht="15.4" x14ac:dyDescent="0.4">
      <c r="A110" s="2" t="s">
        <v>1032</v>
      </c>
      <c r="B110" s="2" t="s">
        <v>129</v>
      </c>
      <c r="C110" s="2" t="s">
        <v>151</v>
      </c>
      <c r="D110" s="2" t="s">
        <v>1026</v>
      </c>
    </row>
    <row r="111" spans="1:4" ht="15.4" x14ac:dyDescent="0.4">
      <c r="A111" s="2" t="s">
        <v>1033</v>
      </c>
      <c r="B111" s="2" t="s">
        <v>129</v>
      </c>
      <c r="C111" s="2" t="s">
        <v>151</v>
      </c>
      <c r="D111" s="2" t="s">
        <v>1026</v>
      </c>
    </row>
    <row r="112" spans="1:4" ht="15.4" x14ac:dyDescent="0.4">
      <c r="A112" s="2" t="s">
        <v>1034</v>
      </c>
      <c r="B112" s="2" t="s">
        <v>129</v>
      </c>
      <c r="C112" s="2" t="s">
        <v>140</v>
      </c>
      <c r="D112" s="2" t="s">
        <v>146</v>
      </c>
    </row>
    <row r="113" spans="1:4" ht="15.4" x14ac:dyDescent="0.4">
      <c r="A113" s="2" t="s">
        <v>1035</v>
      </c>
      <c r="B113" s="2" t="s">
        <v>129</v>
      </c>
      <c r="C113" s="2" t="s">
        <v>172</v>
      </c>
      <c r="D113" s="2" t="s">
        <v>870</v>
      </c>
    </row>
    <row r="114" spans="1:4" ht="15.4" x14ac:dyDescent="0.4">
      <c r="A114" s="2" t="s">
        <v>1036</v>
      </c>
      <c r="B114" s="2" t="s">
        <v>129</v>
      </c>
      <c r="C114" s="2" t="s">
        <v>172</v>
      </c>
      <c r="D114" s="2" t="s">
        <v>870</v>
      </c>
    </row>
    <row r="115" spans="1:4" ht="15.4" x14ac:dyDescent="0.4">
      <c r="A115" s="2" t="s">
        <v>1037</v>
      </c>
      <c r="B115" s="2" t="s">
        <v>129</v>
      </c>
      <c r="C115" s="2" t="s">
        <v>172</v>
      </c>
      <c r="D115" s="2" t="s">
        <v>1016</v>
      </c>
    </row>
    <row r="116" spans="1:4" ht="15.4" x14ac:dyDescent="0.4">
      <c r="A116" s="2" t="s">
        <v>1038</v>
      </c>
      <c r="B116" s="2" t="s">
        <v>129</v>
      </c>
      <c r="C116" s="2" t="s">
        <v>151</v>
      </c>
      <c r="D116" s="2" t="s">
        <v>158</v>
      </c>
    </row>
    <row r="117" spans="1:4" ht="15.4" x14ac:dyDescent="0.4">
      <c r="A117" s="2" t="s">
        <v>1039</v>
      </c>
      <c r="B117" s="2" t="s">
        <v>177</v>
      </c>
      <c r="C117" s="2" t="s">
        <v>942</v>
      </c>
      <c r="D117" s="2" t="s">
        <v>1040</v>
      </c>
    </row>
    <row r="118" spans="1:4" ht="15.4" x14ac:dyDescent="0.4">
      <c r="A118" s="2" t="s">
        <v>1041</v>
      </c>
      <c r="B118" s="2" t="s">
        <v>178</v>
      </c>
      <c r="C118" s="2" t="s">
        <v>216</v>
      </c>
      <c r="D118" s="2" t="s">
        <v>924</v>
      </c>
    </row>
    <row r="119" spans="1:4" ht="15.4" x14ac:dyDescent="0.4">
      <c r="A119" s="2" t="s">
        <v>1042</v>
      </c>
      <c r="B119" s="2" t="s">
        <v>129</v>
      </c>
      <c r="C119" s="2" t="s">
        <v>162</v>
      </c>
      <c r="D119" s="2" t="s">
        <v>911</v>
      </c>
    </row>
    <row r="120" spans="1:4" ht="15.4" x14ac:dyDescent="0.4">
      <c r="A120" s="2" t="s">
        <v>1043</v>
      </c>
      <c r="B120" s="2" t="s">
        <v>129</v>
      </c>
      <c r="C120" s="2" t="s">
        <v>140</v>
      </c>
      <c r="D120" s="2" t="s">
        <v>145</v>
      </c>
    </row>
    <row r="121" spans="1:4" ht="15.4" x14ac:dyDescent="0.4">
      <c r="A121" s="2" t="s">
        <v>1044</v>
      </c>
      <c r="B121" s="2" t="s">
        <v>129</v>
      </c>
      <c r="C121" s="2" t="s">
        <v>140</v>
      </c>
      <c r="D121" s="2" t="s">
        <v>142</v>
      </c>
    </row>
    <row r="122" spans="1:4" ht="15.4" x14ac:dyDescent="0.4">
      <c r="A122" s="2" t="s">
        <v>1045</v>
      </c>
      <c r="B122" s="2" t="s">
        <v>129</v>
      </c>
      <c r="C122" s="2" t="s">
        <v>162</v>
      </c>
      <c r="D122" s="2" t="s">
        <v>911</v>
      </c>
    </row>
    <row r="123" spans="1:4" ht="15.4" x14ac:dyDescent="0.4">
      <c r="A123" s="2" t="s">
        <v>1046</v>
      </c>
      <c r="B123" s="2" t="s">
        <v>177</v>
      </c>
      <c r="C123" s="2" t="s">
        <v>215</v>
      </c>
      <c r="D123" s="2" t="s">
        <v>936</v>
      </c>
    </row>
    <row r="124" spans="1:4" ht="15.4" x14ac:dyDescent="0.4">
      <c r="A124" s="2" t="s">
        <v>1047</v>
      </c>
      <c r="B124" s="2" t="s">
        <v>177</v>
      </c>
      <c r="C124" s="2" t="s">
        <v>215</v>
      </c>
      <c r="D124" s="2" t="s">
        <v>1048</v>
      </c>
    </row>
    <row r="125" spans="1:4" ht="15.4" x14ac:dyDescent="0.4">
      <c r="A125" s="2" t="s">
        <v>1049</v>
      </c>
      <c r="B125" s="2" t="s">
        <v>129</v>
      </c>
      <c r="C125" s="2" t="s">
        <v>171</v>
      </c>
      <c r="D125" s="2" t="s">
        <v>918</v>
      </c>
    </row>
    <row r="126" spans="1:4" ht="15.4" x14ac:dyDescent="0.4">
      <c r="A126" s="2" t="s">
        <v>1050</v>
      </c>
      <c r="B126" s="2" t="s">
        <v>129</v>
      </c>
      <c r="C126" s="2" t="s">
        <v>172</v>
      </c>
      <c r="D126" s="2" t="s">
        <v>1012</v>
      </c>
    </row>
    <row r="127" spans="1:4" ht="15.4" x14ac:dyDescent="0.4">
      <c r="A127" s="2" t="s">
        <v>1051</v>
      </c>
      <c r="B127" s="2" t="s">
        <v>129</v>
      </c>
      <c r="C127" s="2" t="s">
        <v>170</v>
      </c>
      <c r="D127" s="2" t="s">
        <v>874</v>
      </c>
    </row>
    <row r="128" spans="1:4" ht="15.4" x14ac:dyDescent="0.4">
      <c r="A128" s="2" t="s">
        <v>1052</v>
      </c>
      <c r="B128" s="2" t="s">
        <v>129</v>
      </c>
      <c r="C128" s="2" t="s">
        <v>174</v>
      </c>
      <c r="D128" s="2" t="s">
        <v>940</v>
      </c>
    </row>
    <row r="129" spans="1:4" ht="15.4" x14ac:dyDescent="0.4">
      <c r="A129" s="2" t="s">
        <v>1053</v>
      </c>
      <c r="B129" s="2" t="s">
        <v>178</v>
      </c>
      <c r="C129" s="2" t="s">
        <v>209</v>
      </c>
      <c r="D129" s="2" t="s">
        <v>842</v>
      </c>
    </row>
    <row r="130" spans="1:4" ht="15.4" x14ac:dyDescent="0.4">
      <c r="A130" s="2" t="s">
        <v>1054</v>
      </c>
      <c r="B130" s="2" t="s">
        <v>129</v>
      </c>
      <c r="C130" s="2" t="s">
        <v>162</v>
      </c>
      <c r="D130" s="2" t="s">
        <v>851</v>
      </c>
    </row>
    <row r="131" spans="1:4" ht="15.4" x14ac:dyDescent="0.4">
      <c r="A131" s="2" t="s">
        <v>1055</v>
      </c>
      <c r="B131" s="2" t="s">
        <v>129</v>
      </c>
      <c r="C131" s="2" t="s">
        <v>162</v>
      </c>
      <c r="D131" s="2" t="s">
        <v>1056</v>
      </c>
    </row>
    <row r="132" spans="1:4" ht="15.4" x14ac:dyDescent="0.4">
      <c r="A132" s="2" t="s">
        <v>1057</v>
      </c>
      <c r="B132" s="2" t="s">
        <v>129</v>
      </c>
      <c r="C132" s="2" t="s">
        <v>170</v>
      </c>
      <c r="D132" s="2" t="s">
        <v>958</v>
      </c>
    </row>
    <row r="133" spans="1:4" ht="15.4" x14ac:dyDescent="0.4">
      <c r="A133" s="2" t="s">
        <v>1058</v>
      </c>
      <c r="B133" s="2" t="s">
        <v>177</v>
      </c>
      <c r="C133" s="2" t="s">
        <v>215</v>
      </c>
      <c r="D133" s="2" t="s">
        <v>1059</v>
      </c>
    </row>
    <row r="134" spans="1:4" ht="15.4" x14ac:dyDescent="0.4">
      <c r="A134" s="2" t="s">
        <v>1060</v>
      </c>
      <c r="B134" s="2" t="s">
        <v>129</v>
      </c>
      <c r="C134" s="2" t="s">
        <v>162</v>
      </c>
      <c r="D134" s="2" t="s">
        <v>911</v>
      </c>
    </row>
    <row r="135" spans="1:4" ht="15.4" x14ac:dyDescent="0.4">
      <c r="A135" s="2" t="s">
        <v>1061</v>
      </c>
      <c r="B135" s="2" t="s">
        <v>129</v>
      </c>
      <c r="C135" s="2" t="s">
        <v>170</v>
      </c>
      <c r="D135" s="2" t="s">
        <v>874</v>
      </c>
    </row>
    <row r="136" spans="1:4" ht="15.4" x14ac:dyDescent="0.4">
      <c r="A136" s="2" t="s">
        <v>1062</v>
      </c>
      <c r="B136" s="2" t="s">
        <v>129</v>
      </c>
      <c r="C136" s="2" t="s">
        <v>170</v>
      </c>
      <c r="D136" s="2" t="s">
        <v>874</v>
      </c>
    </row>
    <row r="137" spans="1:4" ht="15.4" x14ac:dyDescent="0.4">
      <c r="A137" s="2" t="s">
        <v>1063</v>
      </c>
      <c r="B137" s="2" t="s">
        <v>129</v>
      </c>
      <c r="C137" s="2" t="s">
        <v>170</v>
      </c>
      <c r="D137" s="2" t="s">
        <v>958</v>
      </c>
    </row>
    <row r="138" spans="1:4" ht="15.4" x14ac:dyDescent="0.4">
      <c r="A138" s="2" t="s">
        <v>1064</v>
      </c>
      <c r="B138" s="2" t="s">
        <v>129</v>
      </c>
      <c r="C138" s="2" t="s">
        <v>140</v>
      </c>
      <c r="D138" s="2" t="s">
        <v>146</v>
      </c>
    </row>
    <row r="139" spans="1:4" ht="15.4" x14ac:dyDescent="0.4">
      <c r="A139" s="2" t="s">
        <v>1065</v>
      </c>
      <c r="B139" s="2" t="s">
        <v>129</v>
      </c>
      <c r="C139" s="2" t="s">
        <v>140</v>
      </c>
      <c r="D139" s="2" t="s">
        <v>146</v>
      </c>
    </row>
    <row r="140" spans="1:4" ht="15.4" x14ac:dyDescent="0.4">
      <c r="A140" s="2" t="s">
        <v>1066</v>
      </c>
      <c r="B140" s="2" t="s">
        <v>129</v>
      </c>
      <c r="C140" s="2" t="s">
        <v>140</v>
      </c>
      <c r="D140" s="2" t="s">
        <v>2198</v>
      </c>
    </row>
    <row r="141" spans="1:4" ht="15.4" x14ac:dyDescent="0.4">
      <c r="A141" s="2" t="s">
        <v>1067</v>
      </c>
      <c r="B141" s="2" t="s">
        <v>129</v>
      </c>
      <c r="C141" s="2" t="s">
        <v>171</v>
      </c>
      <c r="D141" s="2" t="s">
        <v>918</v>
      </c>
    </row>
    <row r="142" spans="1:4" ht="15.4" x14ac:dyDescent="0.4">
      <c r="A142" s="2" t="s">
        <v>1068</v>
      </c>
      <c r="B142" s="2" t="s">
        <v>129</v>
      </c>
      <c r="C142" s="2" t="s">
        <v>171</v>
      </c>
      <c r="D142" s="2" t="s">
        <v>918</v>
      </c>
    </row>
    <row r="143" spans="1:4" ht="15.4" x14ac:dyDescent="0.4">
      <c r="A143" s="2" t="s">
        <v>1069</v>
      </c>
      <c r="B143" s="2" t="s">
        <v>129</v>
      </c>
      <c r="C143" s="2" t="s">
        <v>171</v>
      </c>
      <c r="D143" s="2" t="s">
        <v>918</v>
      </c>
    </row>
    <row r="144" spans="1:4" ht="15.4" x14ac:dyDescent="0.4">
      <c r="A144" s="2" t="s">
        <v>1070</v>
      </c>
      <c r="B144" s="2" t="s">
        <v>129</v>
      </c>
      <c r="C144" s="2" t="s">
        <v>171</v>
      </c>
      <c r="D144" s="2" t="s">
        <v>918</v>
      </c>
    </row>
    <row r="145" spans="1:4" ht="15.4" x14ac:dyDescent="0.4">
      <c r="A145" s="2" t="s">
        <v>1071</v>
      </c>
      <c r="B145" s="2" t="s">
        <v>177</v>
      </c>
      <c r="C145" s="2" t="s">
        <v>215</v>
      </c>
      <c r="D145" s="2" t="s">
        <v>936</v>
      </c>
    </row>
    <row r="146" spans="1:4" ht="15.4" x14ac:dyDescent="0.4">
      <c r="A146" s="2" t="s">
        <v>1072</v>
      </c>
      <c r="B146" s="2" t="s">
        <v>129</v>
      </c>
      <c r="C146" s="2" t="s">
        <v>172</v>
      </c>
      <c r="D146" s="2" t="s">
        <v>1016</v>
      </c>
    </row>
    <row r="147" spans="1:4" ht="15.4" x14ac:dyDescent="0.4">
      <c r="A147" s="2" t="s">
        <v>1073</v>
      </c>
      <c r="B147" s="2" t="s">
        <v>179</v>
      </c>
      <c r="C147" s="2" t="s">
        <v>197</v>
      </c>
      <c r="D147" s="2" t="s">
        <v>946</v>
      </c>
    </row>
    <row r="148" spans="1:4" ht="15.4" x14ac:dyDescent="0.4">
      <c r="A148" s="2" t="s">
        <v>1074</v>
      </c>
      <c r="B148" s="2" t="s">
        <v>129</v>
      </c>
      <c r="C148" s="2" t="s">
        <v>140</v>
      </c>
      <c r="D148" s="2" t="s">
        <v>141</v>
      </c>
    </row>
    <row r="149" spans="1:4" ht="15.4" x14ac:dyDescent="0.4">
      <c r="A149" s="2" t="s">
        <v>1075</v>
      </c>
      <c r="B149" s="2" t="s">
        <v>178</v>
      </c>
      <c r="C149" s="2" t="s">
        <v>216</v>
      </c>
      <c r="D149" s="2" t="s">
        <v>924</v>
      </c>
    </row>
    <row r="150" spans="1:4" ht="15.4" x14ac:dyDescent="0.4">
      <c r="A150" s="2" t="s">
        <v>1076</v>
      </c>
      <c r="B150" s="2" t="s">
        <v>177</v>
      </c>
      <c r="C150" s="2" t="s">
        <v>220</v>
      </c>
      <c r="D150" s="2" t="s">
        <v>866</v>
      </c>
    </row>
    <row r="151" spans="1:4" ht="15.4" x14ac:dyDescent="0.4">
      <c r="A151" s="2" t="s">
        <v>1077</v>
      </c>
      <c r="B151" s="2" t="s">
        <v>129</v>
      </c>
      <c r="C151" s="2" t="s">
        <v>151</v>
      </c>
      <c r="D151" s="2" t="s">
        <v>156</v>
      </c>
    </row>
    <row r="152" spans="1:4" ht="15.4" x14ac:dyDescent="0.4">
      <c r="A152" s="2" t="s">
        <v>1078</v>
      </c>
      <c r="B152" s="2" t="s">
        <v>129</v>
      </c>
      <c r="C152" s="2" t="s">
        <v>151</v>
      </c>
      <c r="D152" s="2" t="s">
        <v>156</v>
      </c>
    </row>
    <row r="153" spans="1:4" ht="15.4" x14ac:dyDescent="0.4">
      <c r="A153" s="2" t="s">
        <v>1079</v>
      </c>
      <c r="B153" s="2" t="s">
        <v>129</v>
      </c>
      <c r="C153" s="2" t="s">
        <v>171</v>
      </c>
      <c r="D153" s="2" t="s">
        <v>973</v>
      </c>
    </row>
    <row r="154" spans="1:4" ht="15.4" x14ac:dyDescent="0.4">
      <c r="A154" s="2" t="s">
        <v>1080</v>
      </c>
      <c r="B154" s="2" t="s">
        <v>129</v>
      </c>
      <c r="C154" s="2" t="s">
        <v>171</v>
      </c>
      <c r="D154" s="2" t="s">
        <v>973</v>
      </c>
    </row>
    <row r="155" spans="1:4" ht="15.4" x14ac:dyDescent="0.4">
      <c r="A155" s="2" t="s">
        <v>1081</v>
      </c>
      <c r="B155" s="2" t="s">
        <v>129</v>
      </c>
      <c r="C155" s="2" t="s">
        <v>171</v>
      </c>
      <c r="D155" s="2" t="s">
        <v>973</v>
      </c>
    </row>
    <row r="156" spans="1:4" ht="15.4" x14ac:dyDescent="0.4">
      <c r="A156" s="2" t="s">
        <v>1082</v>
      </c>
      <c r="B156" s="2" t="s">
        <v>129</v>
      </c>
      <c r="C156" s="2" t="s">
        <v>171</v>
      </c>
      <c r="D156" s="2" t="s">
        <v>973</v>
      </c>
    </row>
    <row r="157" spans="1:4" ht="15.4" x14ac:dyDescent="0.4">
      <c r="A157" s="2" t="s">
        <v>1083</v>
      </c>
      <c r="B157" s="2" t="s">
        <v>129</v>
      </c>
      <c r="C157" s="2" t="s">
        <v>140</v>
      </c>
      <c r="D157" s="2" t="s">
        <v>141</v>
      </c>
    </row>
    <row r="158" spans="1:4" ht="15.4" x14ac:dyDescent="0.4">
      <c r="A158" s="2" t="s">
        <v>1084</v>
      </c>
      <c r="B158" s="2" t="s">
        <v>129</v>
      </c>
      <c r="C158" s="2" t="s">
        <v>171</v>
      </c>
      <c r="D158" s="2" t="s">
        <v>973</v>
      </c>
    </row>
    <row r="159" spans="1:4" ht="15.4" x14ac:dyDescent="0.4">
      <c r="A159" s="2" t="s">
        <v>1085</v>
      </c>
      <c r="B159" s="2" t="s">
        <v>129</v>
      </c>
      <c r="C159" s="2" t="s">
        <v>171</v>
      </c>
      <c r="D159" s="2" t="s">
        <v>973</v>
      </c>
    </row>
    <row r="160" spans="1:4" ht="15.4" x14ac:dyDescent="0.4">
      <c r="A160" s="2" t="s">
        <v>1086</v>
      </c>
      <c r="B160" s="2" t="s">
        <v>179</v>
      </c>
      <c r="C160" s="2" t="s">
        <v>194</v>
      </c>
      <c r="D160" s="2" t="s">
        <v>1087</v>
      </c>
    </row>
    <row r="161" spans="1:4" ht="15.4" x14ac:dyDescent="0.4">
      <c r="A161" s="2" t="s">
        <v>1088</v>
      </c>
      <c r="B161" s="2" t="s">
        <v>179</v>
      </c>
      <c r="C161" s="2" t="s">
        <v>194</v>
      </c>
      <c r="D161" s="2" t="s">
        <v>1087</v>
      </c>
    </row>
    <row r="162" spans="1:4" ht="15.4" x14ac:dyDescent="0.4">
      <c r="A162" s="2" t="s">
        <v>1089</v>
      </c>
      <c r="B162" s="2" t="s">
        <v>177</v>
      </c>
      <c r="C162" s="2" t="s">
        <v>220</v>
      </c>
      <c r="D162" s="2" t="s">
        <v>938</v>
      </c>
    </row>
    <row r="163" spans="1:4" ht="15.4" x14ac:dyDescent="0.4">
      <c r="A163" s="2" t="s">
        <v>1090</v>
      </c>
      <c r="B163" s="2" t="s">
        <v>177</v>
      </c>
      <c r="C163" s="2" t="s">
        <v>220</v>
      </c>
      <c r="D163" s="2" t="s">
        <v>938</v>
      </c>
    </row>
    <row r="164" spans="1:4" ht="15.4" x14ac:dyDescent="0.4">
      <c r="A164" s="2" t="s">
        <v>1091</v>
      </c>
      <c r="B164" s="2" t="s">
        <v>129</v>
      </c>
      <c r="C164" s="2" t="s">
        <v>140</v>
      </c>
      <c r="D164" s="2" t="s">
        <v>144</v>
      </c>
    </row>
    <row r="165" spans="1:4" ht="15.4" x14ac:dyDescent="0.4">
      <c r="A165" s="2" t="s">
        <v>1092</v>
      </c>
      <c r="B165" s="2" t="s">
        <v>177</v>
      </c>
      <c r="C165" s="2" t="s">
        <v>220</v>
      </c>
      <c r="D165" s="2" t="s">
        <v>938</v>
      </c>
    </row>
    <row r="166" spans="1:4" ht="15.4" x14ac:dyDescent="0.4">
      <c r="A166" s="2" t="s">
        <v>1093</v>
      </c>
      <c r="B166" s="2" t="s">
        <v>177</v>
      </c>
      <c r="C166" s="2" t="s">
        <v>215</v>
      </c>
      <c r="D166" s="2" t="s">
        <v>1029</v>
      </c>
    </row>
    <row r="167" spans="1:4" ht="15.4" x14ac:dyDescent="0.4">
      <c r="A167" s="2" t="s">
        <v>1094</v>
      </c>
      <c r="B167" s="2" t="s">
        <v>129</v>
      </c>
      <c r="C167" s="2" t="s">
        <v>175</v>
      </c>
      <c r="D167" s="2" t="s">
        <v>1095</v>
      </c>
    </row>
    <row r="168" spans="1:4" ht="15.4" x14ac:dyDescent="0.4">
      <c r="A168" s="2" t="s">
        <v>1096</v>
      </c>
      <c r="B168" s="2" t="s">
        <v>177</v>
      </c>
      <c r="C168" s="2" t="s">
        <v>220</v>
      </c>
      <c r="D168" s="2" t="s">
        <v>866</v>
      </c>
    </row>
    <row r="169" spans="1:4" ht="15.4" x14ac:dyDescent="0.4">
      <c r="A169" s="2" t="s">
        <v>1097</v>
      </c>
      <c r="B169" s="2" t="s">
        <v>129</v>
      </c>
      <c r="C169" s="2" t="s">
        <v>170</v>
      </c>
      <c r="D169" s="2" t="s">
        <v>958</v>
      </c>
    </row>
    <row r="170" spans="1:4" ht="15.4" x14ac:dyDescent="0.4">
      <c r="A170" s="2" t="s">
        <v>1098</v>
      </c>
      <c r="B170" s="2" t="s">
        <v>129</v>
      </c>
      <c r="C170" s="2" t="s">
        <v>140</v>
      </c>
      <c r="D170" s="2" t="s">
        <v>2199</v>
      </c>
    </row>
    <row r="171" spans="1:4" ht="15.4" x14ac:dyDescent="0.4">
      <c r="A171" s="2" t="s">
        <v>1099</v>
      </c>
      <c r="B171" s="2" t="s">
        <v>178</v>
      </c>
      <c r="C171" s="2" t="s">
        <v>209</v>
      </c>
      <c r="D171" s="2" t="s">
        <v>842</v>
      </c>
    </row>
    <row r="172" spans="1:4" ht="15.4" x14ac:dyDescent="0.4">
      <c r="A172" s="2" t="s">
        <v>1100</v>
      </c>
      <c r="B172" s="2" t="s">
        <v>178</v>
      </c>
      <c r="C172" s="2" t="s">
        <v>209</v>
      </c>
      <c r="D172" s="2" t="s">
        <v>842</v>
      </c>
    </row>
    <row r="173" spans="1:4" ht="15.4" x14ac:dyDescent="0.4">
      <c r="A173" s="2" t="s">
        <v>1101</v>
      </c>
      <c r="B173" s="2" t="s">
        <v>178</v>
      </c>
      <c r="C173" s="2" t="s">
        <v>209</v>
      </c>
      <c r="D173" s="2" t="s">
        <v>842</v>
      </c>
    </row>
    <row r="174" spans="1:4" ht="15.4" x14ac:dyDescent="0.4">
      <c r="A174" s="2" t="s">
        <v>1102</v>
      </c>
      <c r="B174" s="2" t="s">
        <v>129</v>
      </c>
      <c r="C174" s="2" t="s">
        <v>170</v>
      </c>
      <c r="D174" s="2" t="s">
        <v>958</v>
      </c>
    </row>
    <row r="175" spans="1:4" ht="15.4" x14ac:dyDescent="0.4">
      <c r="A175" s="2" t="s">
        <v>1103</v>
      </c>
      <c r="B175" s="2" t="s">
        <v>129</v>
      </c>
      <c r="C175" s="2" t="s">
        <v>140</v>
      </c>
      <c r="D175" s="2" t="s">
        <v>142</v>
      </c>
    </row>
    <row r="176" spans="1:4" ht="15.4" x14ac:dyDescent="0.4">
      <c r="A176" s="2" t="s">
        <v>1104</v>
      </c>
      <c r="B176" s="2" t="s">
        <v>129</v>
      </c>
      <c r="C176" s="2" t="s">
        <v>172</v>
      </c>
      <c r="D176" s="2" t="s">
        <v>1012</v>
      </c>
    </row>
    <row r="177" spans="1:4" ht="15.4" x14ac:dyDescent="0.4">
      <c r="A177" s="2" t="s">
        <v>1105</v>
      </c>
      <c r="B177" s="2" t="s">
        <v>129</v>
      </c>
      <c r="C177" s="2" t="s">
        <v>162</v>
      </c>
      <c r="D177" s="2" t="s">
        <v>851</v>
      </c>
    </row>
    <row r="178" spans="1:4" ht="15.4" x14ac:dyDescent="0.4">
      <c r="A178" s="2" t="s">
        <v>1106</v>
      </c>
      <c r="B178" s="2" t="s">
        <v>129</v>
      </c>
      <c r="C178" s="2" t="s">
        <v>162</v>
      </c>
      <c r="D178" s="2" t="s">
        <v>911</v>
      </c>
    </row>
    <row r="179" spans="1:4" ht="15.4" x14ac:dyDescent="0.4">
      <c r="A179" s="2" t="s">
        <v>1107</v>
      </c>
      <c r="B179" s="2" t="s">
        <v>179</v>
      </c>
      <c r="C179" s="2" t="s">
        <v>197</v>
      </c>
      <c r="D179" s="2" t="s">
        <v>946</v>
      </c>
    </row>
    <row r="180" spans="1:4" ht="15.4" x14ac:dyDescent="0.4">
      <c r="A180" s="2" t="s">
        <v>1108</v>
      </c>
      <c r="B180" s="2" t="s">
        <v>180</v>
      </c>
      <c r="C180" s="2" t="s">
        <v>199</v>
      </c>
      <c r="D180" s="2" t="s">
        <v>951</v>
      </c>
    </row>
    <row r="181" spans="1:4" ht="15.4" x14ac:dyDescent="0.4">
      <c r="A181" s="2" t="s">
        <v>1109</v>
      </c>
      <c r="B181" s="2" t="s">
        <v>179</v>
      </c>
      <c r="C181" s="2" t="s">
        <v>197</v>
      </c>
      <c r="D181" s="2" t="s">
        <v>946</v>
      </c>
    </row>
    <row r="182" spans="1:4" ht="15.4" x14ac:dyDescent="0.4">
      <c r="A182" s="2" t="s">
        <v>1110</v>
      </c>
      <c r="B182" s="2" t="s">
        <v>179</v>
      </c>
      <c r="C182" s="2" t="s">
        <v>197</v>
      </c>
      <c r="D182" s="2" t="s">
        <v>946</v>
      </c>
    </row>
    <row r="183" spans="1:4" ht="15.4" x14ac:dyDescent="0.4">
      <c r="A183" s="2" t="s">
        <v>1111</v>
      </c>
      <c r="B183" s="2" t="s">
        <v>180</v>
      </c>
      <c r="C183" s="2" t="s">
        <v>199</v>
      </c>
      <c r="D183" s="2" t="s">
        <v>951</v>
      </c>
    </row>
    <row r="184" spans="1:4" ht="15.4" x14ac:dyDescent="0.4">
      <c r="A184" s="2" t="s">
        <v>1112</v>
      </c>
      <c r="B184" s="2" t="s">
        <v>129</v>
      </c>
      <c r="C184" s="2" t="s">
        <v>162</v>
      </c>
      <c r="D184" s="2" t="s">
        <v>851</v>
      </c>
    </row>
    <row r="185" spans="1:4" ht="15.4" x14ac:dyDescent="0.4">
      <c r="A185" s="2" t="s">
        <v>1113</v>
      </c>
      <c r="B185" s="2" t="s">
        <v>179</v>
      </c>
      <c r="C185" s="2" t="s">
        <v>194</v>
      </c>
      <c r="D185" s="2" t="s">
        <v>1087</v>
      </c>
    </row>
    <row r="186" spans="1:4" ht="15.4" x14ac:dyDescent="0.4">
      <c r="A186" s="2" t="s">
        <v>1114</v>
      </c>
      <c r="B186" s="2" t="s">
        <v>129</v>
      </c>
      <c r="C186" s="2" t="s">
        <v>140</v>
      </c>
      <c r="D186" s="2" t="s">
        <v>148</v>
      </c>
    </row>
    <row r="187" spans="1:4" ht="15.4" x14ac:dyDescent="0.4">
      <c r="A187" s="2" t="s">
        <v>1115</v>
      </c>
      <c r="B187" s="2" t="s">
        <v>177</v>
      </c>
      <c r="C187" s="2" t="s">
        <v>220</v>
      </c>
      <c r="D187" s="2" t="s">
        <v>938</v>
      </c>
    </row>
    <row r="188" spans="1:4" ht="15.4" x14ac:dyDescent="0.4">
      <c r="A188" s="2" t="s">
        <v>1116</v>
      </c>
      <c r="B188" s="2" t="s">
        <v>177</v>
      </c>
      <c r="C188" s="2" t="s">
        <v>215</v>
      </c>
      <c r="D188" s="2" t="s">
        <v>930</v>
      </c>
    </row>
    <row r="189" spans="1:4" ht="15.4" x14ac:dyDescent="0.4">
      <c r="A189" s="2" t="s">
        <v>1117</v>
      </c>
      <c r="B189" s="2" t="s">
        <v>179</v>
      </c>
      <c r="C189" s="2" t="s">
        <v>194</v>
      </c>
      <c r="D189" s="2" t="s">
        <v>1087</v>
      </c>
    </row>
    <row r="190" spans="1:4" ht="15.4" x14ac:dyDescent="0.4">
      <c r="A190" s="2" t="s">
        <v>1118</v>
      </c>
      <c r="B190" s="2" t="s">
        <v>179</v>
      </c>
      <c r="C190" s="2" t="s">
        <v>194</v>
      </c>
      <c r="D190" s="2" t="s">
        <v>1087</v>
      </c>
    </row>
    <row r="191" spans="1:4" ht="15.4" x14ac:dyDescent="0.4">
      <c r="A191" s="2" t="s">
        <v>1119</v>
      </c>
      <c r="B191" s="2" t="s">
        <v>179</v>
      </c>
      <c r="C191" s="2" t="s">
        <v>194</v>
      </c>
      <c r="D191" s="2" t="s">
        <v>1087</v>
      </c>
    </row>
    <row r="192" spans="1:4" ht="15.4" x14ac:dyDescent="0.4">
      <c r="A192" s="2" t="s">
        <v>1120</v>
      </c>
      <c r="B192" s="2" t="s">
        <v>177</v>
      </c>
      <c r="C192" s="2" t="s">
        <v>220</v>
      </c>
      <c r="D192" s="2" t="s">
        <v>866</v>
      </c>
    </row>
    <row r="193" spans="1:4" ht="15.4" x14ac:dyDescent="0.4">
      <c r="A193" s="2" t="s">
        <v>1121</v>
      </c>
      <c r="B193" s="2" t="s">
        <v>129</v>
      </c>
      <c r="C193" s="2" t="s">
        <v>171</v>
      </c>
      <c r="D193" s="2" t="s">
        <v>918</v>
      </c>
    </row>
    <row r="194" spans="1:4" ht="15.4" x14ac:dyDescent="0.4">
      <c r="A194" s="2" t="s">
        <v>1122</v>
      </c>
      <c r="B194" s="2" t="s">
        <v>178</v>
      </c>
      <c r="C194" s="2" t="s">
        <v>209</v>
      </c>
      <c r="D194" s="2" t="s">
        <v>842</v>
      </c>
    </row>
    <row r="195" spans="1:4" ht="15.4" x14ac:dyDescent="0.4">
      <c r="A195" s="2" t="s">
        <v>1123</v>
      </c>
      <c r="B195" s="2" t="s">
        <v>179</v>
      </c>
      <c r="C195" s="2" t="s">
        <v>197</v>
      </c>
      <c r="D195" s="2" t="s">
        <v>946</v>
      </c>
    </row>
    <row r="196" spans="1:4" ht="15.4" x14ac:dyDescent="0.4">
      <c r="A196" s="2" t="s">
        <v>1124</v>
      </c>
      <c r="B196" s="2" t="s">
        <v>180</v>
      </c>
      <c r="C196" s="2" t="s">
        <v>199</v>
      </c>
      <c r="D196" s="2" t="s">
        <v>951</v>
      </c>
    </row>
    <row r="197" spans="1:4" ht="15.4" x14ac:dyDescent="0.4">
      <c r="A197" s="2" t="s">
        <v>1125</v>
      </c>
      <c r="B197" s="2" t="s">
        <v>180</v>
      </c>
      <c r="C197" s="2" t="s">
        <v>207</v>
      </c>
      <c r="D197" s="2" t="s">
        <v>1126</v>
      </c>
    </row>
    <row r="198" spans="1:4" ht="15.4" x14ac:dyDescent="0.4">
      <c r="A198" s="2" t="s">
        <v>1127</v>
      </c>
      <c r="B198" s="2" t="s">
        <v>129</v>
      </c>
      <c r="C198" s="2" t="s">
        <v>151</v>
      </c>
      <c r="D198" s="2" t="s">
        <v>152</v>
      </c>
    </row>
    <row r="199" spans="1:4" ht="15.4" x14ac:dyDescent="0.4">
      <c r="A199" s="2" t="s">
        <v>1128</v>
      </c>
      <c r="B199" s="2" t="s">
        <v>129</v>
      </c>
      <c r="C199" s="2" t="s">
        <v>140</v>
      </c>
      <c r="D199" s="2" t="s">
        <v>147</v>
      </c>
    </row>
    <row r="200" spans="1:4" ht="15.4" x14ac:dyDescent="0.4">
      <c r="A200" s="2" t="s">
        <v>1129</v>
      </c>
      <c r="B200" s="2" t="s">
        <v>129</v>
      </c>
      <c r="C200" s="2" t="s">
        <v>140</v>
      </c>
      <c r="D200" s="2" t="s">
        <v>142</v>
      </c>
    </row>
    <row r="201" spans="1:4" ht="15.4" x14ac:dyDescent="0.4">
      <c r="A201" s="2" t="s">
        <v>1130</v>
      </c>
      <c r="B201" s="2" t="s">
        <v>129</v>
      </c>
      <c r="C201" s="2" t="s">
        <v>140</v>
      </c>
      <c r="D201" s="2" t="s">
        <v>2203</v>
      </c>
    </row>
    <row r="202" spans="1:4" ht="15.4" x14ac:dyDescent="0.4">
      <c r="A202" s="2" t="s">
        <v>1131</v>
      </c>
      <c r="B202" s="2" t="s">
        <v>129</v>
      </c>
      <c r="C202" s="2" t="s">
        <v>140</v>
      </c>
      <c r="D202" s="2" t="s">
        <v>143</v>
      </c>
    </row>
    <row r="203" spans="1:4" ht="15.4" x14ac:dyDescent="0.4">
      <c r="A203" s="2" t="s">
        <v>1132</v>
      </c>
      <c r="B203" s="2" t="s">
        <v>129</v>
      </c>
      <c r="C203" s="2" t="s">
        <v>140</v>
      </c>
      <c r="D203" s="2" t="s">
        <v>143</v>
      </c>
    </row>
    <row r="204" spans="1:4" ht="15.4" x14ac:dyDescent="0.4">
      <c r="A204" s="2" t="s">
        <v>1133</v>
      </c>
      <c r="B204" s="2" t="s">
        <v>129</v>
      </c>
      <c r="C204" s="2" t="s">
        <v>140</v>
      </c>
      <c r="D204" s="2" t="s">
        <v>2202</v>
      </c>
    </row>
    <row r="205" spans="1:4" ht="15.4" x14ac:dyDescent="0.4">
      <c r="A205" s="2" t="s">
        <v>1134</v>
      </c>
      <c r="B205" s="2" t="s">
        <v>129</v>
      </c>
      <c r="C205" s="2" t="s">
        <v>140</v>
      </c>
      <c r="D205" s="2" t="s">
        <v>143</v>
      </c>
    </row>
    <row r="206" spans="1:4" ht="15.4" x14ac:dyDescent="0.4">
      <c r="A206" s="2" t="s">
        <v>1135</v>
      </c>
      <c r="B206" s="2" t="s">
        <v>129</v>
      </c>
      <c r="C206" s="2" t="s">
        <v>140</v>
      </c>
      <c r="D206" s="2" t="s">
        <v>2200</v>
      </c>
    </row>
    <row r="207" spans="1:4" ht="15.4" x14ac:dyDescent="0.4">
      <c r="A207" s="2" t="s">
        <v>1136</v>
      </c>
      <c r="B207" s="2" t="s">
        <v>129</v>
      </c>
      <c r="C207" s="2" t="s">
        <v>172</v>
      </c>
      <c r="D207" s="2" t="s">
        <v>1137</v>
      </c>
    </row>
    <row r="208" spans="1:4" ht="15.4" x14ac:dyDescent="0.4">
      <c r="A208" s="2" t="s">
        <v>1138</v>
      </c>
      <c r="B208" s="2" t="s">
        <v>129</v>
      </c>
      <c r="C208" s="2" t="s">
        <v>151</v>
      </c>
      <c r="D208" s="2" t="s">
        <v>155</v>
      </c>
    </row>
    <row r="209" spans="1:4" ht="15.4" x14ac:dyDescent="0.4">
      <c r="A209" s="2" t="s">
        <v>1139</v>
      </c>
      <c r="B209" s="2" t="s">
        <v>129</v>
      </c>
      <c r="C209" s="2" t="s">
        <v>151</v>
      </c>
      <c r="D209" s="2" t="s">
        <v>155</v>
      </c>
    </row>
    <row r="210" spans="1:4" ht="15.4" x14ac:dyDescent="0.4">
      <c r="A210" s="2" t="s">
        <v>1140</v>
      </c>
      <c r="B210" s="2" t="s">
        <v>129</v>
      </c>
      <c r="C210" s="2" t="s">
        <v>151</v>
      </c>
      <c r="D210" s="2" t="s">
        <v>155</v>
      </c>
    </row>
    <row r="211" spans="1:4" ht="15.4" x14ac:dyDescent="0.4">
      <c r="A211" s="2" t="s">
        <v>1141</v>
      </c>
      <c r="B211" s="2" t="s">
        <v>129</v>
      </c>
      <c r="C211" s="2" t="s">
        <v>151</v>
      </c>
      <c r="D211" s="2" t="s">
        <v>155</v>
      </c>
    </row>
    <row r="212" spans="1:4" ht="15.4" x14ac:dyDescent="0.4">
      <c r="A212" s="2" t="s">
        <v>1142</v>
      </c>
      <c r="B212" s="2" t="s">
        <v>129</v>
      </c>
      <c r="C212" s="2" t="s">
        <v>151</v>
      </c>
      <c r="D212" s="2" t="s">
        <v>155</v>
      </c>
    </row>
    <row r="213" spans="1:4" ht="15.4" x14ac:dyDescent="0.4">
      <c r="A213" s="2" t="s">
        <v>1143</v>
      </c>
      <c r="B213" s="2" t="s">
        <v>129</v>
      </c>
      <c r="C213" s="2" t="s">
        <v>162</v>
      </c>
      <c r="D213" s="2" t="s">
        <v>1144</v>
      </c>
    </row>
    <row r="214" spans="1:4" ht="15.4" x14ac:dyDescent="0.4">
      <c r="A214" s="2" t="s">
        <v>1145</v>
      </c>
      <c r="B214" s="2" t="s">
        <v>129</v>
      </c>
      <c r="C214" s="2" t="s">
        <v>172</v>
      </c>
      <c r="D214" s="2" t="s">
        <v>1137</v>
      </c>
    </row>
    <row r="215" spans="1:4" ht="15.4" x14ac:dyDescent="0.4">
      <c r="A215" s="2" t="s">
        <v>1146</v>
      </c>
      <c r="B215" s="2" t="s">
        <v>178</v>
      </c>
      <c r="C215" s="2" t="s">
        <v>209</v>
      </c>
      <c r="D215" s="2" t="s">
        <v>842</v>
      </c>
    </row>
    <row r="216" spans="1:4" ht="15.4" x14ac:dyDescent="0.4">
      <c r="A216" s="2" t="s">
        <v>1147</v>
      </c>
      <c r="B216" s="2" t="s">
        <v>178</v>
      </c>
      <c r="C216" s="2" t="s">
        <v>209</v>
      </c>
      <c r="D216" s="2" t="s">
        <v>842</v>
      </c>
    </row>
    <row r="217" spans="1:4" ht="15.4" x14ac:dyDescent="0.4">
      <c r="A217" s="2" t="s">
        <v>1148</v>
      </c>
      <c r="B217" s="2" t="s">
        <v>178</v>
      </c>
      <c r="C217" s="2" t="s">
        <v>209</v>
      </c>
      <c r="D217" s="2" t="s">
        <v>842</v>
      </c>
    </row>
    <row r="218" spans="1:4" ht="15.4" x14ac:dyDescent="0.4">
      <c r="A218" s="2" t="s">
        <v>1149</v>
      </c>
      <c r="B218" s="2" t="s">
        <v>178</v>
      </c>
      <c r="C218" s="2" t="s">
        <v>209</v>
      </c>
      <c r="D218" s="2" t="s">
        <v>842</v>
      </c>
    </row>
    <row r="219" spans="1:4" ht="15.4" x14ac:dyDescent="0.4">
      <c r="A219" s="2" t="s">
        <v>1150</v>
      </c>
      <c r="B219" s="2" t="s">
        <v>129</v>
      </c>
      <c r="C219" s="2" t="s">
        <v>171</v>
      </c>
      <c r="D219" s="2" t="s">
        <v>973</v>
      </c>
    </row>
    <row r="220" spans="1:4" ht="15.4" x14ac:dyDescent="0.4">
      <c r="A220" s="2" t="s">
        <v>1151</v>
      </c>
      <c r="B220" s="2" t="s">
        <v>129</v>
      </c>
      <c r="C220" s="2" t="s">
        <v>162</v>
      </c>
      <c r="D220" s="2" t="s">
        <v>920</v>
      </c>
    </row>
    <row r="221" spans="1:4" ht="15.4" x14ac:dyDescent="0.4">
      <c r="A221" s="2" t="s">
        <v>1152</v>
      </c>
      <c r="B221" s="2" t="s">
        <v>177</v>
      </c>
      <c r="C221" s="2" t="s">
        <v>215</v>
      </c>
      <c r="D221" s="2" t="s">
        <v>930</v>
      </c>
    </row>
    <row r="222" spans="1:4" ht="15.4" x14ac:dyDescent="0.4">
      <c r="A222" s="2" t="s">
        <v>1153</v>
      </c>
      <c r="B222" s="2" t="s">
        <v>177</v>
      </c>
      <c r="C222" s="2" t="s">
        <v>215</v>
      </c>
      <c r="D222" s="2" t="s">
        <v>930</v>
      </c>
    </row>
    <row r="223" spans="1:4" ht="15.4" x14ac:dyDescent="0.4">
      <c r="A223" s="2" t="s">
        <v>1154</v>
      </c>
      <c r="B223" s="2" t="s">
        <v>177</v>
      </c>
      <c r="C223" s="2" t="s">
        <v>220</v>
      </c>
      <c r="D223" s="2" t="s">
        <v>866</v>
      </c>
    </row>
    <row r="224" spans="1:4" ht="15.4" x14ac:dyDescent="0.4">
      <c r="A224" s="2" t="s">
        <v>1155</v>
      </c>
      <c r="B224" s="2" t="s">
        <v>178</v>
      </c>
      <c r="C224" s="2" t="s">
        <v>209</v>
      </c>
      <c r="D224" s="2" t="s">
        <v>842</v>
      </c>
    </row>
    <row r="225" spans="1:4" ht="15.4" x14ac:dyDescent="0.4">
      <c r="A225" s="2" t="s">
        <v>1156</v>
      </c>
      <c r="B225" s="2" t="s">
        <v>129</v>
      </c>
      <c r="C225" s="2" t="s">
        <v>162</v>
      </c>
      <c r="D225" s="2" t="s">
        <v>911</v>
      </c>
    </row>
    <row r="226" spans="1:4" ht="15.4" x14ac:dyDescent="0.4">
      <c r="A226" s="2" t="s">
        <v>1157</v>
      </c>
      <c r="B226" s="2" t="s">
        <v>178</v>
      </c>
      <c r="C226" s="2" t="s">
        <v>209</v>
      </c>
      <c r="D226" s="2" t="s">
        <v>842</v>
      </c>
    </row>
    <row r="227" spans="1:4" ht="15.4" x14ac:dyDescent="0.4">
      <c r="A227" s="2" t="s">
        <v>1158</v>
      </c>
      <c r="B227" s="2" t="s">
        <v>178</v>
      </c>
      <c r="C227" s="2" t="s">
        <v>209</v>
      </c>
      <c r="D227" s="2" t="s">
        <v>842</v>
      </c>
    </row>
    <row r="228" spans="1:4" ht="15.4" x14ac:dyDescent="0.4">
      <c r="A228" s="2" t="s">
        <v>1159</v>
      </c>
      <c r="B228" s="2" t="s">
        <v>178</v>
      </c>
      <c r="C228" s="2" t="s">
        <v>209</v>
      </c>
      <c r="D228" s="2" t="s">
        <v>842</v>
      </c>
    </row>
    <row r="229" spans="1:4" ht="15.4" x14ac:dyDescent="0.4">
      <c r="A229" s="2" t="s">
        <v>1160</v>
      </c>
      <c r="B229" s="2" t="s">
        <v>129</v>
      </c>
      <c r="C229" s="2" t="s">
        <v>162</v>
      </c>
      <c r="D229" s="2" t="s">
        <v>911</v>
      </c>
    </row>
    <row r="230" spans="1:4" ht="15.4" x14ac:dyDescent="0.4">
      <c r="A230" s="2" t="s">
        <v>1161</v>
      </c>
      <c r="B230" s="2" t="s">
        <v>129</v>
      </c>
      <c r="C230" s="2" t="s">
        <v>162</v>
      </c>
      <c r="D230" s="2" t="s">
        <v>911</v>
      </c>
    </row>
    <row r="231" spans="1:4" ht="15.4" x14ac:dyDescent="0.4">
      <c r="A231" s="2" t="s">
        <v>1162</v>
      </c>
      <c r="B231" s="2" t="s">
        <v>129</v>
      </c>
      <c r="C231" s="2" t="s">
        <v>162</v>
      </c>
      <c r="D231" s="2" t="s">
        <v>911</v>
      </c>
    </row>
    <row r="232" spans="1:4" ht="15.4" x14ac:dyDescent="0.4">
      <c r="A232" s="2" t="s">
        <v>1163</v>
      </c>
      <c r="B232" s="2" t="s">
        <v>178</v>
      </c>
      <c r="C232" s="2" t="s">
        <v>209</v>
      </c>
      <c r="D232" s="2" t="s">
        <v>842</v>
      </c>
    </row>
    <row r="233" spans="1:4" ht="15.4" x14ac:dyDescent="0.4">
      <c r="A233" s="2" t="s">
        <v>1164</v>
      </c>
      <c r="B233" s="2" t="s">
        <v>178</v>
      </c>
      <c r="C233" s="2" t="s">
        <v>209</v>
      </c>
      <c r="D233" s="2" t="s">
        <v>842</v>
      </c>
    </row>
    <row r="234" spans="1:4" ht="15.4" x14ac:dyDescent="0.4">
      <c r="A234" s="2" t="s">
        <v>1165</v>
      </c>
      <c r="B234" s="2" t="s">
        <v>129</v>
      </c>
      <c r="C234" s="2" t="s">
        <v>163</v>
      </c>
      <c r="D234" s="2" t="s">
        <v>169</v>
      </c>
    </row>
    <row r="235" spans="1:4" ht="15.4" x14ac:dyDescent="0.4">
      <c r="A235" s="2" t="s">
        <v>1166</v>
      </c>
      <c r="B235" s="2" t="s">
        <v>129</v>
      </c>
      <c r="C235" s="2" t="s">
        <v>151</v>
      </c>
      <c r="D235" s="2" t="s">
        <v>157</v>
      </c>
    </row>
    <row r="236" spans="1:4" ht="15.4" x14ac:dyDescent="0.4">
      <c r="A236" s="2" t="s">
        <v>1167</v>
      </c>
      <c r="B236" s="2" t="s">
        <v>129</v>
      </c>
      <c r="C236" s="2" t="s">
        <v>151</v>
      </c>
      <c r="D236" s="2" t="s">
        <v>157</v>
      </c>
    </row>
    <row r="237" spans="1:4" ht="15.4" x14ac:dyDescent="0.4">
      <c r="A237" s="2" t="s">
        <v>1168</v>
      </c>
      <c r="B237" s="2" t="s">
        <v>129</v>
      </c>
      <c r="C237" s="2" t="s">
        <v>151</v>
      </c>
      <c r="D237" s="2" t="s">
        <v>155</v>
      </c>
    </row>
    <row r="238" spans="1:4" ht="15.4" x14ac:dyDescent="0.4">
      <c r="A238" s="2" t="s">
        <v>1169</v>
      </c>
      <c r="B238" s="2" t="s">
        <v>129</v>
      </c>
      <c r="C238" s="2" t="s">
        <v>151</v>
      </c>
      <c r="D238" s="2" t="s">
        <v>152</v>
      </c>
    </row>
    <row r="239" spans="1:4" ht="15.4" x14ac:dyDescent="0.4">
      <c r="A239" s="2" t="s">
        <v>1170</v>
      </c>
      <c r="B239" s="2" t="s">
        <v>129</v>
      </c>
      <c r="C239" s="2" t="s">
        <v>140</v>
      </c>
      <c r="D239" s="2" t="s">
        <v>142</v>
      </c>
    </row>
    <row r="240" spans="1:4" ht="15.4" x14ac:dyDescent="0.4">
      <c r="A240" s="2" t="s">
        <v>1171</v>
      </c>
      <c r="B240" s="2" t="s">
        <v>129</v>
      </c>
      <c r="C240" s="2" t="s">
        <v>151</v>
      </c>
      <c r="D240" s="2" t="s">
        <v>152</v>
      </c>
    </row>
    <row r="241" spans="1:4" ht="15.4" x14ac:dyDescent="0.4">
      <c r="A241" s="2" t="s">
        <v>1172</v>
      </c>
      <c r="B241" s="2" t="s">
        <v>178</v>
      </c>
      <c r="C241" s="2" t="s">
        <v>209</v>
      </c>
      <c r="D241" s="2" t="s">
        <v>842</v>
      </c>
    </row>
    <row r="242" spans="1:4" ht="15.4" x14ac:dyDescent="0.4">
      <c r="A242" s="2" t="s">
        <v>1173</v>
      </c>
      <c r="B242" s="2" t="s">
        <v>178</v>
      </c>
      <c r="C242" s="2" t="s">
        <v>209</v>
      </c>
      <c r="D242" s="2" t="s">
        <v>842</v>
      </c>
    </row>
    <row r="243" spans="1:4" ht="15.4" x14ac:dyDescent="0.4">
      <c r="A243" s="2" t="s">
        <v>1174</v>
      </c>
      <c r="B243" s="2" t="s">
        <v>178</v>
      </c>
      <c r="C243" s="2" t="s">
        <v>209</v>
      </c>
      <c r="D243" s="2" t="s">
        <v>842</v>
      </c>
    </row>
    <row r="244" spans="1:4" ht="15.4" x14ac:dyDescent="0.4">
      <c r="A244" s="2" t="s">
        <v>1175</v>
      </c>
      <c r="B244" s="2" t="s">
        <v>178</v>
      </c>
      <c r="C244" s="2" t="s">
        <v>209</v>
      </c>
      <c r="D244" s="2" t="s">
        <v>842</v>
      </c>
    </row>
    <row r="245" spans="1:4" ht="15.4" x14ac:dyDescent="0.4">
      <c r="A245" s="2" t="s">
        <v>1176</v>
      </c>
      <c r="B245" s="2" t="s">
        <v>178</v>
      </c>
      <c r="C245" s="2" t="s">
        <v>209</v>
      </c>
      <c r="D245" s="2" t="s">
        <v>842</v>
      </c>
    </row>
    <row r="246" spans="1:4" ht="15.4" x14ac:dyDescent="0.4">
      <c r="A246" s="2" t="s">
        <v>1177</v>
      </c>
      <c r="B246" s="2" t="s">
        <v>178</v>
      </c>
      <c r="C246" s="2" t="s">
        <v>209</v>
      </c>
      <c r="D246" s="2" t="s">
        <v>842</v>
      </c>
    </row>
    <row r="247" spans="1:4" ht="15.4" x14ac:dyDescent="0.4">
      <c r="A247" s="2" t="s">
        <v>1178</v>
      </c>
      <c r="B247" s="2" t="s">
        <v>178</v>
      </c>
      <c r="C247" s="2" t="s">
        <v>209</v>
      </c>
      <c r="D247" s="2" t="s">
        <v>842</v>
      </c>
    </row>
    <row r="248" spans="1:4" ht="15.4" x14ac:dyDescent="0.4">
      <c r="A248" s="2" t="s">
        <v>1179</v>
      </c>
      <c r="B248" s="2" t="s">
        <v>177</v>
      </c>
      <c r="C248" s="2" t="s">
        <v>220</v>
      </c>
      <c r="D248" s="2" t="s">
        <v>938</v>
      </c>
    </row>
    <row r="249" spans="1:4" ht="15.4" x14ac:dyDescent="0.4">
      <c r="A249" s="2" t="s">
        <v>1180</v>
      </c>
      <c r="B249" s="2" t="s">
        <v>181</v>
      </c>
      <c r="C249" s="2" t="s">
        <v>206</v>
      </c>
      <c r="D249" s="2" t="s">
        <v>922</v>
      </c>
    </row>
    <row r="250" spans="1:4" ht="15.4" x14ac:dyDescent="0.4">
      <c r="A250" s="2" t="s">
        <v>1181</v>
      </c>
      <c r="B250" s="2" t="s">
        <v>129</v>
      </c>
      <c r="C250" s="2" t="s">
        <v>162</v>
      </c>
      <c r="D250" s="2" t="s">
        <v>1182</v>
      </c>
    </row>
    <row r="251" spans="1:4" ht="15.4" x14ac:dyDescent="0.4">
      <c r="A251" s="2" t="s">
        <v>1183</v>
      </c>
      <c r="B251" s="2" t="s">
        <v>129</v>
      </c>
      <c r="C251" s="2" t="s">
        <v>162</v>
      </c>
      <c r="D251" s="2" t="s">
        <v>1182</v>
      </c>
    </row>
    <row r="252" spans="1:4" ht="15.4" x14ac:dyDescent="0.4">
      <c r="A252" s="2" t="s">
        <v>1184</v>
      </c>
      <c r="B252" s="2" t="s">
        <v>129</v>
      </c>
      <c r="C252" s="2" t="s">
        <v>162</v>
      </c>
      <c r="D252" s="2" t="s">
        <v>1182</v>
      </c>
    </row>
    <row r="253" spans="1:4" ht="15.4" x14ac:dyDescent="0.4">
      <c r="A253" s="2" t="s">
        <v>1185</v>
      </c>
      <c r="B253" s="2" t="s">
        <v>177</v>
      </c>
      <c r="C253" s="2" t="s">
        <v>220</v>
      </c>
      <c r="D253" s="2" t="s">
        <v>866</v>
      </c>
    </row>
    <row r="254" spans="1:4" ht="15.4" x14ac:dyDescent="0.4">
      <c r="A254" s="2" t="s">
        <v>1186</v>
      </c>
      <c r="B254" s="2" t="s">
        <v>177</v>
      </c>
      <c r="C254" s="2" t="s">
        <v>220</v>
      </c>
      <c r="D254" s="2" t="s">
        <v>866</v>
      </c>
    </row>
    <row r="255" spans="1:4" ht="15.4" x14ac:dyDescent="0.4">
      <c r="A255" s="2" t="s">
        <v>1187</v>
      </c>
      <c r="B255" s="2" t="s">
        <v>177</v>
      </c>
      <c r="C255" s="2" t="s">
        <v>942</v>
      </c>
      <c r="D255" s="2" t="s">
        <v>1188</v>
      </c>
    </row>
    <row r="256" spans="1:4" ht="15.4" x14ac:dyDescent="0.4">
      <c r="A256" s="2" t="s">
        <v>1189</v>
      </c>
      <c r="B256" s="2" t="s">
        <v>177</v>
      </c>
      <c r="C256" s="2" t="s">
        <v>220</v>
      </c>
      <c r="D256" s="2" t="s">
        <v>866</v>
      </c>
    </row>
    <row r="257" spans="1:4" ht="15.4" x14ac:dyDescent="0.4">
      <c r="A257" s="2" t="s">
        <v>1190</v>
      </c>
      <c r="B257" s="2" t="s">
        <v>178</v>
      </c>
      <c r="C257" s="2" t="s">
        <v>209</v>
      </c>
      <c r="D257" s="2" t="s">
        <v>842</v>
      </c>
    </row>
    <row r="258" spans="1:4" ht="15.4" x14ac:dyDescent="0.4">
      <c r="A258" s="2" t="s">
        <v>1191</v>
      </c>
      <c r="B258" s="2" t="s">
        <v>178</v>
      </c>
      <c r="C258" s="2" t="s">
        <v>209</v>
      </c>
      <c r="D258" s="2" t="s">
        <v>842</v>
      </c>
    </row>
    <row r="259" spans="1:4" ht="15.4" x14ac:dyDescent="0.4">
      <c r="A259" s="2" t="s">
        <v>1192</v>
      </c>
      <c r="B259" s="2" t="s">
        <v>177</v>
      </c>
      <c r="C259" s="2" t="s">
        <v>942</v>
      </c>
      <c r="D259" s="2" t="s">
        <v>943</v>
      </c>
    </row>
    <row r="260" spans="1:4" ht="15.4" x14ac:dyDescent="0.4">
      <c r="A260" s="2" t="s">
        <v>1193</v>
      </c>
      <c r="B260" s="2" t="s">
        <v>129</v>
      </c>
      <c r="C260" s="2" t="s">
        <v>151</v>
      </c>
      <c r="D260" s="2" t="s">
        <v>159</v>
      </c>
    </row>
    <row r="261" spans="1:4" ht="15.4" x14ac:dyDescent="0.4">
      <c r="A261" s="2" t="s">
        <v>1194</v>
      </c>
      <c r="B261" s="2" t="s">
        <v>180</v>
      </c>
      <c r="C261" s="2" t="s">
        <v>199</v>
      </c>
      <c r="D261" s="2" t="s">
        <v>1195</v>
      </c>
    </row>
    <row r="262" spans="1:4" ht="15.4" x14ac:dyDescent="0.4">
      <c r="A262" s="2" t="s">
        <v>1196</v>
      </c>
      <c r="B262" s="2" t="s">
        <v>129</v>
      </c>
      <c r="C262" s="2" t="s">
        <v>170</v>
      </c>
      <c r="D262" s="2" t="s">
        <v>958</v>
      </c>
    </row>
    <row r="263" spans="1:4" ht="15.4" x14ac:dyDescent="0.4">
      <c r="A263" s="2" t="s">
        <v>1197</v>
      </c>
      <c r="B263" s="2" t="s">
        <v>129</v>
      </c>
      <c r="C263" s="2" t="s">
        <v>174</v>
      </c>
      <c r="D263" s="2" t="s">
        <v>940</v>
      </c>
    </row>
    <row r="264" spans="1:4" ht="15.4" x14ac:dyDescent="0.4">
      <c r="A264" s="2" t="s">
        <v>1198</v>
      </c>
      <c r="B264" s="2" t="s">
        <v>181</v>
      </c>
      <c r="C264" s="2" t="s">
        <v>190</v>
      </c>
      <c r="D264" s="2" t="s">
        <v>1199</v>
      </c>
    </row>
    <row r="265" spans="1:4" ht="15.4" x14ac:dyDescent="0.4">
      <c r="A265" s="2" t="s">
        <v>1200</v>
      </c>
      <c r="B265" s="2" t="s">
        <v>129</v>
      </c>
      <c r="C265" s="2" t="s">
        <v>140</v>
      </c>
      <c r="D265" s="2" t="s">
        <v>141</v>
      </c>
    </row>
    <row r="266" spans="1:4" ht="15.4" x14ac:dyDescent="0.4">
      <c r="A266" s="2" t="s">
        <v>1201</v>
      </c>
      <c r="B266" s="2" t="s">
        <v>179</v>
      </c>
      <c r="C266" s="2" t="s">
        <v>197</v>
      </c>
      <c r="D266" s="2" t="s">
        <v>1202</v>
      </c>
    </row>
    <row r="267" spans="1:4" ht="15.4" x14ac:dyDescent="0.4">
      <c r="A267" s="2" t="s">
        <v>1203</v>
      </c>
      <c r="B267" s="2" t="s">
        <v>129</v>
      </c>
      <c r="C267" s="2" t="s">
        <v>140</v>
      </c>
      <c r="D267" s="2" t="s">
        <v>148</v>
      </c>
    </row>
    <row r="268" spans="1:4" ht="15.4" x14ac:dyDescent="0.4">
      <c r="A268" s="2" t="s">
        <v>1204</v>
      </c>
      <c r="B268" s="2" t="s">
        <v>177</v>
      </c>
      <c r="C268" s="2" t="s">
        <v>220</v>
      </c>
      <c r="D268" s="2" t="s">
        <v>938</v>
      </c>
    </row>
    <row r="269" spans="1:4" ht="15.4" x14ac:dyDescent="0.4">
      <c r="A269" s="2" t="s">
        <v>1205</v>
      </c>
      <c r="B269" s="2" t="s">
        <v>129</v>
      </c>
      <c r="C269" s="2" t="s">
        <v>172</v>
      </c>
      <c r="D269" s="2" t="s">
        <v>1016</v>
      </c>
    </row>
    <row r="270" spans="1:4" ht="15.4" x14ac:dyDescent="0.4">
      <c r="A270" s="2" t="s">
        <v>1206</v>
      </c>
      <c r="B270" s="2" t="s">
        <v>129</v>
      </c>
      <c r="C270" s="2" t="s">
        <v>172</v>
      </c>
      <c r="D270" s="2" t="s">
        <v>1012</v>
      </c>
    </row>
    <row r="271" spans="1:4" ht="15.4" x14ac:dyDescent="0.4">
      <c r="A271" s="2" t="s">
        <v>1207</v>
      </c>
      <c r="B271" s="2" t="s">
        <v>129</v>
      </c>
      <c r="C271" s="2" t="s">
        <v>172</v>
      </c>
      <c r="D271" s="2" t="s">
        <v>1012</v>
      </c>
    </row>
    <row r="272" spans="1:4" ht="15.4" x14ac:dyDescent="0.4">
      <c r="A272" s="2" t="s">
        <v>1208</v>
      </c>
      <c r="B272" s="2" t="s">
        <v>129</v>
      </c>
      <c r="C272" s="2" t="s">
        <v>172</v>
      </c>
      <c r="D272" s="2" t="s">
        <v>1012</v>
      </c>
    </row>
    <row r="273" spans="1:4" ht="15.4" x14ac:dyDescent="0.4">
      <c r="A273" s="2" t="s">
        <v>1209</v>
      </c>
      <c r="B273" s="2" t="s">
        <v>177</v>
      </c>
      <c r="C273" s="2" t="s">
        <v>220</v>
      </c>
      <c r="D273" s="2" t="s">
        <v>1210</v>
      </c>
    </row>
    <row r="274" spans="1:4" ht="15.4" x14ac:dyDescent="0.4">
      <c r="A274" s="2" t="s">
        <v>1211</v>
      </c>
      <c r="B274" s="2" t="s">
        <v>177</v>
      </c>
      <c r="C274" s="2" t="s">
        <v>942</v>
      </c>
      <c r="D274" s="2" t="s">
        <v>943</v>
      </c>
    </row>
    <row r="275" spans="1:4" ht="15.4" x14ac:dyDescent="0.4">
      <c r="A275" s="2" t="s">
        <v>1212</v>
      </c>
      <c r="B275" s="2" t="s">
        <v>129</v>
      </c>
      <c r="C275" s="2" t="s">
        <v>162</v>
      </c>
      <c r="D275" s="2" t="s">
        <v>851</v>
      </c>
    </row>
    <row r="276" spans="1:4" ht="15.4" x14ac:dyDescent="0.4">
      <c r="A276" s="2" t="s">
        <v>1213</v>
      </c>
      <c r="B276" s="2" t="s">
        <v>177</v>
      </c>
      <c r="C276" s="2" t="s">
        <v>942</v>
      </c>
      <c r="D276" s="2" t="s">
        <v>943</v>
      </c>
    </row>
    <row r="277" spans="1:4" ht="15.4" x14ac:dyDescent="0.4">
      <c r="A277" s="2" t="s">
        <v>1214</v>
      </c>
      <c r="B277" s="2" t="s">
        <v>129</v>
      </c>
      <c r="C277" s="2" t="s">
        <v>175</v>
      </c>
      <c r="D277" s="2" t="s">
        <v>1095</v>
      </c>
    </row>
    <row r="278" spans="1:4" ht="15.4" x14ac:dyDescent="0.4">
      <c r="A278" s="2" t="s">
        <v>1215</v>
      </c>
      <c r="B278" s="2" t="s">
        <v>177</v>
      </c>
      <c r="C278" s="2" t="s">
        <v>220</v>
      </c>
      <c r="D278" s="2" t="s">
        <v>938</v>
      </c>
    </row>
    <row r="279" spans="1:4" ht="15.4" x14ac:dyDescent="0.4">
      <c r="A279" s="2" t="s">
        <v>1216</v>
      </c>
      <c r="B279" s="2" t="s">
        <v>129</v>
      </c>
      <c r="C279" s="2" t="s">
        <v>170</v>
      </c>
      <c r="D279" s="2" t="s">
        <v>874</v>
      </c>
    </row>
    <row r="280" spans="1:4" ht="15.4" x14ac:dyDescent="0.4">
      <c r="A280" s="2" t="s">
        <v>1217</v>
      </c>
      <c r="B280" s="2" t="s">
        <v>129</v>
      </c>
      <c r="C280" s="2" t="s">
        <v>162</v>
      </c>
      <c r="D280" s="2" t="s">
        <v>1182</v>
      </c>
    </row>
    <row r="281" spans="1:4" ht="15.4" x14ac:dyDescent="0.4">
      <c r="A281" s="2" t="s">
        <v>1218</v>
      </c>
      <c r="B281" s="2" t="s">
        <v>180</v>
      </c>
      <c r="C281" s="2" t="s">
        <v>200</v>
      </c>
      <c r="D281" s="2" t="s">
        <v>1219</v>
      </c>
    </row>
    <row r="282" spans="1:4" ht="15.4" x14ac:dyDescent="0.4">
      <c r="A282" s="2" t="s">
        <v>1220</v>
      </c>
      <c r="B282" s="2" t="s">
        <v>178</v>
      </c>
      <c r="C282" s="2" t="s">
        <v>216</v>
      </c>
      <c r="D282" s="2" t="s">
        <v>924</v>
      </c>
    </row>
    <row r="283" spans="1:4" ht="15.4" x14ac:dyDescent="0.4">
      <c r="A283" s="2" t="s">
        <v>1221</v>
      </c>
      <c r="B283" s="2" t="s">
        <v>129</v>
      </c>
      <c r="C283" s="2" t="s">
        <v>151</v>
      </c>
      <c r="D283" s="2" t="s">
        <v>1026</v>
      </c>
    </row>
    <row r="284" spans="1:4" ht="15.4" x14ac:dyDescent="0.4">
      <c r="A284" s="2" t="s">
        <v>1222</v>
      </c>
      <c r="B284" s="2" t="s">
        <v>129</v>
      </c>
      <c r="C284" s="2" t="s">
        <v>151</v>
      </c>
      <c r="D284" s="2" t="s">
        <v>1223</v>
      </c>
    </row>
    <row r="285" spans="1:4" ht="15.4" x14ac:dyDescent="0.4">
      <c r="A285" s="2" t="s">
        <v>1224</v>
      </c>
      <c r="B285" s="2" t="s">
        <v>129</v>
      </c>
      <c r="C285" s="2" t="s">
        <v>162</v>
      </c>
      <c r="D285" s="2" t="s">
        <v>920</v>
      </c>
    </row>
    <row r="286" spans="1:4" ht="15.4" x14ac:dyDescent="0.4">
      <c r="A286" s="2" t="s">
        <v>1225</v>
      </c>
      <c r="B286" s="2" t="s">
        <v>129</v>
      </c>
      <c r="C286" s="2" t="s">
        <v>162</v>
      </c>
      <c r="D286" s="2" t="s">
        <v>911</v>
      </c>
    </row>
    <row r="287" spans="1:4" ht="15.4" x14ac:dyDescent="0.4">
      <c r="A287" s="2" t="s">
        <v>1226</v>
      </c>
      <c r="B287" s="2" t="s">
        <v>129</v>
      </c>
      <c r="C287" s="2" t="s">
        <v>162</v>
      </c>
      <c r="D287" s="2" t="s">
        <v>911</v>
      </c>
    </row>
    <row r="288" spans="1:4" ht="15.4" x14ac:dyDescent="0.4">
      <c r="A288" s="2" t="s">
        <v>1227</v>
      </c>
      <c r="B288" s="2" t="s">
        <v>129</v>
      </c>
      <c r="C288" s="2" t="s">
        <v>162</v>
      </c>
      <c r="D288" s="2" t="s">
        <v>911</v>
      </c>
    </row>
    <row r="289" spans="1:4" ht="15.4" x14ac:dyDescent="0.4">
      <c r="A289" s="2" t="s">
        <v>1228</v>
      </c>
      <c r="B289" s="2" t="s">
        <v>129</v>
      </c>
      <c r="C289" s="2" t="s">
        <v>162</v>
      </c>
      <c r="D289" s="2" t="s">
        <v>911</v>
      </c>
    </row>
    <row r="290" spans="1:4" ht="15.4" x14ac:dyDescent="0.4">
      <c r="A290" s="2" t="s">
        <v>1229</v>
      </c>
      <c r="B290" s="2" t="s">
        <v>129</v>
      </c>
      <c r="C290" s="2" t="s">
        <v>162</v>
      </c>
      <c r="D290" s="2" t="s">
        <v>911</v>
      </c>
    </row>
    <row r="291" spans="1:4" ht="15.4" x14ac:dyDescent="0.4">
      <c r="A291" s="2" t="s">
        <v>1230</v>
      </c>
      <c r="B291" s="2" t="s">
        <v>129</v>
      </c>
      <c r="C291" s="2" t="s">
        <v>162</v>
      </c>
      <c r="D291" s="2" t="s">
        <v>911</v>
      </c>
    </row>
    <row r="292" spans="1:4" ht="15.4" x14ac:dyDescent="0.4">
      <c r="A292" s="2" t="s">
        <v>1231</v>
      </c>
      <c r="B292" s="2" t="s">
        <v>129</v>
      </c>
      <c r="C292" s="2" t="s">
        <v>162</v>
      </c>
      <c r="D292" s="2" t="s">
        <v>911</v>
      </c>
    </row>
    <row r="293" spans="1:4" ht="15.4" x14ac:dyDescent="0.4">
      <c r="A293" s="2" t="s">
        <v>1232</v>
      </c>
      <c r="B293" s="2" t="s">
        <v>129</v>
      </c>
      <c r="C293" s="2" t="s">
        <v>162</v>
      </c>
      <c r="D293" s="2" t="s">
        <v>911</v>
      </c>
    </row>
    <row r="294" spans="1:4" ht="15.4" x14ac:dyDescent="0.4">
      <c r="A294" s="2" t="s">
        <v>1233</v>
      </c>
      <c r="B294" s="2" t="s">
        <v>129</v>
      </c>
      <c r="C294" s="2" t="s">
        <v>162</v>
      </c>
      <c r="D294" s="2" t="s">
        <v>911</v>
      </c>
    </row>
    <row r="295" spans="1:4" ht="15.4" x14ac:dyDescent="0.4">
      <c r="A295" s="2" t="s">
        <v>1234</v>
      </c>
      <c r="B295" s="2" t="s">
        <v>129</v>
      </c>
      <c r="C295" s="2" t="s">
        <v>162</v>
      </c>
      <c r="D295" s="2" t="s">
        <v>911</v>
      </c>
    </row>
    <row r="296" spans="1:4" ht="15.4" x14ac:dyDescent="0.4">
      <c r="A296" s="2" t="s">
        <v>1235</v>
      </c>
      <c r="B296" s="2" t="s">
        <v>178</v>
      </c>
      <c r="C296" s="2" t="s">
        <v>209</v>
      </c>
      <c r="D296" s="2" t="s">
        <v>842</v>
      </c>
    </row>
    <row r="297" spans="1:4" ht="15.4" x14ac:dyDescent="0.4">
      <c r="A297" s="2" t="s">
        <v>1236</v>
      </c>
      <c r="B297" s="2" t="s">
        <v>129</v>
      </c>
      <c r="C297" s="2" t="s">
        <v>170</v>
      </c>
      <c r="D297" s="2" t="s">
        <v>958</v>
      </c>
    </row>
    <row r="298" spans="1:4" ht="15.4" x14ac:dyDescent="0.4">
      <c r="A298" s="2" t="s">
        <v>1237</v>
      </c>
      <c r="B298" s="2" t="s">
        <v>179</v>
      </c>
      <c r="C298" s="2" t="s">
        <v>194</v>
      </c>
      <c r="D298" s="2" t="s">
        <v>1087</v>
      </c>
    </row>
    <row r="299" spans="1:4" ht="15.4" x14ac:dyDescent="0.4">
      <c r="A299" s="2" t="s">
        <v>1238</v>
      </c>
      <c r="B299" s="2" t="s">
        <v>177</v>
      </c>
      <c r="C299" s="2" t="s">
        <v>220</v>
      </c>
      <c r="D299" s="2" t="s">
        <v>866</v>
      </c>
    </row>
    <row r="300" spans="1:4" ht="15.4" x14ac:dyDescent="0.4">
      <c r="A300" s="2" t="s">
        <v>1239</v>
      </c>
      <c r="B300" s="2" t="s">
        <v>129</v>
      </c>
      <c r="C300" s="2" t="s">
        <v>163</v>
      </c>
      <c r="D300" s="2" t="s">
        <v>168</v>
      </c>
    </row>
    <row r="301" spans="1:4" ht="15.4" x14ac:dyDescent="0.4">
      <c r="A301" s="2" t="s">
        <v>1240</v>
      </c>
      <c r="B301" s="2" t="s">
        <v>177</v>
      </c>
      <c r="C301" s="2" t="s">
        <v>220</v>
      </c>
      <c r="D301" s="2" t="s">
        <v>866</v>
      </c>
    </row>
    <row r="302" spans="1:4" ht="15.4" x14ac:dyDescent="0.4">
      <c r="A302" s="2" t="s">
        <v>1241</v>
      </c>
      <c r="B302" s="2" t="s">
        <v>129</v>
      </c>
      <c r="C302" s="2" t="s">
        <v>140</v>
      </c>
      <c r="D302" s="2" t="s">
        <v>142</v>
      </c>
    </row>
    <row r="303" spans="1:4" ht="15.4" x14ac:dyDescent="0.4">
      <c r="A303" s="2" t="s">
        <v>1242</v>
      </c>
      <c r="B303" s="2" t="s">
        <v>129</v>
      </c>
      <c r="C303" s="2" t="s">
        <v>170</v>
      </c>
      <c r="D303" s="2" t="s">
        <v>958</v>
      </c>
    </row>
    <row r="304" spans="1:4" ht="15.4" x14ac:dyDescent="0.4">
      <c r="A304" s="2" t="s">
        <v>1243</v>
      </c>
      <c r="B304" s="2" t="s">
        <v>129</v>
      </c>
      <c r="C304" s="2" t="s">
        <v>163</v>
      </c>
      <c r="D304" s="2" t="s">
        <v>168</v>
      </c>
    </row>
    <row r="305" spans="1:4" ht="15.4" x14ac:dyDescent="0.4">
      <c r="A305" s="2" t="s">
        <v>1244</v>
      </c>
      <c r="B305" s="2" t="s">
        <v>129</v>
      </c>
      <c r="C305" s="2" t="s">
        <v>176</v>
      </c>
      <c r="D305" s="2" t="s">
        <v>990</v>
      </c>
    </row>
    <row r="306" spans="1:4" ht="15.4" x14ac:dyDescent="0.4">
      <c r="A306" s="2" t="s">
        <v>1245</v>
      </c>
      <c r="B306" s="2" t="s">
        <v>129</v>
      </c>
      <c r="C306" s="2" t="s">
        <v>140</v>
      </c>
      <c r="D306" s="2" t="s">
        <v>146</v>
      </c>
    </row>
    <row r="307" spans="1:4" ht="15.4" x14ac:dyDescent="0.4">
      <c r="A307" s="2" t="s">
        <v>1246</v>
      </c>
      <c r="B307" s="2" t="s">
        <v>129</v>
      </c>
      <c r="C307" s="2" t="s">
        <v>162</v>
      </c>
      <c r="D307" s="2" t="s">
        <v>920</v>
      </c>
    </row>
    <row r="308" spans="1:4" ht="15.4" x14ac:dyDescent="0.4">
      <c r="A308" s="2" t="s">
        <v>1247</v>
      </c>
      <c r="B308" s="2" t="s">
        <v>129</v>
      </c>
      <c r="C308" s="2" t="s">
        <v>170</v>
      </c>
      <c r="D308" s="2" t="s">
        <v>958</v>
      </c>
    </row>
    <row r="309" spans="1:4" ht="15.4" x14ac:dyDescent="0.4">
      <c r="A309" s="2" t="s">
        <v>1248</v>
      </c>
      <c r="B309" s="2" t="s">
        <v>129</v>
      </c>
      <c r="C309" s="2" t="s">
        <v>175</v>
      </c>
      <c r="D309" s="2" t="s">
        <v>1095</v>
      </c>
    </row>
    <row r="310" spans="1:4" ht="15.4" x14ac:dyDescent="0.4">
      <c r="A310" s="2" t="s">
        <v>1249</v>
      </c>
      <c r="B310" s="2" t="s">
        <v>129</v>
      </c>
      <c r="C310" s="2" t="s">
        <v>170</v>
      </c>
      <c r="D310" s="2" t="s">
        <v>958</v>
      </c>
    </row>
    <row r="311" spans="1:4" ht="15.4" x14ac:dyDescent="0.4">
      <c r="A311" s="2" t="s">
        <v>1250</v>
      </c>
      <c r="B311" s="2" t="s">
        <v>129</v>
      </c>
      <c r="C311" s="2" t="s">
        <v>151</v>
      </c>
      <c r="D311" s="2" t="s">
        <v>156</v>
      </c>
    </row>
    <row r="312" spans="1:4" ht="15.4" x14ac:dyDescent="0.4">
      <c r="A312" s="2" t="s">
        <v>1251</v>
      </c>
      <c r="B312" s="2" t="s">
        <v>129</v>
      </c>
      <c r="C312" s="2" t="s">
        <v>151</v>
      </c>
      <c r="D312" s="2" t="s">
        <v>2189</v>
      </c>
    </row>
    <row r="313" spans="1:4" ht="15.4" x14ac:dyDescent="0.4">
      <c r="A313" s="2" t="s">
        <v>1252</v>
      </c>
      <c r="B313" s="2" t="s">
        <v>179</v>
      </c>
      <c r="C313" s="2" t="s">
        <v>197</v>
      </c>
      <c r="D313" s="2" t="s">
        <v>946</v>
      </c>
    </row>
    <row r="314" spans="1:4" ht="15.4" x14ac:dyDescent="0.4">
      <c r="A314" s="2" t="s">
        <v>1253</v>
      </c>
      <c r="B314" s="2" t="s">
        <v>179</v>
      </c>
      <c r="C314" s="2" t="s">
        <v>197</v>
      </c>
      <c r="D314" s="2" t="s">
        <v>946</v>
      </c>
    </row>
    <row r="315" spans="1:4" ht="15.4" x14ac:dyDescent="0.4">
      <c r="A315" s="2" t="s">
        <v>1254</v>
      </c>
      <c r="B315" s="2" t="s">
        <v>129</v>
      </c>
      <c r="C315" s="2" t="s">
        <v>140</v>
      </c>
      <c r="D315" s="2" t="s">
        <v>144</v>
      </c>
    </row>
    <row r="316" spans="1:4" ht="15.4" x14ac:dyDescent="0.4">
      <c r="A316" s="2" t="s">
        <v>1255</v>
      </c>
      <c r="B316" s="2" t="s">
        <v>129</v>
      </c>
      <c r="C316" s="2" t="s">
        <v>140</v>
      </c>
      <c r="D316" s="2" t="s">
        <v>142</v>
      </c>
    </row>
    <row r="317" spans="1:4" ht="15.4" x14ac:dyDescent="0.4">
      <c r="A317" s="2" t="s">
        <v>1256</v>
      </c>
      <c r="B317" s="2" t="s">
        <v>129</v>
      </c>
      <c r="C317" s="2" t="s">
        <v>172</v>
      </c>
      <c r="D317" s="2" t="s">
        <v>1137</v>
      </c>
    </row>
    <row r="318" spans="1:4" ht="15.4" x14ac:dyDescent="0.4">
      <c r="A318" s="2" t="s">
        <v>1257</v>
      </c>
      <c r="B318" s="2" t="s">
        <v>129</v>
      </c>
      <c r="C318" s="2" t="s">
        <v>140</v>
      </c>
      <c r="D318" s="2" t="s">
        <v>141</v>
      </c>
    </row>
    <row r="319" spans="1:4" ht="15.4" x14ac:dyDescent="0.4">
      <c r="A319" s="2" t="s">
        <v>1258</v>
      </c>
      <c r="B319" s="2" t="s">
        <v>179</v>
      </c>
      <c r="C319" s="2" t="s">
        <v>197</v>
      </c>
      <c r="D319" s="2" t="s">
        <v>946</v>
      </c>
    </row>
    <row r="320" spans="1:4" ht="15.4" x14ac:dyDescent="0.4">
      <c r="A320" s="2" t="s">
        <v>1259</v>
      </c>
      <c r="B320" s="2" t="s">
        <v>129</v>
      </c>
      <c r="C320" s="2" t="s">
        <v>171</v>
      </c>
      <c r="D320" s="2" t="s">
        <v>973</v>
      </c>
    </row>
    <row r="321" spans="1:4" ht="15.4" x14ac:dyDescent="0.4">
      <c r="A321" s="2" t="s">
        <v>1260</v>
      </c>
      <c r="B321" s="2" t="s">
        <v>129</v>
      </c>
      <c r="C321" s="2" t="s">
        <v>170</v>
      </c>
      <c r="D321" s="2" t="s">
        <v>874</v>
      </c>
    </row>
    <row r="322" spans="1:4" ht="15.4" x14ac:dyDescent="0.4">
      <c r="A322" s="2" t="s">
        <v>1261</v>
      </c>
      <c r="B322" s="2" t="s">
        <v>129</v>
      </c>
      <c r="C322" s="2" t="s">
        <v>140</v>
      </c>
      <c r="D322" s="2" t="s">
        <v>142</v>
      </c>
    </row>
    <row r="323" spans="1:4" ht="15.4" x14ac:dyDescent="0.4">
      <c r="A323" s="2" t="s">
        <v>1262</v>
      </c>
      <c r="B323" s="2" t="s">
        <v>129</v>
      </c>
      <c r="C323" s="2" t="s">
        <v>140</v>
      </c>
      <c r="D323" s="2" t="s">
        <v>141</v>
      </c>
    </row>
    <row r="324" spans="1:4" ht="15.4" x14ac:dyDescent="0.4">
      <c r="A324" s="2" t="s">
        <v>1263</v>
      </c>
      <c r="B324" s="2" t="s">
        <v>129</v>
      </c>
      <c r="C324" s="2" t="s">
        <v>140</v>
      </c>
      <c r="D324" s="2" t="s">
        <v>146</v>
      </c>
    </row>
    <row r="325" spans="1:4" ht="15.4" x14ac:dyDescent="0.4">
      <c r="A325" s="2" t="s">
        <v>1264</v>
      </c>
      <c r="B325" s="2" t="s">
        <v>129</v>
      </c>
      <c r="C325" s="2" t="s">
        <v>170</v>
      </c>
      <c r="D325" s="2" t="s">
        <v>874</v>
      </c>
    </row>
    <row r="326" spans="1:4" ht="15.4" x14ac:dyDescent="0.4">
      <c r="A326" s="2" t="s">
        <v>1265</v>
      </c>
      <c r="B326" s="2" t="s">
        <v>177</v>
      </c>
      <c r="C326" s="2" t="s">
        <v>220</v>
      </c>
      <c r="D326" s="2" t="s">
        <v>866</v>
      </c>
    </row>
    <row r="327" spans="1:4" ht="15.4" x14ac:dyDescent="0.4">
      <c r="A327" s="2" t="s">
        <v>1266</v>
      </c>
      <c r="B327" s="2" t="s">
        <v>129</v>
      </c>
      <c r="C327" s="2" t="s">
        <v>140</v>
      </c>
      <c r="D327" s="2" t="s">
        <v>142</v>
      </c>
    </row>
    <row r="328" spans="1:4" ht="15.4" x14ac:dyDescent="0.4">
      <c r="A328" s="2" t="s">
        <v>1267</v>
      </c>
      <c r="B328" s="2" t="s">
        <v>178</v>
      </c>
      <c r="C328" s="2" t="s">
        <v>209</v>
      </c>
      <c r="D328" s="2" t="s">
        <v>842</v>
      </c>
    </row>
    <row r="329" spans="1:4" ht="15.4" x14ac:dyDescent="0.4">
      <c r="A329" s="2" t="s">
        <v>1268</v>
      </c>
      <c r="B329" s="2" t="s">
        <v>178</v>
      </c>
      <c r="C329" s="2" t="s">
        <v>209</v>
      </c>
      <c r="D329" s="2" t="s">
        <v>842</v>
      </c>
    </row>
    <row r="330" spans="1:4" ht="15.4" x14ac:dyDescent="0.4">
      <c r="A330" s="2" t="s">
        <v>1269</v>
      </c>
      <c r="B330" s="2" t="s">
        <v>178</v>
      </c>
      <c r="C330" s="2" t="s">
        <v>209</v>
      </c>
      <c r="D330" s="2" t="s">
        <v>842</v>
      </c>
    </row>
    <row r="331" spans="1:4" ht="15.4" x14ac:dyDescent="0.4">
      <c r="A331" s="2" t="s">
        <v>1270</v>
      </c>
      <c r="B331" s="2" t="s">
        <v>179</v>
      </c>
      <c r="C331" s="2" t="s">
        <v>194</v>
      </c>
      <c r="D331" s="2" t="s">
        <v>1271</v>
      </c>
    </row>
    <row r="332" spans="1:4" ht="15.4" x14ac:dyDescent="0.4">
      <c r="A332" s="2" t="s">
        <v>1272</v>
      </c>
      <c r="B332" s="2" t="s">
        <v>129</v>
      </c>
      <c r="C332" s="2" t="s">
        <v>174</v>
      </c>
      <c r="D332" s="2" t="s">
        <v>916</v>
      </c>
    </row>
    <row r="333" spans="1:4" ht="15.4" x14ac:dyDescent="0.4">
      <c r="A333" s="2" t="s">
        <v>1273</v>
      </c>
      <c r="B333" s="2" t="s">
        <v>177</v>
      </c>
      <c r="C333" s="2" t="s">
        <v>215</v>
      </c>
      <c r="D333" s="2" t="s">
        <v>1059</v>
      </c>
    </row>
    <row r="334" spans="1:4" ht="15.4" x14ac:dyDescent="0.4">
      <c r="A334" s="2" t="s">
        <v>1274</v>
      </c>
      <c r="B334" s="2" t="s">
        <v>129</v>
      </c>
      <c r="C334" s="2" t="s">
        <v>140</v>
      </c>
      <c r="D334" s="2" t="s">
        <v>142</v>
      </c>
    </row>
    <row r="335" spans="1:4" ht="15.4" x14ac:dyDescent="0.4">
      <c r="A335" s="2" t="s">
        <v>1275</v>
      </c>
      <c r="B335" s="2" t="s">
        <v>129</v>
      </c>
      <c r="C335" s="2" t="s">
        <v>140</v>
      </c>
      <c r="D335" s="2" t="s">
        <v>142</v>
      </c>
    </row>
    <row r="336" spans="1:4" ht="15.4" x14ac:dyDescent="0.4">
      <c r="A336" s="2" t="s">
        <v>1276</v>
      </c>
      <c r="B336" s="2" t="s">
        <v>177</v>
      </c>
      <c r="C336" s="2" t="s">
        <v>215</v>
      </c>
      <c r="D336" s="2" t="s">
        <v>1059</v>
      </c>
    </row>
    <row r="337" spans="1:4" ht="15.4" x14ac:dyDescent="0.4">
      <c r="A337" s="2" t="s">
        <v>1277</v>
      </c>
      <c r="B337" s="2" t="s">
        <v>129</v>
      </c>
      <c r="C337" s="2" t="s">
        <v>151</v>
      </c>
      <c r="D337" s="2" t="s">
        <v>152</v>
      </c>
    </row>
    <row r="338" spans="1:4" ht="15.4" x14ac:dyDescent="0.4">
      <c r="A338" s="2" t="s">
        <v>1278</v>
      </c>
      <c r="B338" s="2" t="s">
        <v>178</v>
      </c>
      <c r="C338" s="2" t="s">
        <v>209</v>
      </c>
      <c r="D338" s="2" t="s">
        <v>932</v>
      </c>
    </row>
    <row r="339" spans="1:4" ht="15.4" x14ac:dyDescent="0.4">
      <c r="A339" s="2" t="s">
        <v>1279</v>
      </c>
      <c r="B339" s="2" t="s">
        <v>177</v>
      </c>
      <c r="C339" s="2" t="s">
        <v>220</v>
      </c>
      <c r="D339" s="2" t="s">
        <v>938</v>
      </c>
    </row>
    <row r="340" spans="1:4" ht="15.4" x14ac:dyDescent="0.4">
      <c r="A340" s="2" t="s">
        <v>1280</v>
      </c>
      <c r="B340" s="2" t="s">
        <v>177</v>
      </c>
      <c r="C340" s="2" t="s">
        <v>220</v>
      </c>
      <c r="D340" s="2" t="s">
        <v>938</v>
      </c>
    </row>
    <row r="341" spans="1:4" ht="15.4" x14ac:dyDescent="0.4">
      <c r="A341" s="2" t="s">
        <v>1281</v>
      </c>
      <c r="B341" s="2" t="s">
        <v>129</v>
      </c>
      <c r="C341" s="2" t="s">
        <v>151</v>
      </c>
      <c r="D341" s="2" t="s">
        <v>152</v>
      </c>
    </row>
    <row r="342" spans="1:4" ht="15.4" x14ac:dyDescent="0.4">
      <c r="A342" s="2" t="s">
        <v>1282</v>
      </c>
      <c r="B342" s="2" t="s">
        <v>129</v>
      </c>
      <c r="C342" s="2" t="s">
        <v>151</v>
      </c>
      <c r="D342" s="2" t="s">
        <v>154</v>
      </c>
    </row>
    <row r="343" spans="1:4" ht="15.4" x14ac:dyDescent="0.4">
      <c r="A343" s="2" t="s">
        <v>1283</v>
      </c>
      <c r="B343" s="2" t="s">
        <v>129</v>
      </c>
      <c r="C343" s="2" t="s">
        <v>176</v>
      </c>
      <c r="D343" s="2" t="s">
        <v>990</v>
      </c>
    </row>
    <row r="344" spans="1:4" ht="15.4" x14ac:dyDescent="0.4">
      <c r="A344" s="2" t="s">
        <v>1284</v>
      </c>
      <c r="B344" s="2" t="s">
        <v>178</v>
      </c>
      <c r="C344" s="2" t="s">
        <v>209</v>
      </c>
      <c r="D344" s="2" t="s">
        <v>842</v>
      </c>
    </row>
    <row r="345" spans="1:4" ht="15.4" x14ac:dyDescent="0.4">
      <c r="A345" s="2" t="s">
        <v>1285</v>
      </c>
      <c r="B345" s="2" t="s">
        <v>178</v>
      </c>
      <c r="C345" s="2" t="s">
        <v>209</v>
      </c>
      <c r="D345" s="2" t="s">
        <v>842</v>
      </c>
    </row>
    <row r="346" spans="1:4" ht="15.4" x14ac:dyDescent="0.4">
      <c r="A346" s="2" t="s">
        <v>1286</v>
      </c>
      <c r="B346" s="2" t="s">
        <v>178</v>
      </c>
      <c r="C346" s="2" t="s">
        <v>209</v>
      </c>
      <c r="D346" s="2" t="s">
        <v>842</v>
      </c>
    </row>
    <row r="347" spans="1:4" ht="15.4" x14ac:dyDescent="0.4">
      <c r="A347" s="2" t="s">
        <v>1287</v>
      </c>
      <c r="B347" s="2" t="s">
        <v>129</v>
      </c>
      <c r="C347" s="2" t="s">
        <v>162</v>
      </c>
      <c r="D347" s="2" t="s">
        <v>911</v>
      </c>
    </row>
    <row r="348" spans="1:4" ht="15.4" x14ac:dyDescent="0.4">
      <c r="A348" s="2" t="s">
        <v>1288</v>
      </c>
      <c r="B348" s="2" t="s">
        <v>129</v>
      </c>
      <c r="C348" s="2" t="s">
        <v>162</v>
      </c>
      <c r="D348" s="2" t="s">
        <v>911</v>
      </c>
    </row>
    <row r="349" spans="1:4" ht="15.4" x14ac:dyDescent="0.4">
      <c r="A349" s="2" t="s">
        <v>1289</v>
      </c>
      <c r="B349" s="2" t="s">
        <v>129</v>
      </c>
      <c r="C349" s="2" t="s">
        <v>162</v>
      </c>
      <c r="D349" s="2" t="s">
        <v>911</v>
      </c>
    </row>
    <row r="350" spans="1:4" ht="15.4" x14ac:dyDescent="0.4">
      <c r="A350" s="2" t="s">
        <v>1290</v>
      </c>
      <c r="B350" s="2" t="s">
        <v>129</v>
      </c>
      <c r="C350" s="2" t="s">
        <v>171</v>
      </c>
      <c r="D350" s="2" t="s">
        <v>918</v>
      </c>
    </row>
    <row r="351" spans="1:4" ht="15.4" x14ac:dyDescent="0.4">
      <c r="A351" s="2" t="s">
        <v>1291</v>
      </c>
      <c r="B351" s="2" t="s">
        <v>129</v>
      </c>
      <c r="C351" s="2" t="s">
        <v>151</v>
      </c>
      <c r="D351" s="2" t="s">
        <v>154</v>
      </c>
    </row>
    <row r="352" spans="1:4" ht="15.4" x14ac:dyDescent="0.4">
      <c r="A352" s="2" t="s">
        <v>1292</v>
      </c>
      <c r="B352" s="2" t="s">
        <v>177</v>
      </c>
      <c r="C352" s="2" t="s">
        <v>215</v>
      </c>
      <c r="D352" s="2" t="s">
        <v>1048</v>
      </c>
    </row>
    <row r="353" spans="1:4" ht="15.4" x14ac:dyDescent="0.4">
      <c r="A353" s="2" t="s">
        <v>1293</v>
      </c>
      <c r="B353" s="2" t="s">
        <v>129</v>
      </c>
      <c r="C353" s="2" t="s">
        <v>172</v>
      </c>
      <c r="D353" s="2" t="s">
        <v>1012</v>
      </c>
    </row>
    <row r="354" spans="1:4" ht="15.4" x14ac:dyDescent="0.4">
      <c r="A354" s="2" t="s">
        <v>1294</v>
      </c>
      <c r="B354" s="2" t="s">
        <v>129</v>
      </c>
      <c r="C354" s="2" t="s">
        <v>172</v>
      </c>
      <c r="D354" s="2" t="s">
        <v>1012</v>
      </c>
    </row>
    <row r="355" spans="1:4" ht="15.4" x14ac:dyDescent="0.4">
      <c r="A355" s="2" t="s">
        <v>1295</v>
      </c>
      <c r="B355" s="2" t="s">
        <v>129</v>
      </c>
      <c r="C355" s="2" t="s">
        <v>171</v>
      </c>
      <c r="D355" s="2" t="s">
        <v>918</v>
      </c>
    </row>
    <row r="356" spans="1:4" ht="15.4" x14ac:dyDescent="0.4">
      <c r="A356" s="2" t="s">
        <v>1296</v>
      </c>
      <c r="B356" s="2" t="s">
        <v>129</v>
      </c>
      <c r="C356" s="2" t="s">
        <v>171</v>
      </c>
      <c r="D356" s="2" t="s">
        <v>918</v>
      </c>
    </row>
    <row r="357" spans="1:4" ht="15.4" x14ac:dyDescent="0.4">
      <c r="A357" s="2" t="s">
        <v>1297</v>
      </c>
      <c r="B357" s="2" t="s">
        <v>129</v>
      </c>
      <c r="C357" s="2" t="s">
        <v>171</v>
      </c>
      <c r="D357" s="2" t="s">
        <v>918</v>
      </c>
    </row>
    <row r="358" spans="1:4" ht="15.4" x14ac:dyDescent="0.4">
      <c r="A358" s="2" t="s">
        <v>1298</v>
      </c>
      <c r="B358" s="2" t="s">
        <v>178</v>
      </c>
      <c r="C358" s="2" t="s">
        <v>209</v>
      </c>
      <c r="D358" s="2" t="s">
        <v>842</v>
      </c>
    </row>
    <row r="359" spans="1:4" ht="15.4" x14ac:dyDescent="0.4">
      <c r="A359" s="2" t="s">
        <v>1299</v>
      </c>
      <c r="B359" s="2" t="s">
        <v>129</v>
      </c>
      <c r="C359" s="2" t="s">
        <v>170</v>
      </c>
      <c r="D359" s="2" t="s">
        <v>958</v>
      </c>
    </row>
    <row r="360" spans="1:4" ht="15.4" x14ac:dyDescent="0.4">
      <c r="A360" s="2" t="s">
        <v>1300</v>
      </c>
      <c r="B360" s="2" t="s">
        <v>129</v>
      </c>
      <c r="C360" s="2" t="s">
        <v>170</v>
      </c>
      <c r="D360" s="2" t="s">
        <v>958</v>
      </c>
    </row>
    <row r="361" spans="1:4" ht="15.4" x14ac:dyDescent="0.4">
      <c r="A361" s="2" t="s">
        <v>1301</v>
      </c>
      <c r="B361" s="2" t="s">
        <v>177</v>
      </c>
      <c r="C361" s="2" t="s">
        <v>215</v>
      </c>
      <c r="D361" s="2" t="s">
        <v>936</v>
      </c>
    </row>
    <row r="362" spans="1:4" ht="15.4" x14ac:dyDescent="0.4">
      <c r="A362" s="2" t="s">
        <v>1302</v>
      </c>
      <c r="B362" s="2" t="s">
        <v>129</v>
      </c>
      <c r="C362" s="2" t="s">
        <v>163</v>
      </c>
      <c r="D362" s="2" t="s">
        <v>166</v>
      </c>
    </row>
    <row r="363" spans="1:4" ht="15.4" x14ac:dyDescent="0.4">
      <c r="A363" s="2" t="s">
        <v>1303</v>
      </c>
      <c r="B363" s="2" t="s">
        <v>129</v>
      </c>
      <c r="C363" s="2" t="s">
        <v>172</v>
      </c>
      <c r="D363" s="2" t="s">
        <v>1012</v>
      </c>
    </row>
    <row r="364" spans="1:4" ht="15.4" x14ac:dyDescent="0.4">
      <c r="A364" s="2" t="s">
        <v>1304</v>
      </c>
      <c r="B364" s="2" t="s">
        <v>179</v>
      </c>
      <c r="C364" s="2" t="s">
        <v>197</v>
      </c>
      <c r="D364" s="2" t="s">
        <v>946</v>
      </c>
    </row>
    <row r="365" spans="1:4" ht="15.4" x14ac:dyDescent="0.4">
      <c r="A365" s="2" t="s">
        <v>1305</v>
      </c>
      <c r="B365" s="2" t="s">
        <v>180</v>
      </c>
      <c r="C365" s="2" t="s">
        <v>199</v>
      </c>
      <c r="D365" s="2" t="s">
        <v>951</v>
      </c>
    </row>
    <row r="366" spans="1:4" ht="15.4" x14ac:dyDescent="0.4">
      <c r="A366" s="2" t="s">
        <v>1306</v>
      </c>
      <c r="B366" s="2" t="s">
        <v>179</v>
      </c>
      <c r="C366" s="2" t="s">
        <v>197</v>
      </c>
      <c r="D366" s="2" t="s">
        <v>946</v>
      </c>
    </row>
    <row r="367" spans="1:4" ht="15.4" x14ac:dyDescent="0.4">
      <c r="A367" s="2" t="s">
        <v>1307</v>
      </c>
      <c r="B367" s="2" t="s">
        <v>179</v>
      </c>
      <c r="C367" s="2" t="s">
        <v>197</v>
      </c>
      <c r="D367" s="2" t="s">
        <v>946</v>
      </c>
    </row>
    <row r="368" spans="1:4" ht="15.4" x14ac:dyDescent="0.4">
      <c r="A368" s="2" t="s">
        <v>1308</v>
      </c>
      <c r="B368" s="2" t="s">
        <v>177</v>
      </c>
      <c r="C368" s="2" t="s">
        <v>942</v>
      </c>
      <c r="D368" s="2" t="s">
        <v>943</v>
      </c>
    </row>
    <row r="369" spans="1:4" ht="15.4" x14ac:dyDescent="0.4">
      <c r="A369" s="2" t="s">
        <v>1309</v>
      </c>
      <c r="B369" s="2" t="s">
        <v>129</v>
      </c>
      <c r="C369" s="2" t="s">
        <v>140</v>
      </c>
      <c r="D369" s="2" t="s">
        <v>142</v>
      </c>
    </row>
    <row r="370" spans="1:4" ht="15.4" x14ac:dyDescent="0.4">
      <c r="A370" s="2" t="s">
        <v>1310</v>
      </c>
      <c r="B370" s="2" t="s">
        <v>177</v>
      </c>
      <c r="C370" s="2" t="s">
        <v>942</v>
      </c>
      <c r="D370" s="2" t="s">
        <v>1040</v>
      </c>
    </row>
    <row r="371" spans="1:4" ht="15.4" x14ac:dyDescent="0.4">
      <c r="A371" s="2" t="s">
        <v>1311</v>
      </c>
      <c r="B371" s="2" t="s">
        <v>129</v>
      </c>
      <c r="C371" s="2" t="s">
        <v>172</v>
      </c>
      <c r="D371" s="2" t="s">
        <v>1016</v>
      </c>
    </row>
    <row r="372" spans="1:4" ht="15.4" x14ac:dyDescent="0.4">
      <c r="A372" s="2" t="s">
        <v>1312</v>
      </c>
      <c r="B372" s="2" t="s">
        <v>129</v>
      </c>
      <c r="C372" s="2" t="s">
        <v>172</v>
      </c>
      <c r="D372" s="2" t="s">
        <v>870</v>
      </c>
    </row>
    <row r="373" spans="1:4" ht="15.4" x14ac:dyDescent="0.4">
      <c r="A373" s="2" t="s">
        <v>1313</v>
      </c>
      <c r="B373" s="2" t="s">
        <v>129</v>
      </c>
      <c r="C373" s="2" t="s">
        <v>170</v>
      </c>
      <c r="D373" s="2" t="s">
        <v>958</v>
      </c>
    </row>
    <row r="374" spans="1:4" ht="15.4" x14ac:dyDescent="0.4">
      <c r="A374" s="2" t="s">
        <v>1314</v>
      </c>
      <c r="B374" s="2" t="s">
        <v>129</v>
      </c>
      <c r="C374" s="2" t="s">
        <v>172</v>
      </c>
      <c r="D374" s="2" t="s">
        <v>1012</v>
      </c>
    </row>
    <row r="375" spans="1:4" ht="15.4" x14ac:dyDescent="0.4">
      <c r="A375" s="2" t="s">
        <v>1315</v>
      </c>
      <c r="B375" s="2" t="s">
        <v>177</v>
      </c>
      <c r="C375" s="2" t="s">
        <v>215</v>
      </c>
      <c r="D375" s="2" t="s">
        <v>1059</v>
      </c>
    </row>
    <row r="376" spans="1:4" ht="15.4" x14ac:dyDescent="0.4">
      <c r="A376" s="2" t="s">
        <v>1316</v>
      </c>
      <c r="B376" s="2" t="s">
        <v>177</v>
      </c>
      <c r="C376" s="2" t="s">
        <v>215</v>
      </c>
      <c r="D376" s="2" t="s">
        <v>1048</v>
      </c>
    </row>
    <row r="377" spans="1:4" ht="15.4" x14ac:dyDescent="0.4">
      <c r="A377" s="2" t="s">
        <v>1317</v>
      </c>
      <c r="B377" s="2" t="s">
        <v>129</v>
      </c>
      <c r="C377" s="2" t="s">
        <v>171</v>
      </c>
      <c r="D377" s="2" t="s">
        <v>973</v>
      </c>
    </row>
    <row r="378" spans="1:4" ht="15.4" x14ac:dyDescent="0.4">
      <c r="A378" s="2" t="s">
        <v>1318</v>
      </c>
      <c r="B378" s="2" t="s">
        <v>129</v>
      </c>
      <c r="C378" s="2" t="s">
        <v>170</v>
      </c>
      <c r="D378" s="2" t="s">
        <v>874</v>
      </c>
    </row>
    <row r="379" spans="1:4" ht="15.4" x14ac:dyDescent="0.4">
      <c r="A379" s="2" t="s">
        <v>1319</v>
      </c>
      <c r="B379" s="2" t="s">
        <v>129</v>
      </c>
      <c r="C379" s="2" t="s">
        <v>163</v>
      </c>
      <c r="D379" s="2" t="s">
        <v>169</v>
      </c>
    </row>
    <row r="380" spans="1:4" ht="15.4" x14ac:dyDescent="0.4">
      <c r="A380" s="2" t="s">
        <v>1320</v>
      </c>
      <c r="B380" s="2" t="s">
        <v>129</v>
      </c>
      <c r="C380" s="2" t="s">
        <v>151</v>
      </c>
      <c r="D380" s="2" t="s">
        <v>1026</v>
      </c>
    </row>
    <row r="381" spans="1:4" ht="15.4" x14ac:dyDescent="0.4">
      <c r="A381" s="2" t="s">
        <v>1321</v>
      </c>
      <c r="B381" s="2" t="s">
        <v>129</v>
      </c>
      <c r="C381" s="2" t="s">
        <v>151</v>
      </c>
      <c r="D381" s="2" t="s">
        <v>2214</v>
      </c>
    </row>
    <row r="382" spans="1:4" ht="15.4" x14ac:dyDescent="0.4">
      <c r="A382" s="2" t="s">
        <v>1322</v>
      </c>
      <c r="B382" s="2" t="s">
        <v>180</v>
      </c>
      <c r="C382" s="2" t="s">
        <v>207</v>
      </c>
      <c r="D382" s="2" t="s">
        <v>1323</v>
      </c>
    </row>
    <row r="383" spans="1:4" ht="15.4" x14ac:dyDescent="0.4">
      <c r="A383" s="2" t="s">
        <v>1324</v>
      </c>
      <c r="B383" s="2" t="s">
        <v>178</v>
      </c>
      <c r="C383" s="2" t="s">
        <v>209</v>
      </c>
      <c r="D383" s="2" t="s">
        <v>842</v>
      </c>
    </row>
    <row r="384" spans="1:4" ht="15.4" x14ac:dyDescent="0.4">
      <c r="A384" s="2" t="s">
        <v>1325</v>
      </c>
      <c r="B384" s="2" t="s">
        <v>178</v>
      </c>
      <c r="C384" s="2" t="s">
        <v>209</v>
      </c>
      <c r="D384" s="2" t="s">
        <v>842</v>
      </c>
    </row>
    <row r="385" spans="1:4" ht="15.4" x14ac:dyDescent="0.4">
      <c r="A385" s="2" t="s">
        <v>1326</v>
      </c>
      <c r="B385" s="2" t="s">
        <v>178</v>
      </c>
      <c r="C385" s="2" t="s">
        <v>209</v>
      </c>
      <c r="D385" s="2" t="s">
        <v>842</v>
      </c>
    </row>
    <row r="386" spans="1:4" ht="15.4" x14ac:dyDescent="0.4">
      <c r="A386" s="2" t="s">
        <v>1327</v>
      </c>
      <c r="B386" s="2" t="s">
        <v>178</v>
      </c>
      <c r="C386" s="2" t="s">
        <v>209</v>
      </c>
      <c r="D386" s="2" t="s">
        <v>842</v>
      </c>
    </row>
    <row r="387" spans="1:4" ht="15.4" x14ac:dyDescent="0.4">
      <c r="A387" s="2" t="s">
        <v>1328</v>
      </c>
      <c r="B387" s="2" t="s">
        <v>178</v>
      </c>
      <c r="C387" s="2" t="s">
        <v>209</v>
      </c>
      <c r="D387" s="2" t="s">
        <v>842</v>
      </c>
    </row>
    <row r="388" spans="1:4" ht="15.4" x14ac:dyDescent="0.4">
      <c r="A388" s="2" t="s">
        <v>1329</v>
      </c>
      <c r="B388" s="2" t="s">
        <v>177</v>
      </c>
      <c r="C388" s="2" t="s">
        <v>215</v>
      </c>
      <c r="D388" s="2" t="s">
        <v>930</v>
      </c>
    </row>
    <row r="389" spans="1:4" ht="15.4" x14ac:dyDescent="0.4">
      <c r="A389" s="2" t="s">
        <v>1330</v>
      </c>
      <c r="B389" s="2" t="s">
        <v>177</v>
      </c>
      <c r="C389" s="2" t="s">
        <v>215</v>
      </c>
      <c r="D389" s="2" t="s">
        <v>936</v>
      </c>
    </row>
    <row r="390" spans="1:4" ht="15.4" x14ac:dyDescent="0.4">
      <c r="A390" s="2" t="s">
        <v>1331</v>
      </c>
      <c r="B390" s="2" t="s">
        <v>129</v>
      </c>
      <c r="C390" s="2" t="s">
        <v>130</v>
      </c>
      <c r="D390" s="2" t="s">
        <v>131</v>
      </c>
    </row>
    <row r="391" spans="1:4" ht="15.4" x14ac:dyDescent="0.4">
      <c r="A391" s="2" t="s">
        <v>1332</v>
      </c>
      <c r="B391" s="2" t="s">
        <v>129</v>
      </c>
      <c r="C391" s="2" t="s">
        <v>140</v>
      </c>
      <c r="D391" s="2" t="s">
        <v>144</v>
      </c>
    </row>
    <row r="392" spans="1:4" ht="15.4" x14ac:dyDescent="0.4">
      <c r="A392" s="2" t="s">
        <v>1333</v>
      </c>
      <c r="B392" s="2" t="s">
        <v>129</v>
      </c>
      <c r="C392" s="2" t="s">
        <v>170</v>
      </c>
      <c r="D392" s="2" t="s">
        <v>958</v>
      </c>
    </row>
    <row r="393" spans="1:4" ht="15.4" x14ac:dyDescent="0.4">
      <c r="A393" s="2" t="s">
        <v>1334</v>
      </c>
      <c r="B393" s="2" t="s">
        <v>129</v>
      </c>
      <c r="C393" s="2" t="s">
        <v>170</v>
      </c>
      <c r="D393" s="2" t="s">
        <v>958</v>
      </c>
    </row>
    <row r="394" spans="1:4" ht="15.4" x14ac:dyDescent="0.4">
      <c r="A394" s="2" t="s">
        <v>1335</v>
      </c>
      <c r="B394" s="2" t="s">
        <v>129</v>
      </c>
      <c r="C394" s="2" t="s">
        <v>170</v>
      </c>
      <c r="D394" s="2" t="s">
        <v>958</v>
      </c>
    </row>
    <row r="395" spans="1:4" ht="15.4" x14ac:dyDescent="0.4">
      <c r="A395" s="2" t="s">
        <v>1336</v>
      </c>
      <c r="B395" s="2" t="s">
        <v>129</v>
      </c>
      <c r="C395" s="2" t="s">
        <v>170</v>
      </c>
      <c r="D395" s="2" t="s">
        <v>958</v>
      </c>
    </row>
    <row r="396" spans="1:4" ht="15.4" x14ac:dyDescent="0.4">
      <c r="A396" s="2" t="s">
        <v>1337</v>
      </c>
      <c r="B396" s="2" t="s">
        <v>129</v>
      </c>
      <c r="C396" s="2" t="s">
        <v>170</v>
      </c>
      <c r="D396" s="2" t="s">
        <v>958</v>
      </c>
    </row>
    <row r="397" spans="1:4" ht="15.4" x14ac:dyDescent="0.4">
      <c r="A397" s="2" t="s">
        <v>1338</v>
      </c>
      <c r="B397" s="2" t="s">
        <v>129</v>
      </c>
      <c r="C397" s="2" t="s">
        <v>170</v>
      </c>
      <c r="D397" s="2" t="s">
        <v>958</v>
      </c>
    </row>
    <row r="398" spans="1:4" ht="15.4" x14ac:dyDescent="0.4">
      <c r="A398" s="2" t="s">
        <v>1339</v>
      </c>
      <c r="B398" s="2" t="s">
        <v>129</v>
      </c>
      <c r="C398" s="2" t="s">
        <v>170</v>
      </c>
      <c r="D398" s="2" t="s">
        <v>958</v>
      </c>
    </row>
    <row r="399" spans="1:4" ht="15.4" x14ac:dyDescent="0.4">
      <c r="A399" s="2" t="s">
        <v>1340</v>
      </c>
      <c r="B399" s="2" t="s">
        <v>129</v>
      </c>
      <c r="C399" s="2" t="s">
        <v>170</v>
      </c>
      <c r="D399" s="2" t="s">
        <v>958</v>
      </c>
    </row>
    <row r="400" spans="1:4" ht="15.4" x14ac:dyDescent="0.4">
      <c r="A400" s="2" t="s">
        <v>1341</v>
      </c>
      <c r="B400" s="2" t="s">
        <v>178</v>
      </c>
      <c r="C400" s="2" t="s">
        <v>209</v>
      </c>
      <c r="D400" s="2" t="s">
        <v>842</v>
      </c>
    </row>
    <row r="401" spans="1:4" ht="15.4" x14ac:dyDescent="0.4">
      <c r="A401" s="2" t="s">
        <v>1342</v>
      </c>
      <c r="B401" s="2" t="s">
        <v>178</v>
      </c>
      <c r="C401" s="2" t="s">
        <v>209</v>
      </c>
      <c r="D401" s="2" t="s">
        <v>842</v>
      </c>
    </row>
    <row r="402" spans="1:4" ht="15.4" x14ac:dyDescent="0.4">
      <c r="A402" s="2" t="s">
        <v>1343</v>
      </c>
      <c r="B402" s="2" t="s">
        <v>178</v>
      </c>
      <c r="C402" s="2" t="s">
        <v>209</v>
      </c>
      <c r="D402" s="2" t="s">
        <v>842</v>
      </c>
    </row>
    <row r="403" spans="1:4" ht="15.4" x14ac:dyDescent="0.4">
      <c r="A403" s="2" t="s">
        <v>1344</v>
      </c>
      <c r="B403" s="2" t="s">
        <v>129</v>
      </c>
      <c r="C403" s="2" t="s">
        <v>151</v>
      </c>
      <c r="D403" s="2" t="s">
        <v>152</v>
      </c>
    </row>
    <row r="404" spans="1:4" ht="15.4" x14ac:dyDescent="0.4">
      <c r="A404" s="2" t="s">
        <v>1345</v>
      </c>
      <c r="B404" s="2" t="s">
        <v>180</v>
      </c>
      <c r="C404" s="2" t="s">
        <v>199</v>
      </c>
      <c r="D404" s="2" t="s">
        <v>892</v>
      </c>
    </row>
    <row r="405" spans="1:4" ht="15.4" x14ac:dyDescent="0.4">
      <c r="A405" s="2" t="s">
        <v>1346</v>
      </c>
      <c r="B405" s="2" t="s">
        <v>129</v>
      </c>
      <c r="C405" s="2" t="s">
        <v>151</v>
      </c>
      <c r="D405" s="2" t="s">
        <v>153</v>
      </c>
    </row>
    <row r="406" spans="1:4" ht="15.4" x14ac:dyDescent="0.4">
      <c r="A406" s="2" t="s">
        <v>1347</v>
      </c>
      <c r="B406" s="2" t="s">
        <v>129</v>
      </c>
      <c r="C406" s="2" t="s">
        <v>140</v>
      </c>
      <c r="D406" s="2" t="s">
        <v>146</v>
      </c>
    </row>
    <row r="407" spans="1:4" ht="15.4" x14ac:dyDescent="0.4">
      <c r="A407" s="2" t="s">
        <v>1348</v>
      </c>
      <c r="B407" s="2" t="s">
        <v>129</v>
      </c>
      <c r="C407" s="2" t="s">
        <v>170</v>
      </c>
      <c r="D407" s="2" t="s">
        <v>958</v>
      </c>
    </row>
    <row r="408" spans="1:4" ht="15.4" x14ac:dyDescent="0.4">
      <c r="A408" s="2" t="s">
        <v>1349</v>
      </c>
      <c r="B408" s="2" t="s">
        <v>178</v>
      </c>
      <c r="C408" s="2" t="s">
        <v>209</v>
      </c>
      <c r="D408" s="2" t="s">
        <v>842</v>
      </c>
    </row>
    <row r="409" spans="1:4" ht="15.4" x14ac:dyDescent="0.4">
      <c r="A409" s="2" t="s">
        <v>1350</v>
      </c>
      <c r="B409" s="2" t="s">
        <v>178</v>
      </c>
      <c r="C409" s="2" t="s">
        <v>209</v>
      </c>
      <c r="D409" s="2" t="s">
        <v>842</v>
      </c>
    </row>
    <row r="410" spans="1:4" ht="15.4" x14ac:dyDescent="0.4">
      <c r="A410" s="2" t="s">
        <v>1351</v>
      </c>
      <c r="B410" s="2" t="s">
        <v>178</v>
      </c>
      <c r="C410" s="2" t="s">
        <v>209</v>
      </c>
      <c r="D410" s="2" t="s">
        <v>842</v>
      </c>
    </row>
    <row r="411" spans="1:4" ht="15.4" x14ac:dyDescent="0.4">
      <c r="A411" s="2" t="s">
        <v>1352</v>
      </c>
      <c r="B411" s="2" t="s">
        <v>178</v>
      </c>
      <c r="C411" s="2" t="s">
        <v>209</v>
      </c>
      <c r="D411" s="2" t="s">
        <v>842</v>
      </c>
    </row>
    <row r="412" spans="1:4" ht="15.4" x14ac:dyDescent="0.4">
      <c r="A412" s="2" t="s">
        <v>1353</v>
      </c>
      <c r="B412" s="2" t="s">
        <v>178</v>
      </c>
      <c r="C412" s="2" t="s">
        <v>209</v>
      </c>
      <c r="D412" s="2" t="s">
        <v>842</v>
      </c>
    </row>
    <row r="413" spans="1:4" ht="15.4" x14ac:dyDescent="0.4">
      <c r="A413" s="2" t="s">
        <v>1354</v>
      </c>
      <c r="B413" s="2" t="s">
        <v>178</v>
      </c>
      <c r="C413" s="2" t="s">
        <v>209</v>
      </c>
      <c r="D413" s="2" t="s">
        <v>842</v>
      </c>
    </row>
    <row r="414" spans="1:4" ht="15.4" x14ac:dyDescent="0.4">
      <c r="A414" s="2" t="s">
        <v>1355</v>
      </c>
      <c r="B414" s="2" t="s">
        <v>129</v>
      </c>
      <c r="C414" s="2" t="s">
        <v>163</v>
      </c>
      <c r="D414" s="2" t="s">
        <v>168</v>
      </c>
    </row>
    <row r="415" spans="1:4" ht="15.4" x14ac:dyDescent="0.4">
      <c r="A415" s="2" t="s">
        <v>1356</v>
      </c>
      <c r="B415" s="2" t="s">
        <v>129</v>
      </c>
      <c r="C415" s="2" t="s">
        <v>163</v>
      </c>
      <c r="D415" s="2" t="s">
        <v>168</v>
      </c>
    </row>
    <row r="416" spans="1:4" ht="15.4" x14ac:dyDescent="0.4">
      <c r="A416" s="2" t="s">
        <v>1357</v>
      </c>
      <c r="B416" s="2" t="s">
        <v>179</v>
      </c>
      <c r="C416" s="2" t="s">
        <v>197</v>
      </c>
      <c r="D416" s="2" t="s">
        <v>946</v>
      </c>
    </row>
    <row r="417" spans="1:4" ht="15.4" x14ac:dyDescent="0.4">
      <c r="A417" s="2" t="s">
        <v>1358</v>
      </c>
      <c r="B417" s="2" t="s">
        <v>179</v>
      </c>
      <c r="C417" s="2" t="s">
        <v>197</v>
      </c>
      <c r="D417" s="2" t="s">
        <v>946</v>
      </c>
    </row>
    <row r="418" spans="1:4" ht="15.4" x14ac:dyDescent="0.4">
      <c r="A418" s="2" t="s">
        <v>1359</v>
      </c>
      <c r="B418" s="2" t="s">
        <v>180</v>
      </c>
      <c r="C418" s="2" t="s">
        <v>199</v>
      </c>
      <c r="D418" s="2" t="s">
        <v>951</v>
      </c>
    </row>
    <row r="419" spans="1:4" ht="15.4" x14ac:dyDescent="0.4">
      <c r="A419" s="2" t="s">
        <v>1360</v>
      </c>
      <c r="B419" s="2" t="s">
        <v>179</v>
      </c>
      <c r="C419" s="2" t="s">
        <v>197</v>
      </c>
      <c r="D419" s="2" t="s">
        <v>946</v>
      </c>
    </row>
    <row r="420" spans="1:4" ht="15.4" x14ac:dyDescent="0.4">
      <c r="A420" s="2" t="s">
        <v>1361</v>
      </c>
      <c r="B420" s="2" t="s">
        <v>129</v>
      </c>
      <c r="C420" s="2" t="s">
        <v>170</v>
      </c>
      <c r="D420" s="2" t="s">
        <v>958</v>
      </c>
    </row>
    <row r="421" spans="1:4" ht="15.4" x14ac:dyDescent="0.4">
      <c r="A421" s="2" t="s">
        <v>1362</v>
      </c>
      <c r="B421" s="2" t="s">
        <v>129</v>
      </c>
      <c r="C421" s="2" t="s">
        <v>151</v>
      </c>
      <c r="D421" s="2" t="s">
        <v>157</v>
      </c>
    </row>
    <row r="422" spans="1:4" ht="15.4" x14ac:dyDescent="0.4">
      <c r="A422" s="2" t="s">
        <v>1363</v>
      </c>
      <c r="B422" s="2" t="s">
        <v>129</v>
      </c>
      <c r="C422" s="2" t="s">
        <v>170</v>
      </c>
      <c r="D422" s="2" t="s">
        <v>958</v>
      </c>
    </row>
    <row r="423" spans="1:4" ht="15.4" x14ac:dyDescent="0.4">
      <c r="A423" s="2" t="s">
        <v>1364</v>
      </c>
      <c r="B423" s="2" t="s">
        <v>177</v>
      </c>
      <c r="C423" s="2" t="s">
        <v>942</v>
      </c>
      <c r="D423" s="2" t="s">
        <v>1040</v>
      </c>
    </row>
    <row r="424" spans="1:4" ht="15.4" x14ac:dyDescent="0.4">
      <c r="A424" s="2" t="s">
        <v>1365</v>
      </c>
      <c r="B424" s="2" t="s">
        <v>179</v>
      </c>
      <c r="C424" s="2" t="s">
        <v>197</v>
      </c>
      <c r="D424" s="2" t="s">
        <v>946</v>
      </c>
    </row>
    <row r="425" spans="1:4" ht="15.4" x14ac:dyDescent="0.4">
      <c r="A425" s="2" t="s">
        <v>1366</v>
      </c>
      <c r="B425" s="2" t="s">
        <v>177</v>
      </c>
      <c r="C425" s="2" t="s">
        <v>942</v>
      </c>
      <c r="D425" s="2" t="s">
        <v>1040</v>
      </c>
    </row>
    <row r="426" spans="1:4" ht="15.4" x14ac:dyDescent="0.4">
      <c r="A426" s="2" t="s">
        <v>1367</v>
      </c>
      <c r="B426" s="2" t="s">
        <v>129</v>
      </c>
      <c r="C426" s="2" t="s">
        <v>140</v>
      </c>
      <c r="D426" s="2" t="s">
        <v>142</v>
      </c>
    </row>
    <row r="427" spans="1:4" ht="15.4" x14ac:dyDescent="0.4">
      <c r="A427" s="2" t="s">
        <v>1368</v>
      </c>
      <c r="B427" s="2" t="s">
        <v>129</v>
      </c>
      <c r="C427" s="2" t="s">
        <v>140</v>
      </c>
      <c r="D427" s="2" t="s">
        <v>142</v>
      </c>
    </row>
    <row r="428" spans="1:4" ht="15.4" x14ac:dyDescent="0.4">
      <c r="A428" s="2" t="s">
        <v>1369</v>
      </c>
      <c r="B428" s="2" t="s">
        <v>129</v>
      </c>
      <c r="C428" s="2" t="s">
        <v>170</v>
      </c>
      <c r="D428" s="2" t="s">
        <v>958</v>
      </c>
    </row>
    <row r="429" spans="1:4" ht="15.4" x14ac:dyDescent="0.4">
      <c r="A429" s="2" t="s">
        <v>1370</v>
      </c>
      <c r="B429" s="2" t="s">
        <v>178</v>
      </c>
      <c r="C429" s="2" t="s">
        <v>209</v>
      </c>
      <c r="D429" s="2" t="s">
        <v>842</v>
      </c>
    </row>
    <row r="430" spans="1:4" ht="15.4" x14ac:dyDescent="0.4">
      <c r="A430" s="2" t="s">
        <v>1371</v>
      </c>
      <c r="B430" s="2" t="s">
        <v>129</v>
      </c>
      <c r="C430" s="2" t="s">
        <v>170</v>
      </c>
      <c r="D430" s="2" t="s">
        <v>958</v>
      </c>
    </row>
    <row r="431" spans="1:4" ht="15.4" x14ac:dyDescent="0.4">
      <c r="A431" s="2" t="s">
        <v>1372</v>
      </c>
      <c r="B431" s="2" t="s">
        <v>129</v>
      </c>
      <c r="C431" s="2" t="s">
        <v>151</v>
      </c>
      <c r="D431" s="2" t="s">
        <v>152</v>
      </c>
    </row>
    <row r="432" spans="1:4" ht="15.4" x14ac:dyDescent="0.4">
      <c r="A432" s="2" t="s">
        <v>1373</v>
      </c>
      <c r="B432" s="2" t="s">
        <v>129</v>
      </c>
      <c r="C432" s="2" t="s">
        <v>151</v>
      </c>
      <c r="D432" s="2" t="s">
        <v>152</v>
      </c>
    </row>
    <row r="433" spans="1:4" ht="15.4" x14ac:dyDescent="0.4">
      <c r="A433" s="2" t="s">
        <v>1374</v>
      </c>
      <c r="B433" s="2" t="s">
        <v>129</v>
      </c>
      <c r="C433" s="2" t="s">
        <v>151</v>
      </c>
      <c r="D433" s="2" t="s">
        <v>2215</v>
      </c>
    </row>
    <row r="434" spans="1:4" ht="15.4" x14ac:dyDescent="0.4">
      <c r="A434" s="2" t="s">
        <v>1375</v>
      </c>
      <c r="B434" s="2" t="s">
        <v>129</v>
      </c>
      <c r="C434" s="2" t="s">
        <v>140</v>
      </c>
      <c r="D434" s="2" t="s">
        <v>147</v>
      </c>
    </row>
    <row r="435" spans="1:4" ht="15.4" x14ac:dyDescent="0.4">
      <c r="A435" s="2" t="s">
        <v>1376</v>
      </c>
      <c r="B435" s="2" t="s">
        <v>179</v>
      </c>
      <c r="C435" s="2" t="s">
        <v>197</v>
      </c>
      <c r="D435" s="2" t="s">
        <v>946</v>
      </c>
    </row>
    <row r="436" spans="1:4" ht="15.4" x14ac:dyDescent="0.4">
      <c r="A436" s="2" t="s">
        <v>1377</v>
      </c>
      <c r="B436" s="2" t="s">
        <v>179</v>
      </c>
      <c r="C436" s="2" t="s">
        <v>197</v>
      </c>
      <c r="D436" s="2" t="s">
        <v>946</v>
      </c>
    </row>
    <row r="437" spans="1:4" ht="15.4" x14ac:dyDescent="0.4">
      <c r="A437" s="2" t="s">
        <v>1378</v>
      </c>
      <c r="B437" s="2" t="s">
        <v>179</v>
      </c>
      <c r="C437" s="2" t="s">
        <v>197</v>
      </c>
      <c r="D437" s="2" t="s">
        <v>946</v>
      </c>
    </row>
    <row r="438" spans="1:4" ht="15.4" x14ac:dyDescent="0.4">
      <c r="A438" s="2" t="s">
        <v>1379</v>
      </c>
      <c r="B438" s="2" t="s">
        <v>179</v>
      </c>
      <c r="C438" s="2" t="s">
        <v>197</v>
      </c>
      <c r="D438" s="2" t="s">
        <v>946</v>
      </c>
    </row>
    <row r="439" spans="1:4" ht="15.4" x14ac:dyDescent="0.4">
      <c r="A439" s="2" t="s">
        <v>1380</v>
      </c>
      <c r="B439" s="2" t="s">
        <v>179</v>
      </c>
      <c r="C439" s="2" t="s">
        <v>197</v>
      </c>
      <c r="D439" s="2" t="s">
        <v>946</v>
      </c>
    </row>
    <row r="440" spans="1:4" ht="15.4" x14ac:dyDescent="0.4">
      <c r="A440" s="2" t="s">
        <v>1381</v>
      </c>
      <c r="B440" s="2" t="s">
        <v>129</v>
      </c>
      <c r="C440" s="2" t="s">
        <v>163</v>
      </c>
      <c r="D440" s="2" t="s">
        <v>165</v>
      </c>
    </row>
    <row r="441" spans="1:4" ht="15.4" x14ac:dyDescent="0.4">
      <c r="A441" s="2" t="s">
        <v>1382</v>
      </c>
      <c r="B441" s="2" t="s">
        <v>178</v>
      </c>
      <c r="C441" s="2" t="s">
        <v>209</v>
      </c>
      <c r="D441" s="2" t="s">
        <v>842</v>
      </c>
    </row>
    <row r="442" spans="1:4" ht="15.4" x14ac:dyDescent="0.4">
      <c r="A442" s="2" t="s">
        <v>1383</v>
      </c>
      <c r="B442" s="2" t="s">
        <v>129</v>
      </c>
      <c r="C442" s="2" t="s">
        <v>151</v>
      </c>
      <c r="D442" s="2" t="s">
        <v>153</v>
      </c>
    </row>
    <row r="443" spans="1:4" ht="15.4" x14ac:dyDescent="0.4">
      <c r="A443" s="2" t="s">
        <v>1384</v>
      </c>
      <c r="B443" s="2" t="s">
        <v>180</v>
      </c>
      <c r="C443" s="2" t="s">
        <v>207</v>
      </c>
      <c r="D443" s="2" t="s">
        <v>1126</v>
      </c>
    </row>
    <row r="444" spans="1:4" ht="15.4" x14ac:dyDescent="0.4">
      <c r="A444" s="2" t="s">
        <v>1385</v>
      </c>
      <c r="B444" s="2" t="s">
        <v>129</v>
      </c>
      <c r="C444" s="2" t="s">
        <v>170</v>
      </c>
      <c r="D444" s="2" t="s">
        <v>958</v>
      </c>
    </row>
    <row r="445" spans="1:4" ht="15.4" x14ac:dyDescent="0.4">
      <c r="A445" s="2" t="s">
        <v>1386</v>
      </c>
      <c r="B445" s="2" t="s">
        <v>129</v>
      </c>
      <c r="C445" s="2" t="s">
        <v>172</v>
      </c>
      <c r="D445" s="2" t="s">
        <v>870</v>
      </c>
    </row>
    <row r="446" spans="1:4" ht="15.4" x14ac:dyDescent="0.4">
      <c r="A446" s="2" t="s">
        <v>1387</v>
      </c>
      <c r="B446" s="2" t="s">
        <v>129</v>
      </c>
      <c r="C446" s="2" t="s">
        <v>162</v>
      </c>
      <c r="D446" s="2" t="s">
        <v>1388</v>
      </c>
    </row>
    <row r="447" spans="1:4" ht="15.4" x14ac:dyDescent="0.4">
      <c r="A447" s="2" t="s">
        <v>1389</v>
      </c>
      <c r="B447" s="2" t="s">
        <v>177</v>
      </c>
      <c r="C447" s="2" t="s">
        <v>220</v>
      </c>
      <c r="D447" s="2" t="s">
        <v>1390</v>
      </c>
    </row>
    <row r="448" spans="1:4" ht="15.4" x14ac:dyDescent="0.4">
      <c r="A448" s="2" t="s">
        <v>1391</v>
      </c>
      <c r="B448" s="2" t="s">
        <v>129</v>
      </c>
      <c r="C448" s="2" t="s">
        <v>170</v>
      </c>
      <c r="D448" s="2" t="s">
        <v>958</v>
      </c>
    </row>
    <row r="449" spans="1:4" ht="15.4" x14ac:dyDescent="0.4">
      <c r="A449" s="2" t="s">
        <v>1392</v>
      </c>
      <c r="B449" s="2" t="s">
        <v>129</v>
      </c>
      <c r="C449" s="2" t="s">
        <v>171</v>
      </c>
      <c r="D449" s="2" t="s">
        <v>918</v>
      </c>
    </row>
    <row r="450" spans="1:4" ht="15.4" x14ac:dyDescent="0.4">
      <c r="A450" s="2" t="s">
        <v>1393</v>
      </c>
      <c r="B450" s="2" t="s">
        <v>179</v>
      </c>
      <c r="C450" s="2" t="s">
        <v>197</v>
      </c>
      <c r="D450" s="2" t="s">
        <v>946</v>
      </c>
    </row>
    <row r="451" spans="1:4" ht="15.4" x14ac:dyDescent="0.4">
      <c r="A451" s="2" t="s">
        <v>1394</v>
      </c>
      <c r="B451" s="2" t="s">
        <v>180</v>
      </c>
      <c r="C451" s="2" t="s">
        <v>199</v>
      </c>
      <c r="D451" s="2" t="s">
        <v>892</v>
      </c>
    </row>
    <row r="452" spans="1:4" ht="15.4" x14ac:dyDescent="0.4">
      <c r="A452" s="2" t="s">
        <v>1395</v>
      </c>
      <c r="B452" s="2" t="s">
        <v>129</v>
      </c>
      <c r="C452" s="2" t="s">
        <v>162</v>
      </c>
      <c r="D452" s="2" t="s">
        <v>1388</v>
      </c>
    </row>
    <row r="453" spans="1:4" ht="15.4" x14ac:dyDescent="0.4">
      <c r="A453" s="2" t="s">
        <v>1396</v>
      </c>
      <c r="B453" s="2" t="s">
        <v>177</v>
      </c>
      <c r="C453" s="2" t="s">
        <v>942</v>
      </c>
      <c r="D453" s="2" t="s">
        <v>943</v>
      </c>
    </row>
    <row r="454" spans="1:4" ht="15.4" x14ac:dyDescent="0.4">
      <c r="A454" s="2" t="s">
        <v>1397</v>
      </c>
      <c r="B454" s="2" t="s">
        <v>129</v>
      </c>
      <c r="C454" s="2" t="s">
        <v>172</v>
      </c>
      <c r="D454" s="2" t="s">
        <v>1137</v>
      </c>
    </row>
    <row r="455" spans="1:4" ht="15.4" x14ac:dyDescent="0.4">
      <c r="A455" s="2" t="s">
        <v>1398</v>
      </c>
      <c r="B455" s="2" t="s">
        <v>177</v>
      </c>
      <c r="C455" s="2" t="s">
        <v>220</v>
      </c>
      <c r="D455" s="2" t="s">
        <v>938</v>
      </c>
    </row>
    <row r="456" spans="1:4" ht="15.4" x14ac:dyDescent="0.4">
      <c r="A456" s="2" t="s">
        <v>1399</v>
      </c>
      <c r="B456" s="2" t="s">
        <v>129</v>
      </c>
      <c r="C456" s="2" t="s">
        <v>170</v>
      </c>
      <c r="D456" s="2" t="s">
        <v>874</v>
      </c>
    </row>
    <row r="457" spans="1:4" ht="15.4" x14ac:dyDescent="0.4">
      <c r="A457" s="2" t="s">
        <v>1400</v>
      </c>
      <c r="B457" s="2" t="s">
        <v>129</v>
      </c>
      <c r="C457" s="2" t="s">
        <v>175</v>
      </c>
      <c r="D457" s="2" t="s">
        <v>1095</v>
      </c>
    </row>
    <row r="458" spans="1:4" ht="15.4" x14ac:dyDescent="0.4">
      <c r="A458" s="2" t="s">
        <v>1401</v>
      </c>
      <c r="B458" s="2" t="s">
        <v>129</v>
      </c>
      <c r="C458" s="2" t="s">
        <v>172</v>
      </c>
      <c r="D458" s="2" t="s">
        <v>870</v>
      </c>
    </row>
    <row r="459" spans="1:4" ht="15.4" x14ac:dyDescent="0.4">
      <c r="A459" s="2" t="s">
        <v>1402</v>
      </c>
      <c r="B459" s="2" t="s">
        <v>129</v>
      </c>
      <c r="C459" s="2" t="s">
        <v>175</v>
      </c>
      <c r="D459" s="2" t="s">
        <v>1095</v>
      </c>
    </row>
    <row r="460" spans="1:4" ht="15.4" x14ac:dyDescent="0.4">
      <c r="A460" s="2" t="s">
        <v>1403</v>
      </c>
      <c r="B460" s="2" t="s">
        <v>129</v>
      </c>
      <c r="C460" s="2" t="s">
        <v>170</v>
      </c>
      <c r="D460" s="2" t="s">
        <v>874</v>
      </c>
    </row>
    <row r="461" spans="1:4" ht="15.4" x14ac:dyDescent="0.4">
      <c r="A461" s="2" t="s">
        <v>1404</v>
      </c>
      <c r="B461" s="2" t="s">
        <v>179</v>
      </c>
      <c r="C461" s="2" t="s">
        <v>197</v>
      </c>
      <c r="D461" s="2" t="s">
        <v>946</v>
      </c>
    </row>
    <row r="462" spans="1:4" ht="15.4" x14ac:dyDescent="0.4">
      <c r="A462" s="2" t="s">
        <v>1405</v>
      </c>
      <c r="B462" s="2" t="s">
        <v>178</v>
      </c>
      <c r="C462" s="2" t="s">
        <v>216</v>
      </c>
      <c r="D462" s="2" t="s">
        <v>924</v>
      </c>
    </row>
    <row r="463" spans="1:4" ht="15.4" x14ac:dyDescent="0.4">
      <c r="A463" s="2" t="s">
        <v>1406</v>
      </c>
      <c r="B463" s="2" t="s">
        <v>177</v>
      </c>
      <c r="C463" s="2" t="s">
        <v>215</v>
      </c>
      <c r="D463" s="2" t="s">
        <v>1059</v>
      </c>
    </row>
    <row r="464" spans="1:4" ht="15.4" x14ac:dyDescent="0.4">
      <c r="A464" s="2" t="s">
        <v>1407</v>
      </c>
      <c r="B464" s="2" t="s">
        <v>129</v>
      </c>
      <c r="C464" s="2" t="s">
        <v>162</v>
      </c>
      <c r="D464" s="2" t="s">
        <v>1182</v>
      </c>
    </row>
    <row r="465" spans="1:4" ht="15.4" x14ac:dyDescent="0.4">
      <c r="A465" s="2" t="s">
        <v>1408</v>
      </c>
      <c r="B465" s="2" t="s">
        <v>129</v>
      </c>
      <c r="C465" s="2" t="s">
        <v>172</v>
      </c>
      <c r="D465" s="2" t="s">
        <v>1016</v>
      </c>
    </row>
    <row r="466" spans="1:4" ht="15.4" x14ac:dyDescent="0.4">
      <c r="A466" s="2" t="s">
        <v>1409</v>
      </c>
      <c r="B466" s="2" t="s">
        <v>178</v>
      </c>
      <c r="C466" s="2" t="s">
        <v>216</v>
      </c>
      <c r="D466" s="2" t="s">
        <v>924</v>
      </c>
    </row>
    <row r="467" spans="1:4" ht="15.4" x14ac:dyDescent="0.4">
      <c r="A467" s="2" t="s">
        <v>1410</v>
      </c>
      <c r="B467" s="2" t="s">
        <v>177</v>
      </c>
      <c r="C467" s="2" t="s">
        <v>942</v>
      </c>
      <c r="D467" s="2" t="s">
        <v>1411</v>
      </c>
    </row>
    <row r="468" spans="1:4" ht="15.4" x14ac:dyDescent="0.4">
      <c r="A468" s="2" t="s">
        <v>1412</v>
      </c>
      <c r="B468" s="2" t="s">
        <v>129</v>
      </c>
      <c r="C468" s="2" t="s">
        <v>175</v>
      </c>
      <c r="D468" s="2" t="s">
        <v>1095</v>
      </c>
    </row>
    <row r="469" spans="1:4" ht="15.4" x14ac:dyDescent="0.4">
      <c r="A469" s="2" t="s">
        <v>1413</v>
      </c>
      <c r="B469" s="2" t="s">
        <v>177</v>
      </c>
      <c r="C469" s="2" t="s">
        <v>215</v>
      </c>
      <c r="D469" s="2" t="s">
        <v>1029</v>
      </c>
    </row>
    <row r="470" spans="1:4" ht="15.4" x14ac:dyDescent="0.4">
      <c r="A470" s="2" t="s">
        <v>1414</v>
      </c>
      <c r="B470" s="2" t="s">
        <v>180</v>
      </c>
      <c r="C470" s="2" t="s">
        <v>199</v>
      </c>
      <c r="D470" s="2" t="s">
        <v>892</v>
      </c>
    </row>
    <row r="471" spans="1:4" ht="15.4" x14ac:dyDescent="0.4">
      <c r="A471" s="2" t="s">
        <v>1415</v>
      </c>
      <c r="B471" s="2" t="s">
        <v>177</v>
      </c>
      <c r="C471" s="2" t="s">
        <v>215</v>
      </c>
      <c r="D471" s="2" t="s">
        <v>1059</v>
      </c>
    </row>
    <row r="472" spans="1:4" ht="15.4" x14ac:dyDescent="0.4">
      <c r="A472" s="2" t="s">
        <v>1416</v>
      </c>
      <c r="B472" s="2" t="s">
        <v>129</v>
      </c>
      <c r="C472" s="2" t="s">
        <v>171</v>
      </c>
      <c r="D472" s="2" t="s">
        <v>918</v>
      </c>
    </row>
    <row r="473" spans="1:4" ht="15.4" x14ac:dyDescent="0.4">
      <c r="A473" s="2" t="s">
        <v>1417</v>
      </c>
      <c r="B473" s="2" t="s">
        <v>177</v>
      </c>
      <c r="C473" s="2" t="s">
        <v>942</v>
      </c>
      <c r="D473" s="2" t="s">
        <v>1040</v>
      </c>
    </row>
    <row r="474" spans="1:4" ht="15.4" x14ac:dyDescent="0.4">
      <c r="A474" s="2" t="s">
        <v>1418</v>
      </c>
      <c r="B474" s="2" t="s">
        <v>129</v>
      </c>
      <c r="C474" s="2" t="s">
        <v>162</v>
      </c>
      <c r="D474" s="2" t="s">
        <v>920</v>
      </c>
    </row>
    <row r="475" spans="1:4" ht="15.4" x14ac:dyDescent="0.4">
      <c r="A475" s="2" t="s">
        <v>1419</v>
      </c>
      <c r="B475" s="2" t="s">
        <v>129</v>
      </c>
      <c r="C475" s="2" t="s">
        <v>162</v>
      </c>
      <c r="D475" s="2" t="s">
        <v>920</v>
      </c>
    </row>
    <row r="476" spans="1:4" ht="15.4" x14ac:dyDescent="0.4">
      <c r="A476" s="2" t="s">
        <v>1420</v>
      </c>
      <c r="B476" s="2" t="s">
        <v>129</v>
      </c>
      <c r="C476" s="2" t="s">
        <v>162</v>
      </c>
      <c r="D476" s="2" t="s">
        <v>920</v>
      </c>
    </row>
    <row r="477" spans="1:4" ht="15.4" x14ac:dyDescent="0.4">
      <c r="A477" s="2" t="s">
        <v>1421</v>
      </c>
      <c r="B477" s="2" t="s">
        <v>129</v>
      </c>
      <c r="C477" s="2" t="s">
        <v>162</v>
      </c>
      <c r="D477" s="2" t="s">
        <v>920</v>
      </c>
    </row>
    <row r="478" spans="1:4" ht="15.4" x14ac:dyDescent="0.4">
      <c r="A478" s="2" t="s">
        <v>1422</v>
      </c>
      <c r="B478" s="2" t="s">
        <v>129</v>
      </c>
      <c r="C478" s="2" t="s">
        <v>162</v>
      </c>
      <c r="D478" s="2" t="s">
        <v>920</v>
      </c>
    </row>
    <row r="479" spans="1:4" ht="15.4" x14ac:dyDescent="0.4">
      <c r="A479" s="2" t="s">
        <v>1423</v>
      </c>
      <c r="B479" s="2" t="s">
        <v>129</v>
      </c>
      <c r="C479" s="2" t="s">
        <v>171</v>
      </c>
      <c r="D479" s="2" t="s">
        <v>1424</v>
      </c>
    </row>
    <row r="480" spans="1:4" ht="15.4" x14ac:dyDescent="0.4">
      <c r="A480" s="2" t="s">
        <v>1425</v>
      </c>
      <c r="B480" s="2" t="s">
        <v>129</v>
      </c>
      <c r="C480" s="2" t="s">
        <v>140</v>
      </c>
      <c r="D480" s="2" t="s">
        <v>144</v>
      </c>
    </row>
    <row r="481" spans="1:4" ht="15.4" x14ac:dyDescent="0.4">
      <c r="A481" s="2" t="s">
        <v>1426</v>
      </c>
      <c r="B481" s="2" t="s">
        <v>129</v>
      </c>
      <c r="C481" s="2" t="s">
        <v>172</v>
      </c>
      <c r="D481" s="2" t="s">
        <v>1012</v>
      </c>
    </row>
    <row r="482" spans="1:4" ht="15.4" x14ac:dyDescent="0.4">
      <c r="A482" s="2" t="s">
        <v>1427</v>
      </c>
      <c r="B482" s="2" t="s">
        <v>129</v>
      </c>
      <c r="C482" s="2" t="s">
        <v>162</v>
      </c>
      <c r="D482" s="2" t="s">
        <v>911</v>
      </c>
    </row>
    <row r="483" spans="1:4" ht="15.4" x14ac:dyDescent="0.4">
      <c r="A483" s="2" t="s">
        <v>1428</v>
      </c>
      <c r="B483" s="2" t="s">
        <v>129</v>
      </c>
      <c r="C483" s="2" t="s">
        <v>151</v>
      </c>
      <c r="D483" s="2" t="s">
        <v>2192</v>
      </c>
    </row>
    <row r="484" spans="1:4" ht="15.4" x14ac:dyDescent="0.4">
      <c r="A484" s="2" t="s">
        <v>1429</v>
      </c>
      <c r="B484" s="2" t="s">
        <v>177</v>
      </c>
      <c r="C484" s="2" t="s">
        <v>215</v>
      </c>
      <c r="D484" s="2" t="s">
        <v>1059</v>
      </c>
    </row>
    <row r="485" spans="1:4" ht="15.4" x14ac:dyDescent="0.4">
      <c r="A485" s="2" t="s">
        <v>1430</v>
      </c>
      <c r="B485" s="2" t="s">
        <v>179</v>
      </c>
      <c r="C485" s="2" t="s">
        <v>197</v>
      </c>
      <c r="D485" s="2" t="s">
        <v>946</v>
      </c>
    </row>
    <row r="486" spans="1:4" ht="15.4" x14ac:dyDescent="0.4">
      <c r="A486" s="2" t="s">
        <v>1431</v>
      </c>
      <c r="B486" s="2" t="s">
        <v>129</v>
      </c>
      <c r="C486" s="2" t="s">
        <v>170</v>
      </c>
      <c r="D486" s="2" t="s">
        <v>958</v>
      </c>
    </row>
    <row r="487" spans="1:4" ht="15.4" x14ac:dyDescent="0.4">
      <c r="A487" s="2" t="s">
        <v>1432</v>
      </c>
      <c r="B487" s="2" t="s">
        <v>129</v>
      </c>
      <c r="C487" s="2" t="s">
        <v>175</v>
      </c>
      <c r="D487" s="2" t="s">
        <v>1095</v>
      </c>
    </row>
    <row r="488" spans="1:4" ht="15.4" x14ac:dyDescent="0.4">
      <c r="A488" s="2" t="s">
        <v>1433</v>
      </c>
      <c r="B488" s="2" t="s">
        <v>129</v>
      </c>
      <c r="C488" s="2" t="s">
        <v>140</v>
      </c>
      <c r="D488" s="2" t="s">
        <v>141</v>
      </c>
    </row>
    <row r="489" spans="1:4" ht="15.4" x14ac:dyDescent="0.4">
      <c r="A489" s="2" t="s">
        <v>1434</v>
      </c>
      <c r="B489" s="2" t="s">
        <v>129</v>
      </c>
      <c r="C489" s="2" t="s">
        <v>163</v>
      </c>
      <c r="D489" s="2" t="s">
        <v>166</v>
      </c>
    </row>
    <row r="490" spans="1:4" ht="15.4" x14ac:dyDescent="0.4">
      <c r="A490" s="2" t="s">
        <v>1435</v>
      </c>
      <c r="B490" s="2" t="s">
        <v>129</v>
      </c>
      <c r="C490" s="2" t="s">
        <v>163</v>
      </c>
      <c r="D490" s="2" t="s">
        <v>166</v>
      </c>
    </row>
    <row r="491" spans="1:4" ht="15.4" x14ac:dyDescent="0.4">
      <c r="A491" s="2" t="s">
        <v>1436</v>
      </c>
      <c r="B491" s="2" t="s">
        <v>129</v>
      </c>
      <c r="C491" s="2" t="s">
        <v>163</v>
      </c>
      <c r="D491" s="2" t="s">
        <v>166</v>
      </c>
    </row>
    <row r="492" spans="1:4" ht="15.4" x14ac:dyDescent="0.4">
      <c r="A492" s="2" t="s">
        <v>1437</v>
      </c>
      <c r="B492" s="2" t="s">
        <v>129</v>
      </c>
      <c r="C492" s="2" t="s">
        <v>163</v>
      </c>
      <c r="D492" s="2" t="s">
        <v>166</v>
      </c>
    </row>
    <row r="493" spans="1:4" ht="15.4" x14ac:dyDescent="0.4">
      <c r="A493" s="2" t="s">
        <v>1438</v>
      </c>
      <c r="B493" s="2" t="s">
        <v>129</v>
      </c>
      <c r="C493" s="2" t="s">
        <v>163</v>
      </c>
      <c r="D493" s="2" t="s">
        <v>166</v>
      </c>
    </row>
    <row r="494" spans="1:4" ht="15.4" x14ac:dyDescent="0.4">
      <c r="A494" s="2" t="s">
        <v>1439</v>
      </c>
      <c r="B494" s="2" t="s">
        <v>129</v>
      </c>
      <c r="C494" s="2" t="s">
        <v>163</v>
      </c>
      <c r="D494" s="2" t="s">
        <v>166</v>
      </c>
    </row>
    <row r="495" spans="1:4" ht="15.4" x14ac:dyDescent="0.4">
      <c r="A495" s="2" t="s">
        <v>1440</v>
      </c>
      <c r="B495" s="2" t="s">
        <v>129</v>
      </c>
      <c r="C495" s="2" t="s">
        <v>163</v>
      </c>
      <c r="D495" s="2" t="s">
        <v>166</v>
      </c>
    </row>
    <row r="496" spans="1:4" ht="15.4" x14ac:dyDescent="0.4">
      <c r="A496" s="2" t="s">
        <v>1441</v>
      </c>
      <c r="B496" s="2" t="s">
        <v>129</v>
      </c>
      <c r="C496" s="2" t="s">
        <v>163</v>
      </c>
      <c r="D496" s="2" t="s">
        <v>166</v>
      </c>
    </row>
    <row r="497" spans="1:4" ht="15.4" x14ac:dyDescent="0.4">
      <c r="A497" s="2" t="s">
        <v>1442</v>
      </c>
      <c r="B497" s="2" t="s">
        <v>129</v>
      </c>
      <c r="C497" s="2" t="s">
        <v>151</v>
      </c>
      <c r="D497" s="2" t="s">
        <v>156</v>
      </c>
    </row>
    <row r="498" spans="1:4" ht="15.4" x14ac:dyDescent="0.4">
      <c r="A498" s="2" t="s">
        <v>1443</v>
      </c>
      <c r="B498" s="2" t="s">
        <v>129</v>
      </c>
      <c r="C498" s="2" t="s">
        <v>151</v>
      </c>
      <c r="D498" s="2" t="s">
        <v>152</v>
      </c>
    </row>
    <row r="499" spans="1:4" ht="15.4" x14ac:dyDescent="0.4">
      <c r="A499" s="2" t="s">
        <v>1444</v>
      </c>
      <c r="B499" s="2" t="s">
        <v>129</v>
      </c>
      <c r="C499" s="2" t="s">
        <v>140</v>
      </c>
      <c r="D499" s="2" t="s">
        <v>142</v>
      </c>
    </row>
    <row r="500" spans="1:4" ht="15.4" x14ac:dyDescent="0.4">
      <c r="A500" s="2" t="s">
        <v>1445</v>
      </c>
      <c r="B500" s="2" t="s">
        <v>129</v>
      </c>
      <c r="C500" s="2" t="s">
        <v>172</v>
      </c>
      <c r="D500" s="2" t="s">
        <v>1016</v>
      </c>
    </row>
    <row r="501" spans="1:4" ht="15.4" x14ac:dyDescent="0.4">
      <c r="A501" s="2" t="s">
        <v>1446</v>
      </c>
      <c r="B501" s="2" t="s">
        <v>129</v>
      </c>
      <c r="C501" s="2" t="s">
        <v>151</v>
      </c>
      <c r="D501" s="2" t="s">
        <v>154</v>
      </c>
    </row>
    <row r="502" spans="1:4" ht="15.4" x14ac:dyDescent="0.4">
      <c r="A502" s="2" t="s">
        <v>1447</v>
      </c>
      <c r="B502" s="2" t="s">
        <v>178</v>
      </c>
      <c r="C502" s="2" t="s">
        <v>209</v>
      </c>
      <c r="D502" s="2" t="s">
        <v>842</v>
      </c>
    </row>
    <row r="503" spans="1:4" ht="15.4" x14ac:dyDescent="0.4">
      <c r="A503" s="2" t="s">
        <v>1448</v>
      </c>
      <c r="B503" s="2" t="s">
        <v>178</v>
      </c>
      <c r="C503" s="2" t="s">
        <v>209</v>
      </c>
      <c r="D503" s="2" t="s">
        <v>842</v>
      </c>
    </row>
    <row r="504" spans="1:4" ht="15.4" x14ac:dyDescent="0.4">
      <c r="A504" s="2" t="s">
        <v>1449</v>
      </c>
      <c r="B504" s="2" t="s">
        <v>178</v>
      </c>
      <c r="C504" s="2" t="s">
        <v>209</v>
      </c>
      <c r="D504" s="2" t="s">
        <v>842</v>
      </c>
    </row>
    <row r="505" spans="1:4" ht="15.4" x14ac:dyDescent="0.4">
      <c r="A505" s="2" t="s">
        <v>1450</v>
      </c>
      <c r="B505" s="2" t="s">
        <v>178</v>
      </c>
      <c r="C505" s="2" t="s">
        <v>209</v>
      </c>
      <c r="D505" s="2" t="s">
        <v>842</v>
      </c>
    </row>
    <row r="506" spans="1:4" ht="15.4" x14ac:dyDescent="0.4">
      <c r="A506" s="2" t="s">
        <v>1451</v>
      </c>
      <c r="B506" s="2" t="s">
        <v>178</v>
      </c>
      <c r="C506" s="2" t="s">
        <v>209</v>
      </c>
      <c r="D506" s="2" t="s">
        <v>842</v>
      </c>
    </row>
    <row r="507" spans="1:4" ht="15.4" x14ac:dyDescent="0.4">
      <c r="A507" s="2" t="s">
        <v>1452</v>
      </c>
      <c r="B507" s="2" t="s">
        <v>180</v>
      </c>
      <c r="C507" s="2" t="s">
        <v>199</v>
      </c>
      <c r="D507" s="2" t="s">
        <v>951</v>
      </c>
    </row>
    <row r="508" spans="1:4" ht="15.4" x14ac:dyDescent="0.4">
      <c r="A508" s="2" t="s">
        <v>1453</v>
      </c>
      <c r="B508" s="2" t="s">
        <v>180</v>
      </c>
      <c r="C508" s="2" t="s">
        <v>207</v>
      </c>
      <c r="D508" s="2" t="s">
        <v>1126</v>
      </c>
    </row>
    <row r="509" spans="1:4" ht="15.4" x14ac:dyDescent="0.4">
      <c r="A509" s="2" t="s">
        <v>1454</v>
      </c>
      <c r="B509" s="2" t="s">
        <v>177</v>
      </c>
      <c r="C509" s="2" t="s">
        <v>215</v>
      </c>
      <c r="D509" s="2" t="s">
        <v>1029</v>
      </c>
    </row>
    <row r="510" spans="1:4" ht="15.4" x14ac:dyDescent="0.4">
      <c r="A510" s="2" t="s">
        <v>1455</v>
      </c>
      <c r="B510" s="2" t="s">
        <v>178</v>
      </c>
      <c r="C510" s="2" t="s">
        <v>209</v>
      </c>
      <c r="D510" s="2" t="s">
        <v>842</v>
      </c>
    </row>
    <row r="511" spans="1:4" ht="15.4" x14ac:dyDescent="0.4">
      <c r="A511" s="2" t="s">
        <v>1456</v>
      </c>
      <c r="B511" s="2" t="s">
        <v>177</v>
      </c>
      <c r="C511" s="2" t="s">
        <v>220</v>
      </c>
      <c r="D511" s="2" t="s">
        <v>866</v>
      </c>
    </row>
    <row r="512" spans="1:4" ht="15.4" x14ac:dyDescent="0.4">
      <c r="A512" s="2" t="s">
        <v>1457</v>
      </c>
      <c r="B512" s="2" t="s">
        <v>179</v>
      </c>
      <c r="C512" s="2" t="s">
        <v>197</v>
      </c>
      <c r="D512" s="2" t="s">
        <v>946</v>
      </c>
    </row>
    <row r="513" spans="1:4" ht="15.4" x14ac:dyDescent="0.4">
      <c r="A513" s="2" t="s">
        <v>1458</v>
      </c>
      <c r="B513" s="2" t="s">
        <v>179</v>
      </c>
      <c r="C513" s="2" t="s">
        <v>197</v>
      </c>
      <c r="D513" s="2" t="s">
        <v>946</v>
      </c>
    </row>
    <row r="514" spans="1:4" ht="15.4" x14ac:dyDescent="0.4">
      <c r="A514" s="2" t="s">
        <v>1459</v>
      </c>
      <c r="B514" s="2" t="s">
        <v>129</v>
      </c>
      <c r="C514" s="2" t="s">
        <v>130</v>
      </c>
      <c r="D514" s="2" t="s">
        <v>131</v>
      </c>
    </row>
    <row r="515" spans="1:4" ht="15.4" x14ac:dyDescent="0.4">
      <c r="A515" s="2" t="s">
        <v>1460</v>
      </c>
      <c r="B515" s="2" t="s">
        <v>178</v>
      </c>
      <c r="C515" s="2" t="s">
        <v>209</v>
      </c>
      <c r="D515" s="2" t="s">
        <v>842</v>
      </c>
    </row>
    <row r="516" spans="1:4" ht="15.4" x14ac:dyDescent="0.4">
      <c r="A516" s="2" t="s">
        <v>1461</v>
      </c>
      <c r="B516" s="2" t="s">
        <v>178</v>
      </c>
      <c r="C516" s="2" t="s">
        <v>209</v>
      </c>
      <c r="D516" s="2" t="s">
        <v>842</v>
      </c>
    </row>
    <row r="517" spans="1:4" ht="15.4" x14ac:dyDescent="0.4">
      <c r="A517" s="2" t="s">
        <v>1462</v>
      </c>
      <c r="B517" s="2" t="s">
        <v>129</v>
      </c>
      <c r="C517" s="2" t="s">
        <v>170</v>
      </c>
      <c r="D517" s="2" t="s">
        <v>874</v>
      </c>
    </row>
    <row r="518" spans="1:4" ht="15.4" x14ac:dyDescent="0.4">
      <c r="A518" s="2" t="s">
        <v>1463</v>
      </c>
      <c r="B518" s="2" t="s">
        <v>129</v>
      </c>
      <c r="C518" s="2" t="s">
        <v>162</v>
      </c>
      <c r="D518" s="2" t="s">
        <v>911</v>
      </c>
    </row>
    <row r="519" spans="1:4" ht="15.4" x14ac:dyDescent="0.4">
      <c r="A519" s="2" t="s">
        <v>1464</v>
      </c>
      <c r="B519" s="2" t="s">
        <v>129</v>
      </c>
      <c r="C519" s="2" t="s">
        <v>162</v>
      </c>
      <c r="D519" s="2" t="s">
        <v>911</v>
      </c>
    </row>
    <row r="520" spans="1:4" ht="15.4" x14ac:dyDescent="0.4">
      <c r="A520" s="2" t="s">
        <v>1465</v>
      </c>
      <c r="B520" s="2" t="s">
        <v>129</v>
      </c>
      <c r="C520" s="2" t="s">
        <v>140</v>
      </c>
      <c r="D520" s="2" t="s">
        <v>142</v>
      </c>
    </row>
    <row r="521" spans="1:4" ht="15.4" x14ac:dyDescent="0.4">
      <c r="A521" s="2" t="s">
        <v>1466</v>
      </c>
      <c r="B521" s="2" t="s">
        <v>129</v>
      </c>
      <c r="C521" s="2" t="s">
        <v>140</v>
      </c>
      <c r="D521" s="2" t="s">
        <v>142</v>
      </c>
    </row>
    <row r="522" spans="1:4" ht="15.4" x14ac:dyDescent="0.4">
      <c r="A522" s="2" t="s">
        <v>1467</v>
      </c>
      <c r="B522" s="2" t="s">
        <v>129</v>
      </c>
      <c r="C522" s="2" t="s">
        <v>171</v>
      </c>
      <c r="D522" s="2" t="s">
        <v>918</v>
      </c>
    </row>
    <row r="523" spans="1:4" ht="15.4" x14ac:dyDescent="0.4">
      <c r="A523" s="2" t="s">
        <v>1468</v>
      </c>
      <c r="B523" s="2" t="s">
        <v>129</v>
      </c>
      <c r="C523" s="2" t="s">
        <v>162</v>
      </c>
      <c r="D523" s="2" t="s">
        <v>1182</v>
      </c>
    </row>
    <row r="524" spans="1:4" ht="15.4" x14ac:dyDescent="0.4">
      <c r="A524" s="2" t="s">
        <v>1469</v>
      </c>
      <c r="B524" s="2" t="s">
        <v>129</v>
      </c>
      <c r="C524" s="2" t="s">
        <v>162</v>
      </c>
      <c r="D524" s="2" t="s">
        <v>1182</v>
      </c>
    </row>
    <row r="525" spans="1:4" ht="15.4" x14ac:dyDescent="0.4">
      <c r="A525" s="2" t="s">
        <v>1470</v>
      </c>
      <c r="B525" s="2" t="s">
        <v>129</v>
      </c>
      <c r="C525" s="2" t="s">
        <v>162</v>
      </c>
      <c r="D525" s="2" t="s">
        <v>1182</v>
      </c>
    </row>
    <row r="526" spans="1:4" ht="15.4" x14ac:dyDescent="0.4">
      <c r="A526" s="2" t="s">
        <v>1471</v>
      </c>
      <c r="B526" s="2" t="s">
        <v>129</v>
      </c>
      <c r="C526" s="2" t="s">
        <v>162</v>
      </c>
      <c r="D526" s="2" t="s">
        <v>1182</v>
      </c>
    </row>
    <row r="527" spans="1:4" ht="15.4" x14ac:dyDescent="0.4">
      <c r="A527" s="2" t="s">
        <v>1472</v>
      </c>
      <c r="B527" s="2" t="s">
        <v>129</v>
      </c>
      <c r="C527" s="2" t="s">
        <v>162</v>
      </c>
      <c r="D527" s="2" t="s">
        <v>1182</v>
      </c>
    </row>
    <row r="528" spans="1:4" ht="15.4" x14ac:dyDescent="0.4">
      <c r="A528" s="2" t="s">
        <v>1473</v>
      </c>
      <c r="B528" s="2" t="s">
        <v>178</v>
      </c>
      <c r="C528" s="2" t="s">
        <v>209</v>
      </c>
      <c r="D528" s="2" t="s">
        <v>932</v>
      </c>
    </row>
    <row r="529" spans="1:4" ht="15.4" x14ac:dyDescent="0.4">
      <c r="A529" s="2" t="s">
        <v>1474</v>
      </c>
      <c r="B529" s="2" t="s">
        <v>180</v>
      </c>
      <c r="C529" s="2" t="s">
        <v>207</v>
      </c>
      <c r="D529" s="2" t="s">
        <v>1126</v>
      </c>
    </row>
    <row r="530" spans="1:4" ht="15.4" x14ac:dyDescent="0.4">
      <c r="A530" s="2" t="s">
        <v>1475</v>
      </c>
      <c r="B530" s="2" t="s">
        <v>129</v>
      </c>
      <c r="C530" s="2" t="s">
        <v>162</v>
      </c>
      <c r="D530" s="2" t="s">
        <v>911</v>
      </c>
    </row>
    <row r="531" spans="1:4" ht="15.4" x14ac:dyDescent="0.4">
      <c r="A531" s="2" t="s">
        <v>1476</v>
      </c>
      <c r="B531" s="2" t="s">
        <v>129</v>
      </c>
      <c r="C531" s="2" t="s">
        <v>162</v>
      </c>
      <c r="D531" s="2" t="s">
        <v>911</v>
      </c>
    </row>
    <row r="532" spans="1:4" ht="15.4" x14ac:dyDescent="0.4">
      <c r="A532" s="2" t="s">
        <v>1477</v>
      </c>
      <c r="B532" s="2" t="s">
        <v>129</v>
      </c>
      <c r="C532" s="2" t="s">
        <v>162</v>
      </c>
      <c r="D532" s="2" t="s">
        <v>911</v>
      </c>
    </row>
    <row r="533" spans="1:4" ht="15.4" x14ac:dyDescent="0.4">
      <c r="A533" s="2" t="s">
        <v>1478</v>
      </c>
      <c r="B533" s="2" t="s">
        <v>129</v>
      </c>
      <c r="C533" s="2" t="s">
        <v>162</v>
      </c>
      <c r="D533" s="2" t="s">
        <v>911</v>
      </c>
    </row>
    <row r="534" spans="1:4" ht="15.4" x14ac:dyDescent="0.4">
      <c r="A534" s="2" t="s">
        <v>1479</v>
      </c>
      <c r="B534" s="2" t="s">
        <v>180</v>
      </c>
      <c r="C534" s="2" t="s">
        <v>207</v>
      </c>
      <c r="D534" s="2" t="s">
        <v>1126</v>
      </c>
    </row>
    <row r="535" spans="1:4" ht="15.4" x14ac:dyDescent="0.4">
      <c r="A535" s="2" t="s">
        <v>1480</v>
      </c>
      <c r="B535" s="2" t="s">
        <v>177</v>
      </c>
      <c r="C535" s="2" t="s">
        <v>215</v>
      </c>
      <c r="D535" s="2" t="s">
        <v>936</v>
      </c>
    </row>
    <row r="536" spans="1:4" ht="15.4" x14ac:dyDescent="0.4">
      <c r="A536" s="2" t="s">
        <v>1481</v>
      </c>
      <c r="B536" s="2" t="s">
        <v>178</v>
      </c>
      <c r="C536" s="2" t="s">
        <v>209</v>
      </c>
      <c r="D536" s="2" t="s">
        <v>842</v>
      </c>
    </row>
    <row r="537" spans="1:4" ht="15.4" x14ac:dyDescent="0.4">
      <c r="A537" s="2" t="s">
        <v>1482</v>
      </c>
      <c r="B537" s="2" t="s">
        <v>178</v>
      </c>
      <c r="C537" s="2" t="s">
        <v>209</v>
      </c>
      <c r="D537" s="2" t="s">
        <v>842</v>
      </c>
    </row>
    <row r="538" spans="1:4" ht="15.4" x14ac:dyDescent="0.4">
      <c r="A538" s="2" t="s">
        <v>1483</v>
      </c>
      <c r="B538" s="2" t="s">
        <v>180</v>
      </c>
      <c r="C538" s="2" t="s">
        <v>199</v>
      </c>
      <c r="D538" s="2" t="s">
        <v>951</v>
      </c>
    </row>
    <row r="539" spans="1:4" ht="15.4" x14ac:dyDescent="0.4">
      <c r="A539" s="2" t="s">
        <v>1484</v>
      </c>
      <c r="B539" s="2" t="s">
        <v>129</v>
      </c>
      <c r="C539" s="2" t="s">
        <v>151</v>
      </c>
      <c r="D539" s="2" t="s">
        <v>155</v>
      </c>
    </row>
    <row r="540" spans="1:4" ht="15.4" x14ac:dyDescent="0.4">
      <c r="A540" s="2" t="s">
        <v>1485</v>
      </c>
      <c r="B540" s="2" t="s">
        <v>129</v>
      </c>
      <c r="C540" s="2" t="s">
        <v>140</v>
      </c>
      <c r="D540" s="2" t="s">
        <v>146</v>
      </c>
    </row>
    <row r="541" spans="1:4" ht="15.4" x14ac:dyDescent="0.4">
      <c r="A541" s="2" t="s">
        <v>1486</v>
      </c>
      <c r="B541" s="2" t="s">
        <v>129</v>
      </c>
      <c r="C541" s="2" t="s">
        <v>140</v>
      </c>
      <c r="D541" s="2" t="s">
        <v>146</v>
      </c>
    </row>
    <row r="542" spans="1:4" ht="15.4" x14ac:dyDescent="0.4">
      <c r="A542" s="2" t="s">
        <v>1487</v>
      </c>
      <c r="B542" s="2" t="s">
        <v>178</v>
      </c>
      <c r="C542" s="2" t="s">
        <v>209</v>
      </c>
      <c r="D542" s="2" t="s">
        <v>842</v>
      </c>
    </row>
    <row r="543" spans="1:4" ht="15.4" x14ac:dyDescent="0.4">
      <c r="A543" s="2" t="s">
        <v>1488</v>
      </c>
      <c r="B543" s="2" t="s">
        <v>129</v>
      </c>
      <c r="C543" s="2" t="s">
        <v>162</v>
      </c>
      <c r="D543" s="2" t="s">
        <v>1388</v>
      </c>
    </row>
    <row r="544" spans="1:4" ht="15.4" x14ac:dyDescent="0.4">
      <c r="A544" s="2" t="s">
        <v>1489</v>
      </c>
      <c r="B544" s="2" t="s">
        <v>129</v>
      </c>
      <c r="C544" s="2" t="s">
        <v>140</v>
      </c>
      <c r="D544" s="2" t="s">
        <v>149</v>
      </c>
    </row>
    <row r="545" spans="1:4" ht="15.4" x14ac:dyDescent="0.4">
      <c r="A545" s="2" t="s">
        <v>1490</v>
      </c>
      <c r="B545" s="2" t="s">
        <v>129</v>
      </c>
      <c r="C545" s="2" t="s">
        <v>151</v>
      </c>
      <c r="D545" s="2" t="s">
        <v>161</v>
      </c>
    </row>
    <row r="546" spans="1:4" ht="15.4" x14ac:dyDescent="0.4">
      <c r="A546" s="2" t="s">
        <v>1491</v>
      </c>
      <c r="B546" s="2" t="s">
        <v>129</v>
      </c>
      <c r="C546" s="2" t="s">
        <v>171</v>
      </c>
      <c r="D546" s="2" t="s">
        <v>918</v>
      </c>
    </row>
    <row r="547" spans="1:4" ht="15.4" x14ac:dyDescent="0.4">
      <c r="A547" s="2" t="s">
        <v>1492</v>
      </c>
      <c r="B547" s="2" t="s">
        <v>129</v>
      </c>
      <c r="C547" s="2" t="s">
        <v>151</v>
      </c>
      <c r="D547" s="2" t="s">
        <v>152</v>
      </c>
    </row>
    <row r="548" spans="1:4" ht="15.4" x14ac:dyDescent="0.4">
      <c r="A548" s="2" t="s">
        <v>1493</v>
      </c>
      <c r="B548" s="2" t="s">
        <v>129</v>
      </c>
      <c r="C548" s="2" t="s">
        <v>162</v>
      </c>
      <c r="D548" s="2" t="s">
        <v>1182</v>
      </c>
    </row>
    <row r="549" spans="1:4" ht="15.4" x14ac:dyDescent="0.4">
      <c r="A549" s="2" t="s">
        <v>1494</v>
      </c>
      <c r="B549" s="2" t="s">
        <v>129</v>
      </c>
      <c r="C549" s="2" t="s">
        <v>140</v>
      </c>
      <c r="D549" s="2" t="s">
        <v>142</v>
      </c>
    </row>
    <row r="550" spans="1:4" ht="15.4" x14ac:dyDescent="0.4">
      <c r="A550" s="2" t="s">
        <v>1495</v>
      </c>
      <c r="B550" s="2" t="s">
        <v>129</v>
      </c>
      <c r="C550" s="2" t="s">
        <v>151</v>
      </c>
      <c r="D550" s="2" t="s">
        <v>156</v>
      </c>
    </row>
    <row r="551" spans="1:4" ht="15.4" x14ac:dyDescent="0.4">
      <c r="A551" s="2" t="s">
        <v>1496</v>
      </c>
      <c r="B551" s="2" t="s">
        <v>178</v>
      </c>
      <c r="C551" s="2" t="s">
        <v>209</v>
      </c>
      <c r="D551" s="2" t="s">
        <v>842</v>
      </c>
    </row>
    <row r="552" spans="1:4" ht="15.4" x14ac:dyDescent="0.4">
      <c r="A552" s="2" t="s">
        <v>1497</v>
      </c>
      <c r="B552" s="2" t="s">
        <v>129</v>
      </c>
      <c r="C552" s="2" t="s">
        <v>163</v>
      </c>
      <c r="D552" s="2" t="s">
        <v>166</v>
      </c>
    </row>
    <row r="553" spans="1:4" ht="15.4" x14ac:dyDescent="0.4">
      <c r="A553" s="2" t="s">
        <v>1498</v>
      </c>
      <c r="B553" s="2" t="s">
        <v>129</v>
      </c>
      <c r="C553" s="2" t="s">
        <v>163</v>
      </c>
      <c r="D553" s="2" t="s">
        <v>166</v>
      </c>
    </row>
    <row r="554" spans="1:4" ht="15.4" x14ac:dyDescent="0.4">
      <c r="A554" s="2" t="s">
        <v>1499</v>
      </c>
      <c r="B554" s="2" t="s">
        <v>129</v>
      </c>
      <c r="C554" s="2" t="s">
        <v>163</v>
      </c>
      <c r="D554" s="2" t="s">
        <v>166</v>
      </c>
    </row>
    <row r="555" spans="1:4" ht="15.4" x14ac:dyDescent="0.4">
      <c r="A555" s="2" t="s">
        <v>1500</v>
      </c>
      <c r="B555" s="2" t="s">
        <v>129</v>
      </c>
      <c r="C555" s="2" t="s">
        <v>163</v>
      </c>
      <c r="D555" s="2" t="s">
        <v>166</v>
      </c>
    </row>
    <row r="556" spans="1:4" ht="15.4" x14ac:dyDescent="0.4">
      <c r="A556" s="2" t="s">
        <v>1501</v>
      </c>
      <c r="B556" s="2" t="s">
        <v>129</v>
      </c>
      <c r="C556" s="2" t="s">
        <v>163</v>
      </c>
      <c r="D556" s="2" t="s">
        <v>166</v>
      </c>
    </row>
    <row r="557" spans="1:4" ht="15.4" x14ac:dyDescent="0.4">
      <c r="A557" s="2" t="s">
        <v>1502</v>
      </c>
      <c r="B557" s="2" t="s">
        <v>129</v>
      </c>
      <c r="C557" s="2" t="s">
        <v>163</v>
      </c>
      <c r="D557" s="2" t="s">
        <v>166</v>
      </c>
    </row>
    <row r="558" spans="1:4" ht="15.4" x14ac:dyDescent="0.4">
      <c r="A558" s="2" t="s">
        <v>1503</v>
      </c>
      <c r="B558" s="2" t="s">
        <v>129</v>
      </c>
      <c r="C558" s="2" t="s">
        <v>163</v>
      </c>
      <c r="D558" s="2" t="s">
        <v>166</v>
      </c>
    </row>
    <row r="559" spans="1:4" ht="15.4" x14ac:dyDescent="0.4">
      <c r="A559" s="2" t="s">
        <v>1504</v>
      </c>
      <c r="B559" s="2" t="s">
        <v>129</v>
      </c>
      <c r="C559" s="2" t="s">
        <v>163</v>
      </c>
      <c r="D559" s="2" t="s">
        <v>166</v>
      </c>
    </row>
    <row r="560" spans="1:4" ht="15.4" x14ac:dyDescent="0.4">
      <c r="A560" s="2" t="s">
        <v>1505</v>
      </c>
      <c r="B560" s="2" t="s">
        <v>129</v>
      </c>
      <c r="C560" s="2" t="s">
        <v>163</v>
      </c>
      <c r="D560" s="2" t="s">
        <v>166</v>
      </c>
    </row>
    <row r="561" spans="1:4" ht="15.4" x14ac:dyDescent="0.4">
      <c r="A561" s="2" t="s">
        <v>1506</v>
      </c>
      <c r="B561" s="2" t="s">
        <v>178</v>
      </c>
      <c r="C561" s="2" t="s">
        <v>209</v>
      </c>
      <c r="D561" s="2" t="s">
        <v>842</v>
      </c>
    </row>
    <row r="562" spans="1:4" ht="15.4" x14ac:dyDescent="0.4">
      <c r="A562" s="2" t="s">
        <v>1507</v>
      </c>
      <c r="B562" s="2" t="s">
        <v>178</v>
      </c>
      <c r="C562" s="2" t="s">
        <v>209</v>
      </c>
      <c r="D562" s="2" t="s">
        <v>842</v>
      </c>
    </row>
    <row r="563" spans="1:4" ht="15.4" x14ac:dyDescent="0.4">
      <c r="A563" s="2" t="s">
        <v>1508</v>
      </c>
      <c r="B563" s="2" t="s">
        <v>178</v>
      </c>
      <c r="C563" s="2" t="s">
        <v>209</v>
      </c>
      <c r="D563" s="2" t="s">
        <v>842</v>
      </c>
    </row>
    <row r="564" spans="1:4" ht="15.4" x14ac:dyDescent="0.4">
      <c r="A564" s="2" t="s">
        <v>1509</v>
      </c>
      <c r="B564" s="2" t="s">
        <v>129</v>
      </c>
      <c r="C564" s="2" t="s">
        <v>162</v>
      </c>
      <c r="D564" s="2" t="s">
        <v>1510</v>
      </c>
    </row>
    <row r="565" spans="1:4" ht="15.4" x14ac:dyDescent="0.4">
      <c r="A565" s="2" t="s">
        <v>1511</v>
      </c>
      <c r="B565" s="2" t="s">
        <v>129</v>
      </c>
      <c r="C565" s="2" t="s">
        <v>170</v>
      </c>
      <c r="D565" s="2" t="s">
        <v>874</v>
      </c>
    </row>
    <row r="566" spans="1:4" ht="15.4" x14ac:dyDescent="0.4">
      <c r="A566" s="2" t="s">
        <v>1512</v>
      </c>
      <c r="B566" s="2" t="s">
        <v>129</v>
      </c>
      <c r="C566" s="2" t="s">
        <v>162</v>
      </c>
      <c r="D566" s="2" t="s">
        <v>851</v>
      </c>
    </row>
    <row r="567" spans="1:4" ht="15.4" x14ac:dyDescent="0.4">
      <c r="A567" s="2" t="s">
        <v>1513</v>
      </c>
      <c r="B567" s="2" t="s">
        <v>178</v>
      </c>
      <c r="C567" s="2" t="s">
        <v>216</v>
      </c>
      <c r="D567" s="2" t="s">
        <v>924</v>
      </c>
    </row>
    <row r="568" spans="1:4" ht="15.4" x14ac:dyDescent="0.4">
      <c r="A568" s="2" t="s">
        <v>1514</v>
      </c>
      <c r="B568" s="2" t="s">
        <v>178</v>
      </c>
      <c r="C568" s="2" t="s">
        <v>216</v>
      </c>
      <c r="D568" s="2" t="s">
        <v>924</v>
      </c>
    </row>
    <row r="569" spans="1:4" ht="15.4" x14ac:dyDescent="0.4">
      <c r="A569" s="2" t="s">
        <v>1515</v>
      </c>
      <c r="B569" s="2" t="s">
        <v>129</v>
      </c>
      <c r="C569" s="2" t="s">
        <v>171</v>
      </c>
      <c r="D569" s="2" t="s">
        <v>918</v>
      </c>
    </row>
    <row r="570" spans="1:4" ht="15.4" x14ac:dyDescent="0.4">
      <c r="A570" s="2" t="s">
        <v>1516</v>
      </c>
      <c r="B570" s="2" t="s">
        <v>177</v>
      </c>
      <c r="C570" s="2" t="s">
        <v>220</v>
      </c>
      <c r="D570" s="2" t="s">
        <v>866</v>
      </c>
    </row>
    <row r="571" spans="1:4" ht="15.4" x14ac:dyDescent="0.4">
      <c r="A571" s="2" t="s">
        <v>1517</v>
      </c>
      <c r="B571" s="2" t="s">
        <v>177</v>
      </c>
      <c r="C571" s="2" t="s">
        <v>220</v>
      </c>
      <c r="D571" s="2" t="s">
        <v>866</v>
      </c>
    </row>
    <row r="572" spans="1:4" ht="15.4" x14ac:dyDescent="0.4">
      <c r="A572" s="2" t="s">
        <v>1518</v>
      </c>
      <c r="B572" s="2" t="s">
        <v>177</v>
      </c>
      <c r="C572" s="2" t="s">
        <v>215</v>
      </c>
      <c r="D572" s="2" t="s">
        <v>936</v>
      </c>
    </row>
    <row r="573" spans="1:4" ht="15.4" x14ac:dyDescent="0.4">
      <c r="A573" s="2" t="s">
        <v>1519</v>
      </c>
      <c r="B573" s="2" t="s">
        <v>177</v>
      </c>
      <c r="C573" s="2" t="s">
        <v>220</v>
      </c>
      <c r="D573" s="2" t="s">
        <v>938</v>
      </c>
    </row>
    <row r="574" spans="1:4" ht="15.4" x14ac:dyDescent="0.4">
      <c r="A574" s="2" t="s">
        <v>1520</v>
      </c>
      <c r="B574" s="2" t="s">
        <v>179</v>
      </c>
      <c r="C574" s="2" t="s">
        <v>197</v>
      </c>
      <c r="D574" s="2" t="s">
        <v>946</v>
      </c>
    </row>
    <row r="575" spans="1:4" ht="15.4" x14ac:dyDescent="0.4">
      <c r="A575" s="2" t="s">
        <v>1521</v>
      </c>
      <c r="B575" s="2" t="s">
        <v>179</v>
      </c>
      <c r="C575" s="2" t="s">
        <v>197</v>
      </c>
      <c r="D575" s="2" t="s">
        <v>946</v>
      </c>
    </row>
    <row r="576" spans="1:4" ht="15.4" x14ac:dyDescent="0.4">
      <c r="A576" s="2" t="s">
        <v>1522</v>
      </c>
      <c r="B576" s="2" t="s">
        <v>179</v>
      </c>
      <c r="C576" s="2" t="s">
        <v>194</v>
      </c>
      <c r="D576" s="2" t="s">
        <v>1087</v>
      </c>
    </row>
    <row r="577" spans="1:4" ht="15.4" x14ac:dyDescent="0.4">
      <c r="A577" s="2" t="s">
        <v>1523</v>
      </c>
      <c r="B577" s="2" t="s">
        <v>129</v>
      </c>
      <c r="C577" s="2" t="s">
        <v>151</v>
      </c>
      <c r="D577" s="2" t="s">
        <v>158</v>
      </c>
    </row>
    <row r="578" spans="1:4" ht="15.4" x14ac:dyDescent="0.4">
      <c r="A578" s="2" t="s">
        <v>1524</v>
      </c>
      <c r="B578" s="2" t="s">
        <v>129</v>
      </c>
      <c r="C578" s="2" t="s">
        <v>151</v>
      </c>
      <c r="D578" s="2" t="s">
        <v>158</v>
      </c>
    </row>
    <row r="579" spans="1:4" ht="15.4" x14ac:dyDescent="0.4">
      <c r="A579" s="2" t="s">
        <v>1525</v>
      </c>
      <c r="B579" s="2" t="s">
        <v>129</v>
      </c>
      <c r="C579" s="2" t="s">
        <v>151</v>
      </c>
      <c r="D579" s="2" t="s">
        <v>158</v>
      </c>
    </row>
    <row r="580" spans="1:4" ht="15.4" x14ac:dyDescent="0.4">
      <c r="A580" s="2" t="s">
        <v>1526</v>
      </c>
      <c r="B580" s="2" t="s">
        <v>129</v>
      </c>
      <c r="C580" s="2" t="s">
        <v>151</v>
      </c>
      <c r="D580" s="2" t="s">
        <v>158</v>
      </c>
    </row>
    <row r="581" spans="1:4" ht="15.4" x14ac:dyDescent="0.4">
      <c r="A581" s="2" t="s">
        <v>1527</v>
      </c>
      <c r="B581" s="2" t="s">
        <v>129</v>
      </c>
      <c r="C581" s="2" t="s">
        <v>151</v>
      </c>
      <c r="D581" s="2" t="s">
        <v>158</v>
      </c>
    </row>
    <row r="582" spans="1:4" ht="15.4" x14ac:dyDescent="0.4">
      <c r="A582" s="2" t="s">
        <v>1528</v>
      </c>
      <c r="B582" s="2" t="s">
        <v>129</v>
      </c>
      <c r="C582" s="2" t="s">
        <v>162</v>
      </c>
      <c r="D582" s="2" t="s">
        <v>1144</v>
      </c>
    </row>
    <row r="583" spans="1:4" ht="15.4" x14ac:dyDescent="0.4">
      <c r="A583" s="2" t="s">
        <v>1529</v>
      </c>
      <c r="B583" s="2" t="s">
        <v>178</v>
      </c>
      <c r="C583" s="2" t="s">
        <v>216</v>
      </c>
      <c r="D583" s="2" t="s">
        <v>924</v>
      </c>
    </row>
    <row r="584" spans="1:4" ht="15.4" x14ac:dyDescent="0.4">
      <c r="A584" s="2" t="s">
        <v>1530</v>
      </c>
      <c r="B584" s="2" t="s">
        <v>129</v>
      </c>
      <c r="C584" s="2" t="s">
        <v>176</v>
      </c>
      <c r="D584" s="2" t="s">
        <v>1531</v>
      </c>
    </row>
    <row r="585" spans="1:4" ht="15.4" x14ac:dyDescent="0.4">
      <c r="A585" s="2" t="s">
        <v>1532</v>
      </c>
      <c r="B585" s="2" t="s">
        <v>177</v>
      </c>
      <c r="C585" s="2" t="s">
        <v>220</v>
      </c>
      <c r="D585" s="2" t="s">
        <v>938</v>
      </c>
    </row>
    <row r="586" spans="1:4" ht="15.4" x14ac:dyDescent="0.4">
      <c r="A586" s="2" t="s">
        <v>1533</v>
      </c>
      <c r="B586" s="2" t="s">
        <v>179</v>
      </c>
      <c r="C586" s="2" t="s">
        <v>197</v>
      </c>
      <c r="D586" s="2" t="s">
        <v>946</v>
      </c>
    </row>
    <row r="587" spans="1:4" ht="15.4" x14ac:dyDescent="0.4">
      <c r="A587" s="2" t="s">
        <v>1534</v>
      </c>
      <c r="B587" s="2" t="s">
        <v>177</v>
      </c>
      <c r="C587" s="2" t="s">
        <v>220</v>
      </c>
      <c r="D587" s="2" t="s">
        <v>938</v>
      </c>
    </row>
    <row r="588" spans="1:4" ht="15.4" x14ac:dyDescent="0.4">
      <c r="A588" s="2" t="s">
        <v>1535</v>
      </c>
      <c r="B588" s="2" t="s">
        <v>177</v>
      </c>
      <c r="C588" s="2" t="s">
        <v>220</v>
      </c>
      <c r="D588" s="2" t="s">
        <v>938</v>
      </c>
    </row>
    <row r="589" spans="1:4" ht="15.4" x14ac:dyDescent="0.4">
      <c r="A589" s="2" t="s">
        <v>1536</v>
      </c>
      <c r="B589" s="2" t="s">
        <v>177</v>
      </c>
      <c r="C589" s="2" t="s">
        <v>220</v>
      </c>
      <c r="D589" s="2" t="s">
        <v>938</v>
      </c>
    </row>
    <row r="590" spans="1:4" ht="15.4" x14ac:dyDescent="0.4">
      <c r="A590" s="2" t="s">
        <v>1537</v>
      </c>
      <c r="B590" s="2" t="s">
        <v>178</v>
      </c>
      <c r="C590" s="2" t="s">
        <v>209</v>
      </c>
      <c r="D590" s="2" t="s">
        <v>842</v>
      </c>
    </row>
    <row r="591" spans="1:4" ht="15.4" x14ac:dyDescent="0.4">
      <c r="A591" s="2" t="s">
        <v>1538</v>
      </c>
      <c r="B591" s="2" t="s">
        <v>178</v>
      </c>
      <c r="C591" s="2" t="s">
        <v>209</v>
      </c>
      <c r="D591" s="2" t="s">
        <v>842</v>
      </c>
    </row>
    <row r="592" spans="1:4" ht="15.4" x14ac:dyDescent="0.4">
      <c r="A592" s="2" t="s">
        <v>1539</v>
      </c>
      <c r="B592" s="2" t="s">
        <v>178</v>
      </c>
      <c r="C592" s="2" t="s">
        <v>209</v>
      </c>
      <c r="D592" s="2" t="s">
        <v>842</v>
      </c>
    </row>
    <row r="593" spans="1:4" ht="15.4" x14ac:dyDescent="0.4">
      <c r="A593" s="2" t="s">
        <v>1540</v>
      </c>
      <c r="B593" s="2" t="s">
        <v>129</v>
      </c>
      <c r="C593" s="2" t="s">
        <v>151</v>
      </c>
      <c r="D593" s="2" t="s">
        <v>156</v>
      </c>
    </row>
    <row r="594" spans="1:4" ht="15.4" x14ac:dyDescent="0.4">
      <c r="A594" s="2" t="s">
        <v>1541</v>
      </c>
      <c r="B594" s="2" t="s">
        <v>129</v>
      </c>
      <c r="C594" s="2" t="s">
        <v>171</v>
      </c>
      <c r="D594" s="2" t="s">
        <v>918</v>
      </c>
    </row>
    <row r="595" spans="1:4" ht="15.4" x14ac:dyDescent="0.4">
      <c r="A595" s="2" t="s">
        <v>1542</v>
      </c>
      <c r="B595" s="2" t="s">
        <v>129</v>
      </c>
      <c r="C595" s="2" t="s">
        <v>140</v>
      </c>
      <c r="D595" s="2" t="s">
        <v>148</v>
      </c>
    </row>
    <row r="596" spans="1:4" ht="15.4" x14ac:dyDescent="0.4">
      <c r="A596" s="2" t="s">
        <v>1543</v>
      </c>
      <c r="B596" s="2" t="s">
        <v>129</v>
      </c>
      <c r="C596" s="2" t="s">
        <v>172</v>
      </c>
      <c r="D596" s="2" t="s">
        <v>1137</v>
      </c>
    </row>
    <row r="597" spans="1:4" ht="15.4" x14ac:dyDescent="0.4">
      <c r="A597" s="2" t="s">
        <v>1544</v>
      </c>
      <c r="B597" s="2" t="s">
        <v>180</v>
      </c>
      <c r="C597" s="2" t="s">
        <v>199</v>
      </c>
      <c r="D597" s="2" t="s">
        <v>951</v>
      </c>
    </row>
    <row r="598" spans="1:4" ht="15.4" x14ac:dyDescent="0.4">
      <c r="A598" s="2" t="s">
        <v>1545</v>
      </c>
      <c r="B598" s="2" t="s">
        <v>179</v>
      </c>
      <c r="C598" s="2" t="s">
        <v>197</v>
      </c>
      <c r="D598" s="2" t="s">
        <v>946</v>
      </c>
    </row>
    <row r="599" spans="1:4" ht="15.4" x14ac:dyDescent="0.4">
      <c r="A599" s="2" t="s">
        <v>1546</v>
      </c>
      <c r="B599" s="2" t="s">
        <v>179</v>
      </c>
      <c r="C599" s="2" t="s">
        <v>197</v>
      </c>
      <c r="D599" s="2" t="s">
        <v>946</v>
      </c>
    </row>
    <row r="600" spans="1:4" ht="15.4" x14ac:dyDescent="0.4">
      <c r="A600" s="2" t="s">
        <v>1547</v>
      </c>
      <c r="B600" s="2" t="s">
        <v>179</v>
      </c>
      <c r="C600" s="2" t="s">
        <v>197</v>
      </c>
      <c r="D600" s="2" t="s">
        <v>946</v>
      </c>
    </row>
    <row r="601" spans="1:4" ht="15.4" x14ac:dyDescent="0.4">
      <c r="A601" s="2" t="s">
        <v>1548</v>
      </c>
      <c r="B601" s="2" t="s">
        <v>179</v>
      </c>
      <c r="C601" s="2" t="s">
        <v>197</v>
      </c>
      <c r="D601" s="2" t="s">
        <v>946</v>
      </c>
    </row>
    <row r="602" spans="1:4" ht="15.4" x14ac:dyDescent="0.4">
      <c r="A602" s="2" t="s">
        <v>1549</v>
      </c>
      <c r="B602" s="2" t="s">
        <v>129</v>
      </c>
      <c r="C602" s="2" t="s">
        <v>162</v>
      </c>
      <c r="D602" s="2" t="s">
        <v>1388</v>
      </c>
    </row>
    <row r="603" spans="1:4" ht="15.4" x14ac:dyDescent="0.4">
      <c r="A603" s="2" t="s">
        <v>1550</v>
      </c>
      <c r="B603" s="2" t="s">
        <v>129</v>
      </c>
      <c r="C603" s="2" t="s">
        <v>172</v>
      </c>
      <c r="D603" s="2" t="s">
        <v>870</v>
      </c>
    </row>
    <row r="604" spans="1:4" ht="15.4" x14ac:dyDescent="0.4">
      <c r="A604" s="2" t="s">
        <v>1551</v>
      </c>
      <c r="B604" s="2" t="s">
        <v>129</v>
      </c>
      <c r="C604" s="2" t="s">
        <v>151</v>
      </c>
      <c r="D604" s="2" t="s">
        <v>158</v>
      </c>
    </row>
    <row r="605" spans="1:4" ht="15.4" x14ac:dyDescent="0.4">
      <c r="A605" s="2" t="s">
        <v>1552</v>
      </c>
      <c r="B605" s="2" t="s">
        <v>129</v>
      </c>
      <c r="C605" s="2" t="s">
        <v>151</v>
      </c>
      <c r="D605" s="2" t="s">
        <v>158</v>
      </c>
    </row>
    <row r="606" spans="1:4" ht="15.4" x14ac:dyDescent="0.4">
      <c r="A606" s="2" t="s">
        <v>1553</v>
      </c>
      <c r="B606" s="2" t="s">
        <v>129</v>
      </c>
      <c r="C606" s="2" t="s">
        <v>162</v>
      </c>
      <c r="D606" s="2" t="s">
        <v>1144</v>
      </c>
    </row>
    <row r="607" spans="1:4" ht="15.4" x14ac:dyDescent="0.4">
      <c r="A607" s="2" t="s">
        <v>1554</v>
      </c>
      <c r="B607" s="2" t="s">
        <v>177</v>
      </c>
      <c r="C607" s="2" t="s">
        <v>220</v>
      </c>
      <c r="D607" s="2" t="s">
        <v>866</v>
      </c>
    </row>
    <row r="608" spans="1:4" ht="15.4" x14ac:dyDescent="0.4">
      <c r="A608" s="2" t="s">
        <v>1555</v>
      </c>
      <c r="B608" s="2" t="s">
        <v>177</v>
      </c>
      <c r="C608" s="2" t="s">
        <v>220</v>
      </c>
      <c r="D608" s="2" t="s">
        <v>866</v>
      </c>
    </row>
    <row r="609" spans="1:4" ht="15.4" x14ac:dyDescent="0.4">
      <c r="A609" s="2" t="s">
        <v>1556</v>
      </c>
      <c r="B609" s="2" t="s">
        <v>177</v>
      </c>
      <c r="C609" s="2" t="s">
        <v>220</v>
      </c>
      <c r="D609" s="2" t="s">
        <v>866</v>
      </c>
    </row>
    <row r="610" spans="1:4" ht="15.4" x14ac:dyDescent="0.4">
      <c r="A610" s="2" t="s">
        <v>1557</v>
      </c>
      <c r="B610" s="2" t="s">
        <v>179</v>
      </c>
      <c r="C610" s="2" t="s">
        <v>197</v>
      </c>
      <c r="D610" s="2" t="s">
        <v>946</v>
      </c>
    </row>
    <row r="611" spans="1:4" ht="15.4" x14ac:dyDescent="0.4">
      <c r="A611" s="2" t="s">
        <v>1558</v>
      </c>
      <c r="B611" s="2" t="s">
        <v>179</v>
      </c>
      <c r="C611" s="2" t="s">
        <v>197</v>
      </c>
      <c r="D611" s="2" t="s">
        <v>946</v>
      </c>
    </row>
    <row r="612" spans="1:4" ht="15.4" x14ac:dyDescent="0.4">
      <c r="A612" s="2" t="s">
        <v>1559</v>
      </c>
      <c r="B612" s="2" t="s">
        <v>179</v>
      </c>
      <c r="C612" s="2" t="s">
        <v>197</v>
      </c>
      <c r="D612" s="2" t="s">
        <v>946</v>
      </c>
    </row>
    <row r="613" spans="1:4" ht="15.4" x14ac:dyDescent="0.4">
      <c r="A613" s="2" t="s">
        <v>1560</v>
      </c>
      <c r="B613" s="2" t="s">
        <v>179</v>
      </c>
      <c r="C613" s="2" t="s">
        <v>197</v>
      </c>
      <c r="D613" s="2" t="s">
        <v>946</v>
      </c>
    </row>
    <row r="614" spans="1:4" ht="15.4" x14ac:dyDescent="0.4">
      <c r="A614" s="2" t="s">
        <v>1561</v>
      </c>
      <c r="B614" s="2" t="s">
        <v>180</v>
      </c>
      <c r="C614" s="2" t="s">
        <v>199</v>
      </c>
      <c r="D614" s="2" t="s">
        <v>951</v>
      </c>
    </row>
    <row r="615" spans="1:4" ht="15.4" x14ac:dyDescent="0.4">
      <c r="A615" s="2" t="s">
        <v>1562</v>
      </c>
      <c r="B615" s="2" t="s">
        <v>178</v>
      </c>
      <c r="C615" s="2" t="s">
        <v>209</v>
      </c>
      <c r="D615" s="2" t="s">
        <v>1563</v>
      </c>
    </row>
    <row r="616" spans="1:4" ht="15.4" x14ac:dyDescent="0.4">
      <c r="A616" s="2" t="s">
        <v>1564</v>
      </c>
      <c r="B616" s="2" t="s">
        <v>178</v>
      </c>
      <c r="C616" s="2" t="s">
        <v>209</v>
      </c>
      <c r="D616" s="2" t="s">
        <v>1563</v>
      </c>
    </row>
    <row r="617" spans="1:4" ht="15.4" x14ac:dyDescent="0.4">
      <c r="A617" s="2" t="s">
        <v>1565</v>
      </c>
      <c r="B617" s="2" t="s">
        <v>178</v>
      </c>
      <c r="C617" s="2" t="s">
        <v>209</v>
      </c>
      <c r="D617" s="2" t="s">
        <v>842</v>
      </c>
    </row>
    <row r="618" spans="1:4" ht="15.4" x14ac:dyDescent="0.4">
      <c r="A618" s="2" t="s">
        <v>1566</v>
      </c>
      <c r="B618" s="2" t="s">
        <v>178</v>
      </c>
      <c r="C618" s="2" t="s">
        <v>209</v>
      </c>
      <c r="D618" s="2" t="s">
        <v>842</v>
      </c>
    </row>
    <row r="619" spans="1:4" ht="15.4" x14ac:dyDescent="0.4">
      <c r="A619" s="2" t="s">
        <v>1567</v>
      </c>
      <c r="B619" s="2" t="s">
        <v>178</v>
      </c>
      <c r="C619" s="2" t="s">
        <v>209</v>
      </c>
      <c r="D619" s="2" t="s">
        <v>842</v>
      </c>
    </row>
    <row r="620" spans="1:4" ht="15.4" x14ac:dyDescent="0.4">
      <c r="A620" s="2" t="s">
        <v>1568</v>
      </c>
      <c r="B620" s="2" t="s">
        <v>180</v>
      </c>
      <c r="C620" s="2" t="s">
        <v>199</v>
      </c>
      <c r="D620" s="2" t="s">
        <v>892</v>
      </c>
    </row>
    <row r="621" spans="1:4" ht="15.4" x14ac:dyDescent="0.4">
      <c r="A621" s="2" t="s">
        <v>1569</v>
      </c>
      <c r="B621" s="2" t="s">
        <v>129</v>
      </c>
      <c r="C621" s="2" t="s">
        <v>140</v>
      </c>
      <c r="D621" s="2" t="s">
        <v>143</v>
      </c>
    </row>
    <row r="622" spans="1:4" ht="15.4" x14ac:dyDescent="0.4">
      <c r="A622" s="2" t="s">
        <v>1570</v>
      </c>
      <c r="B622" s="2" t="s">
        <v>129</v>
      </c>
      <c r="C622" s="2" t="s">
        <v>140</v>
      </c>
      <c r="D622" s="2" t="s">
        <v>143</v>
      </c>
    </row>
    <row r="623" spans="1:4" ht="15.4" x14ac:dyDescent="0.4">
      <c r="A623" s="2" t="s">
        <v>1571</v>
      </c>
      <c r="B623" s="2" t="s">
        <v>129</v>
      </c>
      <c r="C623" s="2" t="s">
        <v>140</v>
      </c>
      <c r="D623" s="2" t="s">
        <v>142</v>
      </c>
    </row>
    <row r="624" spans="1:4" ht="15.4" x14ac:dyDescent="0.4">
      <c r="A624" s="2" t="s">
        <v>1572</v>
      </c>
      <c r="B624" s="2" t="s">
        <v>129</v>
      </c>
      <c r="C624" s="2" t="s">
        <v>151</v>
      </c>
      <c r="D624" s="2" t="s">
        <v>858</v>
      </c>
    </row>
    <row r="625" spans="1:4" ht="15.4" x14ac:dyDescent="0.4">
      <c r="A625" s="2" t="s">
        <v>1573</v>
      </c>
      <c r="B625" s="2" t="s">
        <v>177</v>
      </c>
      <c r="C625" s="2" t="s">
        <v>220</v>
      </c>
      <c r="D625" s="2" t="s">
        <v>866</v>
      </c>
    </row>
    <row r="626" spans="1:4" ht="15.4" x14ac:dyDescent="0.4">
      <c r="A626" s="2" t="s">
        <v>1574</v>
      </c>
      <c r="B626" s="2" t="s">
        <v>129</v>
      </c>
      <c r="C626" s="2" t="s">
        <v>140</v>
      </c>
      <c r="D626" s="2" t="s">
        <v>144</v>
      </c>
    </row>
    <row r="627" spans="1:4" ht="15.4" x14ac:dyDescent="0.4">
      <c r="A627" s="2" t="s">
        <v>1575</v>
      </c>
      <c r="B627" s="2" t="s">
        <v>129</v>
      </c>
      <c r="C627" s="2" t="s">
        <v>140</v>
      </c>
      <c r="D627" s="2" t="s">
        <v>150</v>
      </c>
    </row>
    <row r="628" spans="1:4" ht="15.4" x14ac:dyDescent="0.4">
      <c r="A628" s="2" t="s">
        <v>1576</v>
      </c>
      <c r="B628" s="2" t="s">
        <v>129</v>
      </c>
      <c r="C628" s="2" t="s">
        <v>140</v>
      </c>
      <c r="D628" s="2" t="s">
        <v>145</v>
      </c>
    </row>
    <row r="629" spans="1:4" ht="15.4" x14ac:dyDescent="0.4">
      <c r="A629" s="2" t="s">
        <v>1577</v>
      </c>
      <c r="B629" s="2" t="s">
        <v>129</v>
      </c>
      <c r="C629" s="2" t="s">
        <v>140</v>
      </c>
      <c r="D629" s="2" t="s">
        <v>145</v>
      </c>
    </row>
    <row r="630" spans="1:4" ht="15.4" x14ac:dyDescent="0.4">
      <c r="A630" s="2" t="s">
        <v>1578</v>
      </c>
      <c r="B630" s="2" t="s">
        <v>129</v>
      </c>
      <c r="C630" s="2" t="s">
        <v>140</v>
      </c>
      <c r="D630" s="2" t="s">
        <v>2204</v>
      </c>
    </row>
    <row r="631" spans="1:4" ht="15.4" x14ac:dyDescent="0.4">
      <c r="A631" s="2" t="s">
        <v>1579</v>
      </c>
      <c r="B631" s="2" t="s">
        <v>129</v>
      </c>
      <c r="C631" s="2" t="s">
        <v>140</v>
      </c>
      <c r="D631" s="2" t="s">
        <v>147</v>
      </c>
    </row>
    <row r="632" spans="1:4" ht="15.4" x14ac:dyDescent="0.4">
      <c r="A632" s="2" t="s">
        <v>1580</v>
      </c>
      <c r="B632" s="2" t="s">
        <v>129</v>
      </c>
      <c r="C632" s="2" t="s">
        <v>140</v>
      </c>
      <c r="D632" s="2" t="s">
        <v>147</v>
      </c>
    </row>
    <row r="633" spans="1:4" ht="15.4" x14ac:dyDescent="0.4">
      <c r="A633" s="2" t="s">
        <v>1581</v>
      </c>
      <c r="B633" s="2" t="s">
        <v>177</v>
      </c>
      <c r="C633" s="2" t="s">
        <v>220</v>
      </c>
      <c r="D633" s="2" t="s">
        <v>866</v>
      </c>
    </row>
    <row r="634" spans="1:4" ht="15.4" x14ac:dyDescent="0.4">
      <c r="A634" s="2" t="s">
        <v>1582</v>
      </c>
      <c r="B634" s="2" t="s">
        <v>181</v>
      </c>
      <c r="C634" s="2" t="s">
        <v>206</v>
      </c>
      <c r="D634" s="2" t="s">
        <v>922</v>
      </c>
    </row>
    <row r="635" spans="1:4" ht="15.4" x14ac:dyDescent="0.4">
      <c r="A635" s="2" t="s">
        <v>1583</v>
      </c>
      <c r="B635" s="2" t="s">
        <v>129</v>
      </c>
      <c r="C635" s="2" t="s">
        <v>140</v>
      </c>
      <c r="D635" s="2" t="s">
        <v>141</v>
      </c>
    </row>
    <row r="636" spans="1:4" ht="15.4" x14ac:dyDescent="0.4">
      <c r="A636" s="2" t="s">
        <v>1584</v>
      </c>
      <c r="B636" s="2" t="s">
        <v>129</v>
      </c>
      <c r="C636" s="2" t="s">
        <v>171</v>
      </c>
      <c r="D636" s="2" t="s">
        <v>918</v>
      </c>
    </row>
    <row r="637" spans="1:4" ht="15.4" x14ac:dyDescent="0.4">
      <c r="A637" s="2" t="s">
        <v>1585</v>
      </c>
      <c r="B637" s="2" t="s">
        <v>178</v>
      </c>
      <c r="C637" s="2" t="s">
        <v>209</v>
      </c>
      <c r="D637" s="2" t="s">
        <v>842</v>
      </c>
    </row>
    <row r="638" spans="1:4" ht="15.4" x14ac:dyDescent="0.4">
      <c r="A638" s="2" t="s">
        <v>1586</v>
      </c>
      <c r="B638" s="2" t="s">
        <v>178</v>
      </c>
      <c r="C638" s="2" t="s">
        <v>209</v>
      </c>
      <c r="D638" s="2" t="s">
        <v>842</v>
      </c>
    </row>
    <row r="639" spans="1:4" ht="15.4" x14ac:dyDescent="0.4">
      <c r="A639" s="2" t="s">
        <v>1587</v>
      </c>
      <c r="B639" s="2" t="s">
        <v>129</v>
      </c>
      <c r="C639" s="2" t="s">
        <v>163</v>
      </c>
      <c r="D639" s="2" t="s">
        <v>166</v>
      </c>
    </row>
    <row r="640" spans="1:4" ht="15.4" x14ac:dyDescent="0.4">
      <c r="A640" s="2" t="s">
        <v>1588</v>
      </c>
      <c r="B640" s="2" t="s">
        <v>129</v>
      </c>
      <c r="C640" s="2" t="s">
        <v>170</v>
      </c>
      <c r="D640" s="2" t="s">
        <v>958</v>
      </c>
    </row>
    <row r="641" spans="1:4" ht="15.4" x14ac:dyDescent="0.4">
      <c r="A641" s="2" t="s">
        <v>1589</v>
      </c>
      <c r="B641" s="2" t="s">
        <v>129</v>
      </c>
      <c r="C641" s="2" t="s">
        <v>170</v>
      </c>
      <c r="D641" s="2" t="s">
        <v>958</v>
      </c>
    </row>
    <row r="642" spans="1:4" ht="15.4" x14ac:dyDescent="0.4">
      <c r="A642" s="2" t="s">
        <v>1590</v>
      </c>
      <c r="B642" s="2" t="s">
        <v>129</v>
      </c>
      <c r="C642" s="2" t="s">
        <v>170</v>
      </c>
      <c r="D642" s="2" t="s">
        <v>958</v>
      </c>
    </row>
    <row r="643" spans="1:4" ht="15.4" x14ac:dyDescent="0.4">
      <c r="A643" s="2" t="s">
        <v>1591</v>
      </c>
      <c r="B643" s="2" t="s">
        <v>129</v>
      </c>
      <c r="C643" s="2" t="s">
        <v>170</v>
      </c>
      <c r="D643" s="2" t="s">
        <v>958</v>
      </c>
    </row>
    <row r="644" spans="1:4" ht="15.4" x14ac:dyDescent="0.4">
      <c r="A644" s="2" t="s">
        <v>1592</v>
      </c>
      <c r="B644" s="2" t="s">
        <v>177</v>
      </c>
      <c r="C644" s="2" t="s">
        <v>220</v>
      </c>
      <c r="D644" s="2" t="s">
        <v>938</v>
      </c>
    </row>
    <row r="645" spans="1:4" ht="15.4" x14ac:dyDescent="0.4">
      <c r="A645" s="2" t="s">
        <v>1593</v>
      </c>
      <c r="B645" s="2" t="s">
        <v>129</v>
      </c>
      <c r="C645" s="2" t="s">
        <v>170</v>
      </c>
      <c r="D645" s="2" t="s">
        <v>958</v>
      </c>
    </row>
    <row r="646" spans="1:4" ht="15.4" x14ac:dyDescent="0.4">
      <c r="A646" s="2" t="s">
        <v>1594</v>
      </c>
      <c r="B646" s="2" t="s">
        <v>129</v>
      </c>
      <c r="C646" s="2" t="s">
        <v>173</v>
      </c>
      <c r="D646" s="2" t="s">
        <v>1595</v>
      </c>
    </row>
    <row r="647" spans="1:4" ht="15.4" x14ac:dyDescent="0.4">
      <c r="A647" s="2" t="s">
        <v>1596</v>
      </c>
      <c r="B647" s="2" t="s">
        <v>129</v>
      </c>
      <c r="C647" s="2" t="s">
        <v>140</v>
      </c>
      <c r="D647" s="2" t="s">
        <v>142</v>
      </c>
    </row>
    <row r="648" spans="1:4" ht="15.4" x14ac:dyDescent="0.4">
      <c r="A648" s="2" t="s">
        <v>1597</v>
      </c>
      <c r="B648" s="2" t="s">
        <v>129</v>
      </c>
      <c r="C648" s="2" t="s">
        <v>140</v>
      </c>
      <c r="D648" s="2" t="s">
        <v>142</v>
      </c>
    </row>
    <row r="649" spans="1:4" ht="15.4" x14ac:dyDescent="0.4">
      <c r="A649" s="2" t="s">
        <v>1598</v>
      </c>
      <c r="B649" s="2" t="s">
        <v>129</v>
      </c>
      <c r="C649" s="2" t="s">
        <v>140</v>
      </c>
      <c r="D649" s="2" t="s">
        <v>141</v>
      </c>
    </row>
    <row r="650" spans="1:4" ht="15.4" x14ac:dyDescent="0.4">
      <c r="A650" s="2" t="s">
        <v>1599</v>
      </c>
      <c r="B650" s="2" t="s">
        <v>129</v>
      </c>
      <c r="C650" s="2" t="s">
        <v>173</v>
      </c>
      <c r="D650" s="2" t="s">
        <v>1600</v>
      </c>
    </row>
    <row r="651" spans="1:4" ht="15.4" x14ac:dyDescent="0.4">
      <c r="A651" s="2" t="s">
        <v>1601</v>
      </c>
      <c r="B651" s="2" t="s">
        <v>129</v>
      </c>
      <c r="C651" s="2" t="s">
        <v>140</v>
      </c>
      <c r="D651" s="2" t="s">
        <v>142</v>
      </c>
    </row>
    <row r="652" spans="1:4" ht="15.4" x14ac:dyDescent="0.4">
      <c r="A652" s="2" t="s">
        <v>1602</v>
      </c>
      <c r="B652" s="2" t="s">
        <v>178</v>
      </c>
      <c r="C652" s="2" t="s">
        <v>216</v>
      </c>
      <c r="D652" s="2" t="s">
        <v>924</v>
      </c>
    </row>
    <row r="653" spans="1:4" ht="15.4" x14ac:dyDescent="0.4">
      <c r="A653" s="2" t="s">
        <v>1603</v>
      </c>
      <c r="B653" s="2" t="s">
        <v>129</v>
      </c>
      <c r="C653" s="2" t="s">
        <v>172</v>
      </c>
      <c r="D653" s="2" t="s">
        <v>1137</v>
      </c>
    </row>
    <row r="654" spans="1:4" ht="15.4" x14ac:dyDescent="0.4">
      <c r="A654" s="2" t="s">
        <v>1604</v>
      </c>
      <c r="B654" s="2" t="s">
        <v>180</v>
      </c>
      <c r="C654" s="2" t="s">
        <v>207</v>
      </c>
      <c r="D654" s="2" t="s">
        <v>1605</v>
      </c>
    </row>
    <row r="655" spans="1:4" ht="15.4" x14ac:dyDescent="0.4">
      <c r="A655" s="2" t="s">
        <v>1606</v>
      </c>
      <c r="B655" s="2" t="s">
        <v>177</v>
      </c>
      <c r="C655" s="2" t="s">
        <v>215</v>
      </c>
      <c r="D655" s="2" t="s">
        <v>1059</v>
      </c>
    </row>
    <row r="656" spans="1:4" ht="15.4" x14ac:dyDescent="0.4">
      <c r="A656" s="2" t="s">
        <v>1607</v>
      </c>
      <c r="B656" s="2" t="s">
        <v>177</v>
      </c>
      <c r="C656" s="2" t="s">
        <v>220</v>
      </c>
      <c r="D656" s="2" t="s">
        <v>938</v>
      </c>
    </row>
    <row r="657" spans="1:4" ht="15.4" x14ac:dyDescent="0.4">
      <c r="A657" s="2" t="s">
        <v>1608</v>
      </c>
      <c r="B657" s="2" t="s">
        <v>129</v>
      </c>
      <c r="C657" s="2" t="s">
        <v>170</v>
      </c>
      <c r="D657" s="2" t="s">
        <v>958</v>
      </c>
    </row>
    <row r="658" spans="1:4" ht="15.4" x14ac:dyDescent="0.4">
      <c r="A658" s="2" t="s">
        <v>1609</v>
      </c>
      <c r="B658" s="2" t="s">
        <v>178</v>
      </c>
      <c r="C658" s="2" t="s">
        <v>216</v>
      </c>
      <c r="D658" s="2" t="s">
        <v>924</v>
      </c>
    </row>
    <row r="659" spans="1:4" ht="15.4" x14ac:dyDescent="0.4">
      <c r="A659" s="2" t="s">
        <v>1610</v>
      </c>
      <c r="B659" s="2" t="s">
        <v>178</v>
      </c>
      <c r="C659" s="2" t="s">
        <v>216</v>
      </c>
      <c r="D659" s="2" t="s">
        <v>924</v>
      </c>
    </row>
    <row r="660" spans="1:4" ht="15.4" x14ac:dyDescent="0.4">
      <c r="A660" s="2" t="s">
        <v>1611</v>
      </c>
      <c r="B660" s="2" t="s">
        <v>129</v>
      </c>
      <c r="C660" s="2" t="s">
        <v>140</v>
      </c>
      <c r="D660" s="2" t="s">
        <v>149</v>
      </c>
    </row>
    <row r="661" spans="1:4" ht="15.4" x14ac:dyDescent="0.4">
      <c r="A661" s="2" t="s">
        <v>1612</v>
      </c>
      <c r="B661" s="2" t="s">
        <v>129</v>
      </c>
      <c r="C661" s="2" t="s">
        <v>140</v>
      </c>
      <c r="D661" s="2" t="s">
        <v>149</v>
      </c>
    </row>
    <row r="662" spans="1:4" ht="15.4" x14ac:dyDescent="0.4">
      <c r="A662" s="2" t="s">
        <v>1613</v>
      </c>
      <c r="B662" s="2" t="s">
        <v>129</v>
      </c>
      <c r="C662" s="2" t="s">
        <v>176</v>
      </c>
      <c r="D662" s="2" t="s">
        <v>1614</v>
      </c>
    </row>
    <row r="663" spans="1:4" ht="15.4" x14ac:dyDescent="0.4">
      <c r="A663" s="2" t="s">
        <v>1615</v>
      </c>
      <c r="B663" s="2" t="s">
        <v>177</v>
      </c>
      <c r="C663" s="2" t="s">
        <v>942</v>
      </c>
      <c r="D663" s="2" t="s">
        <v>1040</v>
      </c>
    </row>
    <row r="664" spans="1:4" ht="15.4" x14ac:dyDescent="0.4">
      <c r="A664" s="2" t="s">
        <v>1616</v>
      </c>
      <c r="B664" s="2" t="s">
        <v>129</v>
      </c>
      <c r="C664" s="2" t="s">
        <v>170</v>
      </c>
      <c r="D664" s="2" t="s">
        <v>958</v>
      </c>
    </row>
    <row r="665" spans="1:4" ht="15.4" x14ac:dyDescent="0.4">
      <c r="A665" s="2" t="s">
        <v>1617</v>
      </c>
      <c r="B665" s="2" t="s">
        <v>129</v>
      </c>
      <c r="C665" s="2" t="s">
        <v>151</v>
      </c>
      <c r="D665" s="2" t="s">
        <v>154</v>
      </c>
    </row>
    <row r="666" spans="1:4" ht="15.4" x14ac:dyDescent="0.4">
      <c r="A666" s="2" t="s">
        <v>1618</v>
      </c>
      <c r="B666" s="2" t="s">
        <v>129</v>
      </c>
      <c r="C666" s="2" t="s">
        <v>170</v>
      </c>
      <c r="D666" s="2" t="s">
        <v>958</v>
      </c>
    </row>
    <row r="667" spans="1:4" ht="15.4" x14ac:dyDescent="0.4">
      <c r="A667" s="2" t="s">
        <v>1619</v>
      </c>
      <c r="B667" s="2" t="s">
        <v>129</v>
      </c>
      <c r="C667" s="2" t="s">
        <v>170</v>
      </c>
      <c r="D667" s="2" t="s">
        <v>958</v>
      </c>
    </row>
    <row r="668" spans="1:4" ht="15.4" x14ac:dyDescent="0.4">
      <c r="A668" s="2" t="s">
        <v>1620</v>
      </c>
      <c r="B668" s="2" t="s">
        <v>129</v>
      </c>
      <c r="C668" s="2" t="s">
        <v>172</v>
      </c>
      <c r="D668" s="2" t="s">
        <v>870</v>
      </c>
    </row>
    <row r="669" spans="1:4" ht="15.4" x14ac:dyDescent="0.4">
      <c r="A669" s="2" t="s">
        <v>1621</v>
      </c>
      <c r="B669" s="2" t="s">
        <v>129</v>
      </c>
      <c r="C669" s="2" t="s">
        <v>174</v>
      </c>
      <c r="D669" s="2" t="s">
        <v>940</v>
      </c>
    </row>
    <row r="670" spans="1:4" ht="15.4" x14ac:dyDescent="0.4">
      <c r="A670" s="2" t="s">
        <v>1622</v>
      </c>
      <c r="B670" s="2" t="s">
        <v>178</v>
      </c>
      <c r="C670" s="2" t="s">
        <v>209</v>
      </c>
      <c r="D670" s="2" t="s">
        <v>842</v>
      </c>
    </row>
    <row r="671" spans="1:4" ht="15.4" x14ac:dyDescent="0.4">
      <c r="A671" s="2" t="s">
        <v>1623</v>
      </c>
      <c r="B671" s="2" t="s">
        <v>129</v>
      </c>
      <c r="C671" s="2" t="s">
        <v>162</v>
      </c>
      <c r="D671" s="2" t="s">
        <v>1056</v>
      </c>
    </row>
    <row r="672" spans="1:4" ht="15.4" x14ac:dyDescent="0.4">
      <c r="A672" s="2" t="s">
        <v>1624</v>
      </c>
      <c r="B672" s="2" t="s">
        <v>129</v>
      </c>
      <c r="C672" s="2" t="s">
        <v>162</v>
      </c>
      <c r="D672" s="2" t="s">
        <v>1056</v>
      </c>
    </row>
    <row r="673" spans="1:4" ht="15.4" x14ac:dyDescent="0.4">
      <c r="A673" s="2" t="s">
        <v>1625</v>
      </c>
      <c r="B673" s="2" t="s">
        <v>129</v>
      </c>
      <c r="C673" s="2" t="s">
        <v>162</v>
      </c>
      <c r="D673" s="2" t="s">
        <v>1056</v>
      </c>
    </row>
    <row r="674" spans="1:4" ht="15.4" x14ac:dyDescent="0.4">
      <c r="A674" s="2" t="s">
        <v>1626</v>
      </c>
      <c r="B674" s="2" t="s">
        <v>129</v>
      </c>
      <c r="C674" s="2" t="s">
        <v>162</v>
      </c>
      <c r="D674" s="2" t="s">
        <v>1056</v>
      </c>
    </row>
    <row r="675" spans="1:4" ht="15.4" x14ac:dyDescent="0.4">
      <c r="A675" s="2" t="s">
        <v>1627</v>
      </c>
      <c r="B675" s="2" t="s">
        <v>129</v>
      </c>
      <c r="C675" s="2" t="s">
        <v>140</v>
      </c>
      <c r="D675" s="2" t="s">
        <v>144</v>
      </c>
    </row>
    <row r="676" spans="1:4" ht="15.4" x14ac:dyDescent="0.4">
      <c r="A676" s="2" t="s">
        <v>1628</v>
      </c>
      <c r="B676" s="2" t="s">
        <v>129</v>
      </c>
      <c r="C676" s="2" t="s">
        <v>151</v>
      </c>
      <c r="D676" s="2" t="s">
        <v>2216</v>
      </c>
    </row>
    <row r="677" spans="1:4" ht="15.4" x14ac:dyDescent="0.4">
      <c r="A677" s="2" t="s">
        <v>1629</v>
      </c>
      <c r="B677" s="2" t="s">
        <v>129</v>
      </c>
      <c r="C677" s="2" t="s">
        <v>176</v>
      </c>
      <c r="D677" s="2" t="s">
        <v>990</v>
      </c>
    </row>
    <row r="678" spans="1:4" ht="15.4" x14ac:dyDescent="0.4">
      <c r="A678" s="2" t="s">
        <v>1630</v>
      </c>
      <c r="B678" s="2" t="s">
        <v>129</v>
      </c>
      <c r="C678" s="2" t="s">
        <v>140</v>
      </c>
      <c r="D678" s="2" t="s">
        <v>2201</v>
      </c>
    </row>
    <row r="679" spans="1:4" ht="15.4" x14ac:dyDescent="0.4">
      <c r="A679" s="2" t="s">
        <v>1632</v>
      </c>
      <c r="B679" s="2" t="s">
        <v>129</v>
      </c>
      <c r="C679" s="2" t="s">
        <v>176</v>
      </c>
      <c r="D679" s="2" t="s">
        <v>990</v>
      </c>
    </row>
    <row r="680" spans="1:4" ht="15.4" x14ac:dyDescent="0.4">
      <c r="A680" s="2" t="s">
        <v>1633</v>
      </c>
      <c r="B680" s="2" t="s">
        <v>129</v>
      </c>
      <c r="C680" s="2" t="s">
        <v>172</v>
      </c>
      <c r="D680" s="2" t="s">
        <v>1137</v>
      </c>
    </row>
    <row r="681" spans="1:4" ht="15.4" x14ac:dyDescent="0.4">
      <c r="A681" s="2" t="s">
        <v>1634</v>
      </c>
      <c r="B681" s="2" t="s">
        <v>129</v>
      </c>
      <c r="C681" s="2" t="s">
        <v>151</v>
      </c>
      <c r="D681" s="2" t="s">
        <v>152</v>
      </c>
    </row>
    <row r="682" spans="1:4" ht="15.4" x14ac:dyDescent="0.4">
      <c r="A682" s="2" t="s">
        <v>1635</v>
      </c>
      <c r="B682" s="2" t="s">
        <v>178</v>
      </c>
      <c r="C682" s="2" t="s">
        <v>209</v>
      </c>
      <c r="D682" s="2" t="s">
        <v>842</v>
      </c>
    </row>
    <row r="683" spans="1:4" ht="15.4" x14ac:dyDescent="0.4">
      <c r="A683" s="2" t="s">
        <v>1636</v>
      </c>
      <c r="B683" s="2" t="s">
        <v>178</v>
      </c>
      <c r="C683" s="2" t="s">
        <v>209</v>
      </c>
      <c r="D683" s="2" t="s">
        <v>842</v>
      </c>
    </row>
    <row r="684" spans="1:4" ht="15.4" x14ac:dyDescent="0.4">
      <c r="A684" s="2" t="s">
        <v>1637</v>
      </c>
      <c r="B684" s="2" t="s">
        <v>178</v>
      </c>
      <c r="C684" s="2" t="s">
        <v>209</v>
      </c>
      <c r="D684" s="2" t="s">
        <v>842</v>
      </c>
    </row>
    <row r="685" spans="1:4" ht="15.4" x14ac:dyDescent="0.4">
      <c r="A685" s="2" t="s">
        <v>1638</v>
      </c>
      <c r="B685" s="2" t="s">
        <v>178</v>
      </c>
      <c r="C685" s="2" t="s">
        <v>209</v>
      </c>
      <c r="D685" s="2" t="s">
        <v>842</v>
      </c>
    </row>
    <row r="686" spans="1:4" ht="15.4" x14ac:dyDescent="0.4">
      <c r="A686" s="2" t="s">
        <v>1639</v>
      </c>
      <c r="B686" s="2" t="s">
        <v>178</v>
      </c>
      <c r="C686" s="2" t="s">
        <v>209</v>
      </c>
      <c r="D686" s="2" t="s">
        <v>842</v>
      </c>
    </row>
    <row r="687" spans="1:4" ht="15.4" x14ac:dyDescent="0.4">
      <c r="A687" s="2" t="s">
        <v>1640</v>
      </c>
      <c r="B687" s="2" t="s">
        <v>179</v>
      </c>
      <c r="C687" s="2" t="s">
        <v>197</v>
      </c>
      <c r="D687" s="2" t="s">
        <v>946</v>
      </c>
    </row>
    <row r="688" spans="1:4" ht="15.4" x14ac:dyDescent="0.4">
      <c r="A688" s="2" t="s">
        <v>1641</v>
      </c>
      <c r="B688" s="2" t="s">
        <v>179</v>
      </c>
      <c r="C688" s="2" t="s">
        <v>197</v>
      </c>
      <c r="D688" s="2" t="s">
        <v>946</v>
      </c>
    </row>
    <row r="689" spans="1:4" ht="15.4" x14ac:dyDescent="0.4">
      <c r="A689" s="2" t="s">
        <v>1642</v>
      </c>
      <c r="B689" s="2" t="s">
        <v>178</v>
      </c>
      <c r="C689" s="2" t="s">
        <v>209</v>
      </c>
      <c r="D689" s="2" t="s">
        <v>842</v>
      </c>
    </row>
    <row r="690" spans="1:4" ht="15.4" x14ac:dyDescent="0.4">
      <c r="A690" s="2" t="s">
        <v>1643</v>
      </c>
      <c r="B690" s="2" t="s">
        <v>179</v>
      </c>
      <c r="C690" s="2" t="s">
        <v>197</v>
      </c>
      <c r="D690" s="2" t="s">
        <v>946</v>
      </c>
    </row>
    <row r="691" spans="1:4" ht="15.4" x14ac:dyDescent="0.4">
      <c r="A691" s="2" t="s">
        <v>1644</v>
      </c>
      <c r="B691" s="2" t="s">
        <v>129</v>
      </c>
      <c r="C691" s="2" t="s">
        <v>175</v>
      </c>
      <c r="D691" s="2" t="s">
        <v>1645</v>
      </c>
    </row>
    <row r="692" spans="1:4" ht="15.4" x14ac:dyDescent="0.4">
      <c r="A692" s="2" t="s">
        <v>1646</v>
      </c>
      <c r="B692" s="2" t="s">
        <v>177</v>
      </c>
      <c r="C692" s="2" t="s">
        <v>942</v>
      </c>
      <c r="D692" s="2" t="s">
        <v>943</v>
      </c>
    </row>
    <row r="693" spans="1:4" ht="15.4" x14ac:dyDescent="0.4">
      <c r="A693" s="2" t="s">
        <v>1647</v>
      </c>
      <c r="B693" s="2" t="s">
        <v>129</v>
      </c>
      <c r="C693" s="2" t="s">
        <v>151</v>
      </c>
      <c r="D693" s="2" t="s">
        <v>154</v>
      </c>
    </row>
    <row r="694" spans="1:4" ht="15.4" x14ac:dyDescent="0.4">
      <c r="A694" s="2" t="s">
        <v>1648</v>
      </c>
      <c r="B694" s="2" t="s">
        <v>177</v>
      </c>
      <c r="C694" s="2" t="s">
        <v>942</v>
      </c>
      <c r="D694" s="2" t="s">
        <v>1040</v>
      </c>
    </row>
    <row r="695" spans="1:4" ht="15.4" x14ac:dyDescent="0.4">
      <c r="A695" s="2" t="s">
        <v>1649</v>
      </c>
      <c r="B695" s="2" t="s">
        <v>178</v>
      </c>
      <c r="C695" s="2" t="s">
        <v>216</v>
      </c>
      <c r="D695" s="2" t="s">
        <v>924</v>
      </c>
    </row>
    <row r="696" spans="1:4" ht="15.4" x14ac:dyDescent="0.4">
      <c r="A696" s="2" t="s">
        <v>1650</v>
      </c>
      <c r="B696" s="2" t="s">
        <v>179</v>
      </c>
      <c r="C696" s="2" t="s">
        <v>197</v>
      </c>
      <c r="D696" s="2" t="s">
        <v>946</v>
      </c>
    </row>
    <row r="697" spans="1:4" ht="15.4" x14ac:dyDescent="0.4">
      <c r="A697" s="2" t="s">
        <v>1651</v>
      </c>
      <c r="B697" s="2" t="s">
        <v>177</v>
      </c>
      <c r="C697" s="2" t="s">
        <v>220</v>
      </c>
      <c r="D697" s="2" t="s">
        <v>938</v>
      </c>
    </row>
    <row r="698" spans="1:4" ht="15.4" x14ac:dyDescent="0.4">
      <c r="A698" s="2" t="s">
        <v>1652</v>
      </c>
      <c r="B698" s="2" t="s">
        <v>177</v>
      </c>
      <c r="C698" s="2" t="s">
        <v>220</v>
      </c>
      <c r="D698" s="2" t="s">
        <v>938</v>
      </c>
    </row>
    <row r="699" spans="1:4" ht="15.4" x14ac:dyDescent="0.4">
      <c r="A699" s="2" t="s">
        <v>1653</v>
      </c>
      <c r="B699" s="2" t="s">
        <v>177</v>
      </c>
      <c r="C699" s="2" t="s">
        <v>220</v>
      </c>
      <c r="D699" s="2" t="s">
        <v>938</v>
      </c>
    </row>
    <row r="700" spans="1:4" ht="15.4" x14ac:dyDescent="0.4">
      <c r="A700" s="2" t="s">
        <v>1654</v>
      </c>
      <c r="B700" s="2" t="s">
        <v>177</v>
      </c>
      <c r="C700" s="2" t="s">
        <v>220</v>
      </c>
      <c r="D700" s="2" t="s">
        <v>938</v>
      </c>
    </row>
    <row r="701" spans="1:4" ht="15.4" x14ac:dyDescent="0.4">
      <c r="A701" s="2" t="s">
        <v>1655</v>
      </c>
      <c r="B701" s="2" t="s">
        <v>177</v>
      </c>
      <c r="C701" s="2" t="s">
        <v>220</v>
      </c>
      <c r="D701" s="2" t="s">
        <v>938</v>
      </c>
    </row>
    <row r="702" spans="1:4" ht="15.4" x14ac:dyDescent="0.4">
      <c r="A702" s="2" t="s">
        <v>1656</v>
      </c>
      <c r="B702" s="2" t="s">
        <v>177</v>
      </c>
      <c r="C702" s="2" t="s">
        <v>220</v>
      </c>
      <c r="D702" s="2" t="s">
        <v>938</v>
      </c>
    </row>
    <row r="703" spans="1:4" ht="15.4" x14ac:dyDescent="0.4">
      <c r="A703" s="2" t="s">
        <v>1657</v>
      </c>
      <c r="B703" s="2" t="s">
        <v>177</v>
      </c>
      <c r="C703" s="2" t="s">
        <v>220</v>
      </c>
      <c r="D703" s="2" t="s">
        <v>938</v>
      </c>
    </row>
    <row r="704" spans="1:4" ht="15.4" x14ac:dyDescent="0.4">
      <c r="A704" s="2" t="s">
        <v>1658</v>
      </c>
      <c r="B704" s="2" t="s">
        <v>177</v>
      </c>
      <c r="C704" s="2" t="s">
        <v>220</v>
      </c>
      <c r="D704" s="2" t="s">
        <v>938</v>
      </c>
    </row>
    <row r="705" spans="1:4" ht="15.4" x14ac:dyDescent="0.4">
      <c r="A705" s="2" t="s">
        <v>1659</v>
      </c>
      <c r="B705" s="2" t="s">
        <v>177</v>
      </c>
      <c r="C705" s="2" t="s">
        <v>220</v>
      </c>
      <c r="D705" s="2" t="s">
        <v>938</v>
      </c>
    </row>
    <row r="706" spans="1:4" ht="15.4" x14ac:dyDescent="0.4">
      <c r="A706" s="2" t="s">
        <v>1660</v>
      </c>
      <c r="B706" s="2" t="s">
        <v>177</v>
      </c>
      <c r="C706" s="2" t="s">
        <v>220</v>
      </c>
      <c r="D706" s="2" t="s">
        <v>938</v>
      </c>
    </row>
    <row r="707" spans="1:4" ht="15.4" x14ac:dyDescent="0.4">
      <c r="A707" s="2" t="s">
        <v>1661</v>
      </c>
      <c r="B707" s="2" t="s">
        <v>177</v>
      </c>
      <c r="C707" s="2" t="s">
        <v>220</v>
      </c>
      <c r="D707" s="2" t="s">
        <v>938</v>
      </c>
    </row>
    <row r="708" spans="1:4" ht="15.4" x14ac:dyDescent="0.4">
      <c r="A708" s="2" t="s">
        <v>1662</v>
      </c>
      <c r="B708" s="2" t="s">
        <v>177</v>
      </c>
      <c r="C708" s="2" t="s">
        <v>220</v>
      </c>
      <c r="D708" s="2" t="s">
        <v>938</v>
      </c>
    </row>
    <row r="709" spans="1:4" ht="15.4" x14ac:dyDescent="0.4">
      <c r="A709" s="2" t="s">
        <v>1663</v>
      </c>
      <c r="B709" s="2" t="s">
        <v>177</v>
      </c>
      <c r="C709" s="2" t="s">
        <v>220</v>
      </c>
      <c r="D709" s="2" t="s">
        <v>938</v>
      </c>
    </row>
    <row r="710" spans="1:4" ht="15.4" x14ac:dyDescent="0.4">
      <c r="A710" s="2" t="s">
        <v>1664</v>
      </c>
      <c r="B710" s="2" t="s">
        <v>177</v>
      </c>
      <c r="C710" s="2" t="s">
        <v>220</v>
      </c>
      <c r="D710" s="2" t="s">
        <v>938</v>
      </c>
    </row>
    <row r="711" spans="1:4" ht="15.4" x14ac:dyDescent="0.4">
      <c r="A711" s="2" t="s">
        <v>1665</v>
      </c>
      <c r="B711" s="2" t="s">
        <v>177</v>
      </c>
      <c r="C711" s="2" t="s">
        <v>220</v>
      </c>
      <c r="D711" s="2" t="s">
        <v>938</v>
      </c>
    </row>
    <row r="712" spans="1:4" ht="15.4" x14ac:dyDescent="0.4">
      <c r="A712" s="2" t="s">
        <v>1666</v>
      </c>
      <c r="B712" s="2" t="s">
        <v>177</v>
      </c>
      <c r="C712" s="2" t="s">
        <v>220</v>
      </c>
      <c r="D712" s="2" t="s">
        <v>938</v>
      </c>
    </row>
    <row r="713" spans="1:4" ht="15.4" x14ac:dyDescent="0.4">
      <c r="A713" s="2" t="s">
        <v>1667</v>
      </c>
      <c r="B713" s="2" t="s">
        <v>177</v>
      </c>
      <c r="C713" s="2" t="s">
        <v>220</v>
      </c>
      <c r="D713" s="2" t="s">
        <v>938</v>
      </c>
    </row>
    <row r="714" spans="1:4" ht="15.4" x14ac:dyDescent="0.4">
      <c r="A714" s="2" t="s">
        <v>1668</v>
      </c>
      <c r="B714" s="2" t="s">
        <v>177</v>
      </c>
      <c r="C714" s="2" t="s">
        <v>220</v>
      </c>
      <c r="D714" s="2" t="s">
        <v>938</v>
      </c>
    </row>
    <row r="715" spans="1:4" ht="15.4" x14ac:dyDescent="0.4">
      <c r="A715" s="2" t="s">
        <v>1669</v>
      </c>
      <c r="B715" s="2" t="s">
        <v>177</v>
      </c>
      <c r="C715" s="2" t="s">
        <v>220</v>
      </c>
      <c r="D715" s="2" t="s">
        <v>938</v>
      </c>
    </row>
    <row r="716" spans="1:4" ht="15.4" x14ac:dyDescent="0.4">
      <c r="A716" s="2" t="s">
        <v>1670</v>
      </c>
      <c r="B716" s="2" t="s">
        <v>177</v>
      </c>
      <c r="C716" s="2" t="s">
        <v>220</v>
      </c>
      <c r="D716" s="2" t="s">
        <v>938</v>
      </c>
    </row>
    <row r="717" spans="1:4" ht="15.4" x14ac:dyDescent="0.4">
      <c r="A717" s="2" t="s">
        <v>1671</v>
      </c>
      <c r="B717" s="2" t="s">
        <v>177</v>
      </c>
      <c r="C717" s="2" t="s">
        <v>220</v>
      </c>
      <c r="D717" s="2" t="s">
        <v>938</v>
      </c>
    </row>
    <row r="718" spans="1:4" ht="15.4" x14ac:dyDescent="0.4">
      <c r="A718" s="2" t="s">
        <v>1672</v>
      </c>
      <c r="B718" s="2" t="s">
        <v>129</v>
      </c>
      <c r="C718" s="2" t="s">
        <v>174</v>
      </c>
      <c r="D718" s="2" t="s">
        <v>1673</v>
      </c>
    </row>
    <row r="719" spans="1:4" ht="15.4" x14ac:dyDescent="0.4">
      <c r="A719" s="2" t="s">
        <v>1674</v>
      </c>
      <c r="B719" s="2" t="s">
        <v>129</v>
      </c>
      <c r="C719" s="2" t="s">
        <v>170</v>
      </c>
      <c r="D719" s="2" t="s">
        <v>874</v>
      </c>
    </row>
    <row r="720" spans="1:4" ht="15.4" x14ac:dyDescent="0.4">
      <c r="A720" s="2" t="s">
        <v>1675</v>
      </c>
      <c r="B720" s="2" t="s">
        <v>129</v>
      </c>
      <c r="C720" s="2" t="s">
        <v>175</v>
      </c>
      <c r="D720" s="2" t="s">
        <v>1095</v>
      </c>
    </row>
    <row r="721" spans="1:4" ht="15.4" x14ac:dyDescent="0.4">
      <c r="A721" s="2" t="s">
        <v>1676</v>
      </c>
      <c r="B721" s="2" t="s">
        <v>129</v>
      </c>
      <c r="C721" s="2" t="s">
        <v>175</v>
      </c>
      <c r="D721" s="2" t="s">
        <v>1095</v>
      </c>
    </row>
    <row r="722" spans="1:4" ht="15.4" x14ac:dyDescent="0.4">
      <c r="A722" s="2" t="s">
        <v>1677</v>
      </c>
      <c r="B722" s="2" t="s">
        <v>129</v>
      </c>
      <c r="C722" s="2" t="s">
        <v>151</v>
      </c>
      <c r="D722" s="2" t="s">
        <v>2219</v>
      </c>
    </row>
    <row r="723" spans="1:4" ht="15.4" x14ac:dyDescent="0.4">
      <c r="A723" s="2" t="s">
        <v>1678</v>
      </c>
      <c r="B723" s="2" t="s">
        <v>129</v>
      </c>
      <c r="C723" s="2" t="s">
        <v>151</v>
      </c>
      <c r="D723" s="2" t="s">
        <v>157</v>
      </c>
    </row>
    <row r="724" spans="1:4" ht="15.4" x14ac:dyDescent="0.4">
      <c r="A724" s="2" t="s">
        <v>1679</v>
      </c>
      <c r="B724" s="2" t="s">
        <v>177</v>
      </c>
      <c r="C724" s="2" t="s">
        <v>220</v>
      </c>
      <c r="D724" s="2" t="s">
        <v>938</v>
      </c>
    </row>
    <row r="725" spans="1:4" ht="15.4" x14ac:dyDescent="0.4">
      <c r="A725" s="2" t="s">
        <v>1680</v>
      </c>
      <c r="B725" s="2" t="s">
        <v>177</v>
      </c>
      <c r="C725" s="2" t="s">
        <v>220</v>
      </c>
      <c r="D725" s="2" t="s">
        <v>938</v>
      </c>
    </row>
    <row r="726" spans="1:4" ht="15.4" x14ac:dyDescent="0.4">
      <c r="A726" s="2" t="s">
        <v>1681</v>
      </c>
      <c r="B726" s="2" t="s">
        <v>178</v>
      </c>
      <c r="C726" s="2" t="s">
        <v>216</v>
      </c>
      <c r="D726" s="2" t="s">
        <v>924</v>
      </c>
    </row>
    <row r="727" spans="1:4" ht="15.4" x14ac:dyDescent="0.4">
      <c r="A727" s="2" t="s">
        <v>1682</v>
      </c>
      <c r="B727" s="2" t="s">
        <v>178</v>
      </c>
      <c r="C727" s="2" t="s">
        <v>216</v>
      </c>
      <c r="D727" s="2" t="s">
        <v>924</v>
      </c>
    </row>
    <row r="728" spans="1:4" ht="15.4" x14ac:dyDescent="0.4">
      <c r="A728" s="2" t="s">
        <v>1683</v>
      </c>
      <c r="B728" s="2" t="s">
        <v>129</v>
      </c>
      <c r="C728" s="2" t="s">
        <v>173</v>
      </c>
      <c r="D728" s="2" t="s">
        <v>1684</v>
      </c>
    </row>
    <row r="729" spans="1:4" ht="15.4" x14ac:dyDescent="0.4">
      <c r="A729" s="2" t="s">
        <v>1685</v>
      </c>
      <c r="B729" s="2" t="s">
        <v>178</v>
      </c>
      <c r="C729" s="2" t="s">
        <v>209</v>
      </c>
      <c r="D729" s="2" t="s">
        <v>842</v>
      </c>
    </row>
    <row r="730" spans="1:4" ht="15.4" x14ac:dyDescent="0.4">
      <c r="A730" s="2" t="s">
        <v>1686</v>
      </c>
      <c r="B730" s="2" t="s">
        <v>177</v>
      </c>
      <c r="C730" s="2" t="s">
        <v>215</v>
      </c>
      <c r="D730" s="2" t="s">
        <v>936</v>
      </c>
    </row>
    <row r="731" spans="1:4" ht="15.4" x14ac:dyDescent="0.4">
      <c r="A731" s="2" t="s">
        <v>1687</v>
      </c>
      <c r="B731" s="2" t="s">
        <v>129</v>
      </c>
      <c r="C731" s="2" t="s">
        <v>162</v>
      </c>
      <c r="D731" s="2" t="s">
        <v>1510</v>
      </c>
    </row>
    <row r="732" spans="1:4" ht="15.4" x14ac:dyDescent="0.4">
      <c r="A732" s="2" t="s">
        <v>1688</v>
      </c>
      <c r="B732" s="2" t="s">
        <v>129</v>
      </c>
      <c r="C732" s="2" t="s">
        <v>171</v>
      </c>
      <c r="D732" s="2" t="s">
        <v>973</v>
      </c>
    </row>
    <row r="733" spans="1:4" ht="15.4" x14ac:dyDescent="0.4">
      <c r="A733" s="2" t="s">
        <v>1689</v>
      </c>
      <c r="B733" s="2" t="s">
        <v>177</v>
      </c>
      <c r="C733" s="2" t="s">
        <v>220</v>
      </c>
      <c r="D733" s="2" t="s">
        <v>938</v>
      </c>
    </row>
    <row r="734" spans="1:4" ht="15.4" x14ac:dyDescent="0.4">
      <c r="A734" s="2" t="s">
        <v>1690</v>
      </c>
      <c r="B734" s="2" t="s">
        <v>177</v>
      </c>
      <c r="C734" s="2" t="s">
        <v>220</v>
      </c>
      <c r="D734" s="2" t="s">
        <v>938</v>
      </c>
    </row>
    <row r="735" spans="1:4" ht="15.4" x14ac:dyDescent="0.4">
      <c r="A735" s="2" t="s">
        <v>1691</v>
      </c>
      <c r="B735" s="2" t="s">
        <v>129</v>
      </c>
      <c r="C735" s="2" t="s">
        <v>175</v>
      </c>
      <c r="D735" s="2" t="s">
        <v>1095</v>
      </c>
    </row>
    <row r="736" spans="1:4" ht="15.4" x14ac:dyDescent="0.4">
      <c r="A736" s="2" t="s">
        <v>1692</v>
      </c>
      <c r="B736" s="2" t="s">
        <v>129</v>
      </c>
      <c r="C736" s="2" t="s">
        <v>171</v>
      </c>
      <c r="D736" s="2" t="s">
        <v>918</v>
      </c>
    </row>
    <row r="737" spans="1:4" ht="15.4" x14ac:dyDescent="0.4">
      <c r="A737" s="2" t="s">
        <v>1693</v>
      </c>
      <c r="B737" s="2" t="s">
        <v>129</v>
      </c>
      <c r="C737" s="2" t="s">
        <v>162</v>
      </c>
      <c r="D737" s="2" t="s">
        <v>911</v>
      </c>
    </row>
    <row r="738" spans="1:4" ht="15.4" x14ac:dyDescent="0.4">
      <c r="A738" s="2" t="s">
        <v>1694</v>
      </c>
      <c r="B738" s="2" t="s">
        <v>177</v>
      </c>
      <c r="C738" s="2" t="s">
        <v>215</v>
      </c>
      <c r="D738" s="2" t="s">
        <v>936</v>
      </c>
    </row>
    <row r="739" spans="1:4" ht="15.4" x14ac:dyDescent="0.4">
      <c r="A739" s="2" t="s">
        <v>1695</v>
      </c>
      <c r="B739" s="2" t="s">
        <v>177</v>
      </c>
      <c r="C739" s="2" t="s">
        <v>220</v>
      </c>
      <c r="D739" s="2" t="s">
        <v>866</v>
      </c>
    </row>
    <row r="740" spans="1:4" ht="15.4" x14ac:dyDescent="0.4">
      <c r="A740" s="2" t="s">
        <v>1696</v>
      </c>
      <c r="B740" s="2" t="s">
        <v>129</v>
      </c>
      <c r="C740" s="2" t="s">
        <v>140</v>
      </c>
      <c r="D740" s="2" t="s">
        <v>144</v>
      </c>
    </row>
    <row r="741" spans="1:4" ht="15.4" x14ac:dyDescent="0.4">
      <c r="A741" s="2" t="s">
        <v>1697</v>
      </c>
      <c r="B741" s="2" t="s">
        <v>177</v>
      </c>
      <c r="C741" s="2" t="s">
        <v>215</v>
      </c>
      <c r="D741" s="2" t="s">
        <v>930</v>
      </c>
    </row>
    <row r="742" spans="1:4" ht="15.4" x14ac:dyDescent="0.4">
      <c r="A742" s="2" t="s">
        <v>1698</v>
      </c>
      <c r="B742" s="2" t="s">
        <v>177</v>
      </c>
      <c r="C742" s="2" t="s">
        <v>220</v>
      </c>
      <c r="D742" s="2" t="s">
        <v>938</v>
      </c>
    </row>
    <row r="743" spans="1:4" ht="15.4" x14ac:dyDescent="0.4">
      <c r="A743" s="2" t="s">
        <v>1699</v>
      </c>
      <c r="B743" s="2" t="s">
        <v>177</v>
      </c>
      <c r="C743" s="2" t="s">
        <v>220</v>
      </c>
      <c r="D743" s="2" t="s">
        <v>938</v>
      </c>
    </row>
    <row r="744" spans="1:4" ht="15.4" x14ac:dyDescent="0.4">
      <c r="A744" s="2" t="s">
        <v>1700</v>
      </c>
      <c r="B744" s="2" t="s">
        <v>177</v>
      </c>
      <c r="C744" s="2" t="s">
        <v>220</v>
      </c>
      <c r="D744" s="2" t="s">
        <v>938</v>
      </c>
    </row>
    <row r="745" spans="1:4" ht="15.4" x14ac:dyDescent="0.4">
      <c r="A745" s="2" t="s">
        <v>1701</v>
      </c>
      <c r="B745" s="2" t="s">
        <v>177</v>
      </c>
      <c r="C745" s="2" t="s">
        <v>220</v>
      </c>
      <c r="D745" s="2" t="s">
        <v>938</v>
      </c>
    </row>
    <row r="746" spans="1:4" ht="15.4" x14ac:dyDescent="0.4">
      <c r="A746" s="2" t="s">
        <v>1702</v>
      </c>
      <c r="B746" s="2" t="s">
        <v>129</v>
      </c>
      <c r="C746" s="2" t="s">
        <v>170</v>
      </c>
      <c r="D746" s="2" t="s">
        <v>958</v>
      </c>
    </row>
    <row r="747" spans="1:4" ht="15.4" x14ac:dyDescent="0.4">
      <c r="A747" s="2" t="s">
        <v>1703</v>
      </c>
      <c r="B747" s="2" t="s">
        <v>177</v>
      </c>
      <c r="C747" s="2" t="s">
        <v>220</v>
      </c>
      <c r="D747" s="2" t="s">
        <v>938</v>
      </c>
    </row>
    <row r="748" spans="1:4" ht="15.4" x14ac:dyDescent="0.4">
      <c r="A748" s="2" t="s">
        <v>1704</v>
      </c>
      <c r="B748" s="2" t="s">
        <v>129</v>
      </c>
      <c r="C748" s="2" t="s">
        <v>170</v>
      </c>
      <c r="D748" s="2" t="s">
        <v>874</v>
      </c>
    </row>
    <row r="749" spans="1:4" ht="15.4" x14ac:dyDescent="0.4">
      <c r="A749" s="2" t="s">
        <v>1705</v>
      </c>
      <c r="B749" s="2" t="s">
        <v>129</v>
      </c>
      <c r="C749" s="2" t="s">
        <v>162</v>
      </c>
      <c r="D749" s="2" t="s">
        <v>1144</v>
      </c>
    </row>
    <row r="750" spans="1:4" ht="15.4" x14ac:dyDescent="0.4">
      <c r="A750" s="2" t="s">
        <v>1706</v>
      </c>
      <c r="B750" s="2" t="s">
        <v>129</v>
      </c>
      <c r="C750" s="2" t="s">
        <v>170</v>
      </c>
      <c r="D750" s="2" t="s">
        <v>958</v>
      </c>
    </row>
    <row r="751" spans="1:4" ht="15.4" x14ac:dyDescent="0.4">
      <c r="A751" s="2" t="s">
        <v>1707</v>
      </c>
      <c r="B751" s="2" t="s">
        <v>177</v>
      </c>
      <c r="C751" s="2" t="s">
        <v>942</v>
      </c>
      <c r="D751" s="2" t="s">
        <v>943</v>
      </c>
    </row>
    <row r="752" spans="1:4" ht="15.4" x14ac:dyDescent="0.4">
      <c r="A752" s="2" t="s">
        <v>1708</v>
      </c>
      <c r="B752" s="2" t="s">
        <v>179</v>
      </c>
      <c r="C752" s="2" t="s">
        <v>196</v>
      </c>
      <c r="D752" s="2" t="s">
        <v>1709</v>
      </c>
    </row>
    <row r="753" spans="1:4" ht="15.4" x14ac:dyDescent="0.4">
      <c r="A753" s="2" t="s">
        <v>1710</v>
      </c>
      <c r="B753" s="2" t="s">
        <v>129</v>
      </c>
      <c r="C753" s="2" t="s">
        <v>151</v>
      </c>
      <c r="D753" s="2" t="s">
        <v>158</v>
      </c>
    </row>
    <row r="754" spans="1:4" ht="15.4" x14ac:dyDescent="0.4">
      <c r="A754" s="2" t="s">
        <v>1711</v>
      </c>
      <c r="B754" s="2" t="s">
        <v>129</v>
      </c>
      <c r="C754" s="2" t="s">
        <v>151</v>
      </c>
      <c r="D754" s="2" t="s">
        <v>158</v>
      </c>
    </row>
    <row r="755" spans="1:4" ht="15.4" x14ac:dyDescent="0.4">
      <c r="A755" s="2" t="s">
        <v>1712</v>
      </c>
      <c r="B755" s="2" t="s">
        <v>179</v>
      </c>
      <c r="C755" s="2" t="s">
        <v>195</v>
      </c>
      <c r="D755" s="2" t="s">
        <v>1713</v>
      </c>
    </row>
    <row r="756" spans="1:4" ht="15.4" x14ac:dyDescent="0.4">
      <c r="A756" s="2" t="s">
        <v>1714</v>
      </c>
      <c r="B756" s="2" t="s">
        <v>129</v>
      </c>
      <c r="C756" s="2" t="s">
        <v>151</v>
      </c>
      <c r="D756" s="2" t="s">
        <v>155</v>
      </c>
    </row>
    <row r="757" spans="1:4" ht="15.4" x14ac:dyDescent="0.4">
      <c r="A757" s="2" t="s">
        <v>1715</v>
      </c>
      <c r="B757" s="2" t="s">
        <v>129</v>
      </c>
      <c r="C757" s="2" t="s">
        <v>170</v>
      </c>
      <c r="D757" s="2" t="s">
        <v>958</v>
      </c>
    </row>
    <row r="758" spans="1:4" ht="15.4" x14ac:dyDescent="0.4">
      <c r="A758" s="2" t="s">
        <v>1716</v>
      </c>
      <c r="B758" s="2" t="s">
        <v>177</v>
      </c>
      <c r="C758" s="2" t="s">
        <v>215</v>
      </c>
      <c r="D758" s="2" t="s">
        <v>936</v>
      </c>
    </row>
    <row r="759" spans="1:4" ht="15.4" x14ac:dyDescent="0.4">
      <c r="A759" s="2" t="s">
        <v>1717</v>
      </c>
      <c r="B759" s="2" t="s">
        <v>129</v>
      </c>
      <c r="C759" s="2" t="s">
        <v>140</v>
      </c>
      <c r="D759" s="2" t="s">
        <v>147</v>
      </c>
    </row>
    <row r="760" spans="1:4" ht="15.4" x14ac:dyDescent="0.4">
      <c r="A760" s="2" t="s">
        <v>1718</v>
      </c>
      <c r="B760" s="2" t="s">
        <v>129</v>
      </c>
      <c r="C760" s="2" t="s">
        <v>162</v>
      </c>
      <c r="D760" s="2" t="s">
        <v>1144</v>
      </c>
    </row>
    <row r="761" spans="1:4" ht="15.4" x14ac:dyDescent="0.4">
      <c r="A761" s="2" t="s">
        <v>1719</v>
      </c>
      <c r="B761" s="2" t="s">
        <v>129</v>
      </c>
      <c r="C761" s="2" t="s">
        <v>162</v>
      </c>
      <c r="D761" s="2" t="s">
        <v>1144</v>
      </c>
    </row>
    <row r="762" spans="1:4" ht="15.4" x14ac:dyDescent="0.4">
      <c r="A762" s="2" t="s">
        <v>1720</v>
      </c>
      <c r="B762" s="2" t="s">
        <v>129</v>
      </c>
      <c r="C762" s="2" t="s">
        <v>151</v>
      </c>
      <c r="D762" s="2" t="s">
        <v>154</v>
      </c>
    </row>
    <row r="763" spans="1:4" ht="15.4" x14ac:dyDescent="0.4">
      <c r="A763" s="2" t="s">
        <v>1721</v>
      </c>
      <c r="B763" s="2" t="s">
        <v>129</v>
      </c>
      <c r="C763" s="2" t="s">
        <v>140</v>
      </c>
      <c r="D763" s="2" t="s">
        <v>142</v>
      </c>
    </row>
    <row r="764" spans="1:4" ht="15.4" x14ac:dyDescent="0.4">
      <c r="A764" s="2" t="s">
        <v>1722</v>
      </c>
      <c r="B764" s="2" t="s">
        <v>129</v>
      </c>
      <c r="C764" s="2" t="s">
        <v>170</v>
      </c>
      <c r="D764" s="2" t="s">
        <v>958</v>
      </c>
    </row>
    <row r="765" spans="1:4" ht="15.4" x14ac:dyDescent="0.4">
      <c r="A765" s="2" t="s">
        <v>1723</v>
      </c>
      <c r="B765" s="2" t="s">
        <v>129</v>
      </c>
      <c r="C765" s="2" t="s">
        <v>170</v>
      </c>
      <c r="D765" s="2" t="s">
        <v>958</v>
      </c>
    </row>
    <row r="766" spans="1:4" ht="15.4" x14ac:dyDescent="0.4">
      <c r="A766" s="2" t="s">
        <v>1724</v>
      </c>
      <c r="B766" s="2" t="s">
        <v>177</v>
      </c>
      <c r="C766" s="2" t="s">
        <v>215</v>
      </c>
      <c r="D766" s="2" t="s">
        <v>1048</v>
      </c>
    </row>
    <row r="767" spans="1:4" ht="15.4" x14ac:dyDescent="0.4">
      <c r="A767" s="2" t="s">
        <v>1725</v>
      </c>
      <c r="B767" s="2" t="s">
        <v>177</v>
      </c>
      <c r="C767" s="2" t="s">
        <v>215</v>
      </c>
      <c r="D767" s="2" t="s">
        <v>1029</v>
      </c>
    </row>
    <row r="768" spans="1:4" ht="15.4" x14ac:dyDescent="0.4">
      <c r="A768" s="2" t="s">
        <v>1726</v>
      </c>
      <c r="B768" s="2" t="s">
        <v>129</v>
      </c>
      <c r="C768" s="2" t="s">
        <v>172</v>
      </c>
      <c r="D768" s="2" t="s">
        <v>1012</v>
      </c>
    </row>
    <row r="769" spans="1:4" ht="15.4" x14ac:dyDescent="0.4">
      <c r="A769" s="2" t="s">
        <v>1727</v>
      </c>
      <c r="B769" s="2" t="s">
        <v>177</v>
      </c>
      <c r="C769" s="2" t="s">
        <v>220</v>
      </c>
      <c r="D769" s="2" t="s">
        <v>866</v>
      </c>
    </row>
    <row r="770" spans="1:4" ht="15.4" x14ac:dyDescent="0.4">
      <c r="A770" s="2" t="s">
        <v>1728</v>
      </c>
      <c r="B770" s="2" t="s">
        <v>177</v>
      </c>
      <c r="C770" s="2" t="s">
        <v>220</v>
      </c>
      <c r="D770" s="2" t="s">
        <v>866</v>
      </c>
    </row>
    <row r="771" spans="1:4" ht="15.4" x14ac:dyDescent="0.4">
      <c r="A771" s="2" t="s">
        <v>1729</v>
      </c>
      <c r="B771" s="2" t="s">
        <v>179</v>
      </c>
      <c r="C771" s="2" t="s">
        <v>197</v>
      </c>
      <c r="D771" s="2" t="s">
        <v>946</v>
      </c>
    </row>
    <row r="772" spans="1:4" ht="15.4" x14ac:dyDescent="0.4">
      <c r="A772" s="2" t="s">
        <v>1730</v>
      </c>
      <c r="B772" s="2" t="s">
        <v>177</v>
      </c>
      <c r="C772" s="2" t="s">
        <v>215</v>
      </c>
      <c r="D772" s="2" t="s">
        <v>930</v>
      </c>
    </row>
    <row r="773" spans="1:4" ht="15.4" x14ac:dyDescent="0.4">
      <c r="A773" s="2" t="s">
        <v>1731</v>
      </c>
      <c r="B773" s="2" t="s">
        <v>129</v>
      </c>
      <c r="C773" s="2" t="s">
        <v>151</v>
      </c>
      <c r="D773" s="2" t="s">
        <v>154</v>
      </c>
    </row>
    <row r="774" spans="1:4" ht="15.4" x14ac:dyDescent="0.4">
      <c r="A774" s="2" t="s">
        <v>1732</v>
      </c>
      <c r="B774" s="2" t="s">
        <v>177</v>
      </c>
      <c r="C774" s="2" t="s">
        <v>215</v>
      </c>
      <c r="D774" s="2" t="s">
        <v>936</v>
      </c>
    </row>
    <row r="775" spans="1:4" ht="15.4" x14ac:dyDescent="0.4">
      <c r="A775" s="2" t="s">
        <v>1733</v>
      </c>
      <c r="B775" s="2" t="s">
        <v>129</v>
      </c>
      <c r="C775" s="2" t="s">
        <v>140</v>
      </c>
      <c r="D775" s="2" t="s">
        <v>144</v>
      </c>
    </row>
    <row r="776" spans="1:4" ht="15.4" x14ac:dyDescent="0.4">
      <c r="A776" s="2" t="s">
        <v>1734</v>
      </c>
      <c r="B776" s="2" t="s">
        <v>129</v>
      </c>
      <c r="C776" s="2" t="s">
        <v>174</v>
      </c>
      <c r="D776" s="2" t="s">
        <v>916</v>
      </c>
    </row>
    <row r="777" spans="1:4" ht="15.4" x14ac:dyDescent="0.4">
      <c r="A777" s="2" t="s">
        <v>1735</v>
      </c>
      <c r="B777" s="2" t="s">
        <v>129</v>
      </c>
      <c r="C777" s="2" t="s">
        <v>140</v>
      </c>
      <c r="D777" s="2" t="s">
        <v>148</v>
      </c>
    </row>
    <row r="778" spans="1:4" ht="15.4" x14ac:dyDescent="0.4">
      <c r="A778" s="2" t="s">
        <v>1736</v>
      </c>
      <c r="B778" s="2" t="s">
        <v>129</v>
      </c>
      <c r="C778" s="2" t="s">
        <v>140</v>
      </c>
      <c r="D778" s="2" t="s">
        <v>144</v>
      </c>
    </row>
    <row r="779" spans="1:4" ht="15.4" x14ac:dyDescent="0.4">
      <c r="A779" s="2" t="s">
        <v>1737</v>
      </c>
      <c r="B779" s="2" t="s">
        <v>129</v>
      </c>
      <c r="C779" s="2" t="s">
        <v>140</v>
      </c>
      <c r="D779" s="2" t="s">
        <v>143</v>
      </c>
    </row>
    <row r="780" spans="1:4" ht="15.4" x14ac:dyDescent="0.4">
      <c r="A780" s="2" t="s">
        <v>1738</v>
      </c>
      <c r="B780" s="2" t="s">
        <v>129</v>
      </c>
      <c r="C780" s="2" t="s">
        <v>140</v>
      </c>
      <c r="D780" s="2" t="s">
        <v>141</v>
      </c>
    </row>
    <row r="781" spans="1:4" ht="15.4" x14ac:dyDescent="0.4">
      <c r="A781" s="2" t="s">
        <v>1739</v>
      </c>
      <c r="B781" s="2" t="s">
        <v>129</v>
      </c>
      <c r="C781" s="2" t="s">
        <v>151</v>
      </c>
      <c r="D781" s="2" t="s">
        <v>2220</v>
      </c>
    </row>
    <row r="782" spans="1:4" ht="15.4" x14ac:dyDescent="0.4">
      <c r="A782" s="2" t="s">
        <v>1740</v>
      </c>
      <c r="B782" s="2" t="s">
        <v>178</v>
      </c>
      <c r="C782" s="2" t="s">
        <v>209</v>
      </c>
      <c r="D782" s="2" t="s">
        <v>842</v>
      </c>
    </row>
    <row r="783" spans="1:4" ht="15.4" x14ac:dyDescent="0.4">
      <c r="A783" s="2" t="s">
        <v>1741</v>
      </c>
      <c r="B783" s="2" t="s">
        <v>178</v>
      </c>
      <c r="C783" s="2" t="s">
        <v>209</v>
      </c>
      <c r="D783" s="2" t="s">
        <v>842</v>
      </c>
    </row>
    <row r="784" spans="1:4" ht="15.4" x14ac:dyDescent="0.4">
      <c r="A784" s="2" t="s">
        <v>1742</v>
      </c>
      <c r="B784" s="2" t="s">
        <v>178</v>
      </c>
      <c r="C784" s="2" t="s">
        <v>209</v>
      </c>
      <c r="D784" s="2" t="s">
        <v>842</v>
      </c>
    </row>
    <row r="785" spans="1:4" ht="15.4" x14ac:dyDescent="0.4">
      <c r="A785" s="2" t="s">
        <v>1743</v>
      </c>
      <c r="B785" s="2" t="s">
        <v>177</v>
      </c>
      <c r="C785" s="2" t="s">
        <v>215</v>
      </c>
      <c r="D785" s="2" t="s">
        <v>936</v>
      </c>
    </row>
    <row r="786" spans="1:4" ht="15.4" x14ac:dyDescent="0.4">
      <c r="A786" s="2" t="s">
        <v>1744</v>
      </c>
      <c r="B786" s="2" t="s">
        <v>129</v>
      </c>
      <c r="C786" s="2" t="s">
        <v>162</v>
      </c>
      <c r="D786" s="2" t="s">
        <v>911</v>
      </c>
    </row>
    <row r="787" spans="1:4" ht="15.4" x14ac:dyDescent="0.4">
      <c r="A787" s="2" t="s">
        <v>1745</v>
      </c>
      <c r="B787" s="2" t="s">
        <v>177</v>
      </c>
      <c r="C787" s="2" t="s">
        <v>215</v>
      </c>
      <c r="D787" s="2" t="s">
        <v>930</v>
      </c>
    </row>
    <row r="788" spans="1:4" ht="15.4" x14ac:dyDescent="0.4">
      <c r="A788" s="2" t="s">
        <v>1746</v>
      </c>
      <c r="B788" s="2" t="s">
        <v>129</v>
      </c>
      <c r="C788" s="2" t="s">
        <v>162</v>
      </c>
      <c r="D788" s="2" t="s">
        <v>920</v>
      </c>
    </row>
    <row r="789" spans="1:4" ht="15.4" x14ac:dyDescent="0.4">
      <c r="A789" s="2" t="s">
        <v>1747</v>
      </c>
      <c r="B789" s="2" t="s">
        <v>129</v>
      </c>
      <c r="C789" s="2" t="s">
        <v>162</v>
      </c>
      <c r="D789" s="2" t="s">
        <v>920</v>
      </c>
    </row>
    <row r="790" spans="1:4" ht="15.4" x14ac:dyDescent="0.4">
      <c r="A790" s="2" t="s">
        <v>1748</v>
      </c>
      <c r="B790" s="2" t="s">
        <v>129</v>
      </c>
      <c r="C790" s="2" t="s">
        <v>162</v>
      </c>
      <c r="D790" s="2" t="s">
        <v>977</v>
      </c>
    </row>
    <row r="791" spans="1:4" ht="15.4" x14ac:dyDescent="0.4">
      <c r="A791" s="2" t="s">
        <v>1749</v>
      </c>
      <c r="B791" s="2" t="s">
        <v>177</v>
      </c>
      <c r="C791" s="2" t="s">
        <v>215</v>
      </c>
      <c r="D791" s="2" t="s">
        <v>930</v>
      </c>
    </row>
    <row r="792" spans="1:4" ht="15.4" x14ac:dyDescent="0.4">
      <c r="A792" s="2" t="s">
        <v>1750</v>
      </c>
      <c r="B792" s="2" t="s">
        <v>129</v>
      </c>
      <c r="C792" s="2" t="s">
        <v>140</v>
      </c>
      <c r="D792" s="2" t="s">
        <v>147</v>
      </c>
    </row>
    <row r="793" spans="1:4" ht="15.4" x14ac:dyDescent="0.4">
      <c r="A793" s="2" t="s">
        <v>1751</v>
      </c>
      <c r="B793" s="2" t="s">
        <v>179</v>
      </c>
      <c r="C793" s="2" t="s">
        <v>197</v>
      </c>
      <c r="D793" s="2" t="s">
        <v>946</v>
      </c>
    </row>
    <row r="794" spans="1:4" ht="15.4" x14ac:dyDescent="0.4">
      <c r="A794" s="2" t="s">
        <v>1752</v>
      </c>
      <c r="B794" s="2" t="s">
        <v>177</v>
      </c>
      <c r="C794" s="2" t="s">
        <v>215</v>
      </c>
      <c r="D794" s="2" t="s">
        <v>1059</v>
      </c>
    </row>
    <row r="795" spans="1:4" ht="15.4" x14ac:dyDescent="0.4">
      <c r="A795" s="2" t="s">
        <v>1753</v>
      </c>
      <c r="B795" s="2" t="s">
        <v>177</v>
      </c>
      <c r="C795" s="2" t="s">
        <v>942</v>
      </c>
      <c r="D795" s="2" t="s">
        <v>1040</v>
      </c>
    </row>
    <row r="796" spans="1:4" ht="15.4" x14ac:dyDescent="0.4">
      <c r="A796" s="2" t="s">
        <v>1754</v>
      </c>
      <c r="B796" s="2" t="s">
        <v>129</v>
      </c>
      <c r="C796" s="2" t="s">
        <v>140</v>
      </c>
      <c r="D796" s="2" t="s">
        <v>147</v>
      </c>
    </row>
    <row r="797" spans="1:4" ht="15.4" x14ac:dyDescent="0.4">
      <c r="A797" s="2" t="s">
        <v>1755</v>
      </c>
      <c r="B797" s="2" t="s">
        <v>129</v>
      </c>
      <c r="C797" s="2" t="s">
        <v>162</v>
      </c>
      <c r="D797" s="2" t="s">
        <v>1388</v>
      </c>
    </row>
    <row r="798" spans="1:4" ht="15.4" x14ac:dyDescent="0.4">
      <c r="A798" s="2" t="s">
        <v>1756</v>
      </c>
      <c r="B798" s="2" t="s">
        <v>129</v>
      </c>
      <c r="C798" s="2" t="s">
        <v>172</v>
      </c>
      <c r="D798" s="2" t="s">
        <v>870</v>
      </c>
    </row>
    <row r="799" spans="1:4" ht="15.4" x14ac:dyDescent="0.4">
      <c r="A799" s="2" t="s">
        <v>1757</v>
      </c>
      <c r="B799" s="2" t="s">
        <v>180</v>
      </c>
      <c r="C799" s="2" t="s">
        <v>207</v>
      </c>
      <c r="D799" s="2" t="s">
        <v>1605</v>
      </c>
    </row>
    <row r="800" spans="1:4" ht="15.4" x14ac:dyDescent="0.4">
      <c r="A800" s="2" t="s">
        <v>1758</v>
      </c>
      <c r="B800" s="2" t="s">
        <v>129</v>
      </c>
      <c r="C800" s="2" t="s">
        <v>162</v>
      </c>
      <c r="D800" s="2" t="s">
        <v>851</v>
      </c>
    </row>
    <row r="801" spans="1:4" ht="15.4" x14ac:dyDescent="0.4">
      <c r="A801" s="2" t="s">
        <v>1759</v>
      </c>
      <c r="B801" s="2" t="s">
        <v>129</v>
      </c>
      <c r="C801" s="2" t="s">
        <v>172</v>
      </c>
      <c r="D801" s="2" t="s">
        <v>1137</v>
      </c>
    </row>
    <row r="802" spans="1:4" ht="15.4" x14ac:dyDescent="0.4">
      <c r="A802" s="2" t="s">
        <v>1760</v>
      </c>
      <c r="B802" s="2" t="s">
        <v>178</v>
      </c>
      <c r="C802" s="2" t="s">
        <v>209</v>
      </c>
      <c r="D802" s="2" t="s">
        <v>842</v>
      </c>
    </row>
    <row r="803" spans="1:4" ht="15.4" x14ac:dyDescent="0.4">
      <c r="A803" s="2" t="s">
        <v>1761</v>
      </c>
      <c r="B803" s="2" t="s">
        <v>129</v>
      </c>
      <c r="C803" s="2" t="s">
        <v>151</v>
      </c>
      <c r="D803" s="2" t="s">
        <v>155</v>
      </c>
    </row>
    <row r="804" spans="1:4" ht="15.4" x14ac:dyDescent="0.4">
      <c r="A804" s="2" t="s">
        <v>1762</v>
      </c>
      <c r="B804" s="2" t="s">
        <v>129</v>
      </c>
      <c r="C804" s="2" t="s">
        <v>151</v>
      </c>
      <c r="D804" s="2" t="s">
        <v>155</v>
      </c>
    </row>
    <row r="805" spans="1:4" ht="15.4" x14ac:dyDescent="0.4">
      <c r="A805" s="2" t="s">
        <v>1763</v>
      </c>
      <c r="B805" s="2" t="s">
        <v>129</v>
      </c>
      <c r="C805" s="2" t="s">
        <v>151</v>
      </c>
      <c r="D805" s="2" t="s">
        <v>155</v>
      </c>
    </row>
    <row r="806" spans="1:4" ht="15.4" x14ac:dyDescent="0.4">
      <c r="A806" s="2" t="s">
        <v>1764</v>
      </c>
      <c r="B806" s="2" t="s">
        <v>129</v>
      </c>
      <c r="C806" s="2" t="s">
        <v>162</v>
      </c>
      <c r="D806" s="2" t="s">
        <v>851</v>
      </c>
    </row>
    <row r="807" spans="1:4" ht="15.4" x14ac:dyDescent="0.4">
      <c r="A807" s="2" t="s">
        <v>1765</v>
      </c>
      <c r="B807" s="2" t="s">
        <v>179</v>
      </c>
      <c r="C807" s="2" t="s">
        <v>197</v>
      </c>
      <c r="D807" s="2" t="s">
        <v>946</v>
      </c>
    </row>
    <row r="808" spans="1:4" ht="15.4" x14ac:dyDescent="0.4">
      <c r="A808" s="2" t="s">
        <v>1766</v>
      </c>
      <c r="B808" s="2" t="s">
        <v>129</v>
      </c>
      <c r="C808" s="2" t="s">
        <v>171</v>
      </c>
      <c r="D808" s="2" t="s">
        <v>918</v>
      </c>
    </row>
    <row r="809" spans="1:4" ht="15.4" x14ac:dyDescent="0.4">
      <c r="A809" s="2" t="s">
        <v>1767</v>
      </c>
      <c r="B809" s="2" t="s">
        <v>129</v>
      </c>
      <c r="C809" s="2" t="s">
        <v>140</v>
      </c>
      <c r="D809" s="2" t="s">
        <v>145</v>
      </c>
    </row>
    <row r="810" spans="1:4" ht="15.4" x14ac:dyDescent="0.4">
      <c r="A810" s="2" t="s">
        <v>1768</v>
      </c>
      <c r="B810" s="2" t="s">
        <v>177</v>
      </c>
      <c r="C810" s="2" t="s">
        <v>942</v>
      </c>
      <c r="D810" s="2" t="s">
        <v>943</v>
      </c>
    </row>
    <row r="811" spans="1:4" ht="15.4" x14ac:dyDescent="0.4">
      <c r="A811" s="2" t="s">
        <v>1769</v>
      </c>
      <c r="B811" s="2" t="s">
        <v>129</v>
      </c>
      <c r="C811" s="2" t="s">
        <v>162</v>
      </c>
      <c r="D811" s="2" t="s">
        <v>920</v>
      </c>
    </row>
    <row r="812" spans="1:4" ht="15.4" x14ac:dyDescent="0.4">
      <c r="A812" s="2" t="s">
        <v>1770</v>
      </c>
      <c r="B812" s="2" t="s">
        <v>179</v>
      </c>
      <c r="C812" s="2" t="s">
        <v>197</v>
      </c>
      <c r="D812" s="2" t="s">
        <v>946</v>
      </c>
    </row>
    <row r="813" spans="1:4" ht="15.4" x14ac:dyDescent="0.4">
      <c r="A813" s="2" t="s">
        <v>1771</v>
      </c>
      <c r="B813" s="2" t="s">
        <v>129</v>
      </c>
      <c r="C813" s="2" t="s">
        <v>162</v>
      </c>
      <c r="D813" s="2" t="s">
        <v>1388</v>
      </c>
    </row>
    <row r="814" spans="1:4" ht="15.4" x14ac:dyDescent="0.4">
      <c r="A814" s="2" t="s">
        <v>1772</v>
      </c>
      <c r="B814" s="2" t="s">
        <v>178</v>
      </c>
      <c r="C814" s="2" t="s">
        <v>209</v>
      </c>
      <c r="D814" s="2" t="s">
        <v>932</v>
      </c>
    </row>
    <row r="815" spans="1:4" ht="15.4" x14ac:dyDescent="0.4">
      <c r="A815" s="2" t="s">
        <v>1773</v>
      </c>
      <c r="B815" s="2" t="s">
        <v>178</v>
      </c>
      <c r="C815" s="2" t="s">
        <v>209</v>
      </c>
      <c r="D815" s="2" t="s">
        <v>932</v>
      </c>
    </row>
    <row r="816" spans="1:4" ht="15.4" x14ac:dyDescent="0.4">
      <c r="A816" s="2" t="s">
        <v>1774</v>
      </c>
      <c r="B816" s="2" t="s">
        <v>178</v>
      </c>
      <c r="C816" s="2" t="s">
        <v>209</v>
      </c>
      <c r="D816" s="2" t="s">
        <v>932</v>
      </c>
    </row>
    <row r="817" spans="1:4" ht="15.4" x14ac:dyDescent="0.4">
      <c r="A817" s="2" t="s">
        <v>1775</v>
      </c>
      <c r="B817" s="2" t="s">
        <v>178</v>
      </c>
      <c r="C817" s="2" t="s">
        <v>209</v>
      </c>
      <c r="D817" s="2" t="s">
        <v>932</v>
      </c>
    </row>
    <row r="818" spans="1:4" ht="15.4" x14ac:dyDescent="0.4">
      <c r="A818" s="2" t="s">
        <v>1776</v>
      </c>
      <c r="B818" s="2" t="s">
        <v>129</v>
      </c>
      <c r="C818" s="2" t="s">
        <v>151</v>
      </c>
      <c r="D818" s="2" t="s">
        <v>152</v>
      </c>
    </row>
    <row r="819" spans="1:4" ht="15.4" x14ac:dyDescent="0.4">
      <c r="A819" s="2" t="s">
        <v>1777</v>
      </c>
      <c r="B819" s="2" t="s">
        <v>129</v>
      </c>
      <c r="C819" s="2" t="s">
        <v>151</v>
      </c>
      <c r="D819" s="2" t="s">
        <v>154</v>
      </c>
    </row>
    <row r="820" spans="1:4" ht="15.4" x14ac:dyDescent="0.4">
      <c r="A820" s="2" t="s">
        <v>1778</v>
      </c>
      <c r="B820" s="2" t="s">
        <v>129</v>
      </c>
      <c r="C820" s="2" t="s">
        <v>151</v>
      </c>
      <c r="D820" s="2" t="s">
        <v>154</v>
      </c>
    </row>
    <row r="821" spans="1:4" ht="15.4" x14ac:dyDescent="0.4">
      <c r="A821" s="2" t="s">
        <v>1779</v>
      </c>
      <c r="B821" s="2" t="s">
        <v>129</v>
      </c>
      <c r="C821" s="2" t="s">
        <v>151</v>
      </c>
      <c r="D821" s="2" t="s">
        <v>154</v>
      </c>
    </row>
    <row r="822" spans="1:4" ht="15.4" x14ac:dyDescent="0.4">
      <c r="A822" s="2" t="s">
        <v>1780</v>
      </c>
      <c r="B822" s="2" t="s">
        <v>129</v>
      </c>
      <c r="C822" s="2" t="s">
        <v>151</v>
      </c>
      <c r="D822" s="2" t="s">
        <v>154</v>
      </c>
    </row>
    <row r="823" spans="1:4" ht="15.4" x14ac:dyDescent="0.4">
      <c r="A823" s="2" t="s">
        <v>1781</v>
      </c>
      <c r="B823" s="2" t="s">
        <v>129</v>
      </c>
      <c r="C823" s="2" t="s">
        <v>151</v>
      </c>
      <c r="D823" s="2" t="s">
        <v>154</v>
      </c>
    </row>
    <row r="824" spans="1:4" ht="15.4" x14ac:dyDescent="0.4">
      <c r="A824" s="2" t="s">
        <v>1782</v>
      </c>
      <c r="B824" s="2" t="s">
        <v>129</v>
      </c>
      <c r="C824" s="2" t="s">
        <v>171</v>
      </c>
      <c r="D824" s="2" t="s">
        <v>918</v>
      </c>
    </row>
    <row r="825" spans="1:4" ht="15.4" x14ac:dyDescent="0.4">
      <c r="A825" s="2" t="s">
        <v>1783</v>
      </c>
      <c r="B825" s="2" t="s">
        <v>129</v>
      </c>
      <c r="C825" s="2" t="s">
        <v>171</v>
      </c>
      <c r="D825" s="2" t="s">
        <v>973</v>
      </c>
    </row>
    <row r="826" spans="1:4" ht="15.4" x14ac:dyDescent="0.4">
      <c r="A826" s="2" t="s">
        <v>1784</v>
      </c>
      <c r="B826" s="2" t="s">
        <v>129</v>
      </c>
      <c r="C826" s="2" t="s">
        <v>151</v>
      </c>
      <c r="D826" s="2" t="s">
        <v>157</v>
      </c>
    </row>
    <row r="827" spans="1:4" ht="15.4" x14ac:dyDescent="0.4">
      <c r="A827" s="2" t="s">
        <v>1785</v>
      </c>
      <c r="B827" s="2" t="s">
        <v>129</v>
      </c>
      <c r="C827" s="2" t="s">
        <v>140</v>
      </c>
      <c r="D827" s="2" t="s">
        <v>2205</v>
      </c>
    </row>
    <row r="828" spans="1:4" ht="15.4" x14ac:dyDescent="0.4">
      <c r="A828" s="2" t="s">
        <v>1786</v>
      </c>
      <c r="B828" s="2" t="s">
        <v>129</v>
      </c>
      <c r="C828" s="2" t="s">
        <v>151</v>
      </c>
      <c r="D828" s="2" t="s">
        <v>153</v>
      </c>
    </row>
    <row r="829" spans="1:4" ht="15.4" x14ac:dyDescent="0.4">
      <c r="A829" s="2" t="s">
        <v>1787</v>
      </c>
      <c r="B829" s="2" t="s">
        <v>129</v>
      </c>
      <c r="C829" s="2" t="s">
        <v>171</v>
      </c>
      <c r="D829" s="2" t="s">
        <v>973</v>
      </c>
    </row>
    <row r="830" spans="1:4" ht="15.4" x14ac:dyDescent="0.4">
      <c r="A830" s="2" t="s">
        <v>1788</v>
      </c>
      <c r="B830" s="2" t="s">
        <v>129</v>
      </c>
      <c r="C830" s="2" t="s">
        <v>175</v>
      </c>
      <c r="D830" s="2" t="s">
        <v>1095</v>
      </c>
    </row>
    <row r="831" spans="1:4" ht="15.4" x14ac:dyDescent="0.4">
      <c r="A831" s="2" t="s">
        <v>1789</v>
      </c>
      <c r="B831" s="2" t="s">
        <v>129</v>
      </c>
      <c r="C831" s="2" t="s">
        <v>140</v>
      </c>
      <c r="D831" s="2" t="s">
        <v>142</v>
      </c>
    </row>
    <row r="832" spans="1:4" ht="15.4" x14ac:dyDescent="0.4">
      <c r="A832" s="2" t="s">
        <v>1790</v>
      </c>
      <c r="B832" s="2" t="s">
        <v>129</v>
      </c>
      <c r="C832" s="2" t="s">
        <v>162</v>
      </c>
      <c r="D832" s="2" t="s">
        <v>1144</v>
      </c>
    </row>
    <row r="833" spans="1:4" ht="15.4" x14ac:dyDescent="0.4">
      <c r="A833" s="2" t="s">
        <v>1791</v>
      </c>
      <c r="B833" s="2" t="s">
        <v>177</v>
      </c>
      <c r="C833" s="2" t="s">
        <v>220</v>
      </c>
      <c r="D833" s="2" t="s">
        <v>938</v>
      </c>
    </row>
    <row r="834" spans="1:4" ht="15.4" x14ac:dyDescent="0.4">
      <c r="A834" s="2" t="s">
        <v>1792</v>
      </c>
      <c r="B834" s="2" t="s">
        <v>177</v>
      </c>
      <c r="C834" s="2" t="s">
        <v>220</v>
      </c>
      <c r="D834" s="2" t="s">
        <v>938</v>
      </c>
    </row>
    <row r="835" spans="1:4" ht="15.4" x14ac:dyDescent="0.4">
      <c r="A835" s="2" t="s">
        <v>1793</v>
      </c>
      <c r="B835" s="2" t="s">
        <v>177</v>
      </c>
      <c r="C835" s="2" t="s">
        <v>215</v>
      </c>
      <c r="D835" s="2" t="s">
        <v>936</v>
      </c>
    </row>
    <row r="836" spans="1:4" ht="15.4" x14ac:dyDescent="0.4">
      <c r="A836" s="2" t="s">
        <v>1794</v>
      </c>
      <c r="B836" s="2" t="s">
        <v>129</v>
      </c>
      <c r="C836" s="2" t="s">
        <v>173</v>
      </c>
      <c r="D836" s="2" t="s">
        <v>1595</v>
      </c>
    </row>
    <row r="837" spans="1:4" ht="15.4" x14ac:dyDescent="0.4">
      <c r="A837" s="2" t="s">
        <v>1795</v>
      </c>
      <c r="B837" s="2" t="s">
        <v>129</v>
      </c>
      <c r="C837" s="2" t="s">
        <v>173</v>
      </c>
      <c r="D837" s="2" t="s">
        <v>1595</v>
      </c>
    </row>
    <row r="838" spans="1:4" ht="15.4" x14ac:dyDescent="0.4">
      <c r="A838" s="2" t="s">
        <v>1796</v>
      </c>
      <c r="B838" s="2" t="s">
        <v>129</v>
      </c>
      <c r="C838" s="2" t="s">
        <v>173</v>
      </c>
      <c r="D838" s="2" t="s">
        <v>1595</v>
      </c>
    </row>
    <row r="839" spans="1:4" ht="15.4" x14ac:dyDescent="0.4">
      <c r="A839" s="2" t="s">
        <v>1797</v>
      </c>
      <c r="B839" s="2" t="s">
        <v>129</v>
      </c>
      <c r="C839" s="2" t="s">
        <v>173</v>
      </c>
      <c r="D839" s="2" t="s">
        <v>1595</v>
      </c>
    </row>
    <row r="840" spans="1:4" ht="15.4" x14ac:dyDescent="0.4">
      <c r="A840" s="2" t="s">
        <v>1798</v>
      </c>
      <c r="B840" s="2" t="s">
        <v>129</v>
      </c>
      <c r="C840" s="2" t="s">
        <v>151</v>
      </c>
      <c r="D840" s="2" t="s">
        <v>156</v>
      </c>
    </row>
    <row r="841" spans="1:4" ht="15.4" x14ac:dyDescent="0.4">
      <c r="A841" s="2" t="s">
        <v>1799</v>
      </c>
      <c r="B841" s="2" t="s">
        <v>129</v>
      </c>
      <c r="C841" s="2" t="s">
        <v>140</v>
      </c>
      <c r="D841" s="2" t="s">
        <v>141</v>
      </c>
    </row>
    <row r="842" spans="1:4" ht="15.4" x14ac:dyDescent="0.4">
      <c r="A842" s="2" t="s">
        <v>1800</v>
      </c>
      <c r="B842" s="2" t="s">
        <v>177</v>
      </c>
      <c r="C842" s="2" t="s">
        <v>220</v>
      </c>
      <c r="D842" s="2" t="s">
        <v>938</v>
      </c>
    </row>
    <row r="843" spans="1:4" ht="15.4" x14ac:dyDescent="0.4">
      <c r="A843" s="2" t="s">
        <v>1801</v>
      </c>
      <c r="B843" s="2" t="s">
        <v>179</v>
      </c>
      <c r="C843" s="2" t="s">
        <v>197</v>
      </c>
      <c r="D843" s="2" t="s">
        <v>946</v>
      </c>
    </row>
    <row r="844" spans="1:4" ht="15.4" x14ac:dyDescent="0.4">
      <c r="A844" s="2" t="s">
        <v>1802</v>
      </c>
      <c r="B844" s="2" t="s">
        <v>129</v>
      </c>
      <c r="C844" s="2" t="s">
        <v>140</v>
      </c>
      <c r="D844" s="2" t="s">
        <v>145</v>
      </c>
    </row>
    <row r="845" spans="1:4" ht="15.4" x14ac:dyDescent="0.4">
      <c r="A845" s="2" t="s">
        <v>1803</v>
      </c>
      <c r="B845" s="2" t="s">
        <v>129</v>
      </c>
      <c r="C845" s="2" t="s">
        <v>174</v>
      </c>
      <c r="D845" s="2" t="s">
        <v>898</v>
      </c>
    </row>
    <row r="846" spans="1:4" ht="15.4" x14ac:dyDescent="0.4">
      <c r="A846" s="2" t="s">
        <v>1804</v>
      </c>
      <c r="B846" s="2" t="s">
        <v>179</v>
      </c>
      <c r="C846" s="2" t="s">
        <v>197</v>
      </c>
      <c r="D846" s="2" t="s">
        <v>946</v>
      </c>
    </row>
    <row r="847" spans="1:4" ht="15.4" x14ac:dyDescent="0.4">
      <c r="A847" s="2" t="s">
        <v>1805</v>
      </c>
      <c r="B847" s="2" t="s">
        <v>178</v>
      </c>
      <c r="C847" s="2" t="s">
        <v>209</v>
      </c>
      <c r="D847" s="2" t="s">
        <v>932</v>
      </c>
    </row>
    <row r="848" spans="1:4" ht="15.4" x14ac:dyDescent="0.4">
      <c r="A848" s="2" t="s">
        <v>1806</v>
      </c>
      <c r="B848" s="2" t="s">
        <v>129</v>
      </c>
      <c r="C848" s="2" t="s">
        <v>174</v>
      </c>
      <c r="D848" s="2" t="s">
        <v>898</v>
      </c>
    </row>
    <row r="849" spans="1:4" ht="15.4" x14ac:dyDescent="0.4">
      <c r="A849" s="2" t="s">
        <v>1807</v>
      </c>
      <c r="B849" s="2" t="s">
        <v>129</v>
      </c>
      <c r="C849" s="2" t="s">
        <v>140</v>
      </c>
      <c r="D849" s="2" t="s">
        <v>142</v>
      </c>
    </row>
    <row r="850" spans="1:4" ht="15.4" x14ac:dyDescent="0.4">
      <c r="A850" s="2" t="s">
        <v>1808</v>
      </c>
      <c r="B850" s="2" t="s">
        <v>178</v>
      </c>
      <c r="C850" s="2" t="s">
        <v>209</v>
      </c>
      <c r="D850" s="2" t="s">
        <v>842</v>
      </c>
    </row>
    <row r="851" spans="1:4" ht="15.4" x14ac:dyDescent="0.4">
      <c r="A851" s="2" t="s">
        <v>1809</v>
      </c>
      <c r="B851" s="2" t="s">
        <v>177</v>
      </c>
      <c r="C851" s="2" t="s">
        <v>215</v>
      </c>
      <c r="D851" s="2" t="s">
        <v>1048</v>
      </c>
    </row>
    <row r="852" spans="1:4" ht="15.4" x14ac:dyDescent="0.4">
      <c r="A852" s="2" t="s">
        <v>1810</v>
      </c>
      <c r="B852" s="2" t="s">
        <v>129</v>
      </c>
      <c r="C852" s="2" t="s">
        <v>172</v>
      </c>
      <c r="D852" s="2" t="s">
        <v>1012</v>
      </c>
    </row>
    <row r="853" spans="1:4" ht="15.4" x14ac:dyDescent="0.4">
      <c r="A853" s="2" t="s">
        <v>1811</v>
      </c>
      <c r="B853" s="2" t="s">
        <v>129</v>
      </c>
      <c r="C853" s="2" t="s">
        <v>172</v>
      </c>
      <c r="D853" s="2" t="s">
        <v>1012</v>
      </c>
    </row>
    <row r="854" spans="1:4" ht="15.4" x14ac:dyDescent="0.4">
      <c r="A854" s="2" t="s">
        <v>1812</v>
      </c>
      <c r="B854" s="2" t="s">
        <v>129</v>
      </c>
      <c r="C854" s="2" t="s">
        <v>140</v>
      </c>
      <c r="D854" s="2" t="s">
        <v>142</v>
      </c>
    </row>
    <row r="855" spans="1:4" ht="15.4" x14ac:dyDescent="0.4">
      <c r="A855" s="2" t="s">
        <v>1813</v>
      </c>
      <c r="B855" s="2" t="s">
        <v>129</v>
      </c>
      <c r="C855" s="2" t="s">
        <v>151</v>
      </c>
      <c r="D855" s="2" t="s">
        <v>152</v>
      </c>
    </row>
    <row r="856" spans="1:4" ht="15.4" x14ac:dyDescent="0.4">
      <c r="A856" s="2" t="s">
        <v>1814</v>
      </c>
      <c r="B856" s="2" t="s">
        <v>129</v>
      </c>
      <c r="C856" s="2" t="s">
        <v>171</v>
      </c>
      <c r="D856" s="2" t="s">
        <v>918</v>
      </c>
    </row>
    <row r="857" spans="1:4" ht="15.4" x14ac:dyDescent="0.4">
      <c r="A857" s="2" t="s">
        <v>1815</v>
      </c>
      <c r="B857" s="2" t="s">
        <v>129</v>
      </c>
      <c r="C857" s="2" t="s">
        <v>151</v>
      </c>
      <c r="D857" s="2" t="s">
        <v>156</v>
      </c>
    </row>
    <row r="858" spans="1:4" ht="15.4" x14ac:dyDescent="0.4">
      <c r="A858" s="2" t="s">
        <v>1816</v>
      </c>
      <c r="B858" s="2" t="s">
        <v>177</v>
      </c>
      <c r="C858" s="2" t="s">
        <v>215</v>
      </c>
      <c r="D858" s="2" t="s">
        <v>930</v>
      </c>
    </row>
    <row r="859" spans="1:4" ht="15.4" x14ac:dyDescent="0.4">
      <c r="A859" s="2" t="s">
        <v>1817</v>
      </c>
      <c r="B859" s="2" t="s">
        <v>178</v>
      </c>
      <c r="C859" s="2" t="s">
        <v>209</v>
      </c>
      <c r="D859" s="2" t="s">
        <v>842</v>
      </c>
    </row>
    <row r="860" spans="1:4" ht="15.4" x14ac:dyDescent="0.4">
      <c r="A860" s="2" t="s">
        <v>1818</v>
      </c>
      <c r="B860" s="2" t="s">
        <v>129</v>
      </c>
      <c r="C860" s="2" t="s">
        <v>151</v>
      </c>
      <c r="D860" s="2" t="s">
        <v>161</v>
      </c>
    </row>
    <row r="861" spans="1:4" ht="15.4" x14ac:dyDescent="0.4">
      <c r="A861" s="2" t="s">
        <v>1819</v>
      </c>
      <c r="B861" s="2" t="s">
        <v>129</v>
      </c>
      <c r="C861" s="2" t="s">
        <v>175</v>
      </c>
      <c r="D861" s="2" t="s">
        <v>1095</v>
      </c>
    </row>
    <row r="862" spans="1:4" ht="15.4" x14ac:dyDescent="0.4">
      <c r="A862" s="2" t="s">
        <v>1820</v>
      </c>
      <c r="B862" s="2" t="s">
        <v>129</v>
      </c>
      <c r="C862" s="2" t="s">
        <v>140</v>
      </c>
      <c r="D862" s="2" t="s">
        <v>141</v>
      </c>
    </row>
    <row r="863" spans="1:4" ht="15.4" x14ac:dyDescent="0.4">
      <c r="A863" s="2" t="s">
        <v>1821</v>
      </c>
      <c r="B863" s="2" t="s">
        <v>129</v>
      </c>
      <c r="C863" s="2" t="s">
        <v>140</v>
      </c>
      <c r="D863" s="2" t="s">
        <v>141</v>
      </c>
    </row>
    <row r="864" spans="1:4" ht="15.4" x14ac:dyDescent="0.4">
      <c r="A864" s="2" t="s">
        <v>1822</v>
      </c>
      <c r="B864" s="2" t="s">
        <v>129</v>
      </c>
      <c r="C864" s="2" t="s">
        <v>140</v>
      </c>
      <c r="D864" s="2" t="s">
        <v>141</v>
      </c>
    </row>
    <row r="865" spans="1:4" ht="15.4" x14ac:dyDescent="0.4">
      <c r="A865" s="2" t="s">
        <v>1823</v>
      </c>
      <c r="B865" s="2" t="s">
        <v>129</v>
      </c>
      <c r="C865" s="2" t="s">
        <v>171</v>
      </c>
      <c r="D865" s="2" t="s">
        <v>918</v>
      </c>
    </row>
    <row r="866" spans="1:4" ht="15.4" x14ac:dyDescent="0.4">
      <c r="A866" s="2" t="s">
        <v>1824</v>
      </c>
      <c r="B866" s="2" t="s">
        <v>178</v>
      </c>
      <c r="C866" s="2" t="s">
        <v>209</v>
      </c>
      <c r="D866" s="2" t="s">
        <v>842</v>
      </c>
    </row>
    <row r="867" spans="1:4" ht="15.4" x14ac:dyDescent="0.4">
      <c r="A867" s="2" t="s">
        <v>1825</v>
      </c>
      <c r="B867" s="2" t="s">
        <v>177</v>
      </c>
      <c r="C867" s="2" t="s">
        <v>220</v>
      </c>
      <c r="D867" s="2" t="s">
        <v>866</v>
      </c>
    </row>
    <row r="868" spans="1:4" ht="15.4" x14ac:dyDescent="0.4">
      <c r="A868" s="2" t="s">
        <v>1826</v>
      </c>
      <c r="B868" s="2" t="s">
        <v>180</v>
      </c>
      <c r="C868" s="2" t="s">
        <v>207</v>
      </c>
      <c r="D868" s="2" t="s">
        <v>1126</v>
      </c>
    </row>
    <row r="869" spans="1:4" ht="15.4" x14ac:dyDescent="0.4">
      <c r="A869" s="2" t="s">
        <v>1827</v>
      </c>
      <c r="B869" s="2" t="s">
        <v>129</v>
      </c>
      <c r="C869" s="2" t="s">
        <v>172</v>
      </c>
      <c r="D869" s="2" t="s">
        <v>1137</v>
      </c>
    </row>
    <row r="870" spans="1:4" ht="15.4" x14ac:dyDescent="0.4">
      <c r="A870" s="2" t="s">
        <v>1828</v>
      </c>
      <c r="B870" s="2" t="s">
        <v>129</v>
      </c>
      <c r="C870" s="2" t="s">
        <v>162</v>
      </c>
      <c r="D870" s="2" t="s">
        <v>851</v>
      </c>
    </row>
    <row r="871" spans="1:4" ht="15.4" x14ac:dyDescent="0.4">
      <c r="A871" s="2" t="s">
        <v>1829</v>
      </c>
      <c r="B871" s="2" t="s">
        <v>129</v>
      </c>
      <c r="C871" s="2" t="s">
        <v>151</v>
      </c>
      <c r="D871" s="2" t="s">
        <v>154</v>
      </c>
    </row>
    <row r="872" spans="1:4" ht="15.4" x14ac:dyDescent="0.4">
      <c r="A872" s="2" t="s">
        <v>1830</v>
      </c>
      <c r="B872" s="2" t="s">
        <v>129</v>
      </c>
      <c r="C872" s="2" t="s">
        <v>151</v>
      </c>
      <c r="D872" s="2" t="s">
        <v>152</v>
      </c>
    </row>
    <row r="873" spans="1:4" ht="15.4" x14ac:dyDescent="0.4">
      <c r="A873" s="2" t="s">
        <v>1831</v>
      </c>
      <c r="B873" s="2" t="s">
        <v>129</v>
      </c>
      <c r="C873" s="2" t="s">
        <v>130</v>
      </c>
      <c r="D873" s="2" t="s">
        <v>133</v>
      </c>
    </row>
    <row r="874" spans="1:4" ht="15.4" x14ac:dyDescent="0.4">
      <c r="A874" s="2" t="s">
        <v>1832</v>
      </c>
      <c r="B874" s="2" t="s">
        <v>129</v>
      </c>
      <c r="C874" s="2" t="s">
        <v>140</v>
      </c>
      <c r="D874" s="2" t="s">
        <v>145</v>
      </c>
    </row>
    <row r="875" spans="1:4" ht="15.4" x14ac:dyDescent="0.4">
      <c r="A875" s="2" t="s">
        <v>1833</v>
      </c>
      <c r="B875" s="2" t="s">
        <v>129</v>
      </c>
      <c r="C875" s="2" t="s">
        <v>140</v>
      </c>
      <c r="D875" s="2" t="s">
        <v>141</v>
      </c>
    </row>
    <row r="876" spans="1:4" ht="15.4" x14ac:dyDescent="0.4">
      <c r="A876" s="2" t="s">
        <v>1834</v>
      </c>
      <c r="B876" s="2" t="s">
        <v>129</v>
      </c>
      <c r="C876" s="2" t="s">
        <v>162</v>
      </c>
      <c r="D876" s="2" t="s">
        <v>920</v>
      </c>
    </row>
    <row r="877" spans="1:4" ht="15.4" x14ac:dyDescent="0.4">
      <c r="A877" s="2" t="s">
        <v>1835</v>
      </c>
      <c r="B877" s="2" t="s">
        <v>129</v>
      </c>
      <c r="C877" s="2" t="s">
        <v>173</v>
      </c>
      <c r="D877" s="2" t="s">
        <v>1595</v>
      </c>
    </row>
    <row r="878" spans="1:4" ht="15.4" x14ac:dyDescent="0.4">
      <c r="A878" s="2" t="s">
        <v>1836</v>
      </c>
      <c r="B878" s="2" t="s">
        <v>129</v>
      </c>
      <c r="C878" s="2" t="s">
        <v>173</v>
      </c>
      <c r="D878" s="2" t="s">
        <v>1595</v>
      </c>
    </row>
    <row r="879" spans="1:4" ht="15.4" x14ac:dyDescent="0.4">
      <c r="A879" s="2" t="s">
        <v>1837</v>
      </c>
      <c r="B879" s="2" t="s">
        <v>129</v>
      </c>
      <c r="C879" s="2" t="s">
        <v>173</v>
      </c>
      <c r="D879" s="2" t="s">
        <v>1595</v>
      </c>
    </row>
    <row r="880" spans="1:4" ht="15.4" x14ac:dyDescent="0.4">
      <c r="A880" s="2" t="s">
        <v>1838</v>
      </c>
      <c r="B880" s="2" t="s">
        <v>129</v>
      </c>
      <c r="C880" s="2" t="s">
        <v>173</v>
      </c>
      <c r="D880" s="2" t="s">
        <v>1595</v>
      </c>
    </row>
    <row r="881" spans="1:4" ht="15.4" x14ac:dyDescent="0.4">
      <c r="A881" s="2" t="s">
        <v>1839</v>
      </c>
      <c r="B881" s="2" t="s">
        <v>180</v>
      </c>
      <c r="C881" s="2" t="s">
        <v>207</v>
      </c>
      <c r="D881" s="2" t="s">
        <v>1126</v>
      </c>
    </row>
    <row r="882" spans="1:4" ht="15.4" x14ac:dyDescent="0.4">
      <c r="A882" s="2" t="s">
        <v>1840</v>
      </c>
      <c r="B882" s="2" t="s">
        <v>129</v>
      </c>
      <c r="C882" s="2" t="s">
        <v>172</v>
      </c>
      <c r="D882" s="2" t="s">
        <v>1016</v>
      </c>
    </row>
    <row r="883" spans="1:4" ht="15.4" x14ac:dyDescent="0.4">
      <c r="A883" s="2" t="s">
        <v>1841</v>
      </c>
      <c r="B883" s="2" t="s">
        <v>129</v>
      </c>
      <c r="C883" s="2" t="s">
        <v>140</v>
      </c>
      <c r="D883" s="2" t="s">
        <v>142</v>
      </c>
    </row>
    <row r="884" spans="1:4" ht="15.4" x14ac:dyDescent="0.4">
      <c r="A884" s="2" t="s">
        <v>1842</v>
      </c>
      <c r="B884" s="2" t="s">
        <v>129</v>
      </c>
      <c r="C884" s="2" t="s">
        <v>151</v>
      </c>
      <c r="D884" s="2" t="s">
        <v>157</v>
      </c>
    </row>
    <row r="885" spans="1:4" ht="15.4" x14ac:dyDescent="0.4">
      <c r="A885" s="2" t="s">
        <v>1843</v>
      </c>
      <c r="B885" s="2" t="s">
        <v>129</v>
      </c>
      <c r="C885" s="2" t="s">
        <v>151</v>
      </c>
      <c r="D885" s="2" t="s">
        <v>157</v>
      </c>
    </row>
    <row r="886" spans="1:4" ht="15.4" x14ac:dyDescent="0.4">
      <c r="A886" s="2" t="s">
        <v>1844</v>
      </c>
      <c r="B886" s="2" t="s">
        <v>129</v>
      </c>
      <c r="C886" s="2" t="s">
        <v>162</v>
      </c>
      <c r="D886" s="2" t="s">
        <v>911</v>
      </c>
    </row>
    <row r="887" spans="1:4" ht="15.4" x14ac:dyDescent="0.4">
      <c r="A887" s="2" t="s">
        <v>1845</v>
      </c>
      <c r="B887" s="2" t="s">
        <v>129</v>
      </c>
      <c r="C887" s="2" t="s">
        <v>162</v>
      </c>
      <c r="D887" s="2" t="s">
        <v>911</v>
      </c>
    </row>
    <row r="888" spans="1:4" ht="15.4" x14ac:dyDescent="0.4">
      <c r="A888" s="2" t="s">
        <v>1846</v>
      </c>
      <c r="B888" s="2" t="s">
        <v>129</v>
      </c>
      <c r="C888" s="2" t="s">
        <v>162</v>
      </c>
      <c r="D888" s="2" t="s">
        <v>911</v>
      </c>
    </row>
    <row r="889" spans="1:4" ht="15.4" x14ac:dyDescent="0.4">
      <c r="A889" s="2" t="s">
        <v>1847</v>
      </c>
      <c r="B889" s="2" t="s">
        <v>129</v>
      </c>
      <c r="C889" s="2" t="s">
        <v>162</v>
      </c>
      <c r="D889" s="2" t="s">
        <v>911</v>
      </c>
    </row>
    <row r="890" spans="1:4" ht="15.4" x14ac:dyDescent="0.4">
      <c r="A890" s="2" t="s">
        <v>1848</v>
      </c>
      <c r="B890" s="2" t="s">
        <v>177</v>
      </c>
      <c r="C890" s="2" t="s">
        <v>215</v>
      </c>
      <c r="D890" s="2" t="s">
        <v>936</v>
      </c>
    </row>
    <row r="891" spans="1:4" ht="15.4" x14ac:dyDescent="0.4">
      <c r="A891" s="2" t="s">
        <v>1849</v>
      </c>
      <c r="B891" s="2" t="s">
        <v>129</v>
      </c>
      <c r="C891" s="2" t="s">
        <v>175</v>
      </c>
      <c r="D891" s="2" t="s">
        <v>1095</v>
      </c>
    </row>
    <row r="892" spans="1:4" ht="15.4" x14ac:dyDescent="0.4">
      <c r="A892" s="2" t="s">
        <v>1850</v>
      </c>
      <c r="B892" s="2" t="s">
        <v>129</v>
      </c>
      <c r="C892" s="2" t="s">
        <v>175</v>
      </c>
      <c r="D892" s="2" t="s">
        <v>1095</v>
      </c>
    </row>
    <row r="893" spans="1:4" ht="15.4" x14ac:dyDescent="0.4">
      <c r="A893" s="2" t="s">
        <v>1851</v>
      </c>
      <c r="B893" s="2" t="s">
        <v>129</v>
      </c>
      <c r="C893" s="2" t="s">
        <v>175</v>
      </c>
      <c r="D893" s="2" t="s">
        <v>1095</v>
      </c>
    </row>
    <row r="894" spans="1:4" ht="15.4" x14ac:dyDescent="0.4">
      <c r="A894" s="2" t="s">
        <v>1852</v>
      </c>
      <c r="B894" s="2" t="s">
        <v>129</v>
      </c>
      <c r="C894" s="2" t="s">
        <v>163</v>
      </c>
      <c r="D894" s="2" t="s">
        <v>166</v>
      </c>
    </row>
    <row r="895" spans="1:4" ht="15.4" x14ac:dyDescent="0.4">
      <c r="A895" s="2" t="s">
        <v>1853</v>
      </c>
      <c r="B895" s="2" t="s">
        <v>129</v>
      </c>
      <c r="C895" s="2" t="s">
        <v>170</v>
      </c>
      <c r="D895" s="2" t="s">
        <v>958</v>
      </c>
    </row>
    <row r="896" spans="1:4" ht="15.4" x14ac:dyDescent="0.4">
      <c r="A896" s="2" t="s">
        <v>1854</v>
      </c>
      <c r="B896" s="2" t="s">
        <v>180</v>
      </c>
      <c r="C896" s="2" t="s">
        <v>207</v>
      </c>
      <c r="D896" s="2" t="s">
        <v>1126</v>
      </c>
    </row>
    <row r="897" spans="1:4" ht="15.4" x14ac:dyDescent="0.4">
      <c r="A897" s="2" t="s">
        <v>1855</v>
      </c>
      <c r="B897" s="2" t="s">
        <v>180</v>
      </c>
      <c r="C897" s="2" t="s">
        <v>207</v>
      </c>
      <c r="D897" s="2" t="s">
        <v>1126</v>
      </c>
    </row>
    <row r="898" spans="1:4" ht="15.4" x14ac:dyDescent="0.4">
      <c r="A898" s="2" t="s">
        <v>1856</v>
      </c>
      <c r="B898" s="2" t="s">
        <v>129</v>
      </c>
      <c r="C898" s="2" t="s">
        <v>173</v>
      </c>
      <c r="D898" s="2" t="s">
        <v>1595</v>
      </c>
    </row>
    <row r="899" spans="1:4" ht="15.4" x14ac:dyDescent="0.4">
      <c r="A899" s="2" t="s">
        <v>1857</v>
      </c>
      <c r="B899" s="2" t="s">
        <v>129</v>
      </c>
      <c r="C899" s="2" t="s">
        <v>173</v>
      </c>
      <c r="D899" s="2" t="s">
        <v>1595</v>
      </c>
    </row>
    <row r="900" spans="1:4" ht="15.4" x14ac:dyDescent="0.4">
      <c r="A900" s="2" t="s">
        <v>1858</v>
      </c>
      <c r="B900" s="2" t="s">
        <v>180</v>
      </c>
      <c r="C900" s="2" t="s">
        <v>207</v>
      </c>
      <c r="D900" s="2" t="s">
        <v>1126</v>
      </c>
    </row>
    <row r="901" spans="1:4" ht="15.4" x14ac:dyDescent="0.4">
      <c r="A901" s="2" t="s">
        <v>1859</v>
      </c>
      <c r="B901" s="2" t="s">
        <v>180</v>
      </c>
      <c r="C901" s="2" t="s">
        <v>207</v>
      </c>
      <c r="D901" s="2" t="s">
        <v>1126</v>
      </c>
    </row>
    <row r="902" spans="1:4" ht="15.4" x14ac:dyDescent="0.4">
      <c r="A902" s="2" t="s">
        <v>1860</v>
      </c>
      <c r="B902" s="2" t="s">
        <v>129</v>
      </c>
      <c r="C902" s="2" t="s">
        <v>171</v>
      </c>
      <c r="D902" s="2" t="s">
        <v>1424</v>
      </c>
    </row>
    <row r="903" spans="1:4" ht="15.4" x14ac:dyDescent="0.4">
      <c r="A903" s="2" t="s">
        <v>1861</v>
      </c>
      <c r="B903" s="2" t="s">
        <v>177</v>
      </c>
      <c r="C903" s="2" t="s">
        <v>215</v>
      </c>
      <c r="D903" s="2" t="s">
        <v>1029</v>
      </c>
    </row>
    <row r="904" spans="1:4" ht="15.4" x14ac:dyDescent="0.4">
      <c r="A904" s="2" t="s">
        <v>1862</v>
      </c>
      <c r="B904" s="2" t="s">
        <v>129</v>
      </c>
      <c r="C904" s="2" t="s">
        <v>140</v>
      </c>
      <c r="D904" s="2" t="s">
        <v>141</v>
      </c>
    </row>
    <row r="905" spans="1:4" ht="15.4" x14ac:dyDescent="0.4">
      <c r="A905" s="2" t="s">
        <v>1863</v>
      </c>
      <c r="B905" s="2" t="s">
        <v>178</v>
      </c>
      <c r="C905" s="2" t="s">
        <v>209</v>
      </c>
      <c r="D905" s="2" t="s">
        <v>842</v>
      </c>
    </row>
    <row r="906" spans="1:4" ht="15.4" x14ac:dyDescent="0.4">
      <c r="A906" s="2" t="s">
        <v>1864</v>
      </c>
      <c r="B906" s="2" t="s">
        <v>180</v>
      </c>
      <c r="C906" s="2" t="s">
        <v>199</v>
      </c>
      <c r="D906" s="2" t="s">
        <v>892</v>
      </c>
    </row>
    <row r="907" spans="1:4" ht="15.4" x14ac:dyDescent="0.4">
      <c r="A907" s="2" t="s">
        <v>1865</v>
      </c>
      <c r="B907" s="2" t="s">
        <v>129</v>
      </c>
      <c r="C907" s="2" t="s">
        <v>151</v>
      </c>
      <c r="D907" s="2" t="s">
        <v>154</v>
      </c>
    </row>
    <row r="908" spans="1:4" ht="15.4" x14ac:dyDescent="0.4">
      <c r="A908" s="2" t="s">
        <v>1866</v>
      </c>
      <c r="B908" s="2" t="s">
        <v>180</v>
      </c>
      <c r="C908" s="2" t="s">
        <v>207</v>
      </c>
      <c r="D908" s="2" t="s">
        <v>1126</v>
      </c>
    </row>
    <row r="909" spans="1:4" ht="15.4" x14ac:dyDescent="0.4">
      <c r="A909" s="2" t="s">
        <v>1867</v>
      </c>
      <c r="B909" s="2" t="s">
        <v>180</v>
      </c>
      <c r="C909" s="2" t="s">
        <v>207</v>
      </c>
      <c r="D909" s="2" t="s">
        <v>1126</v>
      </c>
    </row>
    <row r="910" spans="1:4" ht="15.4" x14ac:dyDescent="0.4">
      <c r="A910" s="2" t="s">
        <v>899</v>
      </c>
      <c r="B910" s="2" t="s">
        <v>129</v>
      </c>
      <c r="C910" s="2" t="s">
        <v>151</v>
      </c>
      <c r="D910" s="2" t="s">
        <v>153</v>
      </c>
    </row>
    <row r="911" spans="1:4" ht="15.4" x14ac:dyDescent="0.4">
      <c r="A911" s="2" t="s">
        <v>900</v>
      </c>
      <c r="B911" s="2" t="s">
        <v>129</v>
      </c>
      <c r="C911" s="2" t="s">
        <v>130</v>
      </c>
      <c r="D911" s="2" t="s">
        <v>131</v>
      </c>
    </row>
    <row r="912" spans="1:4" ht="15.4" x14ac:dyDescent="0.4">
      <c r="A912" s="2" t="s">
        <v>901</v>
      </c>
      <c r="B912" s="2" t="s">
        <v>129</v>
      </c>
      <c r="C912" s="2" t="s">
        <v>130</v>
      </c>
      <c r="D912" s="2" t="s">
        <v>131</v>
      </c>
    </row>
    <row r="913" spans="1:4" ht="15.4" x14ac:dyDescent="0.4">
      <c r="A913" s="2" t="s">
        <v>902</v>
      </c>
      <c r="B913" s="2" t="s">
        <v>129</v>
      </c>
      <c r="C913" s="2" t="s">
        <v>130</v>
      </c>
      <c r="D913" s="2" t="s">
        <v>131</v>
      </c>
    </row>
    <row r="914" spans="1:4" ht="15.4" x14ac:dyDescent="0.4">
      <c r="A914" s="2" t="s">
        <v>903</v>
      </c>
      <c r="B914" s="2" t="s">
        <v>129</v>
      </c>
      <c r="C914" s="2" t="s">
        <v>174</v>
      </c>
      <c r="D914" s="2" t="s">
        <v>876</v>
      </c>
    </row>
    <row r="915" spans="1:4" ht="15.4" x14ac:dyDescent="0.4">
      <c r="A915" s="2" t="s">
        <v>904</v>
      </c>
      <c r="B915" s="2" t="s">
        <v>129</v>
      </c>
      <c r="C915" s="2" t="s">
        <v>176</v>
      </c>
      <c r="D915" s="2" t="s">
        <v>1868</v>
      </c>
    </row>
    <row r="916" spans="1:4" ht="15.4" x14ac:dyDescent="0.4">
      <c r="A916" s="2" t="s">
        <v>905</v>
      </c>
      <c r="B916" s="2" t="s">
        <v>129</v>
      </c>
      <c r="C916" s="2" t="s">
        <v>163</v>
      </c>
      <c r="D916" s="2" t="s">
        <v>166</v>
      </c>
    </row>
    <row r="917" spans="1:4" ht="15.4" x14ac:dyDescent="0.4">
      <c r="A917" s="2" t="s">
        <v>906</v>
      </c>
      <c r="B917" s="2" t="s">
        <v>129</v>
      </c>
      <c r="C917" s="2" t="s">
        <v>162</v>
      </c>
      <c r="D917" s="2" t="s">
        <v>1388</v>
      </c>
    </row>
    <row r="918" spans="1:4" ht="15.4" x14ac:dyDescent="0.4">
      <c r="A918" s="2" t="s">
        <v>907</v>
      </c>
      <c r="B918" s="2" t="s">
        <v>129</v>
      </c>
      <c r="C918" s="2" t="s">
        <v>130</v>
      </c>
      <c r="D918" s="2" t="s">
        <v>133</v>
      </c>
    </row>
    <row r="919" spans="1:4" ht="15.4" x14ac:dyDescent="0.4">
      <c r="A919" s="2" t="s">
        <v>910</v>
      </c>
      <c r="B919" s="2" t="s">
        <v>129</v>
      </c>
      <c r="C919" s="2" t="s">
        <v>130</v>
      </c>
      <c r="D919" s="2" t="s">
        <v>131</v>
      </c>
    </row>
    <row r="920" spans="1:4" ht="15.4" x14ac:dyDescent="0.4">
      <c r="A920" s="2" t="s">
        <v>912</v>
      </c>
      <c r="B920" s="2" t="s">
        <v>129</v>
      </c>
      <c r="C920" s="2" t="s">
        <v>130</v>
      </c>
      <c r="D920" s="2" t="s">
        <v>131</v>
      </c>
    </row>
    <row r="921" spans="1:4" ht="15.4" x14ac:dyDescent="0.4">
      <c r="A921" s="2" t="s">
        <v>913</v>
      </c>
      <c r="B921" s="2" t="s">
        <v>129</v>
      </c>
      <c r="C921" s="2" t="s">
        <v>140</v>
      </c>
      <c r="D921" s="2" t="s">
        <v>145</v>
      </c>
    </row>
    <row r="922" spans="1:4" ht="15.4" x14ac:dyDescent="0.4">
      <c r="A922" s="2" t="s">
        <v>915</v>
      </c>
      <c r="B922" s="2" t="s">
        <v>177</v>
      </c>
      <c r="C922" s="2" t="s">
        <v>220</v>
      </c>
      <c r="D922" s="2" t="s">
        <v>866</v>
      </c>
    </row>
    <row r="923" spans="1:4" ht="15.4" x14ac:dyDescent="0.4">
      <c r="A923" s="2" t="s">
        <v>917</v>
      </c>
      <c r="B923" s="2" t="s">
        <v>129</v>
      </c>
      <c r="C923" s="2" t="s">
        <v>130</v>
      </c>
      <c r="D923" s="2" t="s">
        <v>131</v>
      </c>
    </row>
    <row r="924" spans="1:4" ht="15.4" x14ac:dyDescent="0.4">
      <c r="A924" s="2" t="s">
        <v>919</v>
      </c>
      <c r="B924" s="2" t="s">
        <v>129</v>
      </c>
      <c r="C924" s="2" t="s">
        <v>130</v>
      </c>
      <c r="D924" s="2" t="s">
        <v>131</v>
      </c>
    </row>
    <row r="925" spans="1:4" ht="15.4" x14ac:dyDescent="0.4">
      <c r="A925" s="2" t="s">
        <v>921</v>
      </c>
      <c r="B925" s="2" t="s">
        <v>180</v>
      </c>
      <c r="C925" s="2" t="s">
        <v>193</v>
      </c>
      <c r="D925" s="2" t="s">
        <v>1869</v>
      </c>
    </row>
    <row r="926" spans="1:4" ht="15.4" x14ac:dyDescent="0.4">
      <c r="A926" s="2" t="s">
        <v>926</v>
      </c>
      <c r="B926" s="2" t="s">
        <v>129</v>
      </c>
      <c r="C926" s="2" t="s">
        <v>130</v>
      </c>
      <c r="D926" s="2" t="s">
        <v>131</v>
      </c>
    </row>
    <row r="927" spans="1:4" ht="15.4" x14ac:dyDescent="0.4">
      <c r="A927" s="2" t="s">
        <v>927</v>
      </c>
      <c r="B927" s="2" t="s">
        <v>129</v>
      </c>
      <c r="C927" s="2" t="s">
        <v>130</v>
      </c>
      <c r="D927" s="2" t="s">
        <v>131</v>
      </c>
    </row>
    <row r="928" spans="1:4" ht="15.4" x14ac:dyDescent="0.4">
      <c r="A928" s="2" t="s">
        <v>928</v>
      </c>
      <c r="B928" s="2" t="s">
        <v>129</v>
      </c>
      <c r="C928" s="2" t="s">
        <v>130</v>
      </c>
      <c r="D928" s="2" t="s">
        <v>131</v>
      </c>
    </row>
    <row r="929" spans="1:4" ht="15.4" x14ac:dyDescent="0.4">
      <c r="A929" s="2" t="s">
        <v>929</v>
      </c>
      <c r="B929" s="2" t="s">
        <v>177</v>
      </c>
      <c r="C929" s="2" t="s">
        <v>215</v>
      </c>
      <c r="D929" s="2" t="s">
        <v>1029</v>
      </c>
    </row>
    <row r="930" spans="1:4" ht="15.4" x14ac:dyDescent="0.4">
      <c r="A930" s="2" t="s">
        <v>931</v>
      </c>
      <c r="B930" s="2" t="s">
        <v>179</v>
      </c>
      <c r="C930" s="2" t="s">
        <v>197</v>
      </c>
      <c r="D930" s="2" t="s">
        <v>1870</v>
      </c>
    </row>
    <row r="931" spans="1:4" ht="15.4" x14ac:dyDescent="0.4">
      <c r="A931" s="2" t="s">
        <v>933</v>
      </c>
      <c r="B931" s="2" t="s">
        <v>129</v>
      </c>
      <c r="C931" s="2" t="s">
        <v>130</v>
      </c>
      <c r="D931" s="2" t="s">
        <v>131</v>
      </c>
    </row>
    <row r="932" spans="1:4" ht="15.4" x14ac:dyDescent="0.4">
      <c r="A932" s="2" t="s">
        <v>939</v>
      </c>
      <c r="B932" s="2" t="s">
        <v>129</v>
      </c>
      <c r="C932" s="2" t="s">
        <v>130</v>
      </c>
      <c r="D932" s="2" t="s">
        <v>131</v>
      </c>
    </row>
    <row r="933" spans="1:4" ht="15.4" x14ac:dyDescent="0.4">
      <c r="A933" s="2" t="s">
        <v>950</v>
      </c>
      <c r="B933" s="2" t="s">
        <v>178</v>
      </c>
      <c r="C933" s="2" t="s">
        <v>209</v>
      </c>
      <c r="D933" s="2" t="s">
        <v>842</v>
      </c>
    </row>
    <row r="934" spans="1:4" ht="15.4" x14ac:dyDescent="0.4">
      <c r="A934" s="2" t="s">
        <v>953</v>
      </c>
      <c r="B934" s="2" t="s">
        <v>129</v>
      </c>
      <c r="C934" s="2" t="s">
        <v>151</v>
      </c>
      <c r="D934" s="2" t="s">
        <v>153</v>
      </c>
    </row>
    <row r="935" spans="1:4" ht="15.4" x14ac:dyDescent="0.4">
      <c r="A935" s="2" t="s">
        <v>954</v>
      </c>
      <c r="B935" s="2" t="s">
        <v>129</v>
      </c>
      <c r="C935" s="2" t="s">
        <v>151</v>
      </c>
      <c r="D935" s="2" t="s">
        <v>153</v>
      </c>
    </row>
    <row r="936" spans="1:4" ht="15.4" x14ac:dyDescent="0.4">
      <c r="A936" s="2" t="s">
        <v>955</v>
      </c>
      <c r="B936" s="2" t="s">
        <v>129</v>
      </c>
      <c r="C936" s="2" t="s">
        <v>163</v>
      </c>
      <c r="D936" s="2" t="s">
        <v>165</v>
      </c>
    </row>
    <row r="937" spans="1:4" ht="15.4" x14ac:dyDescent="0.4">
      <c r="A937" s="2" t="s">
        <v>956</v>
      </c>
      <c r="B937" s="2" t="s">
        <v>129</v>
      </c>
      <c r="C937" s="2" t="s">
        <v>130</v>
      </c>
      <c r="D937" s="2" t="s">
        <v>131</v>
      </c>
    </row>
    <row r="938" spans="1:4" ht="15.4" x14ac:dyDescent="0.4">
      <c r="A938" s="2" t="s">
        <v>957</v>
      </c>
      <c r="B938" s="2" t="s">
        <v>129</v>
      </c>
      <c r="C938" s="2" t="s">
        <v>170</v>
      </c>
      <c r="D938" s="2" t="s">
        <v>874</v>
      </c>
    </row>
    <row r="939" spans="1:4" ht="15.4" x14ac:dyDescent="0.4">
      <c r="A939" s="2" t="s">
        <v>959</v>
      </c>
      <c r="B939" s="2" t="s">
        <v>129</v>
      </c>
      <c r="C939" s="2" t="s">
        <v>140</v>
      </c>
      <c r="D939" s="2" t="s">
        <v>145</v>
      </c>
    </row>
    <row r="940" spans="1:4" ht="15.4" x14ac:dyDescent="0.4">
      <c r="A940" s="2" t="s">
        <v>960</v>
      </c>
      <c r="B940" s="2" t="s">
        <v>129</v>
      </c>
      <c r="C940" s="2" t="s">
        <v>151</v>
      </c>
      <c r="D940" s="2" t="s">
        <v>153</v>
      </c>
    </row>
    <row r="941" spans="1:4" ht="15.4" x14ac:dyDescent="0.4">
      <c r="A941" s="2" t="s">
        <v>961</v>
      </c>
      <c r="B941" s="2" t="s">
        <v>129</v>
      </c>
      <c r="C941" s="2" t="s">
        <v>130</v>
      </c>
      <c r="D941" s="2" t="s">
        <v>131</v>
      </c>
    </row>
    <row r="942" spans="1:4" ht="15.4" x14ac:dyDescent="0.4">
      <c r="A942" s="2" t="s">
        <v>962</v>
      </c>
      <c r="B942" s="2" t="s">
        <v>129</v>
      </c>
      <c r="C942" s="2" t="s">
        <v>130</v>
      </c>
      <c r="D942" s="2" t="s">
        <v>131</v>
      </c>
    </row>
    <row r="943" spans="1:4" ht="15.4" x14ac:dyDescent="0.4">
      <c r="A943" s="2" t="s">
        <v>963</v>
      </c>
      <c r="B943" s="2" t="s">
        <v>129</v>
      </c>
      <c r="C943" s="2" t="s">
        <v>151</v>
      </c>
      <c r="D943" s="2" t="s">
        <v>155</v>
      </c>
    </row>
    <row r="944" spans="1:4" ht="15.4" x14ac:dyDescent="0.4">
      <c r="A944" s="2" t="s">
        <v>964</v>
      </c>
      <c r="B944" s="2" t="s">
        <v>129</v>
      </c>
      <c r="C944" s="2" t="s">
        <v>130</v>
      </c>
      <c r="D944" s="2" t="s">
        <v>131</v>
      </c>
    </row>
    <row r="945" spans="1:4" ht="15.4" x14ac:dyDescent="0.4">
      <c r="A945" s="2" t="s">
        <v>965</v>
      </c>
      <c r="B945" s="2" t="s">
        <v>129</v>
      </c>
      <c r="C945" s="2" t="s">
        <v>176</v>
      </c>
      <c r="D945" s="2" t="s">
        <v>1868</v>
      </c>
    </row>
    <row r="946" spans="1:4" ht="15.4" x14ac:dyDescent="0.4">
      <c r="A946" s="2" t="s">
        <v>966</v>
      </c>
      <c r="B946" s="2" t="s">
        <v>180</v>
      </c>
      <c r="C946" s="2" t="s">
        <v>199</v>
      </c>
      <c r="D946" s="2" t="s">
        <v>892</v>
      </c>
    </row>
    <row r="947" spans="1:4" ht="15.4" x14ac:dyDescent="0.4">
      <c r="A947" s="2" t="s">
        <v>967</v>
      </c>
      <c r="B947" s="2" t="s">
        <v>129</v>
      </c>
      <c r="C947" s="2" t="s">
        <v>140</v>
      </c>
      <c r="D947" s="2" t="s">
        <v>141</v>
      </c>
    </row>
    <row r="948" spans="1:4" ht="15.4" x14ac:dyDescent="0.4">
      <c r="A948" s="2" t="s">
        <v>968</v>
      </c>
      <c r="B948" s="2" t="s">
        <v>129</v>
      </c>
      <c r="C948" s="2" t="s">
        <v>140</v>
      </c>
      <c r="D948" s="2" t="s">
        <v>141</v>
      </c>
    </row>
    <row r="949" spans="1:4" ht="15.4" x14ac:dyDescent="0.4">
      <c r="A949" s="2" t="s">
        <v>969</v>
      </c>
      <c r="B949" s="2" t="s">
        <v>129</v>
      </c>
      <c r="C949" s="2" t="s">
        <v>140</v>
      </c>
      <c r="D949" s="2" t="s">
        <v>141</v>
      </c>
    </row>
    <row r="950" spans="1:4" ht="15.4" x14ac:dyDescent="0.4">
      <c r="A950" s="2" t="s">
        <v>970</v>
      </c>
      <c r="B950" s="2" t="s">
        <v>129</v>
      </c>
      <c r="C950" s="2" t="s">
        <v>140</v>
      </c>
      <c r="D950" s="2" t="s">
        <v>2206</v>
      </c>
    </row>
    <row r="951" spans="1:4" ht="15.4" x14ac:dyDescent="0.4">
      <c r="A951" s="2" t="s">
        <v>972</v>
      </c>
      <c r="B951" s="2" t="s">
        <v>129</v>
      </c>
      <c r="C951" s="2" t="s">
        <v>130</v>
      </c>
      <c r="D951" s="2" t="s">
        <v>131</v>
      </c>
    </row>
    <row r="952" spans="1:4" ht="15.4" x14ac:dyDescent="0.4">
      <c r="A952" s="2" t="s">
        <v>974</v>
      </c>
      <c r="B952" s="2" t="s">
        <v>129</v>
      </c>
      <c r="C952" s="2" t="s">
        <v>151</v>
      </c>
      <c r="D952" s="2" t="s">
        <v>155</v>
      </c>
    </row>
    <row r="953" spans="1:4" ht="15.4" x14ac:dyDescent="0.4">
      <c r="A953" s="2" t="s">
        <v>975</v>
      </c>
      <c r="B953" s="2" t="s">
        <v>129</v>
      </c>
      <c r="C953" s="2" t="s">
        <v>130</v>
      </c>
      <c r="D953" s="2" t="s">
        <v>131</v>
      </c>
    </row>
    <row r="954" spans="1:4" ht="15.4" x14ac:dyDescent="0.4">
      <c r="A954" s="2" t="s">
        <v>976</v>
      </c>
      <c r="B954" s="2" t="s">
        <v>129</v>
      </c>
      <c r="C954" s="2" t="s">
        <v>130</v>
      </c>
      <c r="D954" s="2" t="s">
        <v>131</v>
      </c>
    </row>
    <row r="955" spans="1:4" ht="15.4" x14ac:dyDescent="0.4">
      <c r="A955" s="2" t="s">
        <v>978</v>
      </c>
      <c r="B955" s="2" t="s">
        <v>129</v>
      </c>
      <c r="C955" s="2" t="s">
        <v>130</v>
      </c>
      <c r="D955" s="2" t="s">
        <v>131</v>
      </c>
    </row>
    <row r="956" spans="1:4" ht="15.4" x14ac:dyDescent="0.4">
      <c r="A956" s="2" t="s">
        <v>979</v>
      </c>
      <c r="B956" s="2" t="s">
        <v>129</v>
      </c>
      <c r="C956" s="2" t="s">
        <v>130</v>
      </c>
      <c r="D956" s="2" t="s">
        <v>131</v>
      </c>
    </row>
    <row r="957" spans="1:4" ht="15.4" x14ac:dyDescent="0.4">
      <c r="A957" s="2" t="s">
        <v>980</v>
      </c>
      <c r="B957" s="2" t="s">
        <v>129</v>
      </c>
      <c r="C957" s="2" t="s">
        <v>130</v>
      </c>
      <c r="D957" s="2" t="s">
        <v>131</v>
      </c>
    </row>
    <row r="958" spans="1:4" ht="15.4" x14ac:dyDescent="0.4">
      <c r="A958" s="2" t="s">
        <v>982</v>
      </c>
      <c r="B958" s="2" t="s">
        <v>129</v>
      </c>
      <c r="C958" s="2" t="s">
        <v>140</v>
      </c>
      <c r="D958" s="2" t="s">
        <v>146</v>
      </c>
    </row>
    <row r="959" spans="1:4" ht="15.4" x14ac:dyDescent="0.4">
      <c r="A959" s="2" t="s">
        <v>983</v>
      </c>
      <c r="B959" s="2" t="s">
        <v>129</v>
      </c>
      <c r="C959" s="2" t="s">
        <v>163</v>
      </c>
      <c r="D959" s="2" t="s">
        <v>167</v>
      </c>
    </row>
    <row r="960" spans="1:4" ht="15.4" x14ac:dyDescent="0.4">
      <c r="A960" s="2" t="s">
        <v>985</v>
      </c>
      <c r="B960" s="2" t="s">
        <v>129</v>
      </c>
      <c r="C960" s="2" t="s">
        <v>130</v>
      </c>
      <c r="D960" s="2" t="s">
        <v>131</v>
      </c>
    </row>
    <row r="961" spans="1:4" ht="15.4" x14ac:dyDescent="0.4">
      <c r="A961" s="2" t="s">
        <v>986</v>
      </c>
      <c r="B961" s="2" t="s">
        <v>129</v>
      </c>
      <c r="C961" s="2" t="s">
        <v>151</v>
      </c>
      <c r="D961" s="2" t="s">
        <v>152</v>
      </c>
    </row>
    <row r="962" spans="1:4" ht="15.4" x14ac:dyDescent="0.4">
      <c r="A962" s="2" t="s">
        <v>987</v>
      </c>
      <c r="B962" s="2" t="s">
        <v>129</v>
      </c>
      <c r="C962" s="2" t="s">
        <v>130</v>
      </c>
      <c r="D962" s="2" t="s">
        <v>131</v>
      </c>
    </row>
    <row r="963" spans="1:4" ht="15.4" x14ac:dyDescent="0.4">
      <c r="A963" s="2" t="s">
        <v>988</v>
      </c>
      <c r="B963" s="2" t="s">
        <v>129</v>
      </c>
      <c r="C963" s="2" t="s">
        <v>130</v>
      </c>
      <c r="D963" s="2" t="s">
        <v>131</v>
      </c>
    </row>
    <row r="964" spans="1:4" ht="15.4" x14ac:dyDescent="0.4">
      <c r="A964" s="2" t="s">
        <v>989</v>
      </c>
      <c r="B964" s="2" t="s">
        <v>129</v>
      </c>
      <c r="C964" s="2" t="s">
        <v>130</v>
      </c>
      <c r="D964" s="2" t="s">
        <v>131</v>
      </c>
    </row>
    <row r="965" spans="1:4" ht="15.4" x14ac:dyDescent="0.4">
      <c r="A965" s="2" t="s">
        <v>991</v>
      </c>
      <c r="B965" s="2" t="s">
        <v>129</v>
      </c>
      <c r="C965" s="2" t="s">
        <v>130</v>
      </c>
      <c r="D965" s="2" t="s">
        <v>131</v>
      </c>
    </row>
    <row r="966" spans="1:4" ht="15.4" x14ac:dyDescent="0.4">
      <c r="A966" s="2" t="s">
        <v>992</v>
      </c>
      <c r="B966" s="2" t="s">
        <v>129</v>
      </c>
      <c r="C966" s="2" t="s">
        <v>140</v>
      </c>
      <c r="D966" s="2" t="s">
        <v>149</v>
      </c>
    </row>
    <row r="967" spans="1:4" ht="15.4" x14ac:dyDescent="0.4">
      <c r="A967" s="2" t="s">
        <v>993</v>
      </c>
      <c r="B967" s="2" t="s">
        <v>129</v>
      </c>
      <c r="C967" s="2" t="s">
        <v>140</v>
      </c>
      <c r="D967" s="2" t="s">
        <v>149</v>
      </c>
    </row>
    <row r="968" spans="1:4" ht="15.4" x14ac:dyDescent="0.4">
      <c r="A968" s="2" t="s">
        <v>995</v>
      </c>
      <c r="B968" s="2" t="s">
        <v>129</v>
      </c>
      <c r="C968" s="2" t="s">
        <v>140</v>
      </c>
      <c r="D968" s="2" t="s">
        <v>149</v>
      </c>
    </row>
    <row r="969" spans="1:4" ht="15.4" x14ac:dyDescent="0.4">
      <c r="A969" s="2" t="s">
        <v>996</v>
      </c>
      <c r="B969" s="2" t="s">
        <v>129</v>
      </c>
      <c r="C969" s="2" t="s">
        <v>130</v>
      </c>
      <c r="D969" s="2" t="s">
        <v>131</v>
      </c>
    </row>
    <row r="970" spans="1:4" ht="15.4" x14ac:dyDescent="0.4">
      <c r="A970" s="2" t="s">
        <v>997</v>
      </c>
      <c r="B970" s="2" t="s">
        <v>129</v>
      </c>
      <c r="C970" s="2" t="s">
        <v>140</v>
      </c>
      <c r="D970" s="2" t="s">
        <v>150</v>
      </c>
    </row>
    <row r="971" spans="1:4" ht="15.4" x14ac:dyDescent="0.4">
      <c r="A971" s="2" t="s">
        <v>998</v>
      </c>
      <c r="B971" s="2" t="s">
        <v>129</v>
      </c>
      <c r="C971" s="2" t="s">
        <v>130</v>
      </c>
      <c r="D971" s="2" t="s">
        <v>131</v>
      </c>
    </row>
    <row r="972" spans="1:4" ht="15.4" x14ac:dyDescent="0.4">
      <c r="A972" s="2" t="s">
        <v>999</v>
      </c>
      <c r="B972" s="2" t="s">
        <v>129</v>
      </c>
      <c r="C972" s="2" t="s">
        <v>130</v>
      </c>
      <c r="D972" s="2" t="s">
        <v>133</v>
      </c>
    </row>
    <row r="973" spans="1:4" ht="15.4" x14ac:dyDescent="0.4">
      <c r="A973" s="2" t="s">
        <v>1000</v>
      </c>
      <c r="B973" s="2" t="s">
        <v>129</v>
      </c>
      <c r="C973" s="2" t="s">
        <v>151</v>
      </c>
      <c r="D973" s="2" t="s">
        <v>153</v>
      </c>
    </row>
    <row r="974" spans="1:4" ht="15.4" x14ac:dyDescent="0.4">
      <c r="A974" s="2" t="s">
        <v>1002</v>
      </c>
      <c r="B974" s="2" t="s">
        <v>129</v>
      </c>
      <c r="C974" s="2" t="s">
        <v>140</v>
      </c>
      <c r="D974" s="2" t="s">
        <v>1631</v>
      </c>
    </row>
    <row r="975" spans="1:4" ht="15.4" x14ac:dyDescent="0.4">
      <c r="A975" s="2" t="s">
        <v>1003</v>
      </c>
      <c r="B975" s="2" t="s">
        <v>129</v>
      </c>
      <c r="C975" s="2" t="s">
        <v>130</v>
      </c>
      <c r="D975" s="2" t="s">
        <v>136</v>
      </c>
    </row>
    <row r="976" spans="1:4" ht="15.4" x14ac:dyDescent="0.4">
      <c r="A976" s="2" t="s">
        <v>1004</v>
      </c>
      <c r="B976" s="2" t="s">
        <v>129</v>
      </c>
      <c r="C976" s="2" t="s">
        <v>140</v>
      </c>
      <c r="D976" s="2" t="s">
        <v>149</v>
      </c>
    </row>
    <row r="977" spans="1:4" ht="15.4" x14ac:dyDescent="0.4">
      <c r="A977" s="2" t="s">
        <v>1005</v>
      </c>
      <c r="B977" s="2" t="s">
        <v>129</v>
      </c>
      <c r="C977" s="2" t="s">
        <v>130</v>
      </c>
      <c r="D977" s="2" t="s">
        <v>136</v>
      </c>
    </row>
    <row r="978" spans="1:4" ht="15.4" x14ac:dyDescent="0.4">
      <c r="A978" s="2" t="s">
        <v>1007</v>
      </c>
      <c r="B978" s="2" t="s">
        <v>129</v>
      </c>
      <c r="C978" s="2" t="s">
        <v>130</v>
      </c>
      <c r="D978" s="2" t="s">
        <v>131</v>
      </c>
    </row>
    <row r="979" spans="1:4" ht="15.4" x14ac:dyDescent="0.4">
      <c r="A979" s="2" t="s">
        <v>1010</v>
      </c>
      <c r="B979" s="2" t="s">
        <v>129</v>
      </c>
      <c r="C979" s="2" t="s">
        <v>130</v>
      </c>
      <c r="D979" s="2" t="s">
        <v>131</v>
      </c>
    </row>
    <row r="980" spans="1:4" ht="15.4" x14ac:dyDescent="0.4">
      <c r="A980" s="2" t="s">
        <v>1011</v>
      </c>
      <c r="B980" s="2" t="s">
        <v>129</v>
      </c>
      <c r="C980" s="2" t="s">
        <v>151</v>
      </c>
      <c r="D980" s="2" t="s">
        <v>1223</v>
      </c>
    </row>
    <row r="981" spans="1:4" ht="15.4" x14ac:dyDescent="0.4">
      <c r="A981" s="2" t="s">
        <v>1013</v>
      </c>
      <c r="B981" s="2" t="s">
        <v>129</v>
      </c>
      <c r="C981" s="2" t="s">
        <v>140</v>
      </c>
      <c r="D981" s="2" t="s">
        <v>144</v>
      </c>
    </row>
    <row r="982" spans="1:4" ht="15.4" x14ac:dyDescent="0.4">
      <c r="A982" s="2" t="s">
        <v>1014</v>
      </c>
      <c r="B982" s="2" t="s">
        <v>129</v>
      </c>
      <c r="C982" s="2" t="s">
        <v>130</v>
      </c>
      <c r="D982" s="2" t="s">
        <v>132</v>
      </c>
    </row>
    <row r="983" spans="1:4" ht="15.4" x14ac:dyDescent="0.4">
      <c r="A983" s="2" t="s">
        <v>1015</v>
      </c>
      <c r="B983" s="2" t="s">
        <v>129</v>
      </c>
      <c r="C983" s="2" t="s">
        <v>130</v>
      </c>
      <c r="D983" s="2" t="s">
        <v>131</v>
      </c>
    </row>
    <row r="984" spans="1:4" ht="15.4" x14ac:dyDescent="0.4">
      <c r="A984" s="2" t="s">
        <v>1020</v>
      </c>
      <c r="B984" s="2" t="s">
        <v>129</v>
      </c>
      <c r="C984" s="2" t="s">
        <v>130</v>
      </c>
      <c r="D984" s="2" t="s">
        <v>131</v>
      </c>
    </row>
    <row r="985" spans="1:4" ht="15.4" x14ac:dyDescent="0.4">
      <c r="A985" s="2" t="s">
        <v>1021</v>
      </c>
      <c r="B985" s="2" t="s">
        <v>129</v>
      </c>
      <c r="C985" s="2" t="s">
        <v>172</v>
      </c>
      <c r="D985" s="2" t="s">
        <v>1016</v>
      </c>
    </row>
    <row r="986" spans="1:4" ht="15.4" x14ac:dyDescent="0.4">
      <c r="A986" s="2" t="s">
        <v>1022</v>
      </c>
      <c r="B986" s="2" t="s">
        <v>129</v>
      </c>
      <c r="C986" s="2" t="s">
        <v>140</v>
      </c>
      <c r="D986" s="2" t="s">
        <v>144</v>
      </c>
    </row>
    <row r="987" spans="1:4" ht="15.4" x14ac:dyDescent="0.4">
      <c r="A987" s="2" t="s">
        <v>1023</v>
      </c>
      <c r="B987" s="2" t="s">
        <v>129</v>
      </c>
      <c r="C987" s="2" t="s">
        <v>140</v>
      </c>
      <c r="D987" s="2" t="s">
        <v>144</v>
      </c>
    </row>
    <row r="988" spans="1:4" ht="15.4" x14ac:dyDescent="0.4">
      <c r="A988" s="2" t="s">
        <v>1024</v>
      </c>
      <c r="B988" s="2" t="s">
        <v>129</v>
      </c>
      <c r="C988" s="2" t="s">
        <v>151</v>
      </c>
      <c r="D988" s="2" t="s">
        <v>153</v>
      </c>
    </row>
    <row r="989" spans="1:4" ht="15.4" x14ac:dyDescent="0.4">
      <c r="A989" s="2" t="s">
        <v>1027</v>
      </c>
      <c r="B989" s="2" t="s">
        <v>129</v>
      </c>
      <c r="C989" s="2" t="s">
        <v>151</v>
      </c>
      <c r="D989" s="2" t="s">
        <v>2217</v>
      </c>
    </row>
    <row r="990" spans="1:4" ht="15.4" x14ac:dyDescent="0.4">
      <c r="A990" s="2" t="s">
        <v>1034</v>
      </c>
      <c r="B990" s="2" t="s">
        <v>129</v>
      </c>
      <c r="C990" s="2" t="s">
        <v>140</v>
      </c>
      <c r="D990" s="2" t="s">
        <v>147</v>
      </c>
    </row>
    <row r="991" spans="1:4" ht="15.4" x14ac:dyDescent="0.4">
      <c r="A991" s="2" t="s">
        <v>1035</v>
      </c>
      <c r="B991" s="2" t="s">
        <v>129</v>
      </c>
      <c r="C991" s="2" t="s">
        <v>130</v>
      </c>
      <c r="D991" s="2" t="s">
        <v>131</v>
      </c>
    </row>
    <row r="992" spans="1:4" ht="15.4" x14ac:dyDescent="0.4">
      <c r="A992" s="2" t="s">
        <v>1036</v>
      </c>
      <c r="B992" s="2" t="s">
        <v>129</v>
      </c>
      <c r="C992" s="2" t="s">
        <v>130</v>
      </c>
      <c r="D992" s="2" t="s">
        <v>131</v>
      </c>
    </row>
    <row r="993" spans="1:4" ht="15.4" x14ac:dyDescent="0.4">
      <c r="A993" s="2" t="s">
        <v>1037</v>
      </c>
      <c r="B993" s="2" t="s">
        <v>129</v>
      </c>
      <c r="C993" s="2" t="s">
        <v>172</v>
      </c>
      <c r="D993" s="2" t="s">
        <v>870</v>
      </c>
    </row>
    <row r="994" spans="1:4" ht="15.4" x14ac:dyDescent="0.4">
      <c r="A994" s="2" t="s">
        <v>1038</v>
      </c>
      <c r="B994" s="2" t="s">
        <v>129</v>
      </c>
      <c r="C994" s="2" t="s">
        <v>130</v>
      </c>
      <c r="D994" s="2" t="s">
        <v>131</v>
      </c>
    </row>
    <row r="995" spans="1:4" ht="15.4" x14ac:dyDescent="0.4">
      <c r="A995" s="2" t="s">
        <v>1042</v>
      </c>
      <c r="B995" s="2" t="s">
        <v>129</v>
      </c>
      <c r="C995" s="2" t="s">
        <v>130</v>
      </c>
      <c r="D995" s="2" t="s">
        <v>131</v>
      </c>
    </row>
    <row r="996" spans="1:4" ht="15.4" x14ac:dyDescent="0.4">
      <c r="A996" s="2" t="s">
        <v>1043</v>
      </c>
      <c r="B996" s="2" t="s">
        <v>129</v>
      </c>
      <c r="C996" s="2" t="s">
        <v>140</v>
      </c>
      <c r="D996" s="2" t="s">
        <v>141</v>
      </c>
    </row>
    <row r="997" spans="1:4" ht="15.4" x14ac:dyDescent="0.4">
      <c r="A997" s="2" t="s">
        <v>1044</v>
      </c>
      <c r="B997" s="2" t="s">
        <v>129</v>
      </c>
      <c r="C997" s="2" t="s">
        <v>151</v>
      </c>
      <c r="D997" s="2" t="s">
        <v>154</v>
      </c>
    </row>
    <row r="998" spans="1:4" ht="15.4" x14ac:dyDescent="0.4">
      <c r="A998" s="2" t="s">
        <v>1045</v>
      </c>
      <c r="B998" s="2" t="s">
        <v>129</v>
      </c>
      <c r="C998" s="2" t="s">
        <v>130</v>
      </c>
      <c r="D998" s="2" t="s">
        <v>131</v>
      </c>
    </row>
    <row r="999" spans="1:4" ht="15.4" x14ac:dyDescent="0.4">
      <c r="A999" s="2" t="s">
        <v>1049</v>
      </c>
      <c r="B999" s="2" t="s">
        <v>129</v>
      </c>
      <c r="C999" s="2" t="s">
        <v>130</v>
      </c>
      <c r="D999" s="2" t="s">
        <v>131</v>
      </c>
    </row>
    <row r="1000" spans="1:4" ht="15.4" x14ac:dyDescent="0.4">
      <c r="A1000" s="2" t="s">
        <v>1050</v>
      </c>
      <c r="B1000" s="2" t="s">
        <v>129</v>
      </c>
      <c r="C1000" s="2" t="s">
        <v>172</v>
      </c>
      <c r="D1000" s="2" t="s">
        <v>1137</v>
      </c>
    </row>
    <row r="1001" spans="1:4" ht="15.4" x14ac:dyDescent="0.4">
      <c r="A1001" s="2" t="s">
        <v>1051</v>
      </c>
      <c r="B1001" s="2" t="s">
        <v>129</v>
      </c>
      <c r="C1001" s="2" t="s">
        <v>151</v>
      </c>
      <c r="D1001" s="2" t="s">
        <v>153</v>
      </c>
    </row>
    <row r="1002" spans="1:4" ht="15.4" x14ac:dyDescent="0.4">
      <c r="A1002" s="2" t="s">
        <v>1052</v>
      </c>
      <c r="B1002" s="2" t="s">
        <v>129</v>
      </c>
      <c r="C1002" s="2" t="s">
        <v>130</v>
      </c>
      <c r="D1002" s="2" t="s">
        <v>131</v>
      </c>
    </row>
    <row r="1003" spans="1:4" ht="15.4" x14ac:dyDescent="0.4">
      <c r="A1003" s="2" t="s">
        <v>1054</v>
      </c>
      <c r="B1003" s="2" t="s">
        <v>129</v>
      </c>
      <c r="C1003" s="2" t="s">
        <v>130</v>
      </c>
      <c r="D1003" s="2" t="s">
        <v>131</v>
      </c>
    </row>
    <row r="1004" spans="1:4" ht="15.4" x14ac:dyDescent="0.4">
      <c r="A1004" s="2" t="s">
        <v>1055</v>
      </c>
      <c r="B1004" s="2" t="s">
        <v>129</v>
      </c>
      <c r="C1004" s="2" t="s">
        <v>130</v>
      </c>
      <c r="D1004" s="2" t="s">
        <v>131</v>
      </c>
    </row>
    <row r="1005" spans="1:4" ht="15.4" x14ac:dyDescent="0.4">
      <c r="A1005" s="2" t="s">
        <v>1057</v>
      </c>
      <c r="B1005" s="2" t="s">
        <v>129</v>
      </c>
      <c r="C1005" s="2" t="s">
        <v>170</v>
      </c>
      <c r="D1005" s="2" t="s">
        <v>874</v>
      </c>
    </row>
    <row r="1006" spans="1:4" ht="15.4" x14ac:dyDescent="0.4">
      <c r="A1006" s="2" t="s">
        <v>1058</v>
      </c>
      <c r="B1006" s="2" t="s">
        <v>177</v>
      </c>
      <c r="C1006" s="2" t="s">
        <v>215</v>
      </c>
      <c r="D1006" s="2" t="s">
        <v>1029</v>
      </c>
    </row>
    <row r="1007" spans="1:4" ht="15.4" x14ac:dyDescent="0.4">
      <c r="A1007" s="2" t="s">
        <v>1060</v>
      </c>
      <c r="B1007" s="2" t="s">
        <v>129</v>
      </c>
      <c r="C1007" s="2" t="s">
        <v>130</v>
      </c>
      <c r="D1007" s="2" t="s">
        <v>131</v>
      </c>
    </row>
    <row r="1008" spans="1:4" ht="15.4" x14ac:dyDescent="0.4">
      <c r="A1008" s="2" t="s">
        <v>1061</v>
      </c>
      <c r="B1008" s="2" t="s">
        <v>129</v>
      </c>
      <c r="C1008" s="2" t="s">
        <v>176</v>
      </c>
      <c r="D1008" s="2" t="s">
        <v>1868</v>
      </c>
    </row>
    <row r="1009" spans="1:4" ht="15.4" x14ac:dyDescent="0.4">
      <c r="A1009" s="2" t="s">
        <v>1062</v>
      </c>
      <c r="B1009" s="2" t="s">
        <v>129</v>
      </c>
      <c r="C1009" s="2" t="s">
        <v>176</v>
      </c>
      <c r="D1009" s="2" t="s">
        <v>1868</v>
      </c>
    </row>
    <row r="1010" spans="1:4" ht="15.4" x14ac:dyDescent="0.4">
      <c r="A1010" s="2" t="s">
        <v>1063</v>
      </c>
      <c r="B1010" s="2" t="s">
        <v>129</v>
      </c>
      <c r="C1010" s="2" t="s">
        <v>170</v>
      </c>
      <c r="D1010" s="2" t="s">
        <v>874</v>
      </c>
    </row>
    <row r="1011" spans="1:4" ht="15.4" x14ac:dyDescent="0.4">
      <c r="A1011" s="2" t="s">
        <v>1064</v>
      </c>
      <c r="B1011" s="2" t="s">
        <v>129</v>
      </c>
      <c r="C1011" s="2" t="s">
        <v>170</v>
      </c>
      <c r="D1011" s="2" t="s">
        <v>958</v>
      </c>
    </row>
    <row r="1012" spans="1:4" ht="15.4" x14ac:dyDescent="0.4">
      <c r="A1012" s="2" t="s">
        <v>1066</v>
      </c>
      <c r="B1012" s="2" t="s">
        <v>129</v>
      </c>
      <c r="C1012" s="2" t="s">
        <v>130</v>
      </c>
      <c r="D1012" s="2" t="s">
        <v>131</v>
      </c>
    </row>
    <row r="1013" spans="1:4" ht="15.4" x14ac:dyDescent="0.4">
      <c r="A1013" s="2" t="s">
        <v>1067</v>
      </c>
      <c r="B1013" s="2" t="s">
        <v>129</v>
      </c>
      <c r="C1013" s="2" t="s">
        <v>130</v>
      </c>
      <c r="D1013" s="2" t="s">
        <v>131</v>
      </c>
    </row>
    <row r="1014" spans="1:4" ht="15.4" x14ac:dyDescent="0.4">
      <c r="A1014" s="2" t="s">
        <v>1068</v>
      </c>
      <c r="B1014" s="2" t="s">
        <v>129</v>
      </c>
      <c r="C1014" s="2" t="s">
        <v>130</v>
      </c>
      <c r="D1014" s="2" t="s">
        <v>131</v>
      </c>
    </row>
    <row r="1015" spans="1:4" ht="15.4" x14ac:dyDescent="0.4">
      <c r="A1015" s="2" t="s">
        <v>1069</v>
      </c>
      <c r="B1015" s="2" t="s">
        <v>129</v>
      </c>
      <c r="C1015" s="2" t="s">
        <v>130</v>
      </c>
      <c r="D1015" s="2" t="s">
        <v>131</v>
      </c>
    </row>
    <row r="1016" spans="1:4" ht="15.4" x14ac:dyDescent="0.4">
      <c r="A1016" s="2" t="s">
        <v>1070</v>
      </c>
      <c r="B1016" s="2" t="s">
        <v>129</v>
      </c>
      <c r="C1016" s="2" t="s">
        <v>130</v>
      </c>
      <c r="D1016" s="2" t="s">
        <v>131</v>
      </c>
    </row>
    <row r="1017" spans="1:4" ht="15.4" x14ac:dyDescent="0.4">
      <c r="A1017" s="2" t="s">
        <v>1072</v>
      </c>
      <c r="B1017" s="2" t="s">
        <v>129</v>
      </c>
      <c r="C1017" s="2" t="s">
        <v>130</v>
      </c>
      <c r="D1017" s="2" t="s">
        <v>131</v>
      </c>
    </row>
    <row r="1018" spans="1:4" ht="15.4" x14ac:dyDescent="0.4">
      <c r="A1018" s="2" t="s">
        <v>1073</v>
      </c>
      <c r="B1018" s="2" t="s">
        <v>177</v>
      </c>
      <c r="C1018" s="2" t="s">
        <v>942</v>
      </c>
      <c r="D1018" s="2" t="s">
        <v>1188</v>
      </c>
    </row>
    <row r="1019" spans="1:4" ht="15.4" x14ac:dyDescent="0.4">
      <c r="A1019" s="2" t="s">
        <v>1074</v>
      </c>
      <c r="B1019" s="2" t="s">
        <v>129</v>
      </c>
      <c r="C1019" s="2" t="s">
        <v>171</v>
      </c>
      <c r="D1019" s="2" t="s">
        <v>973</v>
      </c>
    </row>
    <row r="1020" spans="1:4" ht="15.4" x14ac:dyDescent="0.4">
      <c r="A1020" s="2" t="s">
        <v>1075</v>
      </c>
      <c r="B1020" s="2" t="s">
        <v>179</v>
      </c>
      <c r="C1020" s="2" t="s">
        <v>197</v>
      </c>
      <c r="D1020" s="2" t="s">
        <v>946</v>
      </c>
    </row>
    <row r="1021" spans="1:4" ht="15.4" x14ac:dyDescent="0.4">
      <c r="A1021" s="2" t="s">
        <v>1077</v>
      </c>
      <c r="B1021" s="2" t="s">
        <v>129</v>
      </c>
      <c r="C1021" s="2" t="s">
        <v>171</v>
      </c>
      <c r="D1021" s="2" t="s">
        <v>918</v>
      </c>
    </row>
    <row r="1022" spans="1:4" ht="15.4" x14ac:dyDescent="0.4">
      <c r="A1022" s="2" t="s">
        <v>1078</v>
      </c>
      <c r="B1022" s="2" t="s">
        <v>129</v>
      </c>
      <c r="C1022" s="2" t="s">
        <v>171</v>
      </c>
      <c r="D1022" s="2" t="s">
        <v>973</v>
      </c>
    </row>
    <row r="1023" spans="1:4" ht="15.4" x14ac:dyDescent="0.4">
      <c r="A1023" s="2" t="s">
        <v>1079</v>
      </c>
      <c r="B1023" s="2" t="s">
        <v>129</v>
      </c>
      <c r="C1023" s="2" t="s">
        <v>130</v>
      </c>
      <c r="D1023" s="2" t="s">
        <v>131</v>
      </c>
    </row>
    <row r="1024" spans="1:4" ht="15.4" x14ac:dyDescent="0.4">
      <c r="A1024" s="2" t="s">
        <v>1080</v>
      </c>
      <c r="B1024" s="2" t="s">
        <v>129</v>
      </c>
      <c r="C1024" s="2" t="s">
        <v>130</v>
      </c>
      <c r="D1024" s="2" t="s">
        <v>131</v>
      </c>
    </row>
    <row r="1025" spans="1:4" ht="15.4" x14ac:dyDescent="0.4">
      <c r="A1025" s="2" t="s">
        <v>1081</v>
      </c>
      <c r="B1025" s="2" t="s">
        <v>129</v>
      </c>
      <c r="C1025" s="2" t="s">
        <v>130</v>
      </c>
      <c r="D1025" s="2" t="s">
        <v>131</v>
      </c>
    </row>
    <row r="1026" spans="1:4" ht="15.4" x14ac:dyDescent="0.4">
      <c r="A1026" s="2" t="s">
        <v>1082</v>
      </c>
      <c r="B1026" s="2" t="s">
        <v>129</v>
      </c>
      <c r="C1026" s="2" t="s">
        <v>130</v>
      </c>
      <c r="D1026" s="2" t="s">
        <v>131</v>
      </c>
    </row>
    <row r="1027" spans="1:4" ht="15.4" x14ac:dyDescent="0.4">
      <c r="A1027" s="2" t="s">
        <v>1083</v>
      </c>
      <c r="B1027" s="2" t="s">
        <v>129</v>
      </c>
      <c r="C1027" s="2" t="s">
        <v>171</v>
      </c>
      <c r="D1027" s="2" t="s">
        <v>973</v>
      </c>
    </row>
    <row r="1028" spans="1:4" ht="15.4" x14ac:dyDescent="0.4">
      <c r="A1028" s="2" t="s">
        <v>1084</v>
      </c>
      <c r="B1028" s="2" t="s">
        <v>129</v>
      </c>
      <c r="C1028" s="2" t="s">
        <v>130</v>
      </c>
      <c r="D1028" s="2" t="s">
        <v>131</v>
      </c>
    </row>
    <row r="1029" spans="1:4" ht="15.4" x14ac:dyDescent="0.4">
      <c r="A1029" s="2" t="s">
        <v>1085</v>
      </c>
      <c r="B1029" s="2" t="s">
        <v>129</v>
      </c>
      <c r="C1029" s="2" t="s">
        <v>130</v>
      </c>
      <c r="D1029" s="2" t="s">
        <v>131</v>
      </c>
    </row>
    <row r="1030" spans="1:4" ht="15.4" x14ac:dyDescent="0.4">
      <c r="A1030" s="2" t="s">
        <v>1090</v>
      </c>
      <c r="B1030" s="2" t="s">
        <v>177</v>
      </c>
      <c r="C1030" s="2" t="s">
        <v>215</v>
      </c>
      <c r="D1030" s="2" t="s">
        <v>1059</v>
      </c>
    </row>
    <row r="1031" spans="1:4" ht="15.4" x14ac:dyDescent="0.4">
      <c r="A1031" s="2" t="s">
        <v>1091</v>
      </c>
      <c r="B1031" s="2" t="s">
        <v>129</v>
      </c>
      <c r="C1031" s="2" t="s">
        <v>130</v>
      </c>
      <c r="D1031" s="2" t="s">
        <v>133</v>
      </c>
    </row>
    <row r="1032" spans="1:4" ht="15.4" x14ac:dyDescent="0.4">
      <c r="A1032" s="2" t="s">
        <v>1094</v>
      </c>
      <c r="B1032" s="2" t="s">
        <v>129</v>
      </c>
      <c r="C1032" s="2" t="s">
        <v>130</v>
      </c>
      <c r="D1032" s="2" t="s">
        <v>131</v>
      </c>
    </row>
    <row r="1033" spans="1:4" ht="15.4" x14ac:dyDescent="0.4">
      <c r="A1033" s="2" t="s">
        <v>1097</v>
      </c>
      <c r="B1033" s="2" t="s">
        <v>129</v>
      </c>
      <c r="C1033" s="2" t="s">
        <v>170</v>
      </c>
      <c r="D1033" s="2" t="s">
        <v>874</v>
      </c>
    </row>
    <row r="1034" spans="1:4" ht="15.4" x14ac:dyDescent="0.4">
      <c r="A1034" s="2" t="s">
        <v>1098</v>
      </c>
      <c r="B1034" s="2" t="s">
        <v>129</v>
      </c>
      <c r="C1034" s="2" t="s">
        <v>151</v>
      </c>
      <c r="D1034" s="2" t="s">
        <v>154</v>
      </c>
    </row>
    <row r="1035" spans="1:4" ht="15.4" x14ac:dyDescent="0.4">
      <c r="A1035" s="2" t="s">
        <v>1102</v>
      </c>
      <c r="B1035" s="2" t="s">
        <v>129</v>
      </c>
      <c r="C1035" s="2" t="s">
        <v>170</v>
      </c>
      <c r="D1035" s="2" t="s">
        <v>874</v>
      </c>
    </row>
    <row r="1036" spans="1:4" ht="15.4" x14ac:dyDescent="0.4">
      <c r="A1036" s="2" t="s">
        <v>1103</v>
      </c>
      <c r="B1036" s="2" t="s">
        <v>129</v>
      </c>
      <c r="C1036" s="2" t="s">
        <v>140</v>
      </c>
      <c r="D1036" s="2" t="s">
        <v>150</v>
      </c>
    </row>
    <row r="1037" spans="1:4" ht="15.4" x14ac:dyDescent="0.4">
      <c r="A1037" s="2" t="s">
        <v>1104</v>
      </c>
      <c r="B1037" s="2" t="s">
        <v>129</v>
      </c>
      <c r="C1037" s="2" t="s">
        <v>140</v>
      </c>
      <c r="D1037" s="2" t="s">
        <v>144</v>
      </c>
    </row>
    <row r="1038" spans="1:4" ht="15.4" x14ac:dyDescent="0.4">
      <c r="A1038" s="2" t="s">
        <v>1106</v>
      </c>
      <c r="B1038" s="2" t="s">
        <v>177</v>
      </c>
      <c r="C1038" s="2" t="s">
        <v>220</v>
      </c>
      <c r="D1038" s="2" t="s">
        <v>866</v>
      </c>
    </row>
    <row r="1039" spans="1:4" ht="15.4" x14ac:dyDescent="0.4">
      <c r="A1039" s="2" t="s">
        <v>1108</v>
      </c>
      <c r="B1039" s="2" t="s">
        <v>178</v>
      </c>
      <c r="C1039" s="2" t="s">
        <v>209</v>
      </c>
      <c r="D1039" s="2" t="s">
        <v>842</v>
      </c>
    </row>
    <row r="1040" spans="1:4" ht="15.4" x14ac:dyDescent="0.4">
      <c r="A1040" s="2" t="s">
        <v>1111</v>
      </c>
      <c r="B1040" s="2" t="s">
        <v>178</v>
      </c>
      <c r="C1040" s="2" t="s">
        <v>209</v>
      </c>
      <c r="D1040" s="2" t="s">
        <v>842</v>
      </c>
    </row>
    <row r="1041" spans="1:4" ht="15.4" x14ac:dyDescent="0.4">
      <c r="A1041" s="2" t="s">
        <v>1112</v>
      </c>
      <c r="B1041" s="2" t="s">
        <v>129</v>
      </c>
      <c r="C1041" s="2" t="s">
        <v>130</v>
      </c>
      <c r="D1041" s="2" t="s">
        <v>131</v>
      </c>
    </row>
    <row r="1042" spans="1:4" ht="15.4" x14ac:dyDescent="0.4">
      <c r="A1042" s="2" t="s">
        <v>1114</v>
      </c>
      <c r="B1042" s="2" t="s">
        <v>129</v>
      </c>
      <c r="C1042" s="2" t="s">
        <v>140</v>
      </c>
      <c r="D1042" s="2" t="s">
        <v>1008</v>
      </c>
    </row>
    <row r="1043" spans="1:4" ht="15.4" x14ac:dyDescent="0.4">
      <c r="A1043" s="2" t="s">
        <v>1116</v>
      </c>
      <c r="B1043" s="2" t="s">
        <v>177</v>
      </c>
      <c r="C1043" s="2" t="s">
        <v>215</v>
      </c>
      <c r="D1043" s="2" t="s">
        <v>1029</v>
      </c>
    </row>
    <row r="1044" spans="1:4" ht="15.4" x14ac:dyDescent="0.4">
      <c r="A1044" s="2" t="s">
        <v>1117</v>
      </c>
      <c r="B1044" s="2" t="s">
        <v>181</v>
      </c>
      <c r="C1044" s="2" t="s">
        <v>190</v>
      </c>
      <c r="D1044" s="2" t="s">
        <v>1871</v>
      </c>
    </row>
    <row r="1045" spans="1:4" ht="15.4" x14ac:dyDescent="0.4">
      <c r="A1045" s="2" t="s">
        <v>1121</v>
      </c>
      <c r="B1045" s="2" t="s">
        <v>129</v>
      </c>
      <c r="C1045" s="2" t="s">
        <v>130</v>
      </c>
      <c r="D1045" s="2" t="s">
        <v>131</v>
      </c>
    </row>
    <row r="1046" spans="1:4" ht="15.4" x14ac:dyDescent="0.4">
      <c r="A1046" s="2" t="s">
        <v>1124</v>
      </c>
      <c r="B1046" s="2" t="s">
        <v>178</v>
      </c>
      <c r="C1046" s="2" t="s">
        <v>209</v>
      </c>
      <c r="D1046" s="2" t="s">
        <v>842</v>
      </c>
    </row>
    <row r="1047" spans="1:4" ht="15.4" x14ac:dyDescent="0.4">
      <c r="A1047" s="2" t="s">
        <v>1127</v>
      </c>
      <c r="B1047" s="2" t="s">
        <v>129</v>
      </c>
      <c r="C1047" s="2" t="s">
        <v>174</v>
      </c>
      <c r="D1047" s="2" t="s">
        <v>916</v>
      </c>
    </row>
    <row r="1048" spans="1:4" ht="15.4" x14ac:dyDescent="0.4">
      <c r="A1048" s="2" t="s">
        <v>1128</v>
      </c>
      <c r="B1048" s="2" t="s">
        <v>129</v>
      </c>
      <c r="C1048" s="2" t="s">
        <v>130</v>
      </c>
      <c r="D1048" s="2" t="s">
        <v>131</v>
      </c>
    </row>
    <row r="1049" spans="1:4" ht="15.4" x14ac:dyDescent="0.4">
      <c r="A1049" s="2" t="s">
        <v>1129</v>
      </c>
      <c r="B1049" s="2" t="s">
        <v>129</v>
      </c>
      <c r="C1049" s="2" t="s">
        <v>140</v>
      </c>
      <c r="D1049" s="2" t="s">
        <v>146</v>
      </c>
    </row>
    <row r="1050" spans="1:4" ht="15.4" x14ac:dyDescent="0.4">
      <c r="A1050" s="2" t="s">
        <v>1130</v>
      </c>
      <c r="B1050" s="2" t="s">
        <v>129</v>
      </c>
      <c r="C1050" s="2" t="s">
        <v>130</v>
      </c>
      <c r="D1050" s="2" t="s">
        <v>131</v>
      </c>
    </row>
    <row r="1051" spans="1:4" ht="15.4" x14ac:dyDescent="0.4">
      <c r="A1051" s="2" t="s">
        <v>1131</v>
      </c>
      <c r="B1051" s="2" t="s">
        <v>129</v>
      </c>
      <c r="C1051" s="2" t="s">
        <v>140</v>
      </c>
      <c r="D1051" s="2" t="s">
        <v>141</v>
      </c>
    </row>
    <row r="1052" spans="1:4" ht="15.4" x14ac:dyDescent="0.4">
      <c r="A1052" s="2" t="s">
        <v>1132</v>
      </c>
      <c r="B1052" s="2" t="s">
        <v>129</v>
      </c>
      <c r="C1052" s="2" t="s">
        <v>140</v>
      </c>
      <c r="D1052" s="2" t="s">
        <v>141</v>
      </c>
    </row>
    <row r="1053" spans="1:4" ht="15.4" x14ac:dyDescent="0.4">
      <c r="A1053" s="2" t="s">
        <v>1133</v>
      </c>
      <c r="B1053" s="2" t="s">
        <v>129</v>
      </c>
      <c r="C1053" s="2" t="s">
        <v>140</v>
      </c>
      <c r="D1053" s="2" t="s">
        <v>143</v>
      </c>
    </row>
    <row r="1054" spans="1:4" ht="15.4" x14ac:dyDescent="0.4">
      <c r="A1054" s="2" t="s">
        <v>1134</v>
      </c>
      <c r="B1054" s="2" t="s">
        <v>129</v>
      </c>
      <c r="C1054" s="2" t="s">
        <v>130</v>
      </c>
      <c r="D1054" s="2" t="s">
        <v>131</v>
      </c>
    </row>
    <row r="1055" spans="1:4" ht="15.4" x14ac:dyDescent="0.4">
      <c r="A1055" s="2" t="s">
        <v>1135</v>
      </c>
      <c r="B1055" s="2" t="s">
        <v>129</v>
      </c>
      <c r="C1055" s="2" t="s">
        <v>130</v>
      </c>
      <c r="D1055" s="2" t="s">
        <v>133</v>
      </c>
    </row>
    <row r="1056" spans="1:4" ht="15.4" x14ac:dyDescent="0.4">
      <c r="A1056" s="2" t="s">
        <v>1136</v>
      </c>
      <c r="B1056" s="2" t="s">
        <v>129</v>
      </c>
      <c r="C1056" s="2" t="s">
        <v>151</v>
      </c>
      <c r="D1056" s="2" t="s">
        <v>1223</v>
      </c>
    </row>
    <row r="1057" spans="1:4" ht="15.4" x14ac:dyDescent="0.4">
      <c r="A1057" s="2" t="s">
        <v>1138</v>
      </c>
      <c r="B1057" s="2" t="s">
        <v>129</v>
      </c>
      <c r="C1057" s="2" t="s">
        <v>130</v>
      </c>
      <c r="D1057" s="2" t="s">
        <v>131</v>
      </c>
    </row>
    <row r="1058" spans="1:4" ht="15.4" x14ac:dyDescent="0.4">
      <c r="A1058" s="2" t="s">
        <v>1139</v>
      </c>
      <c r="B1058" s="2" t="s">
        <v>129</v>
      </c>
      <c r="C1058" s="2" t="s">
        <v>130</v>
      </c>
      <c r="D1058" s="2" t="s">
        <v>131</v>
      </c>
    </row>
    <row r="1059" spans="1:4" ht="15.4" x14ac:dyDescent="0.4">
      <c r="A1059" s="2" t="s">
        <v>1140</v>
      </c>
      <c r="B1059" s="2" t="s">
        <v>129</v>
      </c>
      <c r="C1059" s="2" t="s">
        <v>130</v>
      </c>
      <c r="D1059" s="2" t="s">
        <v>131</v>
      </c>
    </row>
    <row r="1060" spans="1:4" ht="15.4" x14ac:dyDescent="0.4">
      <c r="A1060" s="2" t="s">
        <v>1141</v>
      </c>
      <c r="B1060" s="2" t="s">
        <v>129</v>
      </c>
      <c r="C1060" s="2" t="s">
        <v>130</v>
      </c>
      <c r="D1060" s="2" t="s">
        <v>131</v>
      </c>
    </row>
    <row r="1061" spans="1:4" ht="15.4" x14ac:dyDescent="0.4">
      <c r="A1061" s="2" t="s">
        <v>1142</v>
      </c>
      <c r="B1061" s="2" t="s">
        <v>129</v>
      </c>
      <c r="C1061" s="2" t="s">
        <v>130</v>
      </c>
      <c r="D1061" s="2" t="s">
        <v>131</v>
      </c>
    </row>
    <row r="1062" spans="1:4" ht="15.4" x14ac:dyDescent="0.4">
      <c r="A1062" s="2" t="s">
        <v>1143</v>
      </c>
      <c r="B1062" s="2" t="s">
        <v>129</v>
      </c>
      <c r="C1062" s="2" t="s">
        <v>163</v>
      </c>
      <c r="D1062" s="2" t="s">
        <v>164</v>
      </c>
    </row>
    <row r="1063" spans="1:4" ht="15.4" x14ac:dyDescent="0.4">
      <c r="A1063" s="2" t="s">
        <v>1145</v>
      </c>
      <c r="B1063" s="2" t="s">
        <v>129</v>
      </c>
      <c r="C1063" s="2" t="s">
        <v>151</v>
      </c>
      <c r="D1063" s="2" t="s">
        <v>1223</v>
      </c>
    </row>
    <row r="1064" spans="1:4" ht="15.4" x14ac:dyDescent="0.4">
      <c r="A1064" s="2" t="s">
        <v>1150</v>
      </c>
      <c r="B1064" s="2" t="s">
        <v>129</v>
      </c>
      <c r="C1064" s="2" t="s">
        <v>130</v>
      </c>
      <c r="D1064" s="2" t="s">
        <v>131</v>
      </c>
    </row>
    <row r="1065" spans="1:4" ht="15.4" x14ac:dyDescent="0.4">
      <c r="A1065" s="2" t="s">
        <v>1151</v>
      </c>
      <c r="B1065" s="2" t="s">
        <v>129</v>
      </c>
      <c r="C1065" s="2" t="s">
        <v>130</v>
      </c>
      <c r="D1065" s="2" t="s">
        <v>131</v>
      </c>
    </row>
    <row r="1066" spans="1:4" ht="15.4" x14ac:dyDescent="0.4">
      <c r="A1066" s="2" t="s">
        <v>1156</v>
      </c>
      <c r="B1066" s="2" t="s">
        <v>129</v>
      </c>
      <c r="C1066" s="2" t="s">
        <v>130</v>
      </c>
      <c r="D1066" s="2" t="s">
        <v>131</v>
      </c>
    </row>
    <row r="1067" spans="1:4" ht="15.4" x14ac:dyDescent="0.4">
      <c r="A1067" s="2" t="s">
        <v>1160</v>
      </c>
      <c r="B1067" s="2" t="s">
        <v>129</v>
      </c>
      <c r="C1067" s="2" t="s">
        <v>130</v>
      </c>
      <c r="D1067" s="2" t="s">
        <v>131</v>
      </c>
    </row>
    <row r="1068" spans="1:4" ht="15.4" x14ac:dyDescent="0.4">
      <c r="A1068" s="2" t="s">
        <v>1161</v>
      </c>
      <c r="B1068" s="2" t="s">
        <v>129</v>
      </c>
      <c r="C1068" s="2" t="s">
        <v>130</v>
      </c>
      <c r="D1068" s="2" t="s">
        <v>131</v>
      </c>
    </row>
    <row r="1069" spans="1:4" ht="15.4" x14ac:dyDescent="0.4">
      <c r="A1069" s="2" t="s">
        <v>1162</v>
      </c>
      <c r="B1069" s="2" t="s">
        <v>129</v>
      </c>
      <c r="C1069" s="2" t="s">
        <v>130</v>
      </c>
      <c r="D1069" s="2" t="s">
        <v>131</v>
      </c>
    </row>
    <row r="1070" spans="1:4" ht="15.4" x14ac:dyDescent="0.4">
      <c r="A1070" s="2" t="s">
        <v>1166</v>
      </c>
      <c r="B1070" s="2" t="s">
        <v>129</v>
      </c>
      <c r="C1070" s="2" t="s">
        <v>151</v>
      </c>
      <c r="D1070" s="2" t="s">
        <v>153</v>
      </c>
    </row>
    <row r="1071" spans="1:4" ht="15.4" x14ac:dyDescent="0.4">
      <c r="A1071" s="2" t="s">
        <v>1167</v>
      </c>
      <c r="B1071" s="2" t="s">
        <v>129</v>
      </c>
      <c r="C1071" s="2" t="s">
        <v>151</v>
      </c>
      <c r="D1071" s="2" t="s">
        <v>153</v>
      </c>
    </row>
    <row r="1072" spans="1:4" ht="15.4" x14ac:dyDescent="0.4">
      <c r="A1072" s="2" t="s">
        <v>1168</v>
      </c>
      <c r="B1072" s="2" t="s">
        <v>129</v>
      </c>
      <c r="C1072" s="2" t="s">
        <v>173</v>
      </c>
      <c r="D1072" s="2" t="s">
        <v>1684</v>
      </c>
    </row>
    <row r="1073" spans="1:4" ht="15.4" x14ac:dyDescent="0.4">
      <c r="A1073" s="2" t="s">
        <v>1169</v>
      </c>
      <c r="B1073" s="2" t="s">
        <v>129</v>
      </c>
      <c r="C1073" s="2" t="s">
        <v>151</v>
      </c>
      <c r="D1073" s="2" t="s">
        <v>1223</v>
      </c>
    </row>
    <row r="1074" spans="1:4" ht="15.4" x14ac:dyDescent="0.4">
      <c r="A1074" s="2" t="s">
        <v>1170</v>
      </c>
      <c r="B1074" s="2" t="s">
        <v>129</v>
      </c>
      <c r="C1074" s="2" t="s">
        <v>151</v>
      </c>
      <c r="D1074" s="2" t="s">
        <v>152</v>
      </c>
    </row>
    <row r="1075" spans="1:4" ht="15.4" x14ac:dyDescent="0.4">
      <c r="A1075" s="2" t="s">
        <v>1171</v>
      </c>
      <c r="B1075" s="2" t="s">
        <v>129</v>
      </c>
      <c r="C1075" s="2" t="s">
        <v>130</v>
      </c>
      <c r="D1075" s="2" t="s">
        <v>131</v>
      </c>
    </row>
    <row r="1076" spans="1:4" ht="15.4" x14ac:dyDescent="0.4">
      <c r="A1076" s="2" t="s">
        <v>1180</v>
      </c>
      <c r="B1076" s="2" t="s">
        <v>180</v>
      </c>
      <c r="C1076" s="2" t="s">
        <v>193</v>
      </c>
      <c r="D1076" s="2" t="s">
        <v>1869</v>
      </c>
    </row>
    <row r="1077" spans="1:4" ht="15.4" x14ac:dyDescent="0.4">
      <c r="A1077" s="2" t="s">
        <v>1181</v>
      </c>
      <c r="B1077" s="2" t="s">
        <v>129</v>
      </c>
      <c r="C1077" s="2" t="s">
        <v>130</v>
      </c>
      <c r="D1077" s="2" t="s">
        <v>131</v>
      </c>
    </row>
    <row r="1078" spans="1:4" ht="15.4" x14ac:dyDescent="0.4">
      <c r="A1078" s="2" t="s">
        <v>1183</v>
      </c>
      <c r="B1078" s="2" t="s">
        <v>129</v>
      </c>
      <c r="C1078" s="2" t="s">
        <v>130</v>
      </c>
      <c r="D1078" s="2" t="s">
        <v>131</v>
      </c>
    </row>
    <row r="1079" spans="1:4" ht="15.4" x14ac:dyDescent="0.4">
      <c r="A1079" s="2" t="s">
        <v>1184</v>
      </c>
      <c r="B1079" s="2" t="s">
        <v>129</v>
      </c>
      <c r="C1079" s="2" t="s">
        <v>130</v>
      </c>
      <c r="D1079" s="2" t="s">
        <v>131</v>
      </c>
    </row>
    <row r="1080" spans="1:4" ht="15.4" x14ac:dyDescent="0.4">
      <c r="A1080" s="2" t="s">
        <v>1193</v>
      </c>
      <c r="B1080" s="2" t="s">
        <v>129</v>
      </c>
      <c r="C1080" s="2" t="s">
        <v>130</v>
      </c>
      <c r="D1080" s="2" t="s">
        <v>131</v>
      </c>
    </row>
    <row r="1081" spans="1:4" ht="15.4" x14ac:dyDescent="0.4">
      <c r="A1081" s="2" t="s">
        <v>1194</v>
      </c>
      <c r="B1081" s="2" t="s">
        <v>178</v>
      </c>
      <c r="C1081" s="2" t="s">
        <v>216</v>
      </c>
      <c r="D1081" s="2" t="s">
        <v>924</v>
      </c>
    </row>
    <row r="1082" spans="1:4" ht="15.4" x14ac:dyDescent="0.4">
      <c r="A1082" s="2" t="s">
        <v>1197</v>
      </c>
      <c r="B1082" s="2" t="s">
        <v>129</v>
      </c>
      <c r="C1082" s="2" t="s">
        <v>130</v>
      </c>
      <c r="D1082" s="2" t="s">
        <v>131</v>
      </c>
    </row>
    <row r="1083" spans="1:4" ht="15.4" x14ac:dyDescent="0.4">
      <c r="A1083" s="2" t="s">
        <v>1200</v>
      </c>
      <c r="B1083" s="2" t="s">
        <v>179</v>
      </c>
      <c r="C1083" s="2" t="s">
        <v>197</v>
      </c>
      <c r="D1083" s="2" t="s">
        <v>1202</v>
      </c>
    </row>
    <row r="1084" spans="1:4" ht="15.4" x14ac:dyDescent="0.4">
      <c r="A1084" s="2" t="s">
        <v>1203</v>
      </c>
      <c r="B1084" s="2" t="s">
        <v>179</v>
      </c>
      <c r="C1084" s="2" t="s">
        <v>197</v>
      </c>
      <c r="D1084" s="2" t="s">
        <v>1202</v>
      </c>
    </row>
    <row r="1085" spans="1:4" ht="15.4" x14ac:dyDescent="0.4">
      <c r="A1085" s="2" t="s">
        <v>1205</v>
      </c>
      <c r="B1085" s="2" t="s">
        <v>129</v>
      </c>
      <c r="C1085" s="2" t="s">
        <v>172</v>
      </c>
      <c r="D1085" s="2" t="s">
        <v>870</v>
      </c>
    </row>
    <row r="1086" spans="1:4" ht="15.4" x14ac:dyDescent="0.4">
      <c r="A1086" s="2" t="s">
        <v>1206</v>
      </c>
      <c r="B1086" s="2" t="s">
        <v>129</v>
      </c>
      <c r="C1086" s="2" t="s">
        <v>130</v>
      </c>
      <c r="D1086" s="2" t="s">
        <v>131</v>
      </c>
    </row>
    <row r="1087" spans="1:4" ht="15.4" x14ac:dyDescent="0.4">
      <c r="A1087" s="2" t="s">
        <v>1207</v>
      </c>
      <c r="B1087" s="2" t="s">
        <v>129</v>
      </c>
      <c r="C1087" s="2" t="s">
        <v>173</v>
      </c>
      <c r="D1087" s="2" t="s">
        <v>1872</v>
      </c>
    </row>
    <row r="1088" spans="1:4" ht="15.4" x14ac:dyDescent="0.4">
      <c r="A1088" s="2" t="s">
        <v>1208</v>
      </c>
      <c r="B1088" s="2" t="s">
        <v>129</v>
      </c>
      <c r="C1088" s="2" t="s">
        <v>162</v>
      </c>
      <c r="D1088" s="2" t="s">
        <v>977</v>
      </c>
    </row>
    <row r="1089" spans="1:4" ht="15.4" x14ac:dyDescent="0.4">
      <c r="A1089" s="2" t="s">
        <v>1209</v>
      </c>
      <c r="B1089" s="2" t="s">
        <v>180</v>
      </c>
      <c r="C1089" s="2" t="s">
        <v>191</v>
      </c>
      <c r="D1089" s="2" t="s">
        <v>1873</v>
      </c>
    </row>
    <row r="1090" spans="1:4" ht="15.4" x14ac:dyDescent="0.4">
      <c r="A1090" s="2" t="s">
        <v>1212</v>
      </c>
      <c r="B1090" s="2" t="s">
        <v>129</v>
      </c>
      <c r="C1090" s="2" t="s">
        <v>130</v>
      </c>
      <c r="D1090" s="2" t="s">
        <v>131</v>
      </c>
    </row>
    <row r="1091" spans="1:4" ht="15.4" x14ac:dyDescent="0.4">
      <c r="A1091" s="2" t="s">
        <v>1214</v>
      </c>
      <c r="B1091" s="2" t="s">
        <v>129</v>
      </c>
      <c r="C1091" s="2" t="s">
        <v>130</v>
      </c>
      <c r="D1091" s="2" t="s">
        <v>131</v>
      </c>
    </row>
    <row r="1092" spans="1:4" ht="15.4" x14ac:dyDescent="0.4">
      <c r="A1092" s="2" t="s">
        <v>1216</v>
      </c>
      <c r="B1092" s="2" t="s">
        <v>129</v>
      </c>
      <c r="C1092" s="2" t="s">
        <v>130</v>
      </c>
      <c r="D1092" s="2" t="s">
        <v>131</v>
      </c>
    </row>
    <row r="1093" spans="1:4" ht="15.4" x14ac:dyDescent="0.4">
      <c r="A1093" s="2" t="s">
        <v>1217</v>
      </c>
      <c r="B1093" s="2" t="s">
        <v>129</v>
      </c>
      <c r="C1093" s="2" t="s">
        <v>130</v>
      </c>
      <c r="D1093" s="2" t="s">
        <v>131</v>
      </c>
    </row>
    <row r="1094" spans="1:4" ht="15.4" x14ac:dyDescent="0.4">
      <c r="A1094" s="2" t="s">
        <v>1218</v>
      </c>
      <c r="B1094" s="2" t="s">
        <v>178</v>
      </c>
      <c r="C1094" s="2" t="s">
        <v>216</v>
      </c>
      <c r="D1094" s="2" t="s">
        <v>1874</v>
      </c>
    </row>
    <row r="1095" spans="1:4" ht="15.4" x14ac:dyDescent="0.4">
      <c r="A1095" s="2" t="s">
        <v>1221</v>
      </c>
      <c r="B1095" s="2" t="s">
        <v>129</v>
      </c>
      <c r="C1095" s="2" t="s">
        <v>176</v>
      </c>
      <c r="D1095" s="2" t="s">
        <v>1531</v>
      </c>
    </row>
    <row r="1096" spans="1:4" ht="15.4" x14ac:dyDescent="0.4">
      <c r="A1096" s="2" t="s">
        <v>1222</v>
      </c>
      <c r="B1096" s="2" t="s">
        <v>129</v>
      </c>
      <c r="C1096" s="2" t="s">
        <v>151</v>
      </c>
      <c r="D1096" s="2" t="s">
        <v>1026</v>
      </c>
    </row>
    <row r="1097" spans="1:4" ht="15.4" x14ac:dyDescent="0.4">
      <c r="A1097" s="2" t="s">
        <v>1224</v>
      </c>
      <c r="B1097" s="2" t="s">
        <v>129</v>
      </c>
      <c r="C1097" s="2" t="s">
        <v>130</v>
      </c>
      <c r="D1097" s="2" t="s">
        <v>131</v>
      </c>
    </row>
    <row r="1098" spans="1:4" ht="15.4" x14ac:dyDescent="0.4">
      <c r="A1098" s="2" t="s">
        <v>1225</v>
      </c>
      <c r="B1098" s="2" t="s">
        <v>129</v>
      </c>
      <c r="C1098" s="2" t="s">
        <v>130</v>
      </c>
      <c r="D1098" s="2" t="s">
        <v>131</v>
      </c>
    </row>
    <row r="1099" spans="1:4" ht="15.4" x14ac:dyDescent="0.4">
      <c r="A1099" s="2" t="s">
        <v>1226</v>
      </c>
      <c r="B1099" s="2" t="s">
        <v>129</v>
      </c>
      <c r="C1099" s="2" t="s">
        <v>130</v>
      </c>
      <c r="D1099" s="2" t="s">
        <v>131</v>
      </c>
    </row>
    <row r="1100" spans="1:4" ht="15.4" x14ac:dyDescent="0.4">
      <c r="A1100" s="2" t="s">
        <v>1227</v>
      </c>
      <c r="B1100" s="2" t="s">
        <v>129</v>
      </c>
      <c r="C1100" s="2" t="s">
        <v>130</v>
      </c>
      <c r="D1100" s="2" t="s">
        <v>131</v>
      </c>
    </row>
    <row r="1101" spans="1:4" ht="15.4" x14ac:dyDescent="0.4">
      <c r="A1101" s="2" t="s">
        <v>1228</v>
      </c>
      <c r="B1101" s="2" t="s">
        <v>129</v>
      </c>
      <c r="C1101" s="2" t="s">
        <v>130</v>
      </c>
      <c r="D1101" s="2" t="s">
        <v>131</v>
      </c>
    </row>
    <row r="1102" spans="1:4" ht="15.4" x14ac:dyDescent="0.4">
      <c r="A1102" s="2" t="s">
        <v>1229</v>
      </c>
      <c r="B1102" s="2" t="s">
        <v>129</v>
      </c>
      <c r="C1102" s="2" t="s">
        <v>130</v>
      </c>
      <c r="D1102" s="2" t="s">
        <v>131</v>
      </c>
    </row>
    <row r="1103" spans="1:4" ht="15.4" x14ac:dyDescent="0.4">
      <c r="A1103" s="2" t="s">
        <v>1230</v>
      </c>
      <c r="B1103" s="2" t="s">
        <v>129</v>
      </c>
      <c r="C1103" s="2" t="s">
        <v>130</v>
      </c>
      <c r="D1103" s="2" t="s">
        <v>131</v>
      </c>
    </row>
    <row r="1104" spans="1:4" ht="15.4" x14ac:dyDescent="0.4">
      <c r="A1104" s="2" t="s">
        <v>1231</v>
      </c>
      <c r="B1104" s="2" t="s">
        <v>129</v>
      </c>
      <c r="C1104" s="2" t="s">
        <v>130</v>
      </c>
      <c r="D1104" s="2" t="s">
        <v>131</v>
      </c>
    </row>
    <row r="1105" spans="1:4" ht="15.4" x14ac:dyDescent="0.4">
      <c r="A1105" s="2" t="s">
        <v>1233</v>
      </c>
      <c r="B1105" s="2" t="s">
        <v>129</v>
      </c>
      <c r="C1105" s="2" t="s">
        <v>130</v>
      </c>
      <c r="D1105" s="2" t="s">
        <v>131</v>
      </c>
    </row>
    <row r="1106" spans="1:4" ht="15.4" x14ac:dyDescent="0.4">
      <c r="A1106" s="2" t="s">
        <v>1234</v>
      </c>
      <c r="B1106" s="2" t="s">
        <v>129</v>
      </c>
      <c r="C1106" s="2" t="s">
        <v>130</v>
      </c>
      <c r="D1106" s="2" t="s">
        <v>131</v>
      </c>
    </row>
    <row r="1107" spans="1:4" ht="15.4" x14ac:dyDescent="0.4">
      <c r="A1107" s="2" t="s">
        <v>1236</v>
      </c>
      <c r="B1107" s="2" t="s">
        <v>129</v>
      </c>
      <c r="C1107" s="2" t="s">
        <v>170</v>
      </c>
      <c r="D1107" s="2" t="s">
        <v>874</v>
      </c>
    </row>
    <row r="1108" spans="1:4" ht="15.4" x14ac:dyDescent="0.4">
      <c r="A1108" s="2" t="s">
        <v>1239</v>
      </c>
      <c r="B1108" s="2" t="s">
        <v>129</v>
      </c>
      <c r="C1108" s="2" t="s">
        <v>130</v>
      </c>
      <c r="D1108" s="2" t="s">
        <v>131</v>
      </c>
    </row>
    <row r="1109" spans="1:4" ht="15.4" x14ac:dyDescent="0.4">
      <c r="A1109" s="2" t="s">
        <v>1241</v>
      </c>
      <c r="B1109" s="2" t="s">
        <v>129</v>
      </c>
      <c r="C1109" s="2" t="s">
        <v>140</v>
      </c>
      <c r="D1109" s="2" t="s">
        <v>146</v>
      </c>
    </row>
    <row r="1110" spans="1:4" ht="15.4" x14ac:dyDescent="0.4">
      <c r="A1110" s="2" t="s">
        <v>1242</v>
      </c>
      <c r="B1110" s="2" t="s">
        <v>129</v>
      </c>
      <c r="C1110" s="2" t="s">
        <v>170</v>
      </c>
      <c r="D1110" s="2" t="s">
        <v>874</v>
      </c>
    </row>
    <row r="1111" spans="1:4" ht="15.4" x14ac:dyDescent="0.4">
      <c r="A1111" s="2" t="s">
        <v>1243</v>
      </c>
      <c r="B1111" s="2" t="s">
        <v>178</v>
      </c>
      <c r="C1111" s="2" t="s">
        <v>209</v>
      </c>
      <c r="D1111" s="2" t="s">
        <v>842</v>
      </c>
    </row>
    <row r="1112" spans="1:4" ht="15.4" x14ac:dyDescent="0.4">
      <c r="A1112" s="2" t="s">
        <v>1244</v>
      </c>
      <c r="B1112" s="2" t="s">
        <v>129</v>
      </c>
      <c r="C1112" s="2" t="s">
        <v>176</v>
      </c>
      <c r="D1112" s="2" t="s">
        <v>1875</v>
      </c>
    </row>
    <row r="1113" spans="1:4" ht="15.4" x14ac:dyDescent="0.4">
      <c r="A1113" s="2" t="s">
        <v>1245</v>
      </c>
      <c r="B1113" s="2" t="s">
        <v>129</v>
      </c>
      <c r="C1113" s="2" t="s">
        <v>140</v>
      </c>
      <c r="D1113" s="2" t="s">
        <v>914</v>
      </c>
    </row>
    <row r="1114" spans="1:4" ht="15.4" x14ac:dyDescent="0.4">
      <c r="A1114" s="2" t="s">
        <v>1246</v>
      </c>
      <c r="B1114" s="2" t="s">
        <v>129</v>
      </c>
      <c r="C1114" s="2" t="s">
        <v>130</v>
      </c>
      <c r="D1114" s="2" t="s">
        <v>131</v>
      </c>
    </row>
    <row r="1115" spans="1:4" ht="15.4" x14ac:dyDescent="0.4">
      <c r="A1115" s="2" t="s">
        <v>1247</v>
      </c>
      <c r="B1115" s="2" t="s">
        <v>129</v>
      </c>
      <c r="C1115" s="2" t="s">
        <v>176</v>
      </c>
      <c r="D1115" s="2" t="s">
        <v>1868</v>
      </c>
    </row>
    <row r="1116" spans="1:4" ht="15.4" x14ac:dyDescent="0.4">
      <c r="A1116" s="2" t="s">
        <v>1248</v>
      </c>
      <c r="B1116" s="2" t="s">
        <v>129</v>
      </c>
      <c r="C1116" s="2" t="s">
        <v>130</v>
      </c>
      <c r="D1116" s="2" t="s">
        <v>131</v>
      </c>
    </row>
    <row r="1117" spans="1:4" ht="15.4" x14ac:dyDescent="0.4">
      <c r="A1117" s="2" t="s">
        <v>1249</v>
      </c>
      <c r="B1117" s="2" t="s">
        <v>129</v>
      </c>
      <c r="C1117" s="2" t="s">
        <v>170</v>
      </c>
      <c r="D1117" s="2" t="s">
        <v>874</v>
      </c>
    </row>
    <row r="1118" spans="1:4" ht="15.4" x14ac:dyDescent="0.4">
      <c r="A1118" s="2" t="s">
        <v>1250</v>
      </c>
      <c r="B1118" s="2" t="s">
        <v>129</v>
      </c>
      <c r="C1118" s="2" t="s">
        <v>130</v>
      </c>
      <c r="D1118" s="2" t="s">
        <v>131</v>
      </c>
    </row>
    <row r="1119" spans="1:4" ht="15.4" x14ac:dyDescent="0.4">
      <c r="A1119" s="2" t="s">
        <v>1251</v>
      </c>
      <c r="B1119" s="2" t="s">
        <v>129</v>
      </c>
      <c r="C1119" s="2" t="s">
        <v>151</v>
      </c>
      <c r="D1119" s="2" t="s">
        <v>2221</v>
      </c>
    </row>
    <row r="1120" spans="1:4" ht="15.4" x14ac:dyDescent="0.4">
      <c r="A1120" s="2" t="s">
        <v>1252</v>
      </c>
      <c r="B1120" s="2" t="s">
        <v>178</v>
      </c>
      <c r="C1120" s="2" t="s">
        <v>209</v>
      </c>
      <c r="D1120" s="2" t="s">
        <v>932</v>
      </c>
    </row>
    <row r="1121" spans="1:4" ht="15.4" x14ac:dyDescent="0.4">
      <c r="A1121" s="2" t="s">
        <v>1254</v>
      </c>
      <c r="B1121" s="2" t="s">
        <v>178</v>
      </c>
      <c r="C1121" s="2" t="s">
        <v>209</v>
      </c>
      <c r="D1121" s="2" t="s">
        <v>842</v>
      </c>
    </row>
    <row r="1122" spans="1:4" ht="15.4" x14ac:dyDescent="0.4">
      <c r="A1122" s="2" t="s">
        <v>1255</v>
      </c>
      <c r="B1122" s="2" t="s">
        <v>129</v>
      </c>
      <c r="C1122" s="2" t="s">
        <v>140</v>
      </c>
      <c r="D1122" s="2" t="s">
        <v>150</v>
      </c>
    </row>
    <row r="1123" spans="1:4" ht="15.4" x14ac:dyDescent="0.4">
      <c r="A1123" s="2" t="s">
        <v>1256</v>
      </c>
      <c r="B1123" s="2" t="s">
        <v>129</v>
      </c>
      <c r="C1123" s="2" t="s">
        <v>151</v>
      </c>
      <c r="D1123" s="2" t="s">
        <v>1223</v>
      </c>
    </row>
    <row r="1124" spans="1:4" ht="15.4" x14ac:dyDescent="0.4">
      <c r="A1124" s="2" t="s">
        <v>1259</v>
      </c>
      <c r="B1124" s="2" t="s">
        <v>129</v>
      </c>
      <c r="C1124" s="2" t="s">
        <v>172</v>
      </c>
      <c r="D1124" s="2" t="s">
        <v>1016</v>
      </c>
    </row>
    <row r="1125" spans="1:4" ht="15.4" x14ac:dyDescent="0.4">
      <c r="A1125" s="2" t="s">
        <v>1260</v>
      </c>
      <c r="B1125" s="2" t="s">
        <v>129</v>
      </c>
      <c r="C1125" s="2" t="s">
        <v>162</v>
      </c>
      <c r="D1125" s="2" t="s">
        <v>1510</v>
      </c>
    </row>
    <row r="1126" spans="1:4" ht="15.4" x14ac:dyDescent="0.4">
      <c r="A1126" s="2" t="s">
        <v>1261</v>
      </c>
      <c r="B1126" s="2" t="s">
        <v>129</v>
      </c>
      <c r="C1126" s="2" t="s">
        <v>140</v>
      </c>
      <c r="D1126" s="2" t="s">
        <v>141</v>
      </c>
    </row>
    <row r="1127" spans="1:4" ht="15.4" x14ac:dyDescent="0.4">
      <c r="A1127" s="2" t="s">
        <v>1262</v>
      </c>
      <c r="B1127" s="2" t="s">
        <v>129</v>
      </c>
      <c r="C1127" s="2" t="s">
        <v>130</v>
      </c>
      <c r="D1127" s="2" t="s">
        <v>131</v>
      </c>
    </row>
    <row r="1128" spans="1:4" ht="15.4" x14ac:dyDescent="0.4">
      <c r="A1128" s="2" t="s">
        <v>1263</v>
      </c>
      <c r="B1128" s="2" t="s">
        <v>129</v>
      </c>
      <c r="C1128" s="2" t="s">
        <v>170</v>
      </c>
      <c r="D1128" s="2" t="s">
        <v>958</v>
      </c>
    </row>
    <row r="1129" spans="1:4" ht="15.4" x14ac:dyDescent="0.4">
      <c r="A1129" s="2" t="s">
        <v>1264</v>
      </c>
      <c r="B1129" s="2" t="s">
        <v>129</v>
      </c>
      <c r="C1129" s="2" t="s">
        <v>130</v>
      </c>
      <c r="D1129" s="2" t="s">
        <v>131</v>
      </c>
    </row>
    <row r="1130" spans="1:4" ht="15.4" x14ac:dyDescent="0.4">
      <c r="A1130" s="2" t="s">
        <v>1266</v>
      </c>
      <c r="B1130" s="2" t="s">
        <v>129</v>
      </c>
      <c r="C1130" s="2" t="s">
        <v>140</v>
      </c>
      <c r="D1130" s="2" t="s">
        <v>145</v>
      </c>
    </row>
    <row r="1131" spans="1:4" ht="15.4" x14ac:dyDescent="0.4">
      <c r="A1131" s="2" t="s">
        <v>1267</v>
      </c>
      <c r="B1131" s="2" t="s">
        <v>179</v>
      </c>
      <c r="C1131" s="2" t="s">
        <v>195</v>
      </c>
      <c r="D1131" s="2" t="s">
        <v>1713</v>
      </c>
    </row>
    <row r="1132" spans="1:4" ht="15.4" x14ac:dyDescent="0.4">
      <c r="A1132" s="2" t="s">
        <v>1274</v>
      </c>
      <c r="B1132" s="2" t="s">
        <v>129</v>
      </c>
      <c r="C1132" s="2" t="s">
        <v>140</v>
      </c>
      <c r="D1132" s="2" t="s">
        <v>147</v>
      </c>
    </row>
    <row r="1133" spans="1:4" ht="15.4" x14ac:dyDescent="0.4">
      <c r="A1133" s="2" t="s">
        <v>1275</v>
      </c>
      <c r="B1133" s="2" t="s">
        <v>129</v>
      </c>
      <c r="C1133" s="2" t="s">
        <v>151</v>
      </c>
      <c r="D1133" s="2" t="s">
        <v>154</v>
      </c>
    </row>
    <row r="1134" spans="1:4" ht="15.4" x14ac:dyDescent="0.4">
      <c r="A1134" s="2" t="s">
        <v>1276</v>
      </c>
      <c r="B1134" s="2" t="s">
        <v>177</v>
      </c>
      <c r="C1134" s="2" t="s">
        <v>215</v>
      </c>
      <c r="D1134" s="2" t="s">
        <v>1029</v>
      </c>
    </row>
    <row r="1135" spans="1:4" ht="15.4" x14ac:dyDescent="0.4">
      <c r="A1135" s="2" t="s">
        <v>1277</v>
      </c>
      <c r="B1135" s="2" t="s">
        <v>129</v>
      </c>
      <c r="C1135" s="2" t="s">
        <v>130</v>
      </c>
      <c r="D1135" s="2" t="s">
        <v>131</v>
      </c>
    </row>
    <row r="1136" spans="1:4" ht="15.4" x14ac:dyDescent="0.4">
      <c r="A1136" s="2" t="s">
        <v>1281</v>
      </c>
      <c r="B1136" s="2" t="s">
        <v>129</v>
      </c>
      <c r="C1136" s="2" t="s">
        <v>174</v>
      </c>
      <c r="D1136" s="2" t="s">
        <v>916</v>
      </c>
    </row>
    <row r="1137" spans="1:4" ht="15.4" x14ac:dyDescent="0.4">
      <c r="A1137" s="2" t="s">
        <v>1282</v>
      </c>
      <c r="B1137" s="2" t="s">
        <v>129</v>
      </c>
      <c r="C1137" s="2" t="s">
        <v>173</v>
      </c>
      <c r="D1137" s="2" t="s">
        <v>1600</v>
      </c>
    </row>
    <row r="1138" spans="1:4" ht="15.4" x14ac:dyDescent="0.4">
      <c r="A1138" s="2" t="s">
        <v>1283</v>
      </c>
      <c r="B1138" s="2" t="s">
        <v>129</v>
      </c>
      <c r="C1138" s="2" t="s">
        <v>130</v>
      </c>
      <c r="D1138" s="2" t="s">
        <v>131</v>
      </c>
    </row>
    <row r="1139" spans="1:4" ht="15.4" x14ac:dyDescent="0.4">
      <c r="A1139" s="2" t="s">
        <v>1287</v>
      </c>
      <c r="B1139" s="2" t="s">
        <v>129</v>
      </c>
      <c r="C1139" s="2" t="s">
        <v>130</v>
      </c>
      <c r="D1139" s="2" t="s">
        <v>131</v>
      </c>
    </row>
    <row r="1140" spans="1:4" ht="15.4" x14ac:dyDescent="0.4">
      <c r="A1140" s="2" t="s">
        <v>1288</v>
      </c>
      <c r="B1140" s="2" t="s">
        <v>129</v>
      </c>
      <c r="C1140" s="2" t="s">
        <v>130</v>
      </c>
      <c r="D1140" s="2" t="s">
        <v>131</v>
      </c>
    </row>
    <row r="1141" spans="1:4" ht="15.4" x14ac:dyDescent="0.4">
      <c r="A1141" s="2" t="s">
        <v>1289</v>
      </c>
      <c r="B1141" s="2" t="s">
        <v>129</v>
      </c>
      <c r="C1141" s="2" t="s">
        <v>130</v>
      </c>
      <c r="D1141" s="2" t="s">
        <v>131</v>
      </c>
    </row>
    <row r="1142" spans="1:4" ht="15.4" x14ac:dyDescent="0.4">
      <c r="A1142" s="2" t="s">
        <v>1290</v>
      </c>
      <c r="B1142" s="2" t="s">
        <v>129</v>
      </c>
      <c r="C1142" s="2" t="s">
        <v>130</v>
      </c>
      <c r="D1142" s="2" t="s">
        <v>131</v>
      </c>
    </row>
    <row r="1143" spans="1:4" ht="15.4" x14ac:dyDescent="0.4">
      <c r="A1143" s="2" t="s">
        <v>1291</v>
      </c>
      <c r="B1143" s="2" t="s">
        <v>129</v>
      </c>
      <c r="C1143" s="2" t="s">
        <v>172</v>
      </c>
      <c r="D1143" s="2" t="s">
        <v>870</v>
      </c>
    </row>
    <row r="1144" spans="1:4" ht="15.4" x14ac:dyDescent="0.4">
      <c r="A1144" s="2" t="s">
        <v>1292</v>
      </c>
      <c r="B1144" s="2" t="s">
        <v>177</v>
      </c>
      <c r="C1144" s="2" t="s">
        <v>215</v>
      </c>
      <c r="D1144" s="2" t="s">
        <v>1029</v>
      </c>
    </row>
    <row r="1145" spans="1:4" ht="15.4" x14ac:dyDescent="0.4">
      <c r="A1145" s="2" t="s">
        <v>1293</v>
      </c>
      <c r="B1145" s="2" t="s">
        <v>129</v>
      </c>
      <c r="C1145" s="2" t="s">
        <v>171</v>
      </c>
      <c r="D1145" s="2" t="s">
        <v>918</v>
      </c>
    </row>
    <row r="1146" spans="1:4" ht="15.4" x14ac:dyDescent="0.4">
      <c r="A1146" s="2" t="s">
        <v>1294</v>
      </c>
      <c r="B1146" s="2" t="s">
        <v>129</v>
      </c>
      <c r="C1146" s="2" t="s">
        <v>171</v>
      </c>
      <c r="D1146" s="2" t="s">
        <v>918</v>
      </c>
    </row>
    <row r="1147" spans="1:4" ht="15.4" x14ac:dyDescent="0.4">
      <c r="A1147" s="2" t="s">
        <v>1295</v>
      </c>
      <c r="B1147" s="2" t="s">
        <v>129</v>
      </c>
      <c r="C1147" s="2" t="s">
        <v>130</v>
      </c>
      <c r="D1147" s="2" t="s">
        <v>131</v>
      </c>
    </row>
    <row r="1148" spans="1:4" ht="15.4" x14ac:dyDescent="0.4">
      <c r="A1148" s="2" t="s">
        <v>1296</v>
      </c>
      <c r="B1148" s="2" t="s">
        <v>129</v>
      </c>
      <c r="C1148" s="2" t="s">
        <v>130</v>
      </c>
      <c r="D1148" s="2" t="s">
        <v>131</v>
      </c>
    </row>
    <row r="1149" spans="1:4" ht="15.4" x14ac:dyDescent="0.4">
      <c r="A1149" s="2" t="s">
        <v>1297</v>
      </c>
      <c r="B1149" s="2" t="s">
        <v>129</v>
      </c>
      <c r="C1149" s="2" t="s">
        <v>130</v>
      </c>
      <c r="D1149" s="2" t="s">
        <v>131</v>
      </c>
    </row>
    <row r="1150" spans="1:4" ht="15.4" x14ac:dyDescent="0.4">
      <c r="A1150" s="2" t="s">
        <v>1300</v>
      </c>
      <c r="B1150" s="2" t="s">
        <v>129</v>
      </c>
      <c r="C1150" s="2" t="s">
        <v>130</v>
      </c>
      <c r="D1150" s="2" t="s">
        <v>131</v>
      </c>
    </row>
    <row r="1151" spans="1:4" ht="15.4" x14ac:dyDescent="0.4">
      <c r="A1151" s="2" t="s">
        <v>1302</v>
      </c>
      <c r="B1151" s="2" t="s">
        <v>129</v>
      </c>
      <c r="C1151" s="2" t="s">
        <v>163</v>
      </c>
      <c r="D1151" s="2" t="s">
        <v>168</v>
      </c>
    </row>
    <row r="1152" spans="1:4" ht="15.4" x14ac:dyDescent="0.4">
      <c r="A1152" s="2" t="s">
        <v>1303</v>
      </c>
      <c r="B1152" s="2" t="s">
        <v>129</v>
      </c>
      <c r="C1152" s="2" t="s">
        <v>130</v>
      </c>
      <c r="D1152" s="2" t="s">
        <v>131</v>
      </c>
    </row>
    <row r="1153" spans="1:4" ht="15.4" x14ac:dyDescent="0.4">
      <c r="A1153" s="2" t="s">
        <v>1305</v>
      </c>
      <c r="B1153" s="2" t="s">
        <v>178</v>
      </c>
      <c r="C1153" s="2" t="s">
        <v>209</v>
      </c>
      <c r="D1153" s="2" t="s">
        <v>842</v>
      </c>
    </row>
    <row r="1154" spans="1:4" ht="15.4" x14ac:dyDescent="0.4">
      <c r="A1154" s="2" t="s">
        <v>1308</v>
      </c>
      <c r="B1154" s="2" t="s">
        <v>181</v>
      </c>
      <c r="C1154" s="2" t="s">
        <v>190</v>
      </c>
      <c r="D1154" s="2" t="s">
        <v>1871</v>
      </c>
    </row>
    <row r="1155" spans="1:4" ht="15.4" x14ac:dyDescent="0.4">
      <c r="A1155" s="2" t="s">
        <v>1309</v>
      </c>
      <c r="B1155" s="2" t="s">
        <v>129</v>
      </c>
      <c r="C1155" s="2" t="s">
        <v>140</v>
      </c>
      <c r="D1155" s="2" t="s">
        <v>146</v>
      </c>
    </row>
    <row r="1156" spans="1:4" ht="15.4" x14ac:dyDescent="0.4">
      <c r="A1156" s="2" t="s">
        <v>1311</v>
      </c>
      <c r="B1156" s="2" t="s">
        <v>129</v>
      </c>
      <c r="C1156" s="2" t="s">
        <v>172</v>
      </c>
      <c r="D1156" s="2" t="s">
        <v>870</v>
      </c>
    </row>
    <row r="1157" spans="1:4" ht="15.4" x14ac:dyDescent="0.4">
      <c r="A1157" s="2" t="s">
        <v>1312</v>
      </c>
      <c r="B1157" s="2" t="s">
        <v>129</v>
      </c>
      <c r="C1157" s="2" t="s">
        <v>130</v>
      </c>
      <c r="D1157" s="2" t="s">
        <v>132</v>
      </c>
    </row>
    <row r="1158" spans="1:4" ht="15.4" x14ac:dyDescent="0.4">
      <c r="A1158" s="2" t="s">
        <v>1313</v>
      </c>
      <c r="B1158" s="2" t="s">
        <v>129</v>
      </c>
      <c r="C1158" s="2" t="s">
        <v>170</v>
      </c>
      <c r="D1158" s="2" t="s">
        <v>874</v>
      </c>
    </row>
    <row r="1159" spans="1:4" ht="15.4" x14ac:dyDescent="0.4">
      <c r="A1159" s="2" t="s">
        <v>1314</v>
      </c>
      <c r="B1159" s="2" t="s">
        <v>129</v>
      </c>
      <c r="C1159" s="2" t="s">
        <v>172</v>
      </c>
      <c r="D1159" s="2" t="s">
        <v>1137</v>
      </c>
    </row>
    <row r="1160" spans="1:4" ht="15.4" x14ac:dyDescent="0.4">
      <c r="A1160" s="2" t="s">
        <v>1316</v>
      </c>
      <c r="B1160" s="2" t="s">
        <v>177</v>
      </c>
      <c r="C1160" s="2" t="s">
        <v>215</v>
      </c>
      <c r="D1160" s="2" t="s">
        <v>1029</v>
      </c>
    </row>
    <row r="1161" spans="1:4" ht="15.4" x14ac:dyDescent="0.4">
      <c r="A1161" s="2" t="s">
        <v>1317</v>
      </c>
      <c r="B1161" s="2" t="s">
        <v>129</v>
      </c>
      <c r="C1161" s="2" t="s">
        <v>130</v>
      </c>
      <c r="D1161" s="2" t="s">
        <v>131</v>
      </c>
    </row>
    <row r="1162" spans="1:4" ht="15.4" x14ac:dyDescent="0.4">
      <c r="A1162" s="2" t="s">
        <v>1318</v>
      </c>
      <c r="B1162" s="2" t="s">
        <v>129</v>
      </c>
      <c r="C1162" s="2" t="s">
        <v>162</v>
      </c>
      <c r="D1162" s="2" t="s">
        <v>1144</v>
      </c>
    </row>
    <row r="1163" spans="1:4" ht="15.4" x14ac:dyDescent="0.4">
      <c r="A1163" s="2" t="s">
        <v>1320</v>
      </c>
      <c r="B1163" s="2" t="s">
        <v>129</v>
      </c>
      <c r="C1163" s="2" t="s">
        <v>151</v>
      </c>
      <c r="D1163" s="2" t="s">
        <v>159</v>
      </c>
    </row>
    <row r="1164" spans="1:4" ht="15.4" x14ac:dyDescent="0.4">
      <c r="A1164" s="2" t="s">
        <v>1321</v>
      </c>
      <c r="B1164" s="2" t="s">
        <v>129</v>
      </c>
      <c r="C1164" s="2" t="s">
        <v>130</v>
      </c>
      <c r="D1164" s="2" t="s">
        <v>131</v>
      </c>
    </row>
    <row r="1165" spans="1:4" ht="15.4" x14ac:dyDescent="0.4">
      <c r="A1165" s="2" t="s">
        <v>1333</v>
      </c>
      <c r="B1165" s="2" t="s">
        <v>129</v>
      </c>
      <c r="C1165" s="2" t="s">
        <v>130</v>
      </c>
      <c r="D1165" s="2" t="s">
        <v>131</v>
      </c>
    </row>
    <row r="1166" spans="1:4" ht="15.4" x14ac:dyDescent="0.4">
      <c r="A1166" s="2" t="s">
        <v>1334</v>
      </c>
      <c r="B1166" s="2" t="s">
        <v>129</v>
      </c>
      <c r="C1166" s="2" t="s">
        <v>162</v>
      </c>
      <c r="D1166" s="2" t="s">
        <v>1144</v>
      </c>
    </row>
    <row r="1167" spans="1:4" ht="15.4" x14ac:dyDescent="0.4">
      <c r="A1167" s="2" t="s">
        <v>1335</v>
      </c>
      <c r="B1167" s="2" t="s">
        <v>129</v>
      </c>
      <c r="C1167" s="2" t="s">
        <v>162</v>
      </c>
      <c r="D1167" s="2" t="s">
        <v>1144</v>
      </c>
    </row>
    <row r="1168" spans="1:4" ht="15.4" x14ac:dyDescent="0.4">
      <c r="A1168" s="2" t="s">
        <v>1336</v>
      </c>
      <c r="B1168" s="2" t="s">
        <v>129</v>
      </c>
      <c r="C1168" s="2" t="s">
        <v>130</v>
      </c>
      <c r="D1168" s="2" t="s">
        <v>131</v>
      </c>
    </row>
    <row r="1169" spans="1:4" ht="15.4" x14ac:dyDescent="0.4">
      <c r="A1169" s="2" t="s">
        <v>1337</v>
      </c>
      <c r="B1169" s="2" t="s">
        <v>129</v>
      </c>
      <c r="C1169" s="2" t="s">
        <v>151</v>
      </c>
      <c r="D1169" s="2" t="s">
        <v>153</v>
      </c>
    </row>
    <row r="1170" spans="1:4" ht="15.4" x14ac:dyDescent="0.4">
      <c r="A1170" s="2" t="s">
        <v>1338</v>
      </c>
      <c r="B1170" s="2" t="s">
        <v>129</v>
      </c>
      <c r="C1170" s="2" t="s">
        <v>151</v>
      </c>
      <c r="D1170" s="2" t="s">
        <v>153</v>
      </c>
    </row>
    <row r="1171" spans="1:4" ht="15.4" x14ac:dyDescent="0.4">
      <c r="A1171" s="2" t="s">
        <v>1339</v>
      </c>
      <c r="B1171" s="2" t="s">
        <v>129</v>
      </c>
      <c r="C1171" s="2" t="s">
        <v>130</v>
      </c>
      <c r="D1171" s="2" t="s">
        <v>131</v>
      </c>
    </row>
    <row r="1172" spans="1:4" ht="15.4" x14ac:dyDescent="0.4">
      <c r="A1172" s="2" t="s">
        <v>1340</v>
      </c>
      <c r="B1172" s="2" t="s">
        <v>129</v>
      </c>
      <c r="C1172" s="2" t="s">
        <v>130</v>
      </c>
      <c r="D1172" s="2" t="s">
        <v>131</v>
      </c>
    </row>
    <row r="1173" spans="1:4" ht="15.4" x14ac:dyDescent="0.4">
      <c r="A1173" s="2" t="s">
        <v>1344</v>
      </c>
      <c r="B1173" s="2" t="s">
        <v>129</v>
      </c>
      <c r="C1173" s="2" t="s">
        <v>174</v>
      </c>
      <c r="D1173" s="2" t="s">
        <v>916</v>
      </c>
    </row>
    <row r="1174" spans="1:4" ht="15.4" x14ac:dyDescent="0.4">
      <c r="A1174" s="2" t="s">
        <v>1345</v>
      </c>
      <c r="B1174" s="2" t="s">
        <v>178</v>
      </c>
      <c r="C1174" s="2" t="s">
        <v>216</v>
      </c>
      <c r="D1174" s="2" t="s">
        <v>924</v>
      </c>
    </row>
    <row r="1175" spans="1:4" ht="15.4" x14ac:dyDescent="0.4">
      <c r="A1175" s="2" t="s">
        <v>1346</v>
      </c>
      <c r="B1175" s="2" t="s">
        <v>129</v>
      </c>
      <c r="C1175" s="2" t="s">
        <v>174</v>
      </c>
      <c r="D1175" s="2" t="s">
        <v>861</v>
      </c>
    </row>
    <row r="1176" spans="1:4" ht="15.4" x14ac:dyDescent="0.4">
      <c r="A1176" s="2" t="s">
        <v>1347</v>
      </c>
      <c r="B1176" s="2" t="s">
        <v>129</v>
      </c>
      <c r="C1176" s="2" t="s">
        <v>140</v>
      </c>
      <c r="D1176" s="2" t="s">
        <v>141</v>
      </c>
    </row>
    <row r="1177" spans="1:4" ht="15.4" x14ac:dyDescent="0.4">
      <c r="A1177" s="2" t="s">
        <v>1348</v>
      </c>
      <c r="B1177" s="2" t="s">
        <v>129</v>
      </c>
      <c r="C1177" s="2" t="s">
        <v>170</v>
      </c>
      <c r="D1177" s="2" t="s">
        <v>874</v>
      </c>
    </row>
    <row r="1178" spans="1:4" ht="15.4" x14ac:dyDescent="0.4">
      <c r="A1178" s="2" t="s">
        <v>1355</v>
      </c>
      <c r="B1178" s="2" t="s">
        <v>178</v>
      </c>
      <c r="C1178" s="2" t="s">
        <v>209</v>
      </c>
      <c r="D1178" s="2" t="s">
        <v>842</v>
      </c>
    </row>
    <row r="1179" spans="1:4" ht="15.4" x14ac:dyDescent="0.4">
      <c r="A1179" s="2" t="s">
        <v>1356</v>
      </c>
      <c r="B1179" s="2" t="s">
        <v>178</v>
      </c>
      <c r="C1179" s="2" t="s">
        <v>209</v>
      </c>
      <c r="D1179" s="2" t="s">
        <v>842</v>
      </c>
    </row>
    <row r="1180" spans="1:4" ht="15.4" x14ac:dyDescent="0.4">
      <c r="A1180" s="2" t="s">
        <v>1359</v>
      </c>
      <c r="B1180" s="2" t="s">
        <v>178</v>
      </c>
      <c r="C1180" s="2" t="s">
        <v>209</v>
      </c>
      <c r="D1180" s="2" t="s">
        <v>842</v>
      </c>
    </row>
    <row r="1181" spans="1:4" ht="15.4" x14ac:dyDescent="0.4">
      <c r="A1181" s="2" t="s">
        <v>1361</v>
      </c>
      <c r="B1181" s="2" t="s">
        <v>129</v>
      </c>
      <c r="C1181" s="2" t="s">
        <v>151</v>
      </c>
      <c r="D1181" s="2" t="s">
        <v>153</v>
      </c>
    </row>
    <row r="1182" spans="1:4" ht="15.4" x14ac:dyDescent="0.4">
      <c r="A1182" s="2" t="s">
        <v>1362</v>
      </c>
      <c r="B1182" s="2" t="s">
        <v>129</v>
      </c>
      <c r="C1182" s="2" t="s">
        <v>151</v>
      </c>
      <c r="D1182" s="2" t="s">
        <v>153</v>
      </c>
    </row>
    <row r="1183" spans="1:4" ht="15.4" x14ac:dyDescent="0.4">
      <c r="A1183" s="2" t="s">
        <v>1363</v>
      </c>
      <c r="B1183" s="2" t="s">
        <v>129</v>
      </c>
      <c r="C1183" s="2" t="s">
        <v>151</v>
      </c>
      <c r="D1183" s="2" t="s">
        <v>153</v>
      </c>
    </row>
    <row r="1184" spans="1:4" ht="15.4" x14ac:dyDescent="0.4">
      <c r="A1184" s="2" t="s">
        <v>1367</v>
      </c>
      <c r="B1184" s="2" t="s">
        <v>129</v>
      </c>
      <c r="C1184" s="2" t="s">
        <v>140</v>
      </c>
      <c r="D1184" s="2" t="s">
        <v>143</v>
      </c>
    </row>
    <row r="1185" spans="1:4" ht="15.4" x14ac:dyDescent="0.4">
      <c r="A1185" s="2" t="s">
        <v>1368</v>
      </c>
      <c r="B1185" s="2" t="s">
        <v>129</v>
      </c>
      <c r="C1185" s="2" t="s">
        <v>140</v>
      </c>
      <c r="D1185" s="2" t="s">
        <v>143</v>
      </c>
    </row>
    <row r="1186" spans="1:4" ht="15.4" x14ac:dyDescent="0.4">
      <c r="A1186" s="2" t="s">
        <v>1369</v>
      </c>
      <c r="B1186" s="2" t="s">
        <v>129</v>
      </c>
      <c r="C1186" s="2" t="s">
        <v>170</v>
      </c>
      <c r="D1186" s="2" t="s">
        <v>874</v>
      </c>
    </row>
    <row r="1187" spans="1:4" ht="15.4" x14ac:dyDescent="0.4">
      <c r="A1187" s="2" t="s">
        <v>1372</v>
      </c>
      <c r="B1187" s="2" t="s">
        <v>129</v>
      </c>
      <c r="C1187" s="2" t="s">
        <v>130</v>
      </c>
      <c r="D1187" s="2" t="s">
        <v>131</v>
      </c>
    </row>
    <row r="1188" spans="1:4" ht="15.4" x14ac:dyDescent="0.4">
      <c r="A1188" s="2" t="s">
        <v>1373</v>
      </c>
      <c r="B1188" s="2" t="s">
        <v>129</v>
      </c>
      <c r="C1188" s="2" t="s">
        <v>130</v>
      </c>
      <c r="D1188" s="2" t="s">
        <v>131</v>
      </c>
    </row>
    <row r="1189" spans="1:4" ht="15.4" x14ac:dyDescent="0.4">
      <c r="A1189" s="2" t="s">
        <v>1374</v>
      </c>
      <c r="B1189" s="2" t="s">
        <v>129</v>
      </c>
      <c r="C1189" s="2" t="s">
        <v>130</v>
      </c>
      <c r="D1189" s="2" t="s">
        <v>131</v>
      </c>
    </row>
    <row r="1190" spans="1:4" ht="15.4" x14ac:dyDescent="0.4">
      <c r="A1190" s="2" t="s">
        <v>1375</v>
      </c>
      <c r="B1190" s="2" t="s">
        <v>129</v>
      </c>
      <c r="C1190" s="2" t="s">
        <v>130</v>
      </c>
      <c r="D1190" s="2" t="s">
        <v>133</v>
      </c>
    </row>
    <row r="1191" spans="1:4" ht="15.4" x14ac:dyDescent="0.4">
      <c r="A1191" s="2" t="s">
        <v>1381</v>
      </c>
      <c r="B1191" s="2" t="s">
        <v>129</v>
      </c>
      <c r="C1191" s="2" t="s">
        <v>130</v>
      </c>
      <c r="D1191" s="2" t="s">
        <v>133</v>
      </c>
    </row>
    <row r="1192" spans="1:4" ht="15.4" x14ac:dyDescent="0.4">
      <c r="A1192" s="2" t="s">
        <v>1383</v>
      </c>
      <c r="B1192" s="2" t="s">
        <v>129</v>
      </c>
      <c r="C1192" s="2" t="s">
        <v>174</v>
      </c>
      <c r="D1192" s="2" t="s">
        <v>861</v>
      </c>
    </row>
    <row r="1193" spans="1:4" ht="15.4" x14ac:dyDescent="0.4">
      <c r="A1193" s="2" t="s">
        <v>1386</v>
      </c>
      <c r="B1193" s="2" t="s">
        <v>129</v>
      </c>
      <c r="C1193" s="2" t="s">
        <v>130</v>
      </c>
      <c r="D1193" s="2" t="s">
        <v>131</v>
      </c>
    </row>
    <row r="1194" spans="1:4" ht="15.4" x14ac:dyDescent="0.4">
      <c r="A1194" s="2" t="s">
        <v>1387</v>
      </c>
      <c r="B1194" s="2" t="s">
        <v>129</v>
      </c>
      <c r="C1194" s="2" t="s">
        <v>130</v>
      </c>
      <c r="D1194" s="2" t="s">
        <v>131</v>
      </c>
    </row>
    <row r="1195" spans="1:4" ht="15.4" x14ac:dyDescent="0.4">
      <c r="A1195" s="2" t="s">
        <v>1391</v>
      </c>
      <c r="B1195" s="2" t="s">
        <v>129</v>
      </c>
      <c r="C1195" s="2" t="s">
        <v>130</v>
      </c>
      <c r="D1195" s="2" t="s">
        <v>131</v>
      </c>
    </row>
    <row r="1196" spans="1:4" ht="15.4" x14ac:dyDescent="0.4">
      <c r="A1196" s="2" t="s">
        <v>1392</v>
      </c>
      <c r="B1196" s="2" t="s">
        <v>129</v>
      </c>
      <c r="C1196" s="2" t="s">
        <v>130</v>
      </c>
      <c r="D1196" s="2" t="s">
        <v>131</v>
      </c>
    </row>
    <row r="1197" spans="1:4" ht="15.4" x14ac:dyDescent="0.4">
      <c r="A1197" s="2" t="s">
        <v>1393</v>
      </c>
      <c r="B1197" s="2" t="s">
        <v>177</v>
      </c>
      <c r="C1197" s="2" t="s">
        <v>942</v>
      </c>
      <c r="D1197" s="2" t="s">
        <v>1188</v>
      </c>
    </row>
    <row r="1198" spans="1:4" ht="15.4" x14ac:dyDescent="0.4">
      <c r="A1198" s="2" t="s">
        <v>1395</v>
      </c>
      <c r="B1198" s="2" t="s">
        <v>129</v>
      </c>
      <c r="C1198" s="2" t="s">
        <v>162</v>
      </c>
      <c r="D1198" s="2" t="s">
        <v>1182</v>
      </c>
    </row>
    <row r="1199" spans="1:4" ht="15.4" x14ac:dyDescent="0.4">
      <c r="A1199" s="2" t="s">
        <v>1397</v>
      </c>
      <c r="B1199" s="2" t="s">
        <v>129</v>
      </c>
      <c r="C1199" s="2" t="s">
        <v>172</v>
      </c>
      <c r="D1199" s="2" t="s">
        <v>870</v>
      </c>
    </row>
    <row r="1200" spans="1:4" ht="15.4" x14ac:dyDescent="0.4">
      <c r="A1200" s="2" t="s">
        <v>1399</v>
      </c>
      <c r="B1200" s="2" t="s">
        <v>129</v>
      </c>
      <c r="C1200" s="2" t="s">
        <v>130</v>
      </c>
      <c r="D1200" s="2" t="s">
        <v>131</v>
      </c>
    </row>
    <row r="1201" spans="1:4" ht="15.4" x14ac:dyDescent="0.4">
      <c r="A1201" s="2" t="s">
        <v>1400</v>
      </c>
      <c r="B1201" s="2" t="s">
        <v>129</v>
      </c>
      <c r="C1201" s="2" t="s">
        <v>130</v>
      </c>
      <c r="D1201" s="2" t="s">
        <v>132</v>
      </c>
    </row>
    <row r="1202" spans="1:4" ht="15.4" x14ac:dyDescent="0.4">
      <c r="A1202" s="2" t="s">
        <v>1401</v>
      </c>
      <c r="B1202" s="2" t="s">
        <v>129</v>
      </c>
      <c r="C1202" s="2" t="s">
        <v>130</v>
      </c>
      <c r="D1202" s="2" t="s">
        <v>131</v>
      </c>
    </row>
    <row r="1203" spans="1:4" ht="15.4" x14ac:dyDescent="0.4">
      <c r="A1203" s="2" t="s">
        <v>1402</v>
      </c>
      <c r="B1203" s="2" t="s">
        <v>129</v>
      </c>
      <c r="C1203" s="2" t="s">
        <v>130</v>
      </c>
      <c r="D1203" s="2" t="s">
        <v>131</v>
      </c>
    </row>
    <row r="1204" spans="1:4" ht="15.4" x14ac:dyDescent="0.4">
      <c r="A1204" s="2" t="s">
        <v>1403</v>
      </c>
      <c r="B1204" s="2" t="s">
        <v>129</v>
      </c>
      <c r="C1204" s="2" t="s">
        <v>151</v>
      </c>
      <c r="D1204" s="2" t="s">
        <v>159</v>
      </c>
    </row>
    <row r="1205" spans="1:4" ht="15.4" x14ac:dyDescent="0.4">
      <c r="A1205" s="2" t="s">
        <v>1404</v>
      </c>
      <c r="B1205" s="2" t="s">
        <v>179</v>
      </c>
      <c r="C1205" s="2" t="s">
        <v>194</v>
      </c>
      <c r="D1205" s="2" t="s">
        <v>1087</v>
      </c>
    </row>
    <row r="1206" spans="1:4" ht="15.4" x14ac:dyDescent="0.4">
      <c r="A1206" s="2" t="s">
        <v>1407</v>
      </c>
      <c r="B1206" s="2" t="s">
        <v>129</v>
      </c>
      <c r="C1206" s="2" t="s">
        <v>130</v>
      </c>
      <c r="D1206" s="2" t="s">
        <v>131</v>
      </c>
    </row>
    <row r="1207" spans="1:4" ht="15.4" x14ac:dyDescent="0.4">
      <c r="A1207" s="2" t="s">
        <v>1408</v>
      </c>
      <c r="B1207" s="2" t="s">
        <v>129</v>
      </c>
      <c r="C1207" s="2" t="s">
        <v>172</v>
      </c>
      <c r="D1207" s="2" t="s">
        <v>870</v>
      </c>
    </row>
    <row r="1208" spans="1:4" ht="15.4" x14ac:dyDescent="0.4">
      <c r="A1208" s="2" t="s">
        <v>1410</v>
      </c>
      <c r="B1208" s="2" t="s">
        <v>178</v>
      </c>
      <c r="C1208" s="2" t="s">
        <v>216</v>
      </c>
      <c r="D1208" s="2" t="s">
        <v>1876</v>
      </c>
    </row>
    <row r="1209" spans="1:4" ht="15.4" x14ac:dyDescent="0.4">
      <c r="A1209" s="2" t="s">
        <v>1412</v>
      </c>
      <c r="B1209" s="2" t="s">
        <v>129</v>
      </c>
      <c r="C1209" s="2" t="s">
        <v>130</v>
      </c>
      <c r="D1209" s="2" t="s">
        <v>131</v>
      </c>
    </row>
    <row r="1210" spans="1:4" ht="15.4" x14ac:dyDescent="0.4">
      <c r="A1210" s="2" t="s">
        <v>1414</v>
      </c>
      <c r="B1210" s="2" t="s">
        <v>179</v>
      </c>
      <c r="C1210" s="2" t="s">
        <v>194</v>
      </c>
      <c r="D1210" s="2" t="s">
        <v>1877</v>
      </c>
    </row>
    <row r="1211" spans="1:4" ht="15.4" x14ac:dyDescent="0.4">
      <c r="A1211" s="2" t="s">
        <v>1416</v>
      </c>
      <c r="B1211" s="2" t="s">
        <v>129</v>
      </c>
      <c r="C1211" s="2" t="s">
        <v>130</v>
      </c>
      <c r="D1211" s="2" t="s">
        <v>131</v>
      </c>
    </row>
    <row r="1212" spans="1:4" ht="15.4" x14ac:dyDescent="0.4">
      <c r="A1212" s="2" t="s">
        <v>1418</v>
      </c>
      <c r="B1212" s="2" t="s">
        <v>129</v>
      </c>
      <c r="C1212" s="2" t="s">
        <v>130</v>
      </c>
      <c r="D1212" s="2" t="s">
        <v>131</v>
      </c>
    </row>
    <row r="1213" spans="1:4" ht="15.4" x14ac:dyDescent="0.4">
      <c r="A1213" s="2" t="s">
        <v>1419</v>
      </c>
      <c r="B1213" s="2" t="s">
        <v>129</v>
      </c>
      <c r="C1213" s="2" t="s">
        <v>130</v>
      </c>
      <c r="D1213" s="2" t="s">
        <v>131</v>
      </c>
    </row>
    <row r="1214" spans="1:4" ht="15.4" x14ac:dyDescent="0.4">
      <c r="A1214" s="2" t="s">
        <v>1420</v>
      </c>
      <c r="B1214" s="2" t="s">
        <v>129</v>
      </c>
      <c r="C1214" s="2" t="s">
        <v>130</v>
      </c>
      <c r="D1214" s="2" t="s">
        <v>131</v>
      </c>
    </row>
    <row r="1215" spans="1:4" ht="15.4" x14ac:dyDescent="0.4">
      <c r="A1215" s="2" t="s">
        <v>1421</v>
      </c>
      <c r="B1215" s="2" t="s">
        <v>129</v>
      </c>
      <c r="C1215" s="2" t="s">
        <v>130</v>
      </c>
      <c r="D1215" s="2" t="s">
        <v>131</v>
      </c>
    </row>
    <row r="1216" spans="1:4" ht="15.4" x14ac:dyDescent="0.4">
      <c r="A1216" s="2" t="s">
        <v>1422</v>
      </c>
      <c r="B1216" s="2" t="s">
        <v>129</v>
      </c>
      <c r="C1216" s="2" t="s">
        <v>130</v>
      </c>
      <c r="D1216" s="2" t="s">
        <v>131</v>
      </c>
    </row>
    <row r="1217" spans="1:4" ht="15.4" x14ac:dyDescent="0.4">
      <c r="A1217" s="2" t="s">
        <v>1423</v>
      </c>
      <c r="B1217" s="2" t="s">
        <v>129</v>
      </c>
      <c r="C1217" s="2" t="s">
        <v>172</v>
      </c>
      <c r="D1217" s="2" t="s">
        <v>1878</v>
      </c>
    </row>
    <row r="1218" spans="1:4" ht="15.4" x14ac:dyDescent="0.4">
      <c r="A1218" s="2" t="s">
        <v>1426</v>
      </c>
      <c r="B1218" s="2" t="s">
        <v>129</v>
      </c>
      <c r="C1218" s="2" t="s">
        <v>172</v>
      </c>
      <c r="D1218" s="2" t="s">
        <v>1137</v>
      </c>
    </row>
    <row r="1219" spans="1:4" ht="15.4" x14ac:dyDescent="0.4">
      <c r="A1219" s="2" t="s">
        <v>1427</v>
      </c>
      <c r="B1219" s="2" t="s">
        <v>129</v>
      </c>
      <c r="C1219" s="2" t="s">
        <v>130</v>
      </c>
      <c r="D1219" s="2" t="s">
        <v>131</v>
      </c>
    </row>
    <row r="1220" spans="1:4" ht="15.4" x14ac:dyDescent="0.4">
      <c r="A1220" s="2" t="s">
        <v>1428</v>
      </c>
      <c r="B1220" s="2" t="s">
        <v>129</v>
      </c>
      <c r="C1220" s="2" t="s">
        <v>173</v>
      </c>
      <c r="D1220" s="2" t="s">
        <v>1879</v>
      </c>
    </row>
    <row r="1221" spans="1:4" ht="15.4" x14ac:dyDescent="0.4">
      <c r="A1221" s="2" t="s">
        <v>1429</v>
      </c>
      <c r="B1221" s="2" t="s">
        <v>177</v>
      </c>
      <c r="C1221" s="2" t="s">
        <v>215</v>
      </c>
      <c r="D1221" s="2" t="s">
        <v>1029</v>
      </c>
    </row>
    <row r="1222" spans="1:4" ht="15.4" x14ac:dyDescent="0.4">
      <c r="A1222" s="2" t="s">
        <v>1430</v>
      </c>
      <c r="B1222" s="2" t="s">
        <v>177</v>
      </c>
      <c r="C1222" s="2" t="s">
        <v>942</v>
      </c>
      <c r="D1222" s="2" t="s">
        <v>1188</v>
      </c>
    </row>
    <row r="1223" spans="1:4" ht="15.4" x14ac:dyDescent="0.4">
      <c r="A1223" s="2" t="s">
        <v>1431</v>
      </c>
      <c r="B1223" s="2" t="s">
        <v>129</v>
      </c>
      <c r="C1223" s="2" t="s">
        <v>151</v>
      </c>
      <c r="D1223" s="2" t="s">
        <v>153</v>
      </c>
    </row>
    <row r="1224" spans="1:4" ht="15.4" x14ac:dyDescent="0.4">
      <c r="A1224" s="2" t="s">
        <v>1432</v>
      </c>
      <c r="B1224" s="2" t="s">
        <v>129</v>
      </c>
      <c r="C1224" s="2" t="s">
        <v>130</v>
      </c>
      <c r="D1224" s="2" t="s">
        <v>132</v>
      </c>
    </row>
    <row r="1225" spans="1:4" ht="15.4" x14ac:dyDescent="0.4">
      <c r="A1225" s="2" t="s">
        <v>1433</v>
      </c>
      <c r="B1225" s="2" t="s">
        <v>129</v>
      </c>
      <c r="C1225" s="2" t="s">
        <v>130</v>
      </c>
      <c r="D1225" s="2" t="s">
        <v>131</v>
      </c>
    </row>
    <row r="1226" spans="1:4" ht="15.4" x14ac:dyDescent="0.4">
      <c r="A1226" s="2" t="s">
        <v>1434</v>
      </c>
      <c r="B1226" s="2" t="s">
        <v>129</v>
      </c>
      <c r="C1226" s="2" t="s">
        <v>163</v>
      </c>
      <c r="D1226" s="2" t="s">
        <v>1880</v>
      </c>
    </row>
    <row r="1227" spans="1:4" ht="15.4" x14ac:dyDescent="0.4">
      <c r="A1227" s="2" t="s">
        <v>1435</v>
      </c>
      <c r="B1227" s="2" t="s">
        <v>129</v>
      </c>
      <c r="C1227" s="2" t="s">
        <v>163</v>
      </c>
      <c r="D1227" s="2" t="s">
        <v>1880</v>
      </c>
    </row>
    <row r="1228" spans="1:4" ht="15.4" x14ac:dyDescent="0.4">
      <c r="A1228" s="2" t="s">
        <v>1436</v>
      </c>
      <c r="B1228" s="2" t="s">
        <v>129</v>
      </c>
      <c r="C1228" s="2" t="s">
        <v>163</v>
      </c>
      <c r="D1228" s="2" t="s">
        <v>1880</v>
      </c>
    </row>
    <row r="1229" spans="1:4" ht="15.4" x14ac:dyDescent="0.4">
      <c r="A1229" s="2" t="s">
        <v>1437</v>
      </c>
      <c r="B1229" s="2" t="s">
        <v>129</v>
      </c>
      <c r="C1229" s="2" t="s">
        <v>163</v>
      </c>
      <c r="D1229" s="2" t="s">
        <v>1880</v>
      </c>
    </row>
    <row r="1230" spans="1:4" ht="15.4" x14ac:dyDescent="0.4">
      <c r="A1230" s="2" t="s">
        <v>1438</v>
      </c>
      <c r="B1230" s="2" t="s">
        <v>129</v>
      </c>
      <c r="C1230" s="2" t="s">
        <v>163</v>
      </c>
      <c r="D1230" s="2" t="s">
        <v>1880</v>
      </c>
    </row>
    <row r="1231" spans="1:4" ht="15.4" x14ac:dyDescent="0.4">
      <c r="A1231" s="2" t="s">
        <v>1439</v>
      </c>
      <c r="B1231" s="2" t="s">
        <v>129</v>
      </c>
      <c r="C1231" s="2" t="s">
        <v>163</v>
      </c>
      <c r="D1231" s="2" t="s">
        <v>1880</v>
      </c>
    </row>
    <row r="1232" spans="1:4" ht="15.4" x14ac:dyDescent="0.4">
      <c r="A1232" s="2" t="s">
        <v>1440</v>
      </c>
      <c r="B1232" s="2" t="s">
        <v>129</v>
      </c>
      <c r="C1232" s="2" t="s">
        <v>163</v>
      </c>
      <c r="D1232" s="2" t="s">
        <v>1880</v>
      </c>
    </row>
    <row r="1233" spans="1:4" ht="15.4" x14ac:dyDescent="0.4">
      <c r="A1233" s="2" t="s">
        <v>1441</v>
      </c>
      <c r="B1233" s="2" t="s">
        <v>129</v>
      </c>
      <c r="C1233" s="2" t="s">
        <v>163</v>
      </c>
      <c r="D1233" s="2" t="s">
        <v>1880</v>
      </c>
    </row>
    <row r="1234" spans="1:4" ht="15.4" x14ac:dyDescent="0.4">
      <c r="A1234" s="2" t="s">
        <v>1442</v>
      </c>
      <c r="B1234" s="2" t="s">
        <v>129</v>
      </c>
      <c r="C1234" s="2" t="s">
        <v>130</v>
      </c>
      <c r="D1234" s="2" t="s">
        <v>131</v>
      </c>
    </row>
    <row r="1235" spans="1:4" ht="15.4" x14ac:dyDescent="0.4">
      <c r="A1235" s="2" t="s">
        <v>1443</v>
      </c>
      <c r="B1235" s="2" t="s">
        <v>129</v>
      </c>
      <c r="C1235" s="2" t="s">
        <v>174</v>
      </c>
      <c r="D1235" s="2" t="s">
        <v>916</v>
      </c>
    </row>
    <row r="1236" spans="1:4" ht="15.4" x14ac:dyDescent="0.4">
      <c r="A1236" s="2" t="s">
        <v>1444</v>
      </c>
      <c r="B1236" s="2" t="s">
        <v>129</v>
      </c>
      <c r="C1236" s="2" t="s">
        <v>140</v>
      </c>
      <c r="D1236" s="2" t="s">
        <v>150</v>
      </c>
    </row>
    <row r="1237" spans="1:4" ht="15.4" x14ac:dyDescent="0.4">
      <c r="A1237" s="2" t="s">
        <v>1445</v>
      </c>
      <c r="B1237" s="2" t="s">
        <v>129</v>
      </c>
      <c r="C1237" s="2" t="s">
        <v>172</v>
      </c>
      <c r="D1237" s="2" t="s">
        <v>870</v>
      </c>
    </row>
    <row r="1238" spans="1:4" ht="15.4" x14ac:dyDescent="0.4">
      <c r="A1238" s="2" t="s">
        <v>1446</v>
      </c>
      <c r="B1238" s="2" t="s">
        <v>129</v>
      </c>
      <c r="C1238" s="2" t="s">
        <v>151</v>
      </c>
      <c r="D1238" s="2" t="s">
        <v>160</v>
      </c>
    </row>
    <row r="1239" spans="1:4" ht="15.4" x14ac:dyDescent="0.4">
      <c r="A1239" s="2" t="s">
        <v>1452</v>
      </c>
      <c r="B1239" s="2" t="s">
        <v>178</v>
      </c>
      <c r="C1239" s="2" t="s">
        <v>209</v>
      </c>
      <c r="D1239" s="2" t="s">
        <v>842</v>
      </c>
    </row>
    <row r="1240" spans="1:4" ht="15.4" x14ac:dyDescent="0.4">
      <c r="A1240" s="2" t="s">
        <v>1457</v>
      </c>
      <c r="B1240" s="2" t="s">
        <v>177</v>
      </c>
      <c r="C1240" s="2" t="s">
        <v>942</v>
      </c>
      <c r="D1240" s="2" t="s">
        <v>1188</v>
      </c>
    </row>
    <row r="1241" spans="1:4" ht="15.4" x14ac:dyDescent="0.4">
      <c r="A1241" s="2" t="s">
        <v>1458</v>
      </c>
      <c r="B1241" s="2" t="s">
        <v>177</v>
      </c>
      <c r="C1241" s="2" t="s">
        <v>942</v>
      </c>
      <c r="D1241" s="2" t="s">
        <v>1188</v>
      </c>
    </row>
    <row r="1242" spans="1:4" ht="15.4" x14ac:dyDescent="0.4">
      <c r="A1242" s="2" t="s">
        <v>1459</v>
      </c>
      <c r="B1242" s="2" t="s">
        <v>180</v>
      </c>
      <c r="C1242" s="2" t="s">
        <v>199</v>
      </c>
      <c r="D1242" s="2" t="s">
        <v>1195</v>
      </c>
    </row>
    <row r="1243" spans="1:4" ht="15.4" x14ac:dyDescent="0.4">
      <c r="A1243" s="2" t="s">
        <v>1462</v>
      </c>
      <c r="B1243" s="2" t="s">
        <v>129</v>
      </c>
      <c r="C1243" s="2" t="s">
        <v>162</v>
      </c>
      <c r="D1243" s="2" t="s">
        <v>851</v>
      </c>
    </row>
    <row r="1244" spans="1:4" ht="15.4" x14ac:dyDescent="0.4">
      <c r="A1244" s="2" t="s">
        <v>1463</v>
      </c>
      <c r="B1244" s="2" t="s">
        <v>129</v>
      </c>
      <c r="C1244" s="2" t="s">
        <v>130</v>
      </c>
      <c r="D1244" s="2" t="s">
        <v>131</v>
      </c>
    </row>
    <row r="1245" spans="1:4" ht="15.4" x14ac:dyDescent="0.4">
      <c r="A1245" s="2" t="s">
        <v>1464</v>
      </c>
      <c r="B1245" s="2" t="s">
        <v>129</v>
      </c>
      <c r="C1245" s="2" t="s">
        <v>130</v>
      </c>
      <c r="D1245" s="2" t="s">
        <v>131</v>
      </c>
    </row>
    <row r="1246" spans="1:4" ht="15.4" x14ac:dyDescent="0.4">
      <c r="A1246" s="2" t="s">
        <v>1465</v>
      </c>
      <c r="B1246" s="2" t="s">
        <v>129</v>
      </c>
      <c r="C1246" s="2" t="s">
        <v>163</v>
      </c>
      <c r="D1246" s="2" t="s">
        <v>167</v>
      </c>
    </row>
    <row r="1247" spans="1:4" ht="15.4" x14ac:dyDescent="0.4">
      <c r="A1247" s="2" t="s">
        <v>1466</v>
      </c>
      <c r="B1247" s="2" t="s">
        <v>129</v>
      </c>
      <c r="C1247" s="2" t="s">
        <v>140</v>
      </c>
      <c r="D1247" s="2" t="s">
        <v>147</v>
      </c>
    </row>
    <row r="1248" spans="1:4" ht="15.4" x14ac:dyDescent="0.4">
      <c r="A1248" s="2" t="s">
        <v>1467</v>
      </c>
      <c r="B1248" s="2" t="s">
        <v>129</v>
      </c>
      <c r="C1248" s="2" t="s">
        <v>130</v>
      </c>
      <c r="D1248" s="2" t="s">
        <v>131</v>
      </c>
    </row>
    <row r="1249" spans="1:4" ht="15.4" x14ac:dyDescent="0.4">
      <c r="A1249" s="2" t="s">
        <v>1468</v>
      </c>
      <c r="B1249" s="2" t="s">
        <v>129</v>
      </c>
      <c r="C1249" s="2" t="s">
        <v>130</v>
      </c>
      <c r="D1249" s="2" t="s">
        <v>131</v>
      </c>
    </row>
    <row r="1250" spans="1:4" ht="15.4" x14ac:dyDescent="0.4">
      <c r="A1250" s="2" t="s">
        <v>1469</v>
      </c>
      <c r="B1250" s="2" t="s">
        <v>129</v>
      </c>
      <c r="C1250" s="2" t="s">
        <v>130</v>
      </c>
      <c r="D1250" s="2" t="s">
        <v>131</v>
      </c>
    </row>
    <row r="1251" spans="1:4" ht="15.4" x14ac:dyDescent="0.4">
      <c r="A1251" s="2" t="s">
        <v>1470</v>
      </c>
      <c r="B1251" s="2" t="s">
        <v>129</v>
      </c>
      <c r="C1251" s="2" t="s">
        <v>130</v>
      </c>
      <c r="D1251" s="2" t="s">
        <v>131</v>
      </c>
    </row>
    <row r="1252" spans="1:4" ht="15.4" x14ac:dyDescent="0.4">
      <c r="A1252" s="2" t="s">
        <v>1471</v>
      </c>
      <c r="B1252" s="2" t="s">
        <v>129</v>
      </c>
      <c r="C1252" s="2" t="s">
        <v>130</v>
      </c>
      <c r="D1252" s="2" t="s">
        <v>131</v>
      </c>
    </row>
    <row r="1253" spans="1:4" ht="15.4" x14ac:dyDescent="0.4">
      <c r="A1253" s="2" t="s">
        <v>1472</v>
      </c>
      <c r="B1253" s="2" t="s">
        <v>129</v>
      </c>
      <c r="C1253" s="2" t="s">
        <v>130</v>
      </c>
      <c r="D1253" s="2" t="s">
        <v>131</v>
      </c>
    </row>
    <row r="1254" spans="1:4" ht="15.4" x14ac:dyDescent="0.4">
      <c r="A1254" s="2" t="s">
        <v>1473</v>
      </c>
      <c r="B1254" s="2" t="s">
        <v>180</v>
      </c>
      <c r="C1254" s="2" t="s">
        <v>207</v>
      </c>
      <c r="D1254" s="2" t="s">
        <v>1126</v>
      </c>
    </row>
    <row r="1255" spans="1:4" ht="15.4" x14ac:dyDescent="0.4">
      <c r="A1255" s="2" t="s">
        <v>1475</v>
      </c>
      <c r="B1255" s="2" t="s">
        <v>129</v>
      </c>
      <c r="C1255" s="2" t="s">
        <v>130</v>
      </c>
      <c r="D1255" s="2" t="s">
        <v>131</v>
      </c>
    </row>
    <row r="1256" spans="1:4" ht="15.4" x14ac:dyDescent="0.4">
      <c r="A1256" s="2" t="s">
        <v>1476</v>
      </c>
      <c r="B1256" s="2" t="s">
        <v>129</v>
      </c>
      <c r="C1256" s="2" t="s">
        <v>130</v>
      </c>
      <c r="D1256" s="2" t="s">
        <v>131</v>
      </c>
    </row>
    <row r="1257" spans="1:4" ht="15.4" x14ac:dyDescent="0.4">
      <c r="A1257" s="2" t="s">
        <v>1477</v>
      </c>
      <c r="B1257" s="2" t="s">
        <v>129</v>
      </c>
      <c r="C1257" s="2" t="s">
        <v>130</v>
      </c>
      <c r="D1257" s="2" t="s">
        <v>131</v>
      </c>
    </row>
    <row r="1258" spans="1:4" ht="15.4" x14ac:dyDescent="0.4">
      <c r="A1258" s="2" t="s">
        <v>1478</v>
      </c>
      <c r="B1258" s="2" t="s">
        <v>129</v>
      </c>
      <c r="C1258" s="2" t="s">
        <v>130</v>
      </c>
      <c r="D1258" s="2" t="s">
        <v>131</v>
      </c>
    </row>
    <row r="1259" spans="1:4" ht="15.4" x14ac:dyDescent="0.4">
      <c r="A1259" s="2" t="s">
        <v>1483</v>
      </c>
      <c r="B1259" s="2" t="s">
        <v>180</v>
      </c>
      <c r="C1259" s="2" t="s">
        <v>199</v>
      </c>
      <c r="D1259" s="2" t="s">
        <v>892</v>
      </c>
    </row>
    <row r="1260" spans="1:4" ht="15.4" x14ac:dyDescent="0.4">
      <c r="A1260" s="2" t="s">
        <v>1484</v>
      </c>
      <c r="B1260" s="2" t="s">
        <v>129</v>
      </c>
      <c r="C1260" s="2" t="s">
        <v>130</v>
      </c>
      <c r="D1260" s="2" t="s">
        <v>131</v>
      </c>
    </row>
    <row r="1261" spans="1:4" ht="15.4" x14ac:dyDescent="0.4">
      <c r="A1261" s="2" t="s">
        <v>1485</v>
      </c>
      <c r="B1261" s="2" t="s">
        <v>129</v>
      </c>
      <c r="C1261" s="2" t="s">
        <v>163</v>
      </c>
      <c r="D1261" s="2" t="s">
        <v>167</v>
      </c>
    </row>
    <row r="1262" spans="1:4" ht="15.4" x14ac:dyDescent="0.4">
      <c r="A1262" s="2" t="s">
        <v>1486</v>
      </c>
      <c r="B1262" s="2" t="s">
        <v>129</v>
      </c>
      <c r="C1262" s="2" t="s">
        <v>163</v>
      </c>
      <c r="D1262" s="2" t="s">
        <v>167</v>
      </c>
    </row>
    <row r="1263" spans="1:4" ht="15.4" x14ac:dyDescent="0.4">
      <c r="A1263" s="2" t="s">
        <v>1488</v>
      </c>
      <c r="B1263" s="2" t="s">
        <v>129</v>
      </c>
      <c r="C1263" s="2" t="s">
        <v>130</v>
      </c>
      <c r="D1263" s="2" t="s">
        <v>131</v>
      </c>
    </row>
    <row r="1264" spans="1:4" ht="15.4" x14ac:dyDescent="0.4">
      <c r="A1264" s="2" t="s">
        <v>1489</v>
      </c>
      <c r="B1264" s="2" t="s">
        <v>129</v>
      </c>
      <c r="C1264" s="2" t="s">
        <v>130</v>
      </c>
      <c r="D1264" s="2" t="s">
        <v>136</v>
      </c>
    </row>
    <row r="1265" spans="1:4" ht="15.4" x14ac:dyDescent="0.4">
      <c r="A1265" s="2" t="s">
        <v>1490</v>
      </c>
      <c r="B1265" s="2" t="s">
        <v>129</v>
      </c>
      <c r="C1265" s="2" t="s">
        <v>176</v>
      </c>
      <c r="D1265" s="2" t="s">
        <v>990</v>
      </c>
    </row>
    <row r="1266" spans="1:4" ht="15.4" x14ac:dyDescent="0.4">
      <c r="A1266" s="2" t="s">
        <v>1491</v>
      </c>
      <c r="B1266" s="2" t="s">
        <v>129</v>
      </c>
      <c r="C1266" s="2" t="s">
        <v>130</v>
      </c>
      <c r="D1266" s="2" t="s">
        <v>131</v>
      </c>
    </row>
    <row r="1267" spans="1:4" ht="15.4" x14ac:dyDescent="0.4">
      <c r="A1267" s="2" t="s">
        <v>1492</v>
      </c>
      <c r="B1267" s="2" t="s">
        <v>129</v>
      </c>
      <c r="C1267" s="2" t="s">
        <v>130</v>
      </c>
      <c r="D1267" s="2" t="s">
        <v>131</v>
      </c>
    </row>
    <row r="1268" spans="1:4" ht="15.4" x14ac:dyDescent="0.4">
      <c r="A1268" s="2" t="s">
        <v>1493</v>
      </c>
      <c r="B1268" s="2" t="s">
        <v>129</v>
      </c>
      <c r="C1268" s="2" t="s">
        <v>130</v>
      </c>
      <c r="D1268" s="2" t="s">
        <v>131</v>
      </c>
    </row>
    <row r="1269" spans="1:4" ht="15.4" x14ac:dyDescent="0.4">
      <c r="A1269" s="2" t="s">
        <v>1494</v>
      </c>
      <c r="B1269" s="2" t="s">
        <v>129</v>
      </c>
      <c r="C1269" s="2" t="s">
        <v>140</v>
      </c>
      <c r="D1269" s="2" t="s">
        <v>141</v>
      </c>
    </row>
    <row r="1270" spans="1:4" ht="15.4" x14ac:dyDescent="0.4">
      <c r="A1270" s="2" t="s">
        <v>1495</v>
      </c>
      <c r="B1270" s="2" t="s">
        <v>129</v>
      </c>
      <c r="C1270" s="2" t="s">
        <v>171</v>
      </c>
      <c r="D1270" s="2" t="s">
        <v>973</v>
      </c>
    </row>
    <row r="1271" spans="1:4" ht="15.4" x14ac:dyDescent="0.4">
      <c r="A1271" s="2" t="s">
        <v>1498</v>
      </c>
      <c r="B1271" s="2" t="s">
        <v>129</v>
      </c>
      <c r="C1271" s="2" t="s">
        <v>130</v>
      </c>
      <c r="D1271" s="2" t="s">
        <v>131</v>
      </c>
    </row>
    <row r="1272" spans="1:4" ht="15.4" x14ac:dyDescent="0.4">
      <c r="A1272" s="2" t="s">
        <v>1499</v>
      </c>
      <c r="B1272" s="2" t="s">
        <v>129</v>
      </c>
      <c r="C1272" s="2" t="s">
        <v>163</v>
      </c>
      <c r="D1272" s="2" t="s">
        <v>1880</v>
      </c>
    </row>
    <row r="1273" spans="1:4" ht="15.4" x14ac:dyDescent="0.4">
      <c r="A1273" s="2" t="s">
        <v>1500</v>
      </c>
      <c r="B1273" s="2" t="s">
        <v>129</v>
      </c>
      <c r="C1273" s="2" t="s">
        <v>130</v>
      </c>
      <c r="D1273" s="2" t="s">
        <v>131</v>
      </c>
    </row>
    <row r="1274" spans="1:4" ht="15.4" x14ac:dyDescent="0.4">
      <c r="A1274" s="2" t="s">
        <v>1501</v>
      </c>
      <c r="B1274" s="2" t="s">
        <v>129</v>
      </c>
      <c r="C1274" s="2" t="s">
        <v>130</v>
      </c>
      <c r="D1274" s="2" t="s">
        <v>131</v>
      </c>
    </row>
    <row r="1275" spans="1:4" ht="15.4" x14ac:dyDescent="0.4">
      <c r="A1275" s="2" t="s">
        <v>1502</v>
      </c>
      <c r="B1275" s="2" t="s">
        <v>129</v>
      </c>
      <c r="C1275" s="2" t="s">
        <v>130</v>
      </c>
      <c r="D1275" s="2" t="s">
        <v>131</v>
      </c>
    </row>
    <row r="1276" spans="1:4" ht="15.4" x14ac:dyDescent="0.4">
      <c r="A1276" s="2" t="s">
        <v>1503</v>
      </c>
      <c r="B1276" s="2" t="s">
        <v>129</v>
      </c>
      <c r="C1276" s="2" t="s">
        <v>130</v>
      </c>
      <c r="D1276" s="2" t="s">
        <v>131</v>
      </c>
    </row>
    <row r="1277" spans="1:4" ht="15.4" x14ac:dyDescent="0.4">
      <c r="A1277" s="2" t="s">
        <v>1504</v>
      </c>
      <c r="B1277" s="2" t="s">
        <v>129</v>
      </c>
      <c r="C1277" s="2" t="s">
        <v>130</v>
      </c>
      <c r="D1277" s="2" t="s">
        <v>131</v>
      </c>
    </row>
    <row r="1278" spans="1:4" ht="15.4" x14ac:dyDescent="0.4">
      <c r="A1278" s="2" t="s">
        <v>1505</v>
      </c>
      <c r="B1278" s="2" t="s">
        <v>129</v>
      </c>
      <c r="C1278" s="2" t="s">
        <v>130</v>
      </c>
      <c r="D1278" s="2" t="s">
        <v>131</v>
      </c>
    </row>
    <row r="1279" spans="1:4" ht="15.4" x14ac:dyDescent="0.4">
      <c r="A1279" s="2" t="s">
        <v>1511</v>
      </c>
      <c r="B1279" s="2" t="s">
        <v>129</v>
      </c>
      <c r="C1279" s="2" t="s">
        <v>174</v>
      </c>
      <c r="D1279" s="2" t="s">
        <v>876</v>
      </c>
    </row>
    <row r="1280" spans="1:4" ht="15.4" x14ac:dyDescent="0.4">
      <c r="A1280" s="2" t="s">
        <v>1512</v>
      </c>
      <c r="B1280" s="2" t="s">
        <v>129</v>
      </c>
      <c r="C1280" s="2" t="s">
        <v>130</v>
      </c>
      <c r="D1280" s="2" t="s">
        <v>131</v>
      </c>
    </row>
    <row r="1281" spans="1:4" ht="15.4" x14ac:dyDescent="0.4">
      <c r="A1281" s="2" t="s">
        <v>1515</v>
      </c>
      <c r="B1281" s="2" t="s">
        <v>129</v>
      </c>
      <c r="C1281" s="2" t="s">
        <v>130</v>
      </c>
      <c r="D1281" s="2" t="s">
        <v>131</v>
      </c>
    </row>
    <row r="1282" spans="1:4" ht="15.4" x14ac:dyDescent="0.4">
      <c r="A1282" s="2" t="s">
        <v>1520</v>
      </c>
      <c r="B1282" s="2" t="s">
        <v>177</v>
      </c>
      <c r="C1282" s="2" t="s">
        <v>942</v>
      </c>
      <c r="D1282" s="2" t="s">
        <v>1188</v>
      </c>
    </row>
    <row r="1283" spans="1:4" ht="15.4" x14ac:dyDescent="0.4">
      <c r="A1283" s="2" t="s">
        <v>1521</v>
      </c>
      <c r="B1283" s="2" t="s">
        <v>177</v>
      </c>
      <c r="C1283" s="2" t="s">
        <v>942</v>
      </c>
      <c r="D1283" s="2" t="s">
        <v>1188</v>
      </c>
    </row>
    <row r="1284" spans="1:4" ht="15.4" x14ac:dyDescent="0.4">
      <c r="A1284" s="2" t="s">
        <v>1523</v>
      </c>
      <c r="B1284" s="2" t="s">
        <v>129</v>
      </c>
      <c r="C1284" s="2" t="s">
        <v>130</v>
      </c>
      <c r="D1284" s="2" t="s">
        <v>131</v>
      </c>
    </row>
    <row r="1285" spans="1:4" ht="15.4" x14ac:dyDescent="0.4">
      <c r="A1285" s="2" t="s">
        <v>1524</v>
      </c>
      <c r="B1285" s="2" t="s">
        <v>129</v>
      </c>
      <c r="C1285" s="2" t="s">
        <v>130</v>
      </c>
      <c r="D1285" s="2" t="s">
        <v>131</v>
      </c>
    </row>
    <row r="1286" spans="1:4" ht="15.4" x14ac:dyDescent="0.4">
      <c r="A1286" s="2" t="s">
        <v>1525</v>
      </c>
      <c r="B1286" s="2" t="s">
        <v>129</v>
      </c>
      <c r="C1286" s="2" t="s">
        <v>162</v>
      </c>
      <c r="D1286" s="2" t="s">
        <v>1144</v>
      </c>
    </row>
    <row r="1287" spans="1:4" ht="15.4" x14ac:dyDescent="0.4">
      <c r="A1287" s="2" t="s">
        <v>1526</v>
      </c>
      <c r="B1287" s="2" t="s">
        <v>129</v>
      </c>
      <c r="C1287" s="2" t="s">
        <v>130</v>
      </c>
      <c r="D1287" s="2" t="s">
        <v>131</v>
      </c>
    </row>
    <row r="1288" spans="1:4" ht="15.4" x14ac:dyDescent="0.4">
      <c r="A1288" s="2" t="s">
        <v>1527</v>
      </c>
      <c r="B1288" s="2" t="s">
        <v>129</v>
      </c>
      <c r="C1288" s="2" t="s">
        <v>162</v>
      </c>
      <c r="D1288" s="2" t="s">
        <v>1144</v>
      </c>
    </row>
    <row r="1289" spans="1:4" ht="15.4" x14ac:dyDescent="0.4">
      <c r="A1289" s="2" t="s">
        <v>1528</v>
      </c>
      <c r="B1289" s="2" t="s">
        <v>129</v>
      </c>
      <c r="C1289" s="2" t="s">
        <v>163</v>
      </c>
      <c r="D1289" s="2" t="s">
        <v>164</v>
      </c>
    </row>
    <row r="1290" spans="1:4" ht="15.4" x14ac:dyDescent="0.4">
      <c r="A1290" s="2" t="s">
        <v>1530</v>
      </c>
      <c r="B1290" s="2" t="s">
        <v>129</v>
      </c>
      <c r="C1290" s="2" t="s">
        <v>130</v>
      </c>
      <c r="D1290" s="2" t="s">
        <v>133</v>
      </c>
    </row>
    <row r="1291" spans="1:4" ht="15.4" x14ac:dyDescent="0.4">
      <c r="A1291" s="2" t="s">
        <v>1533</v>
      </c>
      <c r="B1291" s="2" t="s">
        <v>177</v>
      </c>
      <c r="C1291" s="2" t="s">
        <v>942</v>
      </c>
      <c r="D1291" s="2" t="s">
        <v>1188</v>
      </c>
    </row>
    <row r="1292" spans="1:4" ht="15.4" x14ac:dyDescent="0.4">
      <c r="A1292" s="2" t="s">
        <v>1540</v>
      </c>
      <c r="B1292" s="2" t="s">
        <v>129</v>
      </c>
      <c r="C1292" s="2" t="s">
        <v>130</v>
      </c>
      <c r="D1292" s="2" t="s">
        <v>131</v>
      </c>
    </row>
    <row r="1293" spans="1:4" ht="15.4" x14ac:dyDescent="0.4">
      <c r="A1293" s="2" t="s">
        <v>1541</v>
      </c>
      <c r="B1293" s="2" t="s">
        <v>129</v>
      </c>
      <c r="C1293" s="2" t="s">
        <v>130</v>
      </c>
      <c r="D1293" s="2" t="s">
        <v>131</v>
      </c>
    </row>
    <row r="1294" spans="1:4" ht="15.4" x14ac:dyDescent="0.4">
      <c r="A1294" s="2" t="s">
        <v>1542</v>
      </c>
      <c r="B1294" s="2" t="s">
        <v>129</v>
      </c>
      <c r="C1294" s="2" t="s">
        <v>130</v>
      </c>
      <c r="D1294" s="2" t="s">
        <v>131</v>
      </c>
    </row>
    <row r="1295" spans="1:4" ht="15.4" x14ac:dyDescent="0.4">
      <c r="A1295" s="2" t="s">
        <v>1543</v>
      </c>
      <c r="B1295" s="2" t="s">
        <v>129</v>
      </c>
      <c r="C1295" s="2" t="s">
        <v>151</v>
      </c>
      <c r="D1295" s="2" t="s">
        <v>1223</v>
      </c>
    </row>
    <row r="1296" spans="1:4" ht="15.4" x14ac:dyDescent="0.4">
      <c r="A1296" s="2" t="s">
        <v>1544</v>
      </c>
      <c r="B1296" s="2" t="s">
        <v>178</v>
      </c>
      <c r="C1296" s="2" t="s">
        <v>209</v>
      </c>
      <c r="D1296" s="2" t="s">
        <v>842</v>
      </c>
    </row>
    <row r="1297" spans="1:4" ht="15.4" x14ac:dyDescent="0.4">
      <c r="A1297" s="2" t="s">
        <v>1549</v>
      </c>
      <c r="B1297" s="2" t="s">
        <v>129</v>
      </c>
      <c r="C1297" s="2" t="s">
        <v>130</v>
      </c>
      <c r="D1297" s="2" t="s">
        <v>131</v>
      </c>
    </row>
    <row r="1298" spans="1:4" ht="15.4" x14ac:dyDescent="0.4">
      <c r="A1298" s="2" t="s">
        <v>1550</v>
      </c>
      <c r="B1298" s="2" t="s">
        <v>129</v>
      </c>
      <c r="C1298" s="2" t="s">
        <v>130</v>
      </c>
      <c r="D1298" s="2" t="s">
        <v>131</v>
      </c>
    </row>
    <row r="1299" spans="1:4" ht="15.4" x14ac:dyDescent="0.4">
      <c r="A1299" s="2" t="s">
        <v>1551</v>
      </c>
      <c r="B1299" s="2" t="s">
        <v>129</v>
      </c>
      <c r="C1299" s="2" t="s">
        <v>162</v>
      </c>
      <c r="D1299" s="2" t="s">
        <v>1144</v>
      </c>
    </row>
    <row r="1300" spans="1:4" ht="15.4" x14ac:dyDescent="0.4">
      <c r="A1300" s="2" t="s">
        <v>1552</v>
      </c>
      <c r="B1300" s="2" t="s">
        <v>129</v>
      </c>
      <c r="C1300" s="2" t="s">
        <v>130</v>
      </c>
      <c r="D1300" s="2" t="s">
        <v>131</v>
      </c>
    </row>
    <row r="1301" spans="1:4" ht="15.4" x14ac:dyDescent="0.4">
      <c r="A1301" s="2" t="s">
        <v>1553</v>
      </c>
      <c r="B1301" s="2" t="s">
        <v>129</v>
      </c>
      <c r="C1301" s="2" t="s">
        <v>130</v>
      </c>
      <c r="D1301" s="2" t="s">
        <v>131</v>
      </c>
    </row>
    <row r="1302" spans="1:4" ht="15.4" x14ac:dyDescent="0.4">
      <c r="A1302" s="2" t="s">
        <v>1554</v>
      </c>
      <c r="B1302" s="2" t="s">
        <v>129</v>
      </c>
      <c r="C1302" s="2" t="s">
        <v>130</v>
      </c>
      <c r="D1302" s="2" t="s">
        <v>131</v>
      </c>
    </row>
    <row r="1303" spans="1:4" ht="15.4" x14ac:dyDescent="0.4">
      <c r="A1303" s="2" t="s">
        <v>1555</v>
      </c>
      <c r="B1303" s="2" t="s">
        <v>129</v>
      </c>
      <c r="C1303" s="2" t="s">
        <v>130</v>
      </c>
      <c r="D1303" s="2" t="s">
        <v>131</v>
      </c>
    </row>
    <row r="1304" spans="1:4" ht="15.4" x14ac:dyDescent="0.4">
      <c r="A1304" s="2" t="s">
        <v>1556</v>
      </c>
      <c r="B1304" s="2" t="s">
        <v>129</v>
      </c>
      <c r="C1304" s="2" t="s">
        <v>130</v>
      </c>
      <c r="D1304" s="2" t="s">
        <v>131</v>
      </c>
    </row>
    <row r="1305" spans="1:4" ht="15.4" x14ac:dyDescent="0.4">
      <c r="A1305" s="2" t="s">
        <v>1561</v>
      </c>
      <c r="B1305" s="2" t="s">
        <v>178</v>
      </c>
      <c r="C1305" s="2" t="s">
        <v>209</v>
      </c>
      <c r="D1305" s="2" t="s">
        <v>842</v>
      </c>
    </row>
    <row r="1306" spans="1:4" ht="15.4" x14ac:dyDescent="0.4">
      <c r="A1306" s="2" t="s">
        <v>1568</v>
      </c>
      <c r="B1306" s="2" t="s">
        <v>179</v>
      </c>
      <c r="C1306" s="2" t="s">
        <v>194</v>
      </c>
      <c r="D1306" s="2" t="s">
        <v>1877</v>
      </c>
    </row>
    <row r="1307" spans="1:4" ht="15.4" x14ac:dyDescent="0.4">
      <c r="A1307" s="2" t="s">
        <v>1569</v>
      </c>
      <c r="B1307" s="2" t="s">
        <v>129</v>
      </c>
      <c r="C1307" s="2" t="s">
        <v>130</v>
      </c>
      <c r="D1307" s="2" t="s">
        <v>131</v>
      </c>
    </row>
    <row r="1308" spans="1:4" ht="15.4" x14ac:dyDescent="0.4">
      <c r="A1308" s="2" t="s">
        <v>1571</v>
      </c>
      <c r="B1308" s="2" t="s">
        <v>129</v>
      </c>
      <c r="C1308" s="2" t="s">
        <v>140</v>
      </c>
      <c r="D1308" s="2" t="s">
        <v>143</v>
      </c>
    </row>
    <row r="1309" spans="1:4" ht="15.4" x14ac:dyDescent="0.4">
      <c r="A1309" s="2" t="s">
        <v>1574</v>
      </c>
      <c r="B1309" s="2" t="s">
        <v>129</v>
      </c>
      <c r="C1309" s="2" t="s">
        <v>140</v>
      </c>
      <c r="D1309" s="2" t="s">
        <v>1631</v>
      </c>
    </row>
    <row r="1310" spans="1:4" ht="15.4" x14ac:dyDescent="0.4">
      <c r="A1310" s="2" t="s">
        <v>1575</v>
      </c>
      <c r="B1310" s="2" t="s">
        <v>129</v>
      </c>
      <c r="C1310" s="2" t="s">
        <v>151</v>
      </c>
      <c r="D1310" s="2" t="s">
        <v>153</v>
      </c>
    </row>
    <row r="1311" spans="1:4" ht="15.4" x14ac:dyDescent="0.4">
      <c r="A1311" s="2" t="s">
        <v>1576</v>
      </c>
      <c r="B1311" s="2" t="s">
        <v>129</v>
      </c>
      <c r="C1311" s="2" t="s">
        <v>130</v>
      </c>
      <c r="D1311" s="2" t="s">
        <v>131</v>
      </c>
    </row>
    <row r="1312" spans="1:4" ht="15.4" x14ac:dyDescent="0.4">
      <c r="A1312" s="2" t="s">
        <v>1577</v>
      </c>
      <c r="B1312" s="2" t="s">
        <v>129</v>
      </c>
      <c r="C1312" s="2" t="s">
        <v>130</v>
      </c>
      <c r="D1312" s="2" t="s">
        <v>131</v>
      </c>
    </row>
    <row r="1313" spans="1:4" ht="15.4" x14ac:dyDescent="0.4">
      <c r="A1313" s="2" t="s">
        <v>1578</v>
      </c>
      <c r="B1313" s="2" t="s">
        <v>129</v>
      </c>
      <c r="C1313" s="2" t="s">
        <v>140</v>
      </c>
      <c r="D1313" s="2" t="s">
        <v>145</v>
      </c>
    </row>
    <row r="1314" spans="1:4" ht="15.4" x14ac:dyDescent="0.4">
      <c r="A1314" s="2" t="s">
        <v>1579</v>
      </c>
      <c r="B1314" s="2" t="s">
        <v>129</v>
      </c>
      <c r="C1314" s="2" t="s">
        <v>130</v>
      </c>
      <c r="D1314" s="2" t="s">
        <v>133</v>
      </c>
    </row>
    <row r="1315" spans="1:4" ht="15.4" x14ac:dyDescent="0.4">
      <c r="A1315" s="2" t="s">
        <v>1580</v>
      </c>
      <c r="B1315" s="2" t="s">
        <v>129</v>
      </c>
      <c r="C1315" s="2" t="s">
        <v>140</v>
      </c>
      <c r="D1315" s="2" t="s">
        <v>145</v>
      </c>
    </row>
    <row r="1316" spans="1:4" ht="15.4" x14ac:dyDescent="0.4">
      <c r="A1316" s="2" t="s">
        <v>1582</v>
      </c>
      <c r="B1316" s="2" t="s">
        <v>180</v>
      </c>
      <c r="C1316" s="2" t="s">
        <v>193</v>
      </c>
      <c r="D1316" s="2" t="s">
        <v>1869</v>
      </c>
    </row>
    <row r="1317" spans="1:4" ht="15.4" x14ac:dyDescent="0.4">
      <c r="A1317" s="2" t="s">
        <v>1583</v>
      </c>
      <c r="B1317" s="2" t="s">
        <v>129</v>
      </c>
      <c r="C1317" s="2" t="s">
        <v>130</v>
      </c>
      <c r="D1317" s="2" t="s">
        <v>131</v>
      </c>
    </row>
    <row r="1318" spans="1:4" ht="15.4" x14ac:dyDescent="0.4">
      <c r="A1318" s="2" t="s">
        <v>1584</v>
      </c>
      <c r="B1318" s="2" t="s">
        <v>129</v>
      </c>
      <c r="C1318" s="2" t="s">
        <v>172</v>
      </c>
      <c r="D1318" s="2" t="s">
        <v>870</v>
      </c>
    </row>
    <row r="1319" spans="1:4" ht="15.4" x14ac:dyDescent="0.4">
      <c r="A1319" s="2" t="s">
        <v>1586</v>
      </c>
      <c r="B1319" s="2" t="s">
        <v>179</v>
      </c>
      <c r="C1319" s="2" t="s">
        <v>197</v>
      </c>
      <c r="D1319" s="2" t="s">
        <v>946</v>
      </c>
    </row>
    <row r="1320" spans="1:4" ht="15.4" x14ac:dyDescent="0.4">
      <c r="A1320" s="2" t="s">
        <v>1588</v>
      </c>
      <c r="B1320" s="2" t="s">
        <v>129</v>
      </c>
      <c r="C1320" s="2" t="s">
        <v>170</v>
      </c>
      <c r="D1320" s="2" t="s">
        <v>874</v>
      </c>
    </row>
    <row r="1321" spans="1:4" ht="15.4" x14ac:dyDescent="0.4">
      <c r="A1321" s="2" t="s">
        <v>1589</v>
      </c>
      <c r="B1321" s="2" t="s">
        <v>129</v>
      </c>
      <c r="C1321" s="2" t="s">
        <v>170</v>
      </c>
      <c r="D1321" s="2" t="s">
        <v>874</v>
      </c>
    </row>
    <row r="1322" spans="1:4" ht="15.4" x14ac:dyDescent="0.4">
      <c r="A1322" s="2" t="s">
        <v>1590</v>
      </c>
      <c r="B1322" s="2" t="s">
        <v>129</v>
      </c>
      <c r="C1322" s="2" t="s">
        <v>170</v>
      </c>
      <c r="D1322" s="2" t="s">
        <v>874</v>
      </c>
    </row>
    <row r="1323" spans="1:4" ht="15.4" x14ac:dyDescent="0.4">
      <c r="A1323" s="2" t="s">
        <v>1591</v>
      </c>
      <c r="B1323" s="2" t="s">
        <v>129</v>
      </c>
      <c r="C1323" s="2" t="s">
        <v>170</v>
      </c>
      <c r="D1323" s="2" t="s">
        <v>874</v>
      </c>
    </row>
    <row r="1324" spans="1:4" ht="15.4" x14ac:dyDescent="0.4">
      <c r="A1324" s="2" t="s">
        <v>1593</v>
      </c>
      <c r="B1324" s="2" t="s">
        <v>129</v>
      </c>
      <c r="C1324" s="2" t="s">
        <v>176</v>
      </c>
      <c r="D1324" s="2" t="s">
        <v>1868</v>
      </c>
    </row>
    <row r="1325" spans="1:4" ht="15.4" x14ac:dyDescent="0.4">
      <c r="A1325" s="2" t="s">
        <v>1594</v>
      </c>
      <c r="B1325" s="2" t="s">
        <v>129</v>
      </c>
      <c r="C1325" s="2" t="s">
        <v>140</v>
      </c>
      <c r="D1325" s="2" t="s">
        <v>2209</v>
      </c>
    </row>
    <row r="1326" spans="1:4" ht="15.4" x14ac:dyDescent="0.4">
      <c r="A1326" s="2" t="s">
        <v>1596</v>
      </c>
      <c r="B1326" s="2" t="s">
        <v>129</v>
      </c>
      <c r="C1326" s="2" t="s">
        <v>163</v>
      </c>
      <c r="D1326" s="2" t="s">
        <v>165</v>
      </c>
    </row>
    <row r="1327" spans="1:4" ht="15.4" x14ac:dyDescent="0.4">
      <c r="A1327" s="2" t="s">
        <v>1597</v>
      </c>
      <c r="B1327" s="2" t="s">
        <v>129</v>
      </c>
      <c r="C1327" s="2" t="s">
        <v>170</v>
      </c>
      <c r="D1327" s="2" t="s">
        <v>958</v>
      </c>
    </row>
    <row r="1328" spans="1:4" ht="15.4" x14ac:dyDescent="0.4">
      <c r="A1328" s="2" t="s">
        <v>1599</v>
      </c>
      <c r="B1328" s="2" t="s">
        <v>129</v>
      </c>
      <c r="C1328" s="2" t="s">
        <v>151</v>
      </c>
      <c r="D1328" s="2" t="s">
        <v>156</v>
      </c>
    </row>
    <row r="1329" spans="1:4" ht="15.4" x14ac:dyDescent="0.4">
      <c r="A1329" s="2" t="s">
        <v>1601</v>
      </c>
      <c r="B1329" s="2" t="s">
        <v>129</v>
      </c>
      <c r="C1329" s="2" t="s">
        <v>140</v>
      </c>
      <c r="D1329" s="2" t="s">
        <v>145</v>
      </c>
    </row>
    <row r="1330" spans="1:4" ht="15.4" x14ac:dyDescent="0.4">
      <c r="A1330" s="2" t="s">
        <v>1603</v>
      </c>
      <c r="B1330" s="2" t="s">
        <v>129</v>
      </c>
      <c r="C1330" s="2" t="s">
        <v>151</v>
      </c>
      <c r="D1330" s="2" t="s">
        <v>1223</v>
      </c>
    </row>
    <row r="1331" spans="1:4" ht="15.4" x14ac:dyDescent="0.4">
      <c r="A1331" s="2" t="s">
        <v>1606</v>
      </c>
      <c r="B1331" s="2" t="s">
        <v>179</v>
      </c>
      <c r="C1331" s="2" t="s">
        <v>194</v>
      </c>
      <c r="D1331" s="2" t="s">
        <v>1087</v>
      </c>
    </row>
    <row r="1332" spans="1:4" ht="15.4" x14ac:dyDescent="0.4">
      <c r="A1332" s="2" t="s">
        <v>1608</v>
      </c>
      <c r="B1332" s="2" t="s">
        <v>129</v>
      </c>
      <c r="C1332" s="2" t="s">
        <v>170</v>
      </c>
      <c r="D1332" s="2" t="s">
        <v>874</v>
      </c>
    </row>
    <row r="1333" spans="1:4" ht="15.4" x14ac:dyDescent="0.4">
      <c r="A1333" s="2" t="s">
        <v>1610</v>
      </c>
      <c r="B1333" s="2" t="s">
        <v>179</v>
      </c>
      <c r="C1333" s="2" t="s">
        <v>197</v>
      </c>
      <c r="D1333" s="2" t="s">
        <v>1870</v>
      </c>
    </row>
    <row r="1334" spans="1:4" ht="15.4" x14ac:dyDescent="0.4">
      <c r="A1334" s="2" t="s">
        <v>1611</v>
      </c>
      <c r="B1334" s="2" t="s">
        <v>129</v>
      </c>
      <c r="C1334" s="2" t="s">
        <v>163</v>
      </c>
      <c r="D1334" s="2" t="s">
        <v>164</v>
      </c>
    </row>
    <row r="1335" spans="1:4" ht="15.4" x14ac:dyDescent="0.4">
      <c r="A1335" s="2" t="s">
        <v>1612</v>
      </c>
      <c r="B1335" s="2" t="s">
        <v>129</v>
      </c>
      <c r="C1335" s="2" t="s">
        <v>130</v>
      </c>
      <c r="D1335" s="2" t="s">
        <v>131</v>
      </c>
    </row>
    <row r="1336" spans="1:4" ht="15.4" x14ac:dyDescent="0.4">
      <c r="A1336" s="2" t="s">
        <v>1613</v>
      </c>
      <c r="B1336" s="2" t="s">
        <v>129</v>
      </c>
      <c r="C1336" s="2" t="s">
        <v>176</v>
      </c>
      <c r="D1336" s="2" t="s">
        <v>990</v>
      </c>
    </row>
    <row r="1337" spans="1:4" ht="15.4" x14ac:dyDescent="0.4">
      <c r="A1337" s="2" t="s">
        <v>1616</v>
      </c>
      <c r="B1337" s="2" t="s">
        <v>129</v>
      </c>
      <c r="C1337" s="2" t="s">
        <v>170</v>
      </c>
      <c r="D1337" s="2" t="s">
        <v>874</v>
      </c>
    </row>
    <row r="1338" spans="1:4" ht="15.4" x14ac:dyDescent="0.4">
      <c r="A1338" s="2" t="s">
        <v>1617</v>
      </c>
      <c r="B1338" s="2" t="s">
        <v>129</v>
      </c>
      <c r="C1338" s="2" t="s">
        <v>163</v>
      </c>
      <c r="D1338" s="2" t="s">
        <v>165</v>
      </c>
    </row>
    <row r="1339" spans="1:4" ht="15.4" x14ac:dyDescent="0.4">
      <c r="A1339" s="2" t="s">
        <v>1618</v>
      </c>
      <c r="B1339" s="2" t="s">
        <v>129</v>
      </c>
      <c r="C1339" s="2" t="s">
        <v>170</v>
      </c>
      <c r="D1339" s="2" t="s">
        <v>874</v>
      </c>
    </row>
    <row r="1340" spans="1:4" ht="15.4" x14ac:dyDescent="0.4">
      <c r="A1340" s="2" t="s">
        <v>1619</v>
      </c>
      <c r="B1340" s="2" t="s">
        <v>129</v>
      </c>
      <c r="C1340" s="2" t="s">
        <v>170</v>
      </c>
      <c r="D1340" s="2" t="s">
        <v>874</v>
      </c>
    </row>
    <row r="1341" spans="1:4" ht="15.4" x14ac:dyDescent="0.4">
      <c r="A1341" s="2" t="s">
        <v>1621</v>
      </c>
      <c r="B1341" s="2" t="s">
        <v>129</v>
      </c>
      <c r="C1341" s="2" t="s">
        <v>172</v>
      </c>
      <c r="D1341" s="2" t="s">
        <v>890</v>
      </c>
    </row>
    <row r="1342" spans="1:4" ht="15.4" x14ac:dyDescent="0.4">
      <c r="A1342" s="2" t="s">
        <v>1623</v>
      </c>
      <c r="B1342" s="2" t="s">
        <v>129</v>
      </c>
      <c r="C1342" s="2" t="s">
        <v>130</v>
      </c>
      <c r="D1342" s="2" t="s">
        <v>131</v>
      </c>
    </row>
    <row r="1343" spans="1:4" ht="15.4" x14ac:dyDescent="0.4">
      <c r="A1343" s="2" t="s">
        <v>1624</v>
      </c>
      <c r="B1343" s="2" t="s">
        <v>129</v>
      </c>
      <c r="C1343" s="2" t="s">
        <v>130</v>
      </c>
      <c r="D1343" s="2" t="s">
        <v>131</v>
      </c>
    </row>
    <row r="1344" spans="1:4" ht="15.4" x14ac:dyDescent="0.4">
      <c r="A1344" s="2" t="s">
        <v>1625</v>
      </c>
      <c r="B1344" s="2" t="s">
        <v>129</v>
      </c>
      <c r="C1344" s="2" t="s">
        <v>130</v>
      </c>
      <c r="D1344" s="2" t="s">
        <v>131</v>
      </c>
    </row>
    <row r="1345" spans="1:4" ht="15.4" x14ac:dyDescent="0.4">
      <c r="A1345" s="2" t="s">
        <v>1626</v>
      </c>
      <c r="B1345" s="2" t="s">
        <v>129</v>
      </c>
      <c r="C1345" s="2" t="s">
        <v>162</v>
      </c>
      <c r="D1345" s="2" t="s">
        <v>1182</v>
      </c>
    </row>
    <row r="1346" spans="1:4" ht="15.4" x14ac:dyDescent="0.4">
      <c r="A1346" s="2" t="s">
        <v>1627</v>
      </c>
      <c r="B1346" s="2" t="s">
        <v>129</v>
      </c>
      <c r="C1346" s="2" t="s">
        <v>140</v>
      </c>
      <c r="D1346" s="2" t="s">
        <v>1631</v>
      </c>
    </row>
    <row r="1347" spans="1:4" ht="15.4" x14ac:dyDescent="0.4">
      <c r="A1347" s="2" t="s">
        <v>1628</v>
      </c>
      <c r="B1347" s="2" t="s">
        <v>129</v>
      </c>
      <c r="C1347" s="2" t="s">
        <v>140</v>
      </c>
      <c r="D1347" s="2" t="s">
        <v>144</v>
      </c>
    </row>
    <row r="1348" spans="1:4" ht="15.4" x14ac:dyDescent="0.4">
      <c r="A1348" s="2" t="s">
        <v>1629</v>
      </c>
      <c r="B1348" s="2" t="s">
        <v>129</v>
      </c>
      <c r="C1348" s="2" t="s">
        <v>130</v>
      </c>
      <c r="D1348" s="2" t="s">
        <v>131</v>
      </c>
    </row>
    <row r="1349" spans="1:4" ht="15.4" x14ac:dyDescent="0.4">
      <c r="A1349" s="2" t="s">
        <v>1630</v>
      </c>
      <c r="B1349" s="2" t="s">
        <v>129</v>
      </c>
      <c r="C1349" s="2" t="s">
        <v>176</v>
      </c>
      <c r="D1349" s="2" t="s">
        <v>994</v>
      </c>
    </row>
    <row r="1350" spans="1:4" ht="15.4" x14ac:dyDescent="0.4">
      <c r="A1350" s="2" t="s">
        <v>1632</v>
      </c>
      <c r="B1350" s="2" t="s">
        <v>129</v>
      </c>
      <c r="C1350" s="2" t="s">
        <v>140</v>
      </c>
      <c r="D1350" s="2" t="s">
        <v>1631</v>
      </c>
    </row>
    <row r="1351" spans="1:4" ht="15.4" x14ac:dyDescent="0.4">
      <c r="A1351" s="2" t="s">
        <v>1633</v>
      </c>
      <c r="B1351" s="2" t="s">
        <v>129</v>
      </c>
      <c r="C1351" s="2" t="s">
        <v>151</v>
      </c>
      <c r="D1351" s="2" t="s">
        <v>1223</v>
      </c>
    </row>
    <row r="1352" spans="1:4" ht="15.4" x14ac:dyDescent="0.4">
      <c r="A1352" s="2" t="s">
        <v>1634</v>
      </c>
      <c r="B1352" s="2" t="s">
        <v>129</v>
      </c>
      <c r="C1352" s="2" t="s">
        <v>174</v>
      </c>
      <c r="D1352" s="2" t="s">
        <v>916</v>
      </c>
    </row>
    <row r="1353" spans="1:4" ht="15.4" x14ac:dyDescent="0.4">
      <c r="A1353" s="2" t="s">
        <v>1635</v>
      </c>
      <c r="B1353" s="2" t="s">
        <v>179</v>
      </c>
      <c r="C1353" s="2" t="s">
        <v>197</v>
      </c>
      <c r="D1353" s="2" t="s">
        <v>946</v>
      </c>
    </row>
    <row r="1354" spans="1:4" ht="15.4" x14ac:dyDescent="0.4">
      <c r="A1354" s="2" t="s">
        <v>1636</v>
      </c>
      <c r="B1354" s="2" t="s">
        <v>179</v>
      </c>
      <c r="C1354" s="2" t="s">
        <v>197</v>
      </c>
      <c r="D1354" s="2" t="s">
        <v>946</v>
      </c>
    </row>
    <row r="1355" spans="1:4" ht="15.4" x14ac:dyDescent="0.4">
      <c r="A1355" s="2" t="s">
        <v>1637</v>
      </c>
      <c r="B1355" s="2" t="s">
        <v>179</v>
      </c>
      <c r="C1355" s="2" t="s">
        <v>197</v>
      </c>
      <c r="D1355" s="2" t="s">
        <v>946</v>
      </c>
    </row>
    <row r="1356" spans="1:4" ht="15.4" x14ac:dyDescent="0.4">
      <c r="A1356" s="2" t="s">
        <v>1638</v>
      </c>
      <c r="B1356" s="2" t="s">
        <v>179</v>
      </c>
      <c r="C1356" s="2" t="s">
        <v>197</v>
      </c>
      <c r="D1356" s="2" t="s">
        <v>946</v>
      </c>
    </row>
    <row r="1357" spans="1:4" ht="15.4" x14ac:dyDescent="0.4">
      <c r="A1357" s="2" t="s">
        <v>1639</v>
      </c>
      <c r="B1357" s="2" t="s">
        <v>179</v>
      </c>
      <c r="C1357" s="2" t="s">
        <v>197</v>
      </c>
      <c r="D1357" s="2" t="s">
        <v>946</v>
      </c>
    </row>
    <row r="1358" spans="1:4" ht="15.4" x14ac:dyDescent="0.4">
      <c r="A1358" s="2" t="s">
        <v>1642</v>
      </c>
      <c r="B1358" s="2" t="s">
        <v>179</v>
      </c>
      <c r="C1358" s="2" t="s">
        <v>197</v>
      </c>
      <c r="D1358" s="2" t="s">
        <v>946</v>
      </c>
    </row>
    <row r="1359" spans="1:4" ht="15.4" x14ac:dyDescent="0.4">
      <c r="A1359" s="2" t="s">
        <v>1644</v>
      </c>
      <c r="B1359" s="2" t="s">
        <v>129</v>
      </c>
      <c r="C1359" s="2" t="s">
        <v>130</v>
      </c>
      <c r="D1359" s="2" t="s">
        <v>131</v>
      </c>
    </row>
    <row r="1360" spans="1:4" ht="15.4" x14ac:dyDescent="0.4">
      <c r="A1360" s="2" t="s">
        <v>1647</v>
      </c>
      <c r="B1360" s="2" t="s">
        <v>129</v>
      </c>
      <c r="C1360" s="2" t="s">
        <v>151</v>
      </c>
      <c r="D1360" s="2" t="s">
        <v>152</v>
      </c>
    </row>
    <row r="1361" spans="1:4" ht="15.4" x14ac:dyDescent="0.4">
      <c r="A1361" s="2" t="s">
        <v>1649</v>
      </c>
      <c r="B1361" s="2" t="s">
        <v>179</v>
      </c>
      <c r="C1361" s="2" t="s">
        <v>195</v>
      </c>
      <c r="D1361" s="2" t="s">
        <v>1713</v>
      </c>
    </row>
    <row r="1362" spans="1:4" ht="15.4" x14ac:dyDescent="0.4">
      <c r="A1362" s="2" t="s">
        <v>1650</v>
      </c>
      <c r="B1362" s="2" t="s">
        <v>177</v>
      </c>
      <c r="C1362" s="2" t="s">
        <v>942</v>
      </c>
      <c r="D1362" s="2" t="s">
        <v>1188</v>
      </c>
    </row>
    <row r="1363" spans="1:4" ht="15.4" x14ac:dyDescent="0.4">
      <c r="A1363" s="2" t="s">
        <v>1674</v>
      </c>
      <c r="B1363" s="2" t="s">
        <v>129</v>
      </c>
      <c r="C1363" s="2" t="s">
        <v>130</v>
      </c>
      <c r="D1363" s="2" t="s">
        <v>131</v>
      </c>
    </row>
    <row r="1364" spans="1:4" ht="15.4" x14ac:dyDescent="0.4">
      <c r="A1364" s="2" t="s">
        <v>1675</v>
      </c>
      <c r="B1364" s="2" t="s">
        <v>129</v>
      </c>
      <c r="C1364" s="2" t="s">
        <v>130</v>
      </c>
      <c r="D1364" s="2" t="s">
        <v>131</v>
      </c>
    </row>
    <row r="1365" spans="1:4" ht="15.4" x14ac:dyDescent="0.4">
      <c r="A1365" s="2" t="s">
        <v>1676</v>
      </c>
      <c r="B1365" s="2" t="s">
        <v>129</v>
      </c>
      <c r="C1365" s="2" t="s">
        <v>130</v>
      </c>
      <c r="D1365" s="2" t="s">
        <v>131</v>
      </c>
    </row>
    <row r="1366" spans="1:4" ht="15.4" x14ac:dyDescent="0.4">
      <c r="A1366" s="2" t="s">
        <v>1677</v>
      </c>
      <c r="B1366" s="2" t="s">
        <v>129</v>
      </c>
      <c r="C1366" s="2" t="s">
        <v>151</v>
      </c>
      <c r="D1366" s="2" t="s">
        <v>153</v>
      </c>
    </row>
    <row r="1367" spans="1:4" ht="15.4" x14ac:dyDescent="0.4">
      <c r="A1367" s="2" t="s">
        <v>1678</v>
      </c>
      <c r="B1367" s="2" t="s">
        <v>129</v>
      </c>
      <c r="C1367" s="2" t="s">
        <v>151</v>
      </c>
      <c r="D1367" s="2" t="s">
        <v>153</v>
      </c>
    </row>
    <row r="1368" spans="1:4" ht="15.4" x14ac:dyDescent="0.4">
      <c r="A1368" s="2" t="s">
        <v>1683</v>
      </c>
      <c r="B1368" s="2" t="s">
        <v>179</v>
      </c>
      <c r="C1368" s="2" t="s">
        <v>197</v>
      </c>
      <c r="D1368" s="2" t="s">
        <v>946</v>
      </c>
    </row>
    <row r="1369" spans="1:4" ht="15.4" x14ac:dyDescent="0.4">
      <c r="A1369" s="2" t="s">
        <v>1687</v>
      </c>
      <c r="B1369" s="2" t="s">
        <v>129</v>
      </c>
      <c r="C1369" s="2" t="s">
        <v>130</v>
      </c>
      <c r="D1369" s="2" t="s">
        <v>131</v>
      </c>
    </row>
    <row r="1370" spans="1:4" ht="15.4" x14ac:dyDescent="0.4">
      <c r="A1370" s="2" t="s">
        <v>1691</v>
      </c>
      <c r="B1370" s="2" t="s">
        <v>129</v>
      </c>
      <c r="C1370" s="2" t="s">
        <v>130</v>
      </c>
      <c r="D1370" s="2" t="s">
        <v>131</v>
      </c>
    </row>
    <row r="1371" spans="1:4" ht="15.4" x14ac:dyDescent="0.4">
      <c r="A1371" s="2" t="s">
        <v>1692</v>
      </c>
      <c r="B1371" s="2" t="s">
        <v>129</v>
      </c>
      <c r="C1371" s="2" t="s">
        <v>130</v>
      </c>
      <c r="D1371" s="2" t="s">
        <v>131</v>
      </c>
    </row>
    <row r="1372" spans="1:4" ht="15.4" x14ac:dyDescent="0.4">
      <c r="A1372" s="2" t="s">
        <v>1693</v>
      </c>
      <c r="B1372" s="2" t="s">
        <v>129</v>
      </c>
      <c r="C1372" s="2" t="s">
        <v>130</v>
      </c>
      <c r="D1372" s="2" t="s">
        <v>131</v>
      </c>
    </row>
    <row r="1373" spans="1:4" ht="15.4" x14ac:dyDescent="0.4">
      <c r="A1373" s="2" t="s">
        <v>1696</v>
      </c>
      <c r="B1373" s="2" t="s">
        <v>129</v>
      </c>
      <c r="C1373" s="2" t="s">
        <v>130</v>
      </c>
      <c r="D1373" s="2" t="s">
        <v>136</v>
      </c>
    </row>
    <row r="1374" spans="1:4" ht="15.4" x14ac:dyDescent="0.4">
      <c r="A1374" s="2" t="s">
        <v>1702</v>
      </c>
      <c r="B1374" s="2" t="s">
        <v>129</v>
      </c>
      <c r="C1374" s="2" t="s">
        <v>170</v>
      </c>
      <c r="D1374" s="2" t="s">
        <v>874</v>
      </c>
    </row>
    <row r="1375" spans="1:4" ht="15.4" x14ac:dyDescent="0.4">
      <c r="A1375" s="2" t="s">
        <v>1704</v>
      </c>
      <c r="B1375" s="2" t="s">
        <v>129</v>
      </c>
      <c r="C1375" s="2" t="s">
        <v>130</v>
      </c>
      <c r="D1375" s="2" t="s">
        <v>131</v>
      </c>
    </row>
    <row r="1376" spans="1:4" ht="15.4" x14ac:dyDescent="0.4">
      <c r="A1376" s="2" t="s">
        <v>1705</v>
      </c>
      <c r="B1376" s="2" t="s">
        <v>129</v>
      </c>
      <c r="C1376" s="2" t="s">
        <v>162</v>
      </c>
      <c r="D1376" s="2" t="s">
        <v>1182</v>
      </c>
    </row>
    <row r="1377" spans="1:4" ht="15.4" x14ac:dyDescent="0.4">
      <c r="A1377" s="2" t="s">
        <v>1706</v>
      </c>
      <c r="B1377" s="2" t="s">
        <v>129</v>
      </c>
      <c r="C1377" s="2" t="s">
        <v>176</v>
      </c>
      <c r="D1377" s="2" t="s">
        <v>1868</v>
      </c>
    </row>
    <row r="1378" spans="1:4" ht="15.4" x14ac:dyDescent="0.4">
      <c r="A1378" s="2" t="s">
        <v>1707</v>
      </c>
      <c r="B1378" s="2" t="s">
        <v>181</v>
      </c>
      <c r="C1378" s="2" t="s">
        <v>190</v>
      </c>
      <c r="D1378" s="2" t="s">
        <v>1871</v>
      </c>
    </row>
    <row r="1379" spans="1:4" ht="15.4" x14ac:dyDescent="0.4">
      <c r="A1379" s="2" t="s">
        <v>1710</v>
      </c>
      <c r="B1379" s="2" t="s">
        <v>129</v>
      </c>
      <c r="C1379" s="2" t="s">
        <v>130</v>
      </c>
      <c r="D1379" s="2" t="s">
        <v>131</v>
      </c>
    </row>
    <row r="1380" spans="1:4" ht="15.4" x14ac:dyDescent="0.4">
      <c r="A1380" s="2" t="s">
        <v>1711</v>
      </c>
      <c r="B1380" s="2" t="s">
        <v>129</v>
      </c>
      <c r="C1380" s="2" t="s">
        <v>130</v>
      </c>
      <c r="D1380" s="2" t="s">
        <v>131</v>
      </c>
    </row>
    <row r="1381" spans="1:4" ht="15.4" x14ac:dyDescent="0.4">
      <c r="A1381" s="2" t="s">
        <v>1712</v>
      </c>
      <c r="B1381" s="2" t="s">
        <v>179</v>
      </c>
      <c r="C1381" s="2" t="s">
        <v>195</v>
      </c>
      <c r="D1381" s="2" t="s">
        <v>1882</v>
      </c>
    </row>
    <row r="1382" spans="1:4" ht="15.4" x14ac:dyDescent="0.4">
      <c r="A1382" s="2" t="s">
        <v>1714</v>
      </c>
      <c r="B1382" s="2" t="s">
        <v>129</v>
      </c>
      <c r="C1382" s="2" t="s">
        <v>130</v>
      </c>
      <c r="D1382" s="2" t="s">
        <v>131</v>
      </c>
    </row>
    <row r="1383" spans="1:4" ht="15.4" x14ac:dyDescent="0.4">
      <c r="A1383" s="2" t="s">
        <v>1717</v>
      </c>
      <c r="B1383" s="2" t="s">
        <v>129</v>
      </c>
      <c r="C1383" s="2" t="s">
        <v>130</v>
      </c>
      <c r="D1383" s="2" t="s">
        <v>131</v>
      </c>
    </row>
    <row r="1384" spans="1:4" ht="15.4" x14ac:dyDescent="0.4">
      <c r="A1384" s="2" t="s">
        <v>1718</v>
      </c>
      <c r="B1384" s="2" t="s">
        <v>177</v>
      </c>
      <c r="C1384" s="2" t="s">
        <v>220</v>
      </c>
      <c r="D1384" s="2" t="s">
        <v>866</v>
      </c>
    </row>
    <row r="1385" spans="1:4" ht="15.4" x14ac:dyDescent="0.4">
      <c r="A1385" s="2" t="s">
        <v>1719</v>
      </c>
      <c r="B1385" s="2" t="s">
        <v>129</v>
      </c>
      <c r="C1385" s="2" t="s">
        <v>163</v>
      </c>
      <c r="D1385" s="2" t="s">
        <v>164</v>
      </c>
    </row>
    <row r="1386" spans="1:4" ht="15.4" x14ac:dyDescent="0.4">
      <c r="A1386" s="2" t="s">
        <v>1720</v>
      </c>
      <c r="B1386" s="2" t="s">
        <v>129</v>
      </c>
      <c r="C1386" s="2" t="s">
        <v>151</v>
      </c>
      <c r="D1386" s="2" t="s">
        <v>152</v>
      </c>
    </row>
    <row r="1387" spans="1:4" ht="15.4" x14ac:dyDescent="0.4">
      <c r="A1387" s="2" t="s">
        <v>1721</v>
      </c>
      <c r="B1387" s="2" t="s">
        <v>129</v>
      </c>
      <c r="C1387" s="2" t="s">
        <v>140</v>
      </c>
      <c r="D1387" s="2" t="s">
        <v>150</v>
      </c>
    </row>
    <row r="1388" spans="1:4" ht="15.4" x14ac:dyDescent="0.4">
      <c r="A1388" s="2" t="s">
        <v>1722</v>
      </c>
      <c r="B1388" s="2" t="s">
        <v>129</v>
      </c>
      <c r="C1388" s="2" t="s">
        <v>130</v>
      </c>
      <c r="D1388" s="2" t="s">
        <v>131</v>
      </c>
    </row>
    <row r="1389" spans="1:4" ht="15.4" x14ac:dyDescent="0.4">
      <c r="A1389" s="2" t="s">
        <v>1726</v>
      </c>
      <c r="B1389" s="2" t="s">
        <v>129</v>
      </c>
      <c r="C1389" s="2" t="s">
        <v>151</v>
      </c>
      <c r="D1389" s="2" t="s">
        <v>1223</v>
      </c>
    </row>
    <row r="1390" spans="1:4" ht="15.4" x14ac:dyDescent="0.4">
      <c r="A1390" s="2" t="s">
        <v>1729</v>
      </c>
      <c r="B1390" s="2" t="s">
        <v>177</v>
      </c>
      <c r="C1390" s="2" t="s">
        <v>942</v>
      </c>
      <c r="D1390" s="2" t="s">
        <v>1188</v>
      </c>
    </row>
    <row r="1391" spans="1:4" ht="15.4" x14ac:dyDescent="0.4">
      <c r="A1391" s="2" t="s">
        <v>1731</v>
      </c>
      <c r="B1391" s="2" t="s">
        <v>129</v>
      </c>
      <c r="C1391" s="2" t="s">
        <v>130</v>
      </c>
      <c r="D1391" s="2" t="s">
        <v>131</v>
      </c>
    </row>
    <row r="1392" spans="1:4" ht="15.4" x14ac:dyDescent="0.4">
      <c r="A1392" s="2" t="s">
        <v>1735</v>
      </c>
      <c r="B1392" s="2" t="s">
        <v>129</v>
      </c>
      <c r="C1392" s="2" t="s">
        <v>140</v>
      </c>
      <c r="D1392" s="2" t="s">
        <v>149</v>
      </c>
    </row>
    <row r="1393" spans="1:4" ht="15.4" x14ac:dyDescent="0.4">
      <c r="A1393" s="2" t="s">
        <v>1736</v>
      </c>
      <c r="B1393" s="2" t="s">
        <v>129</v>
      </c>
      <c r="C1393" s="2" t="s">
        <v>140</v>
      </c>
      <c r="D1393" s="2" t="s">
        <v>1631</v>
      </c>
    </row>
    <row r="1394" spans="1:4" ht="15.4" x14ac:dyDescent="0.4">
      <c r="A1394" s="2" t="s">
        <v>1737</v>
      </c>
      <c r="B1394" s="2" t="s">
        <v>178</v>
      </c>
      <c r="C1394" s="2" t="s">
        <v>209</v>
      </c>
      <c r="D1394" s="2" t="s">
        <v>1563</v>
      </c>
    </row>
    <row r="1395" spans="1:4" ht="15.4" x14ac:dyDescent="0.4">
      <c r="A1395" s="2" t="s">
        <v>1738</v>
      </c>
      <c r="B1395" s="2" t="s">
        <v>129</v>
      </c>
      <c r="C1395" s="2" t="s">
        <v>130</v>
      </c>
      <c r="D1395" s="2" t="s">
        <v>131</v>
      </c>
    </row>
    <row r="1396" spans="1:4" ht="15.4" x14ac:dyDescent="0.4">
      <c r="A1396" s="2" t="s">
        <v>1739</v>
      </c>
      <c r="B1396" s="2" t="s">
        <v>129</v>
      </c>
      <c r="C1396" s="2" t="s">
        <v>130</v>
      </c>
      <c r="D1396" s="2" t="s">
        <v>131</v>
      </c>
    </row>
    <row r="1397" spans="1:4" ht="15.4" x14ac:dyDescent="0.4">
      <c r="A1397" s="2" t="s">
        <v>1744</v>
      </c>
      <c r="B1397" s="2" t="s">
        <v>129</v>
      </c>
      <c r="C1397" s="2" t="s">
        <v>130</v>
      </c>
      <c r="D1397" s="2" t="s">
        <v>131</v>
      </c>
    </row>
    <row r="1398" spans="1:4" ht="15.4" x14ac:dyDescent="0.4">
      <c r="A1398" s="2" t="s">
        <v>1746</v>
      </c>
      <c r="B1398" s="2" t="s">
        <v>129</v>
      </c>
      <c r="C1398" s="2" t="s">
        <v>130</v>
      </c>
      <c r="D1398" s="2" t="s">
        <v>131</v>
      </c>
    </row>
    <row r="1399" spans="1:4" ht="15.4" x14ac:dyDescent="0.4">
      <c r="A1399" s="2" t="s">
        <v>1747</v>
      </c>
      <c r="B1399" s="2" t="s">
        <v>129</v>
      </c>
      <c r="C1399" s="2" t="s">
        <v>130</v>
      </c>
      <c r="D1399" s="2" t="s">
        <v>131</v>
      </c>
    </row>
    <row r="1400" spans="1:4" ht="15.4" x14ac:dyDescent="0.4">
      <c r="A1400" s="2" t="s">
        <v>1748</v>
      </c>
      <c r="B1400" s="2" t="s">
        <v>129</v>
      </c>
      <c r="C1400" s="2" t="s">
        <v>130</v>
      </c>
      <c r="D1400" s="2" t="s">
        <v>131</v>
      </c>
    </row>
    <row r="1401" spans="1:4" ht="15.4" x14ac:dyDescent="0.4">
      <c r="A1401" s="2" t="s">
        <v>1750</v>
      </c>
      <c r="B1401" s="2" t="s">
        <v>179</v>
      </c>
      <c r="C1401" s="2" t="s">
        <v>197</v>
      </c>
      <c r="D1401" s="2" t="s">
        <v>946</v>
      </c>
    </row>
    <row r="1402" spans="1:4" ht="15.4" x14ac:dyDescent="0.4">
      <c r="A1402" s="2" t="s">
        <v>1751</v>
      </c>
      <c r="B1402" s="2" t="s">
        <v>177</v>
      </c>
      <c r="C1402" s="2" t="s">
        <v>942</v>
      </c>
      <c r="D1402" s="2" t="s">
        <v>1188</v>
      </c>
    </row>
    <row r="1403" spans="1:4" ht="15.4" x14ac:dyDescent="0.4">
      <c r="A1403" s="2" t="s">
        <v>1752</v>
      </c>
      <c r="B1403" s="2" t="s">
        <v>177</v>
      </c>
      <c r="C1403" s="2" t="s">
        <v>215</v>
      </c>
      <c r="D1403" s="2" t="s">
        <v>930</v>
      </c>
    </row>
    <row r="1404" spans="1:4" ht="15.4" x14ac:dyDescent="0.4">
      <c r="A1404" s="2" t="s">
        <v>1754</v>
      </c>
      <c r="B1404" s="2" t="s">
        <v>129</v>
      </c>
      <c r="C1404" s="2" t="s">
        <v>130</v>
      </c>
      <c r="D1404" s="2" t="s">
        <v>131</v>
      </c>
    </row>
    <row r="1405" spans="1:4" ht="15.4" x14ac:dyDescent="0.4">
      <c r="A1405" s="2" t="s">
        <v>1756</v>
      </c>
      <c r="B1405" s="2" t="s">
        <v>129</v>
      </c>
      <c r="C1405" s="2" t="s">
        <v>130</v>
      </c>
      <c r="D1405" s="2" t="s">
        <v>131</v>
      </c>
    </row>
    <row r="1406" spans="1:4" ht="15.4" x14ac:dyDescent="0.4">
      <c r="A1406" s="2" t="s">
        <v>1758</v>
      </c>
      <c r="B1406" s="2" t="s">
        <v>129</v>
      </c>
      <c r="C1406" s="2" t="s">
        <v>130</v>
      </c>
      <c r="D1406" s="2" t="s">
        <v>131</v>
      </c>
    </row>
    <row r="1407" spans="1:4" ht="15.4" x14ac:dyDescent="0.4">
      <c r="A1407" s="2" t="s">
        <v>1759</v>
      </c>
      <c r="B1407" s="2" t="s">
        <v>129</v>
      </c>
      <c r="C1407" s="2" t="s">
        <v>176</v>
      </c>
      <c r="D1407" s="2" t="s">
        <v>990</v>
      </c>
    </row>
    <row r="1408" spans="1:4" ht="15.4" x14ac:dyDescent="0.4">
      <c r="A1408" s="2" t="s">
        <v>1761</v>
      </c>
      <c r="B1408" s="2" t="s">
        <v>129</v>
      </c>
      <c r="C1408" s="2" t="s">
        <v>130</v>
      </c>
      <c r="D1408" s="2" t="s">
        <v>131</v>
      </c>
    </row>
    <row r="1409" spans="1:4" ht="15.4" x14ac:dyDescent="0.4">
      <c r="A1409" s="2" t="s">
        <v>1762</v>
      </c>
      <c r="B1409" s="2" t="s">
        <v>129</v>
      </c>
      <c r="C1409" s="2" t="s">
        <v>130</v>
      </c>
      <c r="D1409" s="2" t="s">
        <v>131</v>
      </c>
    </row>
    <row r="1410" spans="1:4" ht="15.4" x14ac:dyDescent="0.4">
      <c r="A1410" s="2" t="s">
        <v>1763</v>
      </c>
      <c r="B1410" s="2" t="s">
        <v>129</v>
      </c>
      <c r="C1410" s="2" t="s">
        <v>130</v>
      </c>
      <c r="D1410" s="2" t="s">
        <v>131</v>
      </c>
    </row>
    <row r="1411" spans="1:4" ht="15.4" x14ac:dyDescent="0.4">
      <c r="A1411" s="2" t="s">
        <v>1766</v>
      </c>
      <c r="B1411" s="2" t="s">
        <v>180</v>
      </c>
      <c r="C1411" s="2" t="s">
        <v>199</v>
      </c>
      <c r="D1411" s="2" t="s">
        <v>892</v>
      </c>
    </row>
    <row r="1412" spans="1:4" ht="15.4" x14ac:dyDescent="0.4">
      <c r="A1412" s="2" t="s">
        <v>1767</v>
      </c>
      <c r="B1412" s="2" t="s">
        <v>129</v>
      </c>
      <c r="C1412" s="2" t="s">
        <v>140</v>
      </c>
      <c r="D1412" s="2" t="s">
        <v>141</v>
      </c>
    </row>
    <row r="1413" spans="1:4" ht="15.4" x14ac:dyDescent="0.4">
      <c r="A1413" s="2" t="s">
        <v>1769</v>
      </c>
      <c r="B1413" s="2" t="s">
        <v>129</v>
      </c>
      <c r="C1413" s="2" t="s">
        <v>175</v>
      </c>
      <c r="D1413" s="2" t="s">
        <v>1095</v>
      </c>
    </row>
    <row r="1414" spans="1:4" ht="15.4" x14ac:dyDescent="0.4">
      <c r="A1414" s="2" t="s">
        <v>1770</v>
      </c>
      <c r="B1414" s="2" t="s">
        <v>179</v>
      </c>
      <c r="C1414" s="2" t="s">
        <v>194</v>
      </c>
      <c r="D1414" s="2" t="s">
        <v>1087</v>
      </c>
    </row>
    <row r="1415" spans="1:4" ht="15.4" x14ac:dyDescent="0.4">
      <c r="A1415" s="2" t="s">
        <v>1771</v>
      </c>
      <c r="B1415" s="2" t="s">
        <v>129</v>
      </c>
      <c r="C1415" s="2" t="s">
        <v>130</v>
      </c>
      <c r="D1415" s="2" t="s">
        <v>131</v>
      </c>
    </row>
    <row r="1416" spans="1:4" ht="15.4" x14ac:dyDescent="0.4">
      <c r="A1416" s="2" t="s">
        <v>1772</v>
      </c>
      <c r="B1416" s="2" t="s">
        <v>179</v>
      </c>
      <c r="C1416" s="2" t="s">
        <v>197</v>
      </c>
      <c r="D1416" s="2" t="s">
        <v>1870</v>
      </c>
    </row>
    <row r="1417" spans="1:4" ht="15.4" x14ac:dyDescent="0.4">
      <c r="A1417" s="2" t="s">
        <v>1773</v>
      </c>
      <c r="B1417" s="2" t="s">
        <v>179</v>
      </c>
      <c r="C1417" s="2" t="s">
        <v>197</v>
      </c>
      <c r="D1417" s="2" t="s">
        <v>1870</v>
      </c>
    </row>
    <row r="1418" spans="1:4" ht="15.4" x14ac:dyDescent="0.4">
      <c r="A1418" s="2" t="s">
        <v>1774</v>
      </c>
      <c r="B1418" s="2" t="s">
        <v>179</v>
      </c>
      <c r="C1418" s="2" t="s">
        <v>197</v>
      </c>
      <c r="D1418" s="2" t="s">
        <v>1870</v>
      </c>
    </row>
    <row r="1419" spans="1:4" ht="15.4" x14ac:dyDescent="0.4">
      <c r="A1419" s="2" t="s">
        <v>1775</v>
      </c>
      <c r="B1419" s="2" t="s">
        <v>179</v>
      </c>
      <c r="C1419" s="2" t="s">
        <v>197</v>
      </c>
      <c r="D1419" s="2" t="s">
        <v>1870</v>
      </c>
    </row>
    <row r="1420" spans="1:4" ht="15.4" x14ac:dyDescent="0.4">
      <c r="A1420" s="2" t="s">
        <v>1776</v>
      </c>
      <c r="B1420" s="2" t="s">
        <v>178</v>
      </c>
      <c r="C1420" s="2" t="s">
        <v>216</v>
      </c>
      <c r="D1420" s="2" t="s">
        <v>924</v>
      </c>
    </row>
    <row r="1421" spans="1:4" ht="15.4" x14ac:dyDescent="0.4">
      <c r="A1421" s="2" t="s">
        <v>1777</v>
      </c>
      <c r="B1421" s="2" t="s">
        <v>129</v>
      </c>
      <c r="C1421" s="2" t="s">
        <v>173</v>
      </c>
      <c r="D1421" s="2" t="s">
        <v>1600</v>
      </c>
    </row>
    <row r="1422" spans="1:4" ht="15.4" x14ac:dyDescent="0.4">
      <c r="A1422" s="2" t="s">
        <v>1778</v>
      </c>
      <c r="B1422" s="2" t="s">
        <v>129</v>
      </c>
      <c r="C1422" s="2" t="s">
        <v>173</v>
      </c>
      <c r="D1422" s="2" t="s">
        <v>1600</v>
      </c>
    </row>
    <row r="1423" spans="1:4" ht="15.4" x14ac:dyDescent="0.4">
      <c r="A1423" s="2" t="s">
        <v>1779</v>
      </c>
      <c r="B1423" s="2" t="s">
        <v>129</v>
      </c>
      <c r="C1423" s="2" t="s">
        <v>151</v>
      </c>
      <c r="D1423" s="2" t="s">
        <v>152</v>
      </c>
    </row>
    <row r="1424" spans="1:4" ht="15.4" x14ac:dyDescent="0.4">
      <c r="A1424" s="2" t="s">
        <v>1780</v>
      </c>
      <c r="B1424" s="2" t="s">
        <v>129</v>
      </c>
      <c r="C1424" s="2" t="s">
        <v>162</v>
      </c>
      <c r="D1424" s="2" t="s">
        <v>1510</v>
      </c>
    </row>
    <row r="1425" spans="1:4" ht="15.4" x14ac:dyDescent="0.4">
      <c r="A1425" s="2" t="s">
        <v>1781</v>
      </c>
      <c r="B1425" s="2" t="s">
        <v>129</v>
      </c>
      <c r="C1425" s="2" t="s">
        <v>162</v>
      </c>
      <c r="D1425" s="2" t="s">
        <v>1510</v>
      </c>
    </row>
    <row r="1426" spans="1:4" ht="15.4" x14ac:dyDescent="0.4">
      <c r="A1426" s="2" t="s">
        <v>1782</v>
      </c>
      <c r="B1426" s="2" t="s">
        <v>129</v>
      </c>
      <c r="C1426" s="2" t="s">
        <v>130</v>
      </c>
      <c r="D1426" s="2" t="s">
        <v>131</v>
      </c>
    </row>
    <row r="1427" spans="1:4" ht="15.4" x14ac:dyDescent="0.4">
      <c r="A1427" s="2" t="s">
        <v>1784</v>
      </c>
      <c r="B1427" s="2" t="s">
        <v>129</v>
      </c>
      <c r="C1427" s="2" t="s">
        <v>151</v>
      </c>
      <c r="D1427" s="2" t="s">
        <v>153</v>
      </c>
    </row>
    <row r="1428" spans="1:4" ht="15.4" x14ac:dyDescent="0.4">
      <c r="A1428" s="2" t="s">
        <v>1785</v>
      </c>
      <c r="B1428" s="2" t="s">
        <v>129</v>
      </c>
      <c r="C1428" s="2" t="s">
        <v>130</v>
      </c>
      <c r="D1428" s="2" t="s">
        <v>131</v>
      </c>
    </row>
    <row r="1429" spans="1:4" ht="15.4" x14ac:dyDescent="0.4">
      <c r="A1429" s="2" t="s">
        <v>1786</v>
      </c>
      <c r="B1429" s="2" t="s">
        <v>129</v>
      </c>
      <c r="C1429" s="2" t="s">
        <v>140</v>
      </c>
      <c r="D1429" s="2" t="s">
        <v>141</v>
      </c>
    </row>
    <row r="1430" spans="1:4" ht="15.4" x14ac:dyDescent="0.4">
      <c r="A1430" s="2" t="s">
        <v>1787</v>
      </c>
      <c r="B1430" s="2" t="s">
        <v>177</v>
      </c>
      <c r="C1430" s="2" t="s">
        <v>215</v>
      </c>
      <c r="D1430" s="2" t="s">
        <v>1048</v>
      </c>
    </row>
    <row r="1431" spans="1:4" ht="15.4" x14ac:dyDescent="0.4">
      <c r="A1431" s="2" t="s">
        <v>1788</v>
      </c>
      <c r="B1431" s="2" t="s">
        <v>129</v>
      </c>
      <c r="C1431" s="2" t="s">
        <v>130</v>
      </c>
      <c r="D1431" s="2" t="s">
        <v>131</v>
      </c>
    </row>
    <row r="1432" spans="1:4" ht="15.4" x14ac:dyDescent="0.4">
      <c r="A1432" s="2" t="s">
        <v>1789</v>
      </c>
      <c r="B1432" s="2" t="s">
        <v>129</v>
      </c>
      <c r="C1432" s="2" t="s">
        <v>140</v>
      </c>
      <c r="D1432" s="2" t="s">
        <v>146</v>
      </c>
    </row>
    <row r="1433" spans="1:4" ht="15.4" x14ac:dyDescent="0.4">
      <c r="A1433" s="2" t="s">
        <v>1790</v>
      </c>
      <c r="B1433" s="2" t="s">
        <v>177</v>
      </c>
      <c r="C1433" s="2" t="s">
        <v>220</v>
      </c>
      <c r="D1433" s="2" t="s">
        <v>866</v>
      </c>
    </row>
    <row r="1434" spans="1:4" ht="15.4" x14ac:dyDescent="0.4">
      <c r="A1434" s="2" t="s">
        <v>1794</v>
      </c>
      <c r="B1434" s="2" t="s">
        <v>129</v>
      </c>
      <c r="C1434" s="2" t="s">
        <v>175</v>
      </c>
      <c r="D1434" s="2" t="s">
        <v>1883</v>
      </c>
    </row>
    <row r="1435" spans="1:4" ht="15.4" x14ac:dyDescent="0.4">
      <c r="A1435" s="2" t="s">
        <v>1795</v>
      </c>
      <c r="B1435" s="2" t="s">
        <v>129</v>
      </c>
      <c r="C1435" s="2" t="s">
        <v>175</v>
      </c>
      <c r="D1435" s="2" t="s">
        <v>1883</v>
      </c>
    </row>
    <row r="1436" spans="1:4" ht="15.4" x14ac:dyDescent="0.4">
      <c r="A1436" s="2" t="s">
        <v>1796</v>
      </c>
      <c r="B1436" s="2" t="s">
        <v>129</v>
      </c>
      <c r="C1436" s="2" t="s">
        <v>175</v>
      </c>
      <c r="D1436" s="2" t="s">
        <v>1883</v>
      </c>
    </row>
    <row r="1437" spans="1:4" ht="15.4" x14ac:dyDescent="0.4">
      <c r="A1437" s="2" t="s">
        <v>1797</v>
      </c>
      <c r="B1437" s="2" t="s">
        <v>129</v>
      </c>
      <c r="C1437" s="2" t="s">
        <v>175</v>
      </c>
      <c r="D1437" s="2" t="s">
        <v>1883</v>
      </c>
    </row>
    <row r="1438" spans="1:4" ht="15.4" x14ac:dyDescent="0.4">
      <c r="A1438" s="2" t="s">
        <v>1798</v>
      </c>
      <c r="B1438" s="2" t="s">
        <v>129</v>
      </c>
      <c r="C1438" s="2" t="s">
        <v>130</v>
      </c>
      <c r="D1438" s="2" t="s">
        <v>133</v>
      </c>
    </row>
    <row r="1439" spans="1:4" ht="15.4" x14ac:dyDescent="0.4">
      <c r="A1439" s="2" t="s">
        <v>1801</v>
      </c>
      <c r="B1439" s="2" t="s">
        <v>177</v>
      </c>
      <c r="C1439" s="2" t="s">
        <v>942</v>
      </c>
      <c r="D1439" s="2" t="s">
        <v>1188</v>
      </c>
    </row>
    <row r="1440" spans="1:4" ht="15.4" x14ac:dyDescent="0.4">
      <c r="A1440" s="2" t="s">
        <v>1802</v>
      </c>
      <c r="B1440" s="2" t="s">
        <v>129</v>
      </c>
      <c r="C1440" s="2" t="s">
        <v>140</v>
      </c>
      <c r="D1440" s="2" t="s">
        <v>141</v>
      </c>
    </row>
    <row r="1441" spans="1:4" ht="15.4" x14ac:dyDescent="0.4">
      <c r="A1441" s="2" t="s">
        <v>1803</v>
      </c>
      <c r="B1441" s="2" t="s">
        <v>129</v>
      </c>
      <c r="C1441" s="2" t="s">
        <v>140</v>
      </c>
      <c r="D1441" s="2" t="s">
        <v>144</v>
      </c>
    </row>
    <row r="1442" spans="1:4" ht="15.4" x14ac:dyDescent="0.4">
      <c r="A1442" s="2" t="s">
        <v>1804</v>
      </c>
      <c r="B1442" s="2" t="s">
        <v>177</v>
      </c>
      <c r="C1442" s="2" t="s">
        <v>942</v>
      </c>
      <c r="D1442" s="2" t="s">
        <v>1188</v>
      </c>
    </row>
    <row r="1443" spans="1:4" ht="15.4" x14ac:dyDescent="0.4">
      <c r="A1443" s="2" t="s">
        <v>1805</v>
      </c>
      <c r="B1443" s="2" t="s">
        <v>179</v>
      </c>
      <c r="C1443" s="2" t="s">
        <v>197</v>
      </c>
      <c r="D1443" s="2" t="s">
        <v>1870</v>
      </c>
    </row>
    <row r="1444" spans="1:4" ht="15.4" x14ac:dyDescent="0.4">
      <c r="A1444" s="2" t="s">
        <v>1806</v>
      </c>
      <c r="B1444" s="2" t="s">
        <v>129</v>
      </c>
      <c r="C1444" s="2" t="s">
        <v>140</v>
      </c>
      <c r="D1444" s="2" t="s">
        <v>144</v>
      </c>
    </row>
    <row r="1445" spans="1:4" ht="15.4" x14ac:dyDescent="0.4">
      <c r="A1445" s="2" t="s">
        <v>1807</v>
      </c>
      <c r="B1445" s="2" t="s">
        <v>129</v>
      </c>
      <c r="C1445" s="2" t="s">
        <v>140</v>
      </c>
      <c r="D1445" s="2" t="s">
        <v>150</v>
      </c>
    </row>
    <row r="1446" spans="1:4" ht="15.4" x14ac:dyDescent="0.4">
      <c r="A1446" s="2" t="s">
        <v>1810</v>
      </c>
      <c r="B1446" s="2" t="s">
        <v>129</v>
      </c>
      <c r="C1446" s="2" t="s">
        <v>140</v>
      </c>
      <c r="D1446" s="2" t="s">
        <v>144</v>
      </c>
    </row>
    <row r="1447" spans="1:4" ht="15.4" x14ac:dyDescent="0.4">
      <c r="A1447" s="2" t="s">
        <v>1811</v>
      </c>
      <c r="B1447" s="2" t="s">
        <v>129</v>
      </c>
      <c r="C1447" s="2" t="s">
        <v>140</v>
      </c>
      <c r="D1447" s="2" t="s">
        <v>144</v>
      </c>
    </row>
    <row r="1448" spans="1:4" ht="15.4" x14ac:dyDescent="0.4">
      <c r="A1448" s="2" t="s">
        <v>1812</v>
      </c>
      <c r="B1448" s="2" t="s">
        <v>129</v>
      </c>
      <c r="C1448" s="2" t="s">
        <v>140</v>
      </c>
      <c r="D1448" s="2" t="s">
        <v>146</v>
      </c>
    </row>
    <row r="1449" spans="1:4" ht="15.4" x14ac:dyDescent="0.4">
      <c r="A1449" s="2" t="s">
        <v>1813</v>
      </c>
      <c r="B1449" s="2" t="s">
        <v>129</v>
      </c>
      <c r="C1449" s="2" t="s">
        <v>163</v>
      </c>
      <c r="D1449" s="2" t="s">
        <v>168</v>
      </c>
    </row>
    <row r="1450" spans="1:4" ht="15.4" x14ac:dyDescent="0.4">
      <c r="A1450" s="2" t="s">
        <v>1814</v>
      </c>
      <c r="B1450" s="2" t="s">
        <v>129</v>
      </c>
      <c r="C1450" s="2" t="s">
        <v>130</v>
      </c>
      <c r="D1450" s="2" t="s">
        <v>131</v>
      </c>
    </row>
    <row r="1451" spans="1:4" ht="15.4" x14ac:dyDescent="0.4">
      <c r="A1451" s="2" t="s">
        <v>1815</v>
      </c>
      <c r="B1451" s="2" t="s">
        <v>129</v>
      </c>
      <c r="C1451" s="2" t="s">
        <v>171</v>
      </c>
      <c r="D1451" s="2" t="s">
        <v>973</v>
      </c>
    </row>
    <row r="1452" spans="1:4" ht="15.4" x14ac:dyDescent="0.4">
      <c r="A1452" s="2" t="s">
        <v>1816</v>
      </c>
      <c r="B1452" s="2" t="s">
        <v>180</v>
      </c>
      <c r="C1452" s="2" t="s">
        <v>205</v>
      </c>
      <c r="D1452" s="2" t="s">
        <v>1884</v>
      </c>
    </row>
    <row r="1453" spans="1:4" ht="15.4" x14ac:dyDescent="0.4">
      <c r="A1453" s="2" t="s">
        <v>1818</v>
      </c>
      <c r="B1453" s="2" t="s">
        <v>129</v>
      </c>
      <c r="C1453" s="2" t="s">
        <v>173</v>
      </c>
      <c r="D1453" s="2" t="s">
        <v>1879</v>
      </c>
    </row>
    <row r="1454" spans="1:4" ht="15.4" x14ac:dyDescent="0.4">
      <c r="A1454" s="2" t="s">
        <v>1819</v>
      </c>
      <c r="B1454" s="2" t="s">
        <v>180</v>
      </c>
      <c r="C1454" s="2" t="s">
        <v>207</v>
      </c>
      <c r="D1454" s="2" t="s">
        <v>1126</v>
      </c>
    </row>
    <row r="1455" spans="1:4" ht="15.4" x14ac:dyDescent="0.4">
      <c r="A1455" s="2" t="s">
        <v>1820</v>
      </c>
      <c r="B1455" s="2" t="s">
        <v>129</v>
      </c>
      <c r="C1455" s="2" t="s">
        <v>173</v>
      </c>
      <c r="D1455" s="2" t="s">
        <v>1595</v>
      </c>
    </row>
    <row r="1456" spans="1:4" ht="15.4" x14ac:dyDescent="0.4">
      <c r="A1456" s="2" t="s">
        <v>1823</v>
      </c>
      <c r="B1456" s="2" t="s">
        <v>129</v>
      </c>
      <c r="C1456" s="2" t="s">
        <v>130</v>
      </c>
      <c r="D1456" s="2" t="s">
        <v>131</v>
      </c>
    </row>
    <row r="1457" spans="1:4" ht="15.4" x14ac:dyDescent="0.4">
      <c r="A1457" s="2" t="s">
        <v>1827</v>
      </c>
      <c r="B1457" s="2" t="s">
        <v>129</v>
      </c>
      <c r="C1457" s="2" t="s">
        <v>151</v>
      </c>
      <c r="D1457" s="2" t="s">
        <v>1223</v>
      </c>
    </row>
    <row r="1458" spans="1:4" ht="15.4" x14ac:dyDescent="0.4">
      <c r="A1458" s="2" t="s">
        <v>1828</v>
      </c>
      <c r="B1458" s="2" t="s">
        <v>129</v>
      </c>
      <c r="C1458" s="2" t="s">
        <v>130</v>
      </c>
      <c r="D1458" s="2" t="s">
        <v>131</v>
      </c>
    </row>
    <row r="1459" spans="1:4" ht="15.4" x14ac:dyDescent="0.4">
      <c r="A1459" s="2" t="s">
        <v>1830</v>
      </c>
      <c r="B1459" s="2" t="s">
        <v>129</v>
      </c>
      <c r="C1459" s="2" t="s">
        <v>174</v>
      </c>
      <c r="D1459" s="2" t="s">
        <v>916</v>
      </c>
    </row>
    <row r="1460" spans="1:4" ht="15.4" x14ac:dyDescent="0.4">
      <c r="A1460" s="2" t="s">
        <v>1832</v>
      </c>
      <c r="B1460" s="2" t="s">
        <v>129</v>
      </c>
      <c r="C1460" s="2" t="s">
        <v>140</v>
      </c>
      <c r="D1460" s="2" t="s">
        <v>141</v>
      </c>
    </row>
    <row r="1461" spans="1:4" ht="15.4" x14ac:dyDescent="0.4">
      <c r="A1461" s="2" t="s">
        <v>1833</v>
      </c>
      <c r="B1461" s="2" t="s">
        <v>129</v>
      </c>
      <c r="C1461" s="2" t="s">
        <v>173</v>
      </c>
      <c r="D1461" s="2" t="s">
        <v>1595</v>
      </c>
    </row>
    <row r="1462" spans="1:4" ht="15.4" x14ac:dyDescent="0.4">
      <c r="A1462" s="2" t="s">
        <v>1834</v>
      </c>
      <c r="B1462" s="2" t="s">
        <v>129</v>
      </c>
      <c r="C1462" s="2" t="s">
        <v>175</v>
      </c>
      <c r="D1462" s="2" t="s">
        <v>1095</v>
      </c>
    </row>
    <row r="1463" spans="1:4" ht="15.4" x14ac:dyDescent="0.4">
      <c r="A1463" s="2" t="s">
        <v>1835</v>
      </c>
      <c r="B1463" s="2" t="s">
        <v>129</v>
      </c>
      <c r="C1463" s="2" t="s">
        <v>175</v>
      </c>
      <c r="D1463" s="2" t="s">
        <v>1883</v>
      </c>
    </row>
    <row r="1464" spans="1:4" ht="15.4" x14ac:dyDescent="0.4">
      <c r="A1464" s="2" t="s">
        <v>1836</v>
      </c>
      <c r="B1464" s="2" t="s">
        <v>129</v>
      </c>
      <c r="C1464" s="2" t="s">
        <v>175</v>
      </c>
      <c r="D1464" s="2" t="s">
        <v>1883</v>
      </c>
    </row>
    <row r="1465" spans="1:4" ht="15.4" x14ac:dyDescent="0.4">
      <c r="A1465" s="2" t="s">
        <v>1837</v>
      </c>
      <c r="B1465" s="2" t="s">
        <v>129</v>
      </c>
      <c r="C1465" s="2" t="s">
        <v>175</v>
      </c>
      <c r="D1465" s="2" t="s">
        <v>1883</v>
      </c>
    </row>
    <row r="1466" spans="1:4" ht="15.4" x14ac:dyDescent="0.4">
      <c r="A1466" s="2" t="s">
        <v>1838</v>
      </c>
      <c r="B1466" s="2" t="s">
        <v>129</v>
      </c>
      <c r="C1466" s="2" t="s">
        <v>175</v>
      </c>
      <c r="D1466" s="2" t="s">
        <v>1883</v>
      </c>
    </row>
    <row r="1467" spans="1:4" ht="15.4" x14ac:dyDescent="0.4">
      <c r="A1467" s="2" t="s">
        <v>1840</v>
      </c>
      <c r="B1467" s="2" t="s">
        <v>129</v>
      </c>
      <c r="C1467" s="2" t="s">
        <v>172</v>
      </c>
      <c r="D1467" s="2" t="s">
        <v>870</v>
      </c>
    </row>
    <row r="1468" spans="1:4" ht="15.4" x14ac:dyDescent="0.4">
      <c r="A1468" s="2" t="s">
        <v>1841</v>
      </c>
      <c r="B1468" s="2" t="s">
        <v>129</v>
      </c>
      <c r="C1468" s="2" t="s">
        <v>140</v>
      </c>
      <c r="D1468" s="2" t="s">
        <v>143</v>
      </c>
    </row>
    <row r="1469" spans="1:4" ht="15.4" x14ac:dyDescent="0.4">
      <c r="A1469" s="2" t="s">
        <v>1842</v>
      </c>
      <c r="B1469" s="2" t="s">
        <v>129</v>
      </c>
      <c r="C1469" s="2" t="s">
        <v>176</v>
      </c>
      <c r="D1469" s="2" t="s">
        <v>1885</v>
      </c>
    </row>
    <row r="1470" spans="1:4" ht="15.4" x14ac:dyDescent="0.4">
      <c r="A1470" s="2" t="s">
        <v>1843</v>
      </c>
      <c r="B1470" s="2" t="s">
        <v>129</v>
      </c>
      <c r="C1470" s="2" t="s">
        <v>176</v>
      </c>
      <c r="D1470" s="2" t="s">
        <v>1885</v>
      </c>
    </row>
    <row r="1471" spans="1:4" ht="15.4" x14ac:dyDescent="0.4">
      <c r="A1471" s="2" t="s">
        <v>1844</v>
      </c>
      <c r="B1471" s="2" t="s">
        <v>129</v>
      </c>
      <c r="C1471" s="2" t="s">
        <v>130</v>
      </c>
      <c r="D1471" s="2" t="s">
        <v>131</v>
      </c>
    </row>
    <row r="1472" spans="1:4" ht="15.4" x14ac:dyDescent="0.4">
      <c r="A1472" s="2" t="s">
        <v>1845</v>
      </c>
      <c r="B1472" s="2" t="s">
        <v>129</v>
      </c>
      <c r="C1472" s="2" t="s">
        <v>130</v>
      </c>
      <c r="D1472" s="2" t="s">
        <v>131</v>
      </c>
    </row>
    <row r="1473" spans="1:4" ht="15.4" x14ac:dyDescent="0.4">
      <c r="A1473" s="2" t="s">
        <v>1846</v>
      </c>
      <c r="B1473" s="2" t="s">
        <v>129</v>
      </c>
      <c r="C1473" s="2" t="s">
        <v>130</v>
      </c>
      <c r="D1473" s="2" t="s">
        <v>131</v>
      </c>
    </row>
    <row r="1474" spans="1:4" ht="15.4" x14ac:dyDescent="0.4">
      <c r="A1474" s="2" t="s">
        <v>1847</v>
      </c>
      <c r="B1474" s="2" t="s">
        <v>129</v>
      </c>
      <c r="C1474" s="2" t="s">
        <v>130</v>
      </c>
      <c r="D1474" s="2" t="s">
        <v>131</v>
      </c>
    </row>
    <row r="1475" spans="1:4" ht="15.4" x14ac:dyDescent="0.4">
      <c r="A1475" s="2" t="s">
        <v>1849</v>
      </c>
      <c r="B1475" s="2" t="s">
        <v>180</v>
      </c>
      <c r="C1475" s="2" t="s">
        <v>207</v>
      </c>
      <c r="D1475" s="2" t="s">
        <v>1126</v>
      </c>
    </row>
    <row r="1476" spans="1:4" ht="15.4" x14ac:dyDescent="0.4">
      <c r="A1476" s="2" t="s">
        <v>1850</v>
      </c>
      <c r="B1476" s="2" t="s">
        <v>180</v>
      </c>
      <c r="C1476" s="2" t="s">
        <v>207</v>
      </c>
      <c r="D1476" s="2" t="s">
        <v>1126</v>
      </c>
    </row>
    <row r="1477" spans="1:4" ht="15.4" x14ac:dyDescent="0.4">
      <c r="A1477" s="2" t="s">
        <v>1851</v>
      </c>
      <c r="B1477" s="2" t="s">
        <v>180</v>
      </c>
      <c r="C1477" s="2" t="s">
        <v>207</v>
      </c>
      <c r="D1477" s="2" t="s">
        <v>1126</v>
      </c>
    </row>
    <row r="1478" spans="1:4" ht="15.4" x14ac:dyDescent="0.4">
      <c r="A1478" s="2" t="s">
        <v>1853</v>
      </c>
      <c r="B1478" s="2" t="s">
        <v>129</v>
      </c>
      <c r="C1478" s="2" t="s">
        <v>162</v>
      </c>
      <c r="D1478" s="2" t="s">
        <v>920</v>
      </c>
    </row>
    <row r="1479" spans="1:4" ht="15.4" x14ac:dyDescent="0.4">
      <c r="A1479" s="2" t="s">
        <v>1856</v>
      </c>
      <c r="B1479" s="2" t="s">
        <v>129</v>
      </c>
      <c r="C1479" s="2" t="s">
        <v>175</v>
      </c>
      <c r="D1479" s="2" t="s">
        <v>1883</v>
      </c>
    </row>
    <row r="1480" spans="1:4" ht="15.4" x14ac:dyDescent="0.4">
      <c r="A1480" s="2" t="s">
        <v>1857</v>
      </c>
      <c r="B1480" s="2" t="s">
        <v>129</v>
      </c>
      <c r="C1480" s="2" t="s">
        <v>175</v>
      </c>
      <c r="D1480" s="2" t="s">
        <v>1883</v>
      </c>
    </row>
    <row r="1481" spans="1:4" ht="15.4" x14ac:dyDescent="0.4">
      <c r="A1481" s="2" t="s">
        <v>1860</v>
      </c>
      <c r="B1481" s="2" t="s">
        <v>129</v>
      </c>
      <c r="C1481" s="2" t="s">
        <v>172</v>
      </c>
      <c r="D1481" s="2" t="s">
        <v>1878</v>
      </c>
    </row>
    <row r="1482" spans="1:4" ht="15.4" x14ac:dyDescent="0.4">
      <c r="A1482" s="2" t="s">
        <v>1864</v>
      </c>
      <c r="B1482" s="2" t="s">
        <v>178</v>
      </c>
      <c r="C1482" s="2" t="s">
        <v>216</v>
      </c>
      <c r="D1482" s="2" t="s">
        <v>924</v>
      </c>
    </row>
    <row r="1483" spans="1:4" ht="15.4" x14ac:dyDescent="0.4">
      <c r="A1483" s="2" t="s">
        <v>1865</v>
      </c>
      <c r="B1483" s="2" t="s">
        <v>129</v>
      </c>
      <c r="C1483" s="2" t="s">
        <v>174</v>
      </c>
      <c r="D1483" s="2" t="s">
        <v>861</v>
      </c>
    </row>
    <row r="1484" spans="1:4" ht="15.4" x14ac:dyDescent="0.4">
      <c r="A1484" s="2" t="s">
        <v>899</v>
      </c>
      <c r="B1484" s="2" t="s">
        <v>129</v>
      </c>
      <c r="C1484" s="2" t="s">
        <v>130</v>
      </c>
      <c r="D1484" s="2" t="s">
        <v>131</v>
      </c>
    </row>
    <row r="1485" spans="1:4" ht="15.4" x14ac:dyDescent="0.4">
      <c r="A1485" s="2" t="s">
        <v>903</v>
      </c>
      <c r="B1485" s="2" t="s">
        <v>129</v>
      </c>
      <c r="C1485" s="2" t="s">
        <v>162</v>
      </c>
      <c r="D1485" s="2" t="s">
        <v>851</v>
      </c>
    </row>
    <row r="1486" spans="1:4" ht="15.4" x14ac:dyDescent="0.4">
      <c r="A1486" s="2" t="s">
        <v>904</v>
      </c>
      <c r="B1486" s="2" t="s">
        <v>129</v>
      </c>
      <c r="C1486" s="2" t="s">
        <v>130</v>
      </c>
      <c r="D1486" s="2" t="s">
        <v>131</v>
      </c>
    </row>
    <row r="1487" spans="1:4" ht="15.4" x14ac:dyDescent="0.4">
      <c r="A1487" s="2" t="s">
        <v>905</v>
      </c>
      <c r="B1487" s="2" t="s">
        <v>129</v>
      </c>
      <c r="C1487" s="2" t="s">
        <v>151</v>
      </c>
      <c r="D1487" s="2" t="s">
        <v>153</v>
      </c>
    </row>
    <row r="1488" spans="1:4" ht="15.4" x14ac:dyDescent="0.4">
      <c r="A1488" s="2" t="s">
        <v>906</v>
      </c>
      <c r="B1488" s="2" t="s">
        <v>129</v>
      </c>
      <c r="C1488" s="2" t="s">
        <v>130</v>
      </c>
      <c r="D1488" s="2" t="s">
        <v>131</v>
      </c>
    </row>
    <row r="1489" spans="1:4" ht="15.4" x14ac:dyDescent="0.4">
      <c r="A1489" s="2" t="s">
        <v>910</v>
      </c>
      <c r="B1489" s="2" t="s">
        <v>129</v>
      </c>
      <c r="C1489" s="2" t="s">
        <v>130</v>
      </c>
      <c r="D1489" s="2" t="s">
        <v>132</v>
      </c>
    </row>
    <row r="1490" spans="1:4" ht="15.4" x14ac:dyDescent="0.4">
      <c r="A1490" s="2" t="s">
        <v>912</v>
      </c>
      <c r="B1490" s="2" t="s">
        <v>129</v>
      </c>
      <c r="C1490" s="2" t="s">
        <v>130</v>
      </c>
      <c r="D1490" s="2" t="s">
        <v>132</v>
      </c>
    </row>
    <row r="1491" spans="1:4" ht="15.4" x14ac:dyDescent="0.4">
      <c r="A1491" s="2" t="s">
        <v>913</v>
      </c>
      <c r="B1491" s="2" t="s">
        <v>129</v>
      </c>
      <c r="C1491" s="2" t="s">
        <v>140</v>
      </c>
      <c r="D1491" s="2" t="s">
        <v>143</v>
      </c>
    </row>
    <row r="1492" spans="1:4" ht="15.4" x14ac:dyDescent="0.4">
      <c r="A1492" s="2" t="s">
        <v>929</v>
      </c>
      <c r="B1492" s="2" t="s">
        <v>177</v>
      </c>
      <c r="C1492" s="2" t="s">
        <v>215</v>
      </c>
      <c r="D1492" s="2" t="s">
        <v>936</v>
      </c>
    </row>
    <row r="1493" spans="1:4" ht="15.4" x14ac:dyDescent="0.4">
      <c r="A1493" s="2" t="s">
        <v>933</v>
      </c>
      <c r="B1493" s="2" t="s">
        <v>177</v>
      </c>
      <c r="C1493" s="2" t="s">
        <v>215</v>
      </c>
      <c r="D1493" s="2" t="s">
        <v>1029</v>
      </c>
    </row>
    <row r="1494" spans="1:4" ht="15.4" x14ac:dyDescent="0.4">
      <c r="A1494" s="2" t="s">
        <v>950</v>
      </c>
      <c r="B1494" s="2" t="s">
        <v>179</v>
      </c>
      <c r="C1494" s="2" t="s">
        <v>197</v>
      </c>
      <c r="D1494" s="2" t="s">
        <v>946</v>
      </c>
    </row>
    <row r="1495" spans="1:4" ht="15.4" x14ac:dyDescent="0.4">
      <c r="A1495" s="2" t="s">
        <v>953</v>
      </c>
      <c r="B1495" s="2" t="s">
        <v>129</v>
      </c>
      <c r="C1495" s="2" t="s">
        <v>130</v>
      </c>
      <c r="D1495" s="2" t="s">
        <v>131</v>
      </c>
    </row>
    <row r="1496" spans="1:4" ht="15.4" x14ac:dyDescent="0.4">
      <c r="A1496" s="2" t="s">
        <v>954</v>
      </c>
      <c r="B1496" s="2" t="s">
        <v>129</v>
      </c>
      <c r="C1496" s="2" t="s">
        <v>130</v>
      </c>
      <c r="D1496" s="2" t="s">
        <v>131</v>
      </c>
    </row>
    <row r="1497" spans="1:4" ht="15.4" x14ac:dyDescent="0.4">
      <c r="A1497" s="2" t="s">
        <v>955</v>
      </c>
      <c r="B1497" s="2" t="s">
        <v>129</v>
      </c>
      <c r="C1497" s="2" t="s">
        <v>163</v>
      </c>
      <c r="D1497" s="2" t="s">
        <v>164</v>
      </c>
    </row>
    <row r="1498" spans="1:4" ht="15.4" x14ac:dyDescent="0.4">
      <c r="A1498" s="2" t="s">
        <v>957</v>
      </c>
      <c r="B1498" s="2" t="s">
        <v>177</v>
      </c>
      <c r="C1498" s="2" t="s">
        <v>942</v>
      </c>
      <c r="D1498" s="2" t="s">
        <v>943</v>
      </c>
    </row>
    <row r="1499" spans="1:4" ht="15.4" x14ac:dyDescent="0.4">
      <c r="A1499" s="2" t="s">
        <v>959</v>
      </c>
      <c r="B1499" s="2" t="s">
        <v>129</v>
      </c>
      <c r="C1499" s="2" t="s">
        <v>130</v>
      </c>
      <c r="D1499" s="2" t="s">
        <v>131</v>
      </c>
    </row>
    <row r="1500" spans="1:4" ht="15.4" x14ac:dyDescent="0.4">
      <c r="A1500" s="2" t="s">
        <v>960</v>
      </c>
      <c r="B1500" s="2" t="s">
        <v>129</v>
      </c>
      <c r="C1500" s="2" t="s">
        <v>130</v>
      </c>
      <c r="D1500" s="2" t="s">
        <v>131</v>
      </c>
    </row>
    <row r="1501" spans="1:4" ht="15.4" x14ac:dyDescent="0.4">
      <c r="A1501" s="2" t="s">
        <v>963</v>
      </c>
      <c r="B1501" s="2" t="s">
        <v>129</v>
      </c>
      <c r="C1501" s="2" t="s">
        <v>174</v>
      </c>
      <c r="D1501" s="2" t="s">
        <v>876</v>
      </c>
    </row>
    <row r="1502" spans="1:4" ht="15.4" x14ac:dyDescent="0.4">
      <c r="A1502" s="2" t="s">
        <v>964</v>
      </c>
      <c r="B1502" s="2" t="s">
        <v>129</v>
      </c>
      <c r="C1502" s="2" t="s">
        <v>130</v>
      </c>
      <c r="D1502" s="2" t="s">
        <v>132</v>
      </c>
    </row>
    <row r="1503" spans="1:4" ht="15.4" x14ac:dyDescent="0.4">
      <c r="A1503" s="2" t="s">
        <v>965</v>
      </c>
      <c r="B1503" s="2" t="s">
        <v>129</v>
      </c>
      <c r="C1503" s="2" t="s">
        <v>130</v>
      </c>
      <c r="D1503" s="2" t="s">
        <v>131</v>
      </c>
    </row>
    <row r="1504" spans="1:4" ht="15.4" x14ac:dyDescent="0.4">
      <c r="A1504" s="2" t="s">
        <v>967</v>
      </c>
      <c r="B1504" s="2" t="s">
        <v>129</v>
      </c>
      <c r="C1504" s="2" t="s">
        <v>130</v>
      </c>
      <c r="D1504" s="2" t="s">
        <v>131</v>
      </c>
    </row>
    <row r="1505" spans="1:4" ht="15.4" x14ac:dyDescent="0.4">
      <c r="A1505" s="2" t="s">
        <v>968</v>
      </c>
      <c r="B1505" s="2" t="s">
        <v>129</v>
      </c>
      <c r="C1505" s="2" t="s">
        <v>130</v>
      </c>
      <c r="D1505" s="2" t="s">
        <v>131</v>
      </c>
    </row>
    <row r="1506" spans="1:4" ht="15.4" x14ac:dyDescent="0.4">
      <c r="A1506" s="2" t="s">
        <v>969</v>
      </c>
      <c r="B1506" s="2" t="s">
        <v>129</v>
      </c>
      <c r="C1506" s="2" t="s">
        <v>130</v>
      </c>
      <c r="D1506" s="2" t="s">
        <v>131</v>
      </c>
    </row>
    <row r="1507" spans="1:4" ht="15.4" x14ac:dyDescent="0.4">
      <c r="A1507" s="2" t="s">
        <v>970</v>
      </c>
      <c r="B1507" s="2" t="s">
        <v>129</v>
      </c>
      <c r="C1507" s="2" t="s">
        <v>140</v>
      </c>
      <c r="D1507" s="2" t="s">
        <v>147</v>
      </c>
    </row>
    <row r="1508" spans="1:4" ht="15.4" x14ac:dyDescent="0.4">
      <c r="A1508" s="2" t="s">
        <v>972</v>
      </c>
      <c r="B1508" s="2" t="s">
        <v>180</v>
      </c>
      <c r="C1508" s="2" t="s">
        <v>199</v>
      </c>
      <c r="D1508" s="2" t="s">
        <v>951</v>
      </c>
    </row>
    <row r="1509" spans="1:4" ht="15.4" x14ac:dyDescent="0.4">
      <c r="A1509" s="2" t="s">
        <v>974</v>
      </c>
      <c r="B1509" s="2" t="s">
        <v>129</v>
      </c>
      <c r="C1509" s="2" t="s">
        <v>130</v>
      </c>
      <c r="D1509" s="2" t="s">
        <v>131</v>
      </c>
    </row>
    <row r="1510" spans="1:4" ht="15.4" x14ac:dyDescent="0.4">
      <c r="A1510" s="2" t="s">
        <v>982</v>
      </c>
      <c r="B1510" s="2" t="s">
        <v>129</v>
      </c>
      <c r="C1510" s="2" t="s">
        <v>140</v>
      </c>
      <c r="D1510" s="2" t="s">
        <v>147</v>
      </c>
    </row>
    <row r="1511" spans="1:4" ht="15.4" x14ac:dyDescent="0.4">
      <c r="A1511" s="2" t="s">
        <v>983</v>
      </c>
      <c r="B1511" s="2" t="s">
        <v>129</v>
      </c>
      <c r="C1511" s="2" t="s">
        <v>163</v>
      </c>
      <c r="D1511" s="2" t="s">
        <v>164</v>
      </c>
    </row>
    <row r="1512" spans="1:4" ht="15.4" x14ac:dyDescent="0.4">
      <c r="A1512" s="2" t="s">
        <v>986</v>
      </c>
      <c r="B1512" s="2" t="s">
        <v>129</v>
      </c>
      <c r="C1512" s="2" t="s">
        <v>174</v>
      </c>
      <c r="D1512" s="2" t="s">
        <v>940</v>
      </c>
    </row>
    <row r="1513" spans="1:4" ht="15.4" x14ac:dyDescent="0.4">
      <c r="A1513" s="2" t="s">
        <v>988</v>
      </c>
      <c r="B1513" s="2" t="s">
        <v>178</v>
      </c>
      <c r="C1513" s="2" t="s">
        <v>209</v>
      </c>
      <c r="D1513" s="2" t="s">
        <v>842</v>
      </c>
    </row>
    <row r="1514" spans="1:4" ht="15.4" x14ac:dyDescent="0.4">
      <c r="A1514" s="2" t="s">
        <v>989</v>
      </c>
      <c r="B1514" s="2" t="s">
        <v>129</v>
      </c>
      <c r="C1514" s="2" t="s">
        <v>130</v>
      </c>
      <c r="D1514" s="2" t="s">
        <v>133</v>
      </c>
    </row>
    <row r="1515" spans="1:4" ht="15.4" x14ac:dyDescent="0.4">
      <c r="A1515" s="2" t="s">
        <v>991</v>
      </c>
      <c r="B1515" s="2" t="s">
        <v>129</v>
      </c>
      <c r="C1515" s="2" t="s">
        <v>130</v>
      </c>
      <c r="D1515" s="2" t="s">
        <v>133</v>
      </c>
    </row>
    <row r="1516" spans="1:4" ht="15.4" x14ac:dyDescent="0.4">
      <c r="A1516" s="2" t="s">
        <v>992</v>
      </c>
      <c r="B1516" s="2" t="s">
        <v>129</v>
      </c>
      <c r="C1516" s="2" t="s">
        <v>130</v>
      </c>
      <c r="D1516" s="2" t="s">
        <v>133</v>
      </c>
    </row>
    <row r="1517" spans="1:4" ht="15.4" x14ac:dyDescent="0.4">
      <c r="A1517" s="2" t="s">
        <v>993</v>
      </c>
      <c r="B1517" s="2" t="s">
        <v>129</v>
      </c>
      <c r="C1517" s="2" t="s">
        <v>130</v>
      </c>
      <c r="D1517" s="2" t="s">
        <v>133</v>
      </c>
    </row>
    <row r="1518" spans="1:4" ht="15.4" x14ac:dyDescent="0.4">
      <c r="A1518" s="2" t="s">
        <v>995</v>
      </c>
      <c r="B1518" s="2" t="s">
        <v>129</v>
      </c>
      <c r="C1518" s="2" t="s">
        <v>130</v>
      </c>
      <c r="D1518" s="2" t="s">
        <v>133</v>
      </c>
    </row>
    <row r="1519" spans="1:4" ht="15.4" x14ac:dyDescent="0.4">
      <c r="A1519" s="2" t="s">
        <v>997</v>
      </c>
      <c r="B1519" s="2" t="s">
        <v>129</v>
      </c>
      <c r="C1519" s="2" t="s">
        <v>140</v>
      </c>
      <c r="D1519" s="2" t="s">
        <v>144</v>
      </c>
    </row>
    <row r="1520" spans="1:4" ht="15.4" x14ac:dyDescent="0.4">
      <c r="A1520" s="2" t="s">
        <v>1000</v>
      </c>
      <c r="B1520" s="2" t="s">
        <v>129</v>
      </c>
      <c r="C1520" s="2" t="s">
        <v>174</v>
      </c>
      <c r="D1520" s="2" t="s">
        <v>898</v>
      </c>
    </row>
    <row r="1521" spans="1:4" ht="15.4" x14ac:dyDescent="0.4">
      <c r="A1521" s="2" t="s">
        <v>1002</v>
      </c>
      <c r="B1521" s="2" t="s">
        <v>129</v>
      </c>
      <c r="C1521" s="2" t="s">
        <v>176</v>
      </c>
      <c r="D1521" s="2" t="s">
        <v>994</v>
      </c>
    </row>
    <row r="1522" spans="1:4" ht="15.4" x14ac:dyDescent="0.4">
      <c r="A1522" s="2" t="s">
        <v>1004</v>
      </c>
      <c r="B1522" s="2" t="s">
        <v>129</v>
      </c>
      <c r="C1522" s="2" t="s">
        <v>130</v>
      </c>
      <c r="D1522" s="2" t="s">
        <v>133</v>
      </c>
    </row>
    <row r="1523" spans="1:4" ht="15.4" x14ac:dyDescent="0.4">
      <c r="A1523" s="2" t="s">
        <v>1007</v>
      </c>
      <c r="B1523" s="2" t="s">
        <v>178</v>
      </c>
      <c r="C1523" s="2" t="s">
        <v>216</v>
      </c>
      <c r="D1523" s="2" t="s">
        <v>924</v>
      </c>
    </row>
    <row r="1524" spans="1:4" ht="15.4" x14ac:dyDescent="0.4">
      <c r="A1524" s="2" t="s">
        <v>1011</v>
      </c>
      <c r="B1524" s="2" t="s">
        <v>129</v>
      </c>
      <c r="C1524" s="2" t="s">
        <v>176</v>
      </c>
      <c r="D1524" s="2" t="s">
        <v>990</v>
      </c>
    </row>
    <row r="1525" spans="1:4" ht="15.4" x14ac:dyDescent="0.4">
      <c r="A1525" s="2" t="s">
        <v>1013</v>
      </c>
      <c r="B1525" s="2" t="s">
        <v>129</v>
      </c>
      <c r="C1525" s="2" t="s">
        <v>140</v>
      </c>
      <c r="D1525" s="2" t="s">
        <v>1631</v>
      </c>
    </row>
    <row r="1526" spans="1:4" ht="15.4" x14ac:dyDescent="0.4">
      <c r="A1526" s="2" t="s">
        <v>1015</v>
      </c>
      <c r="B1526" s="2" t="s">
        <v>181</v>
      </c>
      <c r="C1526" s="2" t="s">
        <v>202</v>
      </c>
      <c r="D1526" s="2" t="s">
        <v>1886</v>
      </c>
    </row>
    <row r="1527" spans="1:4" ht="15.4" x14ac:dyDescent="0.4">
      <c r="A1527" s="2" t="s">
        <v>1021</v>
      </c>
      <c r="B1527" s="2" t="s">
        <v>129</v>
      </c>
      <c r="C1527" s="2" t="s">
        <v>163</v>
      </c>
      <c r="D1527" s="2" t="s">
        <v>165</v>
      </c>
    </row>
    <row r="1528" spans="1:4" ht="15.4" x14ac:dyDescent="0.4">
      <c r="A1528" s="2" t="s">
        <v>1022</v>
      </c>
      <c r="B1528" s="2" t="s">
        <v>129</v>
      </c>
      <c r="C1528" s="2" t="s">
        <v>140</v>
      </c>
      <c r="D1528" s="2" t="s">
        <v>2207</v>
      </c>
    </row>
    <row r="1529" spans="1:4" ht="15.4" x14ac:dyDescent="0.4">
      <c r="A1529" s="2" t="s">
        <v>1023</v>
      </c>
      <c r="B1529" s="2" t="s">
        <v>129</v>
      </c>
      <c r="C1529" s="2" t="s">
        <v>163</v>
      </c>
      <c r="D1529" s="2" t="s">
        <v>164</v>
      </c>
    </row>
    <row r="1530" spans="1:4" ht="15.4" x14ac:dyDescent="0.4">
      <c r="A1530" s="2" t="s">
        <v>1024</v>
      </c>
      <c r="B1530" s="2" t="s">
        <v>129</v>
      </c>
      <c r="C1530" s="2" t="s">
        <v>151</v>
      </c>
      <c r="D1530" s="2" t="s">
        <v>152</v>
      </c>
    </row>
    <row r="1531" spans="1:4" ht="15.4" x14ac:dyDescent="0.4">
      <c r="A1531" s="2" t="s">
        <v>1034</v>
      </c>
      <c r="B1531" s="2" t="s">
        <v>129</v>
      </c>
      <c r="C1531" s="2" t="s">
        <v>140</v>
      </c>
      <c r="D1531" s="2" t="s">
        <v>145</v>
      </c>
    </row>
    <row r="1532" spans="1:4" ht="15.4" x14ac:dyDescent="0.4">
      <c r="A1532" s="2" t="s">
        <v>1036</v>
      </c>
      <c r="B1532" s="2" t="s">
        <v>129</v>
      </c>
      <c r="C1532" s="2" t="s">
        <v>130</v>
      </c>
      <c r="D1532" s="2" t="s">
        <v>132</v>
      </c>
    </row>
    <row r="1533" spans="1:4" ht="15.4" x14ac:dyDescent="0.4">
      <c r="A1533" s="2" t="s">
        <v>1037</v>
      </c>
      <c r="B1533" s="2" t="s">
        <v>129</v>
      </c>
      <c r="C1533" s="2" t="s">
        <v>130</v>
      </c>
      <c r="D1533" s="2" t="s">
        <v>131</v>
      </c>
    </row>
    <row r="1534" spans="1:4" ht="15.4" x14ac:dyDescent="0.4">
      <c r="A1534" s="2" t="s">
        <v>1038</v>
      </c>
      <c r="B1534" s="2" t="s">
        <v>129</v>
      </c>
      <c r="C1534" s="2" t="s">
        <v>130</v>
      </c>
      <c r="D1534" s="2" t="s">
        <v>132</v>
      </c>
    </row>
    <row r="1535" spans="1:4" ht="15.4" x14ac:dyDescent="0.4">
      <c r="A1535" s="2" t="s">
        <v>1043</v>
      </c>
      <c r="B1535" s="2" t="s">
        <v>129</v>
      </c>
      <c r="C1535" s="2" t="s">
        <v>130</v>
      </c>
      <c r="D1535" s="2" t="s">
        <v>131</v>
      </c>
    </row>
    <row r="1536" spans="1:4" ht="15.4" x14ac:dyDescent="0.4">
      <c r="A1536" s="2" t="s">
        <v>1044</v>
      </c>
      <c r="B1536" s="2" t="s">
        <v>129</v>
      </c>
      <c r="C1536" s="2" t="s">
        <v>163</v>
      </c>
      <c r="D1536" s="2" t="s">
        <v>165</v>
      </c>
    </row>
    <row r="1537" spans="1:4" ht="15.4" x14ac:dyDescent="0.4">
      <c r="A1537" s="2" t="s">
        <v>1050</v>
      </c>
      <c r="B1537" s="2" t="s">
        <v>129</v>
      </c>
      <c r="C1537" s="2" t="s">
        <v>172</v>
      </c>
      <c r="D1537" s="2" t="s">
        <v>1016</v>
      </c>
    </row>
    <row r="1538" spans="1:4" ht="15.4" x14ac:dyDescent="0.4">
      <c r="A1538" s="2" t="s">
        <v>1051</v>
      </c>
      <c r="B1538" s="2" t="s">
        <v>129</v>
      </c>
      <c r="C1538" s="2" t="s">
        <v>163</v>
      </c>
      <c r="D1538" s="2" t="s">
        <v>169</v>
      </c>
    </row>
    <row r="1539" spans="1:4" ht="15.4" x14ac:dyDescent="0.4">
      <c r="A1539" s="2" t="s">
        <v>1055</v>
      </c>
      <c r="B1539" s="2" t="s">
        <v>129</v>
      </c>
      <c r="C1539" s="2" t="s">
        <v>130</v>
      </c>
      <c r="D1539" s="2" t="s">
        <v>132</v>
      </c>
    </row>
    <row r="1540" spans="1:4" ht="15.4" x14ac:dyDescent="0.4">
      <c r="A1540" s="2" t="s">
        <v>1057</v>
      </c>
      <c r="B1540" s="2" t="s">
        <v>129</v>
      </c>
      <c r="C1540" s="2" t="s">
        <v>130</v>
      </c>
      <c r="D1540" s="2" t="s">
        <v>131</v>
      </c>
    </row>
    <row r="1541" spans="1:4" ht="15.4" x14ac:dyDescent="0.4">
      <c r="A1541" s="2" t="s">
        <v>1058</v>
      </c>
      <c r="B1541" s="2" t="s">
        <v>177</v>
      </c>
      <c r="C1541" s="2" t="s">
        <v>215</v>
      </c>
      <c r="D1541" s="2" t="s">
        <v>936</v>
      </c>
    </row>
    <row r="1542" spans="1:4" ht="15.4" x14ac:dyDescent="0.4">
      <c r="A1542" s="2" t="s">
        <v>1061</v>
      </c>
      <c r="B1542" s="2" t="s">
        <v>129</v>
      </c>
      <c r="C1542" s="2" t="s">
        <v>130</v>
      </c>
      <c r="D1542" s="2" t="s">
        <v>131</v>
      </c>
    </row>
    <row r="1543" spans="1:4" ht="15.4" x14ac:dyDescent="0.4">
      <c r="A1543" s="2" t="s">
        <v>1062</v>
      </c>
      <c r="B1543" s="2" t="s">
        <v>129</v>
      </c>
      <c r="C1543" s="2" t="s">
        <v>130</v>
      </c>
      <c r="D1543" s="2" t="s">
        <v>131</v>
      </c>
    </row>
    <row r="1544" spans="1:4" ht="15.4" x14ac:dyDescent="0.4">
      <c r="A1544" s="2" t="s">
        <v>1063</v>
      </c>
      <c r="B1544" s="2" t="s">
        <v>129</v>
      </c>
      <c r="C1544" s="2" t="s">
        <v>151</v>
      </c>
      <c r="D1544" s="2" t="s">
        <v>152</v>
      </c>
    </row>
    <row r="1545" spans="1:4" ht="15.4" x14ac:dyDescent="0.4">
      <c r="A1545" s="2" t="s">
        <v>1073</v>
      </c>
      <c r="B1545" s="2" t="s">
        <v>178</v>
      </c>
      <c r="C1545" s="2" t="s">
        <v>209</v>
      </c>
      <c r="D1545" s="2" t="s">
        <v>932</v>
      </c>
    </row>
    <row r="1546" spans="1:4" ht="15.4" x14ac:dyDescent="0.4">
      <c r="A1546" s="2" t="s">
        <v>1074</v>
      </c>
      <c r="B1546" s="2" t="s">
        <v>129</v>
      </c>
      <c r="C1546" s="2" t="s">
        <v>130</v>
      </c>
      <c r="D1546" s="2" t="s">
        <v>131</v>
      </c>
    </row>
    <row r="1547" spans="1:4" ht="15.4" x14ac:dyDescent="0.4">
      <c r="A1547" s="2" t="s">
        <v>1077</v>
      </c>
      <c r="B1547" s="2" t="s">
        <v>129</v>
      </c>
      <c r="C1547" s="2" t="s">
        <v>171</v>
      </c>
      <c r="D1547" s="2" t="s">
        <v>973</v>
      </c>
    </row>
    <row r="1548" spans="1:4" ht="15.4" x14ac:dyDescent="0.4">
      <c r="A1548" s="2" t="s">
        <v>1078</v>
      </c>
      <c r="B1548" s="2" t="s">
        <v>129</v>
      </c>
      <c r="C1548" s="2" t="s">
        <v>130</v>
      </c>
      <c r="D1548" s="2" t="s">
        <v>131</v>
      </c>
    </row>
    <row r="1549" spans="1:4" ht="15.4" x14ac:dyDescent="0.4">
      <c r="A1549" s="2" t="s">
        <v>1079</v>
      </c>
      <c r="B1549" s="2" t="s">
        <v>180</v>
      </c>
      <c r="C1549" s="2" t="s">
        <v>199</v>
      </c>
      <c r="D1549" s="2" t="s">
        <v>1195</v>
      </c>
    </row>
    <row r="1550" spans="1:4" ht="15.4" x14ac:dyDescent="0.4">
      <c r="A1550" s="2" t="s">
        <v>1081</v>
      </c>
      <c r="B1550" s="2" t="s">
        <v>180</v>
      </c>
      <c r="C1550" s="2" t="s">
        <v>199</v>
      </c>
      <c r="D1550" s="2" t="s">
        <v>1195</v>
      </c>
    </row>
    <row r="1551" spans="1:4" ht="15.4" x14ac:dyDescent="0.4">
      <c r="A1551" s="2" t="s">
        <v>1082</v>
      </c>
      <c r="B1551" s="2" t="s">
        <v>180</v>
      </c>
      <c r="C1551" s="2" t="s">
        <v>199</v>
      </c>
      <c r="D1551" s="2" t="s">
        <v>1195</v>
      </c>
    </row>
    <row r="1552" spans="1:4" ht="15.4" x14ac:dyDescent="0.4">
      <c r="A1552" s="2" t="s">
        <v>1083</v>
      </c>
      <c r="B1552" s="2" t="s">
        <v>129</v>
      </c>
      <c r="C1552" s="2" t="s">
        <v>130</v>
      </c>
      <c r="D1552" s="2" t="s">
        <v>131</v>
      </c>
    </row>
    <row r="1553" spans="1:4" ht="15.4" x14ac:dyDescent="0.4">
      <c r="A1553" s="2" t="s">
        <v>1084</v>
      </c>
      <c r="B1553" s="2" t="s">
        <v>180</v>
      </c>
      <c r="C1553" s="2" t="s">
        <v>199</v>
      </c>
      <c r="D1553" s="2" t="s">
        <v>1195</v>
      </c>
    </row>
    <row r="1554" spans="1:4" ht="15.4" x14ac:dyDescent="0.4">
      <c r="A1554" s="2" t="s">
        <v>1085</v>
      </c>
      <c r="B1554" s="2" t="s">
        <v>180</v>
      </c>
      <c r="C1554" s="2" t="s">
        <v>199</v>
      </c>
      <c r="D1554" s="2" t="s">
        <v>1195</v>
      </c>
    </row>
    <row r="1555" spans="1:4" ht="15.4" x14ac:dyDescent="0.4">
      <c r="A1555" s="2" t="s">
        <v>1090</v>
      </c>
      <c r="B1555" s="2" t="s">
        <v>177</v>
      </c>
      <c r="C1555" s="2" t="s">
        <v>215</v>
      </c>
      <c r="D1555" s="2" t="s">
        <v>1029</v>
      </c>
    </row>
    <row r="1556" spans="1:4" ht="15.4" x14ac:dyDescent="0.4">
      <c r="A1556" s="2" t="s">
        <v>1094</v>
      </c>
      <c r="B1556" s="2" t="s">
        <v>129</v>
      </c>
      <c r="C1556" s="2" t="s">
        <v>130</v>
      </c>
      <c r="D1556" s="2" t="s">
        <v>132</v>
      </c>
    </row>
    <row r="1557" spans="1:4" ht="15.4" x14ac:dyDescent="0.4">
      <c r="A1557" s="2" t="s">
        <v>1097</v>
      </c>
      <c r="B1557" s="2" t="s">
        <v>129</v>
      </c>
      <c r="C1557" s="2" t="s">
        <v>130</v>
      </c>
      <c r="D1557" s="2" t="s">
        <v>131</v>
      </c>
    </row>
    <row r="1558" spans="1:4" ht="15.4" x14ac:dyDescent="0.4">
      <c r="A1558" s="2" t="s">
        <v>1098</v>
      </c>
      <c r="B1558" s="2" t="s">
        <v>129</v>
      </c>
      <c r="C1558" s="2" t="s">
        <v>163</v>
      </c>
      <c r="D1558" s="2" t="s">
        <v>165</v>
      </c>
    </row>
    <row r="1559" spans="1:4" ht="15.4" x14ac:dyDescent="0.4">
      <c r="A1559" s="2" t="s">
        <v>1102</v>
      </c>
      <c r="B1559" s="2" t="s">
        <v>129</v>
      </c>
      <c r="C1559" s="2" t="s">
        <v>130</v>
      </c>
      <c r="D1559" s="2" t="s">
        <v>131</v>
      </c>
    </row>
    <row r="1560" spans="1:4" ht="15.4" x14ac:dyDescent="0.4">
      <c r="A1560" s="2" t="s">
        <v>1103</v>
      </c>
      <c r="B1560" s="2" t="s">
        <v>129</v>
      </c>
      <c r="C1560" s="2" t="s">
        <v>172</v>
      </c>
      <c r="D1560" s="2" t="s">
        <v>1012</v>
      </c>
    </row>
    <row r="1561" spans="1:4" ht="15.4" x14ac:dyDescent="0.4">
      <c r="A1561" s="2" t="s">
        <v>1104</v>
      </c>
      <c r="B1561" s="2" t="s">
        <v>129</v>
      </c>
      <c r="C1561" s="2" t="s">
        <v>140</v>
      </c>
      <c r="D1561" s="2" t="s">
        <v>1631</v>
      </c>
    </row>
    <row r="1562" spans="1:4" ht="15.4" x14ac:dyDescent="0.4">
      <c r="A1562" s="2" t="s">
        <v>1106</v>
      </c>
      <c r="B1562" s="2" t="s">
        <v>129</v>
      </c>
      <c r="C1562" s="2" t="s">
        <v>130</v>
      </c>
      <c r="D1562" s="2" t="s">
        <v>131</v>
      </c>
    </row>
    <row r="1563" spans="1:4" ht="15.4" x14ac:dyDescent="0.4">
      <c r="A1563" s="2" t="s">
        <v>1108</v>
      </c>
      <c r="B1563" s="2" t="s">
        <v>179</v>
      </c>
      <c r="C1563" s="2" t="s">
        <v>197</v>
      </c>
      <c r="D1563" s="2" t="s">
        <v>946</v>
      </c>
    </row>
    <row r="1564" spans="1:4" ht="15.4" x14ac:dyDescent="0.4">
      <c r="A1564" s="2" t="s">
        <v>1111</v>
      </c>
      <c r="B1564" s="2" t="s">
        <v>179</v>
      </c>
      <c r="C1564" s="2" t="s">
        <v>197</v>
      </c>
      <c r="D1564" s="2" t="s">
        <v>946</v>
      </c>
    </row>
    <row r="1565" spans="1:4" ht="15.4" x14ac:dyDescent="0.4">
      <c r="A1565" s="2" t="s">
        <v>1114</v>
      </c>
      <c r="B1565" s="2" t="s">
        <v>129</v>
      </c>
      <c r="C1565" s="2" t="s">
        <v>130</v>
      </c>
      <c r="D1565" s="2" t="s">
        <v>131</v>
      </c>
    </row>
    <row r="1566" spans="1:4" ht="15.4" x14ac:dyDescent="0.4">
      <c r="A1566" s="2" t="s">
        <v>1116</v>
      </c>
      <c r="B1566" s="2" t="s">
        <v>177</v>
      </c>
      <c r="C1566" s="2" t="s">
        <v>215</v>
      </c>
      <c r="D1566" s="2" t="s">
        <v>936</v>
      </c>
    </row>
    <row r="1567" spans="1:4" ht="15.4" x14ac:dyDescent="0.4">
      <c r="A1567" s="2" t="s">
        <v>1124</v>
      </c>
      <c r="B1567" s="2" t="s">
        <v>179</v>
      </c>
      <c r="C1567" s="2" t="s">
        <v>197</v>
      </c>
      <c r="D1567" s="2" t="s">
        <v>946</v>
      </c>
    </row>
    <row r="1568" spans="1:4" ht="15.4" x14ac:dyDescent="0.4">
      <c r="A1568" s="2" t="s">
        <v>1127</v>
      </c>
      <c r="B1568" s="2" t="s">
        <v>129</v>
      </c>
      <c r="C1568" s="2" t="s">
        <v>162</v>
      </c>
      <c r="D1568" s="2" t="s">
        <v>1144</v>
      </c>
    </row>
    <row r="1569" spans="1:4" ht="15.4" x14ac:dyDescent="0.4">
      <c r="A1569" s="2" t="s">
        <v>1128</v>
      </c>
      <c r="B1569" s="2" t="s">
        <v>129</v>
      </c>
      <c r="C1569" s="2" t="s">
        <v>130</v>
      </c>
      <c r="D1569" s="2" t="s">
        <v>133</v>
      </c>
    </row>
    <row r="1570" spans="1:4" ht="15.4" x14ac:dyDescent="0.4">
      <c r="A1570" s="2" t="s">
        <v>1129</v>
      </c>
      <c r="B1570" s="2" t="s">
        <v>129</v>
      </c>
      <c r="C1570" s="2" t="s">
        <v>140</v>
      </c>
      <c r="D1570" s="2" t="s">
        <v>147</v>
      </c>
    </row>
    <row r="1571" spans="1:4" ht="15.4" x14ac:dyDescent="0.4">
      <c r="A1571" s="2" t="s">
        <v>1130</v>
      </c>
      <c r="B1571" s="2" t="s">
        <v>129</v>
      </c>
      <c r="C1571" s="2" t="s">
        <v>130</v>
      </c>
      <c r="D1571" s="2" t="s">
        <v>132</v>
      </c>
    </row>
    <row r="1572" spans="1:4" ht="15.4" x14ac:dyDescent="0.4">
      <c r="A1572" s="2" t="s">
        <v>1131</v>
      </c>
      <c r="B1572" s="2" t="s">
        <v>129</v>
      </c>
      <c r="C1572" s="2" t="s">
        <v>130</v>
      </c>
      <c r="D1572" s="2" t="s">
        <v>131</v>
      </c>
    </row>
    <row r="1573" spans="1:4" ht="15.4" x14ac:dyDescent="0.4">
      <c r="A1573" s="2" t="s">
        <v>1132</v>
      </c>
      <c r="B1573" s="2" t="s">
        <v>129</v>
      </c>
      <c r="C1573" s="2" t="s">
        <v>130</v>
      </c>
      <c r="D1573" s="2" t="s">
        <v>131</v>
      </c>
    </row>
    <row r="1574" spans="1:4" ht="15.4" x14ac:dyDescent="0.4">
      <c r="A1574" s="2" t="s">
        <v>1133</v>
      </c>
      <c r="B1574" s="2" t="s">
        <v>129</v>
      </c>
      <c r="C1574" s="2" t="s">
        <v>130</v>
      </c>
      <c r="D1574" s="2" t="s">
        <v>131</v>
      </c>
    </row>
    <row r="1575" spans="1:4" ht="15.4" x14ac:dyDescent="0.4">
      <c r="A1575" s="2" t="s">
        <v>1134</v>
      </c>
      <c r="B1575" s="2" t="s">
        <v>129</v>
      </c>
      <c r="C1575" s="2" t="s">
        <v>130</v>
      </c>
      <c r="D1575" s="2" t="s">
        <v>132</v>
      </c>
    </row>
    <row r="1576" spans="1:4" ht="15.4" x14ac:dyDescent="0.4">
      <c r="A1576" s="2" t="s">
        <v>1136</v>
      </c>
      <c r="B1576" s="2" t="s">
        <v>129</v>
      </c>
      <c r="C1576" s="2" t="s">
        <v>151</v>
      </c>
      <c r="D1576" s="2" t="s">
        <v>1026</v>
      </c>
    </row>
    <row r="1577" spans="1:4" ht="15.4" x14ac:dyDescent="0.4">
      <c r="A1577" s="2" t="s">
        <v>1138</v>
      </c>
      <c r="B1577" s="2" t="s">
        <v>129</v>
      </c>
      <c r="C1577" s="2" t="s">
        <v>130</v>
      </c>
      <c r="D1577" s="2" t="s">
        <v>132</v>
      </c>
    </row>
    <row r="1578" spans="1:4" ht="15.4" x14ac:dyDescent="0.4">
      <c r="A1578" s="2" t="s">
        <v>1139</v>
      </c>
      <c r="B1578" s="2" t="s">
        <v>129</v>
      </c>
      <c r="C1578" s="2" t="s">
        <v>130</v>
      </c>
      <c r="D1578" s="2" t="s">
        <v>132</v>
      </c>
    </row>
    <row r="1579" spans="1:4" ht="15.4" x14ac:dyDescent="0.4">
      <c r="A1579" s="2" t="s">
        <v>1140</v>
      </c>
      <c r="B1579" s="2" t="s">
        <v>129</v>
      </c>
      <c r="C1579" s="2" t="s">
        <v>130</v>
      </c>
      <c r="D1579" s="2" t="s">
        <v>132</v>
      </c>
    </row>
    <row r="1580" spans="1:4" ht="15.4" x14ac:dyDescent="0.4">
      <c r="A1580" s="2" t="s">
        <v>1141</v>
      </c>
      <c r="B1580" s="2" t="s">
        <v>129</v>
      </c>
      <c r="C1580" s="2" t="s">
        <v>130</v>
      </c>
      <c r="D1580" s="2" t="s">
        <v>132</v>
      </c>
    </row>
    <row r="1581" spans="1:4" ht="15.4" x14ac:dyDescent="0.4">
      <c r="A1581" s="2" t="s">
        <v>1142</v>
      </c>
      <c r="B1581" s="2" t="s">
        <v>129</v>
      </c>
      <c r="C1581" s="2" t="s">
        <v>130</v>
      </c>
      <c r="D1581" s="2" t="s">
        <v>132</v>
      </c>
    </row>
    <row r="1582" spans="1:4" ht="15.4" x14ac:dyDescent="0.4">
      <c r="A1582" s="2" t="s">
        <v>1143</v>
      </c>
      <c r="B1582" s="2" t="s">
        <v>129</v>
      </c>
      <c r="C1582" s="2" t="s">
        <v>130</v>
      </c>
      <c r="D1582" s="2" t="s">
        <v>131</v>
      </c>
    </row>
    <row r="1583" spans="1:4" ht="15.4" x14ac:dyDescent="0.4">
      <c r="A1583" s="2" t="s">
        <v>1145</v>
      </c>
      <c r="B1583" s="2" t="s">
        <v>129</v>
      </c>
      <c r="C1583" s="2" t="s">
        <v>140</v>
      </c>
      <c r="D1583" s="2" t="s">
        <v>149</v>
      </c>
    </row>
    <row r="1584" spans="1:4" ht="15.4" x14ac:dyDescent="0.4">
      <c r="A1584" s="2" t="s">
        <v>1151</v>
      </c>
      <c r="B1584" s="2" t="s">
        <v>177</v>
      </c>
      <c r="C1584" s="2" t="s">
        <v>942</v>
      </c>
      <c r="D1584" s="2" t="s">
        <v>1040</v>
      </c>
    </row>
    <row r="1585" spans="1:4" ht="15.4" x14ac:dyDescent="0.4">
      <c r="A1585" s="2" t="s">
        <v>1160</v>
      </c>
      <c r="B1585" s="2" t="s">
        <v>178</v>
      </c>
      <c r="C1585" s="2" t="s">
        <v>209</v>
      </c>
      <c r="D1585" s="2" t="s">
        <v>842</v>
      </c>
    </row>
    <row r="1586" spans="1:4" ht="15.4" x14ac:dyDescent="0.4">
      <c r="A1586" s="2" t="s">
        <v>1161</v>
      </c>
      <c r="B1586" s="2" t="s">
        <v>129</v>
      </c>
      <c r="C1586" s="2" t="s">
        <v>130</v>
      </c>
      <c r="D1586" s="2" t="s">
        <v>132</v>
      </c>
    </row>
    <row r="1587" spans="1:4" ht="15.4" x14ac:dyDescent="0.4">
      <c r="A1587" s="2" t="s">
        <v>1162</v>
      </c>
      <c r="B1587" s="2" t="s">
        <v>129</v>
      </c>
      <c r="C1587" s="2" t="s">
        <v>130</v>
      </c>
      <c r="D1587" s="2" t="s">
        <v>132</v>
      </c>
    </row>
    <row r="1588" spans="1:4" ht="15.4" x14ac:dyDescent="0.4">
      <c r="A1588" s="2" t="s">
        <v>1166</v>
      </c>
      <c r="B1588" s="2" t="s">
        <v>129</v>
      </c>
      <c r="C1588" s="2" t="s">
        <v>130</v>
      </c>
      <c r="D1588" s="2" t="s">
        <v>131</v>
      </c>
    </row>
    <row r="1589" spans="1:4" ht="15.4" x14ac:dyDescent="0.4">
      <c r="A1589" s="2" t="s">
        <v>1167</v>
      </c>
      <c r="B1589" s="2" t="s">
        <v>129</v>
      </c>
      <c r="C1589" s="2" t="s">
        <v>130</v>
      </c>
      <c r="D1589" s="2" t="s">
        <v>131</v>
      </c>
    </row>
    <row r="1590" spans="1:4" ht="15.4" x14ac:dyDescent="0.4">
      <c r="A1590" s="2" t="s">
        <v>1168</v>
      </c>
      <c r="B1590" s="2" t="s">
        <v>129</v>
      </c>
      <c r="C1590" s="2" t="s">
        <v>162</v>
      </c>
      <c r="D1590" s="2" t="s">
        <v>1182</v>
      </c>
    </row>
    <row r="1591" spans="1:4" ht="15.4" x14ac:dyDescent="0.4">
      <c r="A1591" s="2" t="s">
        <v>1169</v>
      </c>
      <c r="B1591" s="2" t="s">
        <v>129</v>
      </c>
      <c r="C1591" s="2" t="s">
        <v>151</v>
      </c>
      <c r="D1591" s="2" t="s">
        <v>160</v>
      </c>
    </row>
    <row r="1592" spans="1:4" ht="15.4" x14ac:dyDescent="0.4">
      <c r="A1592" s="2" t="s">
        <v>1170</v>
      </c>
      <c r="B1592" s="2" t="s">
        <v>129</v>
      </c>
      <c r="C1592" s="2" t="s">
        <v>140</v>
      </c>
      <c r="D1592" s="2" t="s">
        <v>144</v>
      </c>
    </row>
    <row r="1593" spans="1:4" ht="15.4" x14ac:dyDescent="0.4">
      <c r="A1593" s="2" t="s">
        <v>1171</v>
      </c>
      <c r="B1593" s="2" t="s">
        <v>129</v>
      </c>
      <c r="C1593" s="2" t="s">
        <v>130</v>
      </c>
      <c r="D1593" s="2" t="s">
        <v>134</v>
      </c>
    </row>
    <row r="1594" spans="1:4" ht="15.4" x14ac:dyDescent="0.4">
      <c r="A1594" s="2" t="s">
        <v>1193</v>
      </c>
      <c r="B1594" s="2" t="s">
        <v>179</v>
      </c>
      <c r="C1594" s="2" t="s">
        <v>194</v>
      </c>
      <c r="D1594" s="2" t="s">
        <v>1887</v>
      </c>
    </row>
    <row r="1595" spans="1:4" ht="15.4" x14ac:dyDescent="0.4">
      <c r="A1595" s="2" t="s">
        <v>1203</v>
      </c>
      <c r="B1595" s="2" t="s">
        <v>179</v>
      </c>
      <c r="C1595" s="2" t="s">
        <v>195</v>
      </c>
      <c r="D1595" s="2" t="s">
        <v>1882</v>
      </c>
    </row>
    <row r="1596" spans="1:4" ht="15.4" x14ac:dyDescent="0.4">
      <c r="A1596" s="2" t="s">
        <v>1205</v>
      </c>
      <c r="B1596" s="2" t="s">
        <v>129</v>
      </c>
      <c r="C1596" s="2" t="s">
        <v>130</v>
      </c>
      <c r="D1596" s="2" t="s">
        <v>131</v>
      </c>
    </row>
    <row r="1597" spans="1:4" ht="15.4" x14ac:dyDescent="0.4">
      <c r="A1597" s="2" t="s">
        <v>1206</v>
      </c>
      <c r="B1597" s="2" t="s">
        <v>129</v>
      </c>
      <c r="C1597" s="2" t="s">
        <v>130</v>
      </c>
      <c r="D1597" s="2" t="s">
        <v>138</v>
      </c>
    </row>
    <row r="1598" spans="1:4" ht="15.4" x14ac:dyDescent="0.4">
      <c r="A1598" s="2" t="s">
        <v>1207</v>
      </c>
      <c r="B1598" s="2" t="s">
        <v>129</v>
      </c>
      <c r="C1598" s="2" t="s">
        <v>130</v>
      </c>
      <c r="D1598" s="2" t="s">
        <v>131</v>
      </c>
    </row>
    <row r="1599" spans="1:4" ht="15.4" x14ac:dyDescent="0.4">
      <c r="A1599" s="2" t="s">
        <v>1208</v>
      </c>
      <c r="B1599" s="2" t="s">
        <v>129</v>
      </c>
      <c r="C1599" s="2" t="s">
        <v>130</v>
      </c>
      <c r="D1599" s="2" t="s">
        <v>131</v>
      </c>
    </row>
    <row r="1600" spans="1:4" ht="15.4" x14ac:dyDescent="0.4">
      <c r="A1600" s="2" t="s">
        <v>1214</v>
      </c>
      <c r="B1600" s="2" t="s">
        <v>129</v>
      </c>
      <c r="C1600" s="2" t="s">
        <v>130</v>
      </c>
      <c r="D1600" s="2" t="s">
        <v>132</v>
      </c>
    </row>
    <row r="1601" spans="1:4" ht="15.4" x14ac:dyDescent="0.4">
      <c r="A1601" s="2" t="s">
        <v>1217</v>
      </c>
      <c r="B1601" s="2" t="s">
        <v>181</v>
      </c>
      <c r="C1601" s="2" t="s">
        <v>198</v>
      </c>
      <c r="D1601" s="2" t="s">
        <v>1888</v>
      </c>
    </row>
    <row r="1602" spans="1:4" ht="15.4" x14ac:dyDescent="0.4">
      <c r="A1602" s="2" t="s">
        <v>1221</v>
      </c>
      <c r="B1602" s="2" t="s">
        <v>129</v>
      </c>
      <c r="C1602" s="2" t="s">
        <v>140</v>
      </c>
      <c r="D1602" s="2" t="s">
        <v>1631</v>
      </c>
    </row>
    <row r="1603" spans="1:4" ht="15.4" x14ac:dyDescent="0.4">
      <c r="A1603" s="2" t="s">
        <v>1222</v>
      </c>
      <c r="B1603" s="2" t="s">
        <v>129</v>
      </c>
      <c r="C1603" s="2" t="s">
        <v>176</v>
      </c>
      <c r="D1603" s="2" t="s">
        <v>1531</v>
      </c>
    </row>
    <row r="1604" spans="1:4" ht="15.4" x14ac:dyDescent="0.4">
      <c r="A1604" s="2" t="s">
        <v>1225</v>
      </c>
      <c r="B1604" s="2" t="s">
        <v>129</v>
      </c>
      <c r="C1604" s="2" t="s">
        <v>130</v>
      </c>
      <c r="D1604" s="2" t="s">
        <v>132</v>
      </c>
    </row>
    <row r="1605" spans="1:4" ht="15.4" x14ac:dyDescent="0.4">
      <c r="A1605" s="2" t="s">
        <v>1229</v>
      </c>
      <c r="B1605" s="2" t="s">
        <v>178</v>
      </c>
      <c r="C1605" s="2" t="s">
        <v>209</v>
      </c>
      <c r="D1605" s="2" t="s">
        <v>842</v>
      </c>
    </row>
    <row r="1606" spans="1:4" ht="15.4" x14ac:dyDescent="0.4">
      <c r="A1606" s="2" t="s">
        <v>1230</v>
      </c>
      <c r="B1606" s="2" t="s">
        <v>178</v>
      </c>
      <c r="C1606" s="2" t="s">
        <v>209</v>
      </c>
      <c r="D1606" s="2" t="s">
        <v>842</v>
      </c>
    </row>
    <row r="1607" spans="1:4" ht="15.4" x14ac:dyDescent="0.4">
      <c r="A1607" s="2" t="s">
        <v>1231</v>
      </c>
      <c r="B1607" s="2" t="s">
        <v>129</v>
      </c>
      <c r="C1607" s="2" t="s">
        <v>130</v>
      </c>
      <c r="D1607" s="2" t="s">
        <v>133</v>
      </c>
    </row>
    <row r="1608" spans="1:4" ht="15.4" x14ac:dyDescent="0.4">
      <c r="A1608" s="2" t="s">
        <v>1236</v>
      </c>
      <c r="B1608" s="2" t="s">
        <v>129</v>
      </c>
      <c r="C1608" s="2" t="s">
        <v>130</v>
      </c>
      <c r="D1608" s="2" t="s">
        <v>131</v>
      </c>
    </row>
    <row r="1609" spans="1:4" ht="15.4" x14ac:dyDescent="0.4">
      <c r="A1609" s="2" t="s">
        <v>1239</v>
      </c>
      <c r="B1609" s="2" t="s">
        <v>129</v>
      </c>
      <c r="C1609" s="2" t="s">
        <v>130</v>
      </c>
      <c r="D1609" s="2" t="s">
        <v>133</v>
      </c>
    </row>
    <row r="1610" spans="1:4" ht="15.4" x14ac:dyDescent="0.4">
      <c r="A1610" s="2" t="s">
        <v>1241</v>
      </c>
      <c r="B1610" s="2" t="s">
        <v>129</v>
      </c>
      <c r="C1610" s="2" t="s">
        <v>140</v>
      </c>
      <c r="D1610" s="2" t="s">
        <v>147</v>
      </c>
    </row>
    <row r="1611" spans="1:4" ht="15.4" x14ac:dyDescent="0.4">
      <c r="A1611" s="2" t="s">
        <v>1242</v>
      </c>
      <c r="B1611" s="2" t="s">
        <v>129</v>
      </c>
      <c r="C1611" s="2" t="s">
        <v>130</v>
      </c>
      <c r="D1611" s="2" t="s">
        <v>131</v>
      </c>
    </row>
    <row r="1612" spans="1:4" ht="15.4" x14ac:dyDescent="0.4">
      <c r="A1612" s="2" t="s">
        <v>1244</v>
      </c>
      <c r="B1612" s="2" t="s">
        <v>129</v>
      </c>
      <c r="C1612" s="2" t="s">
        <v>176</v>
      </c>
      <c r="D1612" s="2" t="s">
        <v>1889</v>
      </c>
    </row>
    <row r="1613" spans="1:4" ht="15.4" x14ac:dyDescent="0.4">
      <c r="A1613" s="2" t="s">
        <v>1245</v>
      </c>
      <c r="B1613" s="2" t="s">
        <v>129</v>
      </c>
      <c r="C1613" s="2" t="s">
        <v>163</v>
      </c>
      <c r="D1613" s="2" t="s">
        <v>167</v>
      </c>
    </row>
    <row r="1614" spans="1:4" ht="15.4" x14ac:dyDescent="0.4">
      <c r="A1614" s="2" t="s">
        <v>1247</v>
      </c>
      <c r="B1614" s="2" t="s">
        <v>129</v>
      </c>
      <c r="C1614" s="2" t="s">
        <v>130</v>
      </c>
      <c r="D1614" s="2" t="s">
        <v>131</v>
      </c>
    </row>
    <row r="1615" spans="1:4" ht="15.4" x14ac:dyDescent="0.4">
      <c r="A1615" s="2" t="s">
        <v>1248</v>
      </c>
      <c r="B1615" s="2" t="s">
        <v>129</v>
      </c>
      <c r="C1615" s="2" t="s">
        <v>130</v>
      </c>
      <c r="D1615" s="2" t="s">
        <v>132</v>
      </c>
    </row>
    <row r="1616" spans="1:4" ht="15.4" x14ac:dyDescent="0.4">
      <c r="A1616" s="2" t="s">
        <v>1249</v>
      </c>
      <c r="B1616" s="2" t="s">
        <v>129</v>
      </c>
      <c r="C1616" s="2" t="s">
        <v>130</v>
      </c>
      <c r="D1616" s="2" t="s">
        <v>131</v>
      </c>
    </row>
    <row r="1617" spans="1:4" ht="15.4" x14ac:dyDescent="0.4">
      <c r="A1617" s="2" t="s">
        <v>1250</v>
      </c>
      <c r="B1617" s="2" t="s">
        <v>129</v>
      </c>
      <c r="C1617" s="2" t="s">
        <v>130</v>
      </c>
      <c r="D1617" s="2" t="s">
        <v>133</v>
      </c>
    </row>
    <row r="1618" spans="1:4" ht="15.4" x14ac:dyDescent="0.4">
      <c r="A1618" s="2" t="s">
        <v>1251</v>
      </c>
      <c r="B1618" s="2" t="s">
        <v>129</v>
      </c>
      <c r="C1618" s="2" t="s">
        <v>130</v>
      </c>
      <c r="D1618" s="2" t="s">
        <v>131</v>
      </c>
    </row>
    <row r="1619" spans="1:4" ht="15.4" x14ac:dyDescent="0.4">
      <c r="A1619" s="2" t="s">
        <v>1255</v>
      </c>
      <c r="B1619" s="2" t="s">
        <v>129</v>
      </c>
      <c r="C1619" s="2" t="s">
        <v>151</v>
      </c>
      <c r="D1619" s="2" t="s">
        <v>154</v>
      </c>
    </row>
    <row r="1620" spans="1:4" ht="15.4" x14ac:dyDescent="0.4">
      <c r="A1620" s="2" t="s">
        <v>1256</v>
      </c>
      <c r="B1620" s="2" t="s">
        <v>129</v>
      </c>
      <c r="C1620" s="2" t="s">
        <v>151</v>
      </c>
      <c r="D1620" s="2" t="s">
        <v>1026</v>
      </c>
    </row>
    <row r="1621" spans="1:4" ht="15.4" x14ac:dyDescent="0.4">
      <c r="A1621" s="2" t="s">
        <v>1259</v>
      </c>
      <c r="B1621" s="2" t="s">
        <v>129</v>
      </c>
      <c r="C1621" s="2" t="s">
        <v>172</v>
      </c>
      <c r="D1621" s="2" t="s">
        <v>870</v>
      </c>
    </row>
    <row r="1622" spans="1:4" ht="15.4" x14ac:dyDescent="0.4">
      <c r="A1622" s="2" t="s">
        <v>1260</v>
      </c>
      <c r="B1622" s="2" t="s">
        <v>129</v>
      </c>
      <c r="C1622" s="2" t="s">
        <v>176</v>
      </c>
      <c r="D1622" s="2" t="s">
        <v>1868</v>
      </c>
    </row>
    <row r="1623" spans="1:4" ht="15.4" x14ac:dyDescent="0.4">
      <c r="A1623" s="2" t="s">
        <v>1261</v>
      </c>
      <c r="B1623" s="2" t="s">
        <v>178</v>
      </c>
      <c r="C1623" s="2" t="s">
        <v>209</v>
      </c>
      <c r="D1623" s="2" t="s">
        <v>1563</v>
      </c>
    </row>
    <row r="1624" spans="1:4" ht="15.4" x14ac:dyDescent="0.4">
      <c r="A1624" s="2" t="s">
        <v>1263</v>
      </c>
      <c r="B1624" s="2" t="s">
        <v>129</v>
      </c>
      <c r="C1624" s="2" t="s">
        <v>130</v>
      </c>
      <c r="D1624" s="2" t="s">
        <v>131</v>
      </c>
    </row>
    <row r="1625" spans="1:4" ht="15.4" x14ac:dyDescent="0.4">
      <c r="A1625" s="2" t="s">
        <v>1266</v>
      </c>
      <c r="B1625" s="2" t="s">
        <v>129</v>
      </c>
      <c r="C1625" s="2" t="s">
        <v>140</v>
      </c>
      <c r="D1625" s="2" t="s">
        <v>143</v>
      </c>
    </row>
    <row r="1626" spans="1:4" ht="15.4" x14ac:dyDescent="0.4">
      <c r="A1626" s="2" t="s">
        <v>1274</v>
      </c>
      <c r="B1626" s="2" t="s">
        <v>129</v>
      </c>
      <c r="C1626" s="2" t="s">
        <v>140</v>
      </c>
      <c r="D1626" s="2" t="s">
        <v>1881</v>
      </c>
    </row>
    <row r="1627" spans="1:4" ht="15.4" x14ac:dyDescent="0.4">
      <c r="A1627" s="2" t="s">
        <v>1275</v>
      </c>
      <c r="B1627" s="2" t="s">
        <v>129</v>
      </c>
      <c r="C1627" s="2" t="s">
        <v>163</v>
      </c>
      <c r="D1627" s="2" t="s">
        <v>165</v>
      </c>
    </row>
    <row r="1628" spans="1:4" ht="15.4" x14ac:dyDescent="0.4">
      <c r="A1628" s="2" t="s">
        <v>1276</v>
      </c>
      <c r="B1628" s="2" t="s">
        <v>177</v>
      </c>
      <c r="C1628" s="2" t="s">
        <v>215</v>
      </c>
      <c r="D1628" s="2" t="s">
        <v>936</v>
      </c>
    </row>
    <row r="1629" spans="1:4" ht="15.4" x14ac:dyDescent="0.4">
      <c r="A1629" s="2" t="s">
        <v>1277</v>
      </c>
      <c r="B1629" s="2" t="s">
        <v>180</v>
      </c>
      <c r="C1629" s="2" t="s">
        <v>191</v>
      </c>
      <c r="D1629" s="2" t="s">
        <v>1890</v>
      </c>
    </row>
    <row r="1630" spans="1:4" ht="15.4" x14ac:dyDescent="0.4">
      <c r="A1630" s="2" t="s">
        <v>1281</v>
      </c>
      <c r="B1630" s="2" t="s">
        <v>129</v>
      </c>
      <c r="C1630" s="2" t="s">
        <v>130</v>
      </c>
      <c r="D1630" s="2" t="s">
        <v>131</v>
      </c>
    </row>
    <row r="1631" spans="1:4" ht="15.4" x14ac:dyDescent="0.4">
      <c r="A1631" s="2" t="s">
        <v>1282</v>
      </c>
      <c r="B1631" s="2" t="s">
        <v>129</v>
      </c>
      <c r="C1631" s="2" t="s">
        <v>151</v>
      </c>
      <c r="D1631" s="2" t="s">
        <v>152</v>
      </c>
    </row>
    <row r="1632" spans="1:4" ht="15.4" x14ac:dyDescent="0.4">
      <c r="A1632" s="2" t="s">
        <v>1283</v>
      </c>
      <c r="B1632" s="2" t="s">
        <v>129</v>
      </c>
      <c r="C1632" s="2" t="s">
        <v>130</v>
      </c>
      <c r="D1632" s="2" t="s">
        <v>133</v>
      </c>
    </row>
    <row r="1633" spans="1:4" ht="15.4" x14ac:dyDescent="0.4">
      <c r="A1633" s="2" t="s">
        <v>1291</v>
      </c>
      <c r="B1633" s="2" t="s">
        <v>129</v>
      </c>
      <c r="C1633" s="2" t="s">
        <v>130</v>
      </c>
      <c r="D1633" s="2" t="s">
        <v>131</v>
      </c>
    </row>
    <row r="1634" spans="1:4" ht="15.4" x14ac:dyDescent="0.4">
      <c r="A1634" s="2" t="s">
        <v>1293</v>
      </c>
      <c r="B1634" s="2" t="s">
        <v>129</v>
      </c>
      <c r="C1634" s="2" t="s">
        <v>130</v>
      </c>
      <c r="D1634" s="2" t="s">
        <v>131</v>
      </c>
    </row>
    <row r="1635" spans="1:4" ht="15.4" x14ac:dyDescent="0.4">
      <c r="A1635" s="2" t="s">
        <v>1294</v>
      </c>
      <c r="B1635" s="2" t="s">
        <v>129</v>
      </c>
      <c r="C1635" s="2" t="s">
        <v>162</v>
      </c>
      <c r="D1635" s="2" t="s">
        <v>977</v>
      </c>
    </row>
    <row r="1636" spans="1:4" ht="15.4" x14ac:dyDescent="0.4">
      <c r="A1636" s="2" t="s">
        <v>1295</v>
      </c>
      <c r="B1636" s="2" t="s">
        <v>180</v>
      </c>
      <c r="C1636" s="2" t="s">
        <v>199</v>
      </c>
      <c r="D1636" s="2" t="s">
        <v>892</v>
      </c>
    </row>
    <row r="1637" spans="1:4" ht="15.4" x14ac:dyDescent="0.4">
      <c r="A1637" s="2" t="s">
        <v>1302</v>
      </c>
      <c r="B1637" s="2" t="s">
        <v>129</v>
      </c>
      <c r="C1637" s="2" t="s">
        <v>130</v>
      </c>
      <c r="D1637" s="2" t="s">
        <v>131</v>
      </c>
    </row>
    <row r="1638" spans="1:4" ht="15.4" x14ac:dyDescent="0.4">
      <c r="A1638" s="2" t="s">
        <v>1303</v>
      </c>
      <c r="B1638" s="2" t="s">
        <v>129</v>
      </c>
      <c r="C1638" s="2" t="s">
        <v>130</v>
      </c>
      <c r="D1638" s="2" t="s">
        <v>138</v>
      </c>
    </row>
    <row r="1639" spans="1:4" ht="15.4" x14ac:dyDescent="0.4">
      <c r="A1639" s="2" t="s">
        <v>1305</v>
      </c>
      <c r="B1639" s="2" t="s">
        <v>179</v>
      </c>
      <c r="C1639" s="2" t="s">
        <v>197</v>
      </c>
      <c r="D1639" s="2" t="s">
        <v>946</v>
      </c>
    </row>
    <row r="1640" spans="1:4" ht="15.4" x14ac:dyDescent="0.4">
      <c r="A1640" s="2" t="s">
        <v>1308</v>
      </c>
      <c r="B1640" s="2" t="s">
        <v>180</v>
      </c>
      <c r="C1640" s="2" t="s">
        <v>201</v>
      </c>
      <c r="D1640" s="2" t="s">
        <v>1891</v>
      </c>
    </row>
    <row r="1641" spans="1:4" ht="15.4" x14ac:dyDescent="0.4">
      <c r="A1641" s="2" t="s">
        <v>1309</v>
      </c>
      <c r="B1641" s="2" t="s">
        <v>129</v>
      </c>
      <c r="C1641" s="2" t="s">
        <v>140</v>
      </c>
      <c r="D1641" s="2" t="s">
        <v>147</v>
      </c>
    </row>
    <row r="1642" spans="1:4" ht="15.4" x14ac:dyDescent="0.4">
      <c r="A1642" s="2" t="s">
        <v>1311</v>
      </c>
      <c r="B1642" s="2" t="s">
        <v>129</v>
      </c>
      <c r="C1642" s="2" t="s">
        <v>130</v>
      </c>
      <c r="D1642" s="2" t="s">
        <v>131</v>
      </c>
    </row>
    <row r="1643" spans="1:4" ht="15.4" x14ac:dyDescent="0.4">
      <c r="A1643" s="2" t="s">
        <v>1313</v>
      </c>
      <c r="B1643" s="2" t="s">
        <v>129</v>
      </c>
      <c r="C1643" s="2" t="s">
        <v>130</v>
      </c>
      <c r="D1643" s="2" t="s">
        <v>131</v>
      </c>
    </row>
    <row r="1644" spans="1:4" ht="15.4" x14ac:dyDescent="0.4">
      <c r="A1644" s="2" t="s">
        <v>1314</v>
      </c>
      <c r="B1644" s="2" t="s">
        <v>129</v>
      </c>
      <c r="C1644" s="2" t="s">
        <v>172</v>
      </c>
      <c r="D1644" s="2" t="s">
        <v>1016</v>
      </c>
    </row>
    <row r="1645" spans="1:4" ht="15.4" x14ac:dyDescent="0.4">
      <c r="A1645" s="2" t="s">
        <v>1317</v>
      </c>
      <c r="B1645" s="2" t="s">
        <v>180</v>
      </c>
      <c r="C1645" s="2" t="s">
        <v>199</v>
      </c>
      <c r="D1645" s="2" t="s">
        <v>951</v>
      </c>
    </row>
    <row r="1646" spans="1:4" ht="15.4" x14ac:dyDescent="0.4">
      <c r="A1646" s="2" t="s">
        <v>1318</v>
      </c>
      <c r="B1646" s="2" t="s">
        <v>129</v>
      </c>
      <c r="C1646" s="2" t="s">
        <v>130</v>
      </c>
      <c r="D1646" s="2" t="s">
        <v>131</v>
      </c>
    </row>
    <row r="1647" spans="1:4" ht="15.4" x14ac:dyDescent="0.4">
      <c r="A1647" s="2" t="s">
        <v>1320</v>
      </c>
      <c r="B1647" s="2" t="s">
        <v>129</v>
      </c>
      <c r="C1647" s="2" t="s">
        <v>173</v>
      </c>
      <c r="D1647" s="2" t="s">
        <v>1892</v>
      </c>
    </row>
    <row r="1648" spans="1:4" ht="15.4" x14ac:dyDescent="0.4">
      <c r="A1648" s="2" t="s">
        <v>1321</v>
      </c>
      <c r="B1648" s="2" t="s">
        <v>129</v>
      </c>
      <c r="C1648" s="2" t="s">
        <v>130</v>
      </c>
      <c r="D1648" s="2" t="s">
        <v>132</v>
      </c>
    </row>
    <row r="1649" spans="1:4" ht="15.4" x14ac:dyDescent="0.4">
      <c r="A1649" s="2" t="s">
        <v>1333</v>
      </c>
      <c r="B1649" s="2" t="s">
        <v>129</v>
      </c>
      <c r="C1649" s="2" t="s">
        <v>130</v>
      </c>
      <c r="D1649" s="2" t="s">
        <v>132</v>
      </c>
    </row>
    <row r="1650" spans="1:4" ht="15.4" x14ac:dyDescent="0.4">
      <c r="A1650" s="2" t="s">
        <v>1334</v>
      </c>
      <c r="B1650" s="2" t="s">
        <v>129</v>
      </c>
      <c r="C1650" s="2" t="s">
        <v>130</v>
      </c>
      <c r="D1650" s="2" t="s">
        <v>131</v>
      </c>
    </row>
    <row r="1651" spans="1:4" ht="15.4" x14ac:dyDescent="0.4">
      <c r="A1651" s="2" t="s">
        <v>1335</v>
      </c>
      <c r="B1651" s="2" t="s">
        <v>129</v>
      </c>
      <c r="C1651" s="2" t="s">
        <v>130</v>
      </c>
      <c r="D1651" s="2" t="s">
        <v>131</v>
      </c>
    </row>
    <row r="1652" spans="1:4" ht="15.4" x14ac:dyDescent="0.4">
      <c r="A1652" s="2" t="s">
        <v>1336</v>
      </c>
      <c r="B1652" s="2" t="s">
        <v>129</v>
      </c>
      <c r="C1652" s="2" t="s">
        <v>130</v>
      </c>
      <c r="D1652" s="2" t="s">
        <v>132</v>
      </c>
    </row>
    <row r="1653" spans="1:4" ht="15.4" x14ac:dyDescent="0.4">
      <c r="A1653" s="2" t="s">
        <v>1337</v>
      </c>
      <c r="B1653" s="2" t="s">
        <v>129</v>
      </c>
      <c r="C1653" s="2" t="s">
        <v>130</v>
      </c>
      <c r="D1653" s="2" t="s">
        <v>131</v>
      </c>
    </row>
    <row r="1654" spans="1:4" ht="15.4" x14ac:dyDescent="0.4">
      <c r="A1654" s="2" t="s">
        <v>1338</v>
      </c>
      <c r="B1654" s="2" t="s">
        <v>129</v>
      </c>
      <c r="C1654" s="2" t="s">
        <v>130</v>
      </c>
      <c r="D1654" s="2" t="s">
        <v>131</v>
      </c>
    </row>
    <row r="1655" spans="1:4" ht="15.4" x14ac:dyDescent="0.4">
      <c r="A1655" s="2" t="s">
        <v>1339</v>
      </c>
      <c r="B1655" s="2" t="s">
        <v>129</v>
      </c>
      <c r="C1655" s="2" t="s">
        <v>130</v>
      </c>
      <c r="D1655" s="2" t="s">
        <v>132</v>
      </c>
    </row>
    <row r="1656" spans="1:4" ht="15.4" x14ac:dyDescent="0.4">
      <c r="A1656" s="2" t="s">
        <v>1340</v>
      </c>
      <c r="B1656" s="2" t="s">
        <v>129</v>
      </c>
      <c r="C1656" s="2" t="s">
        <v>130</v>
      </c>
      <c r="D1656" s="2" t="s">
        <v>132</v>
      </c>
    </row>
    <row r="1657" spans="1:4" ht="15.4" x14ac:dyDescent="0.4">
      <c r="A1657" s="2" t="s">
        <v>1344</v>
      </c>
      <c r="B1657" s="2" t="s">
        <v>129</v>
      </c>
      <c r="C1657" s="2" t="s">
        <v>130</v>
      </c>
      <c r="D1657" s="2" t="s">
        <v>131</v>
      </c>
    </row>
    <row r="1658" spans="1:4" ht="15.4" x14ac:dyDescent="0.4">
      <c r="A1658" s="2" t="s">
        <v>1346</v>
      </c>
      <c r="B1658" s="2" t="s">
        <v>129</v>
      </c>
      <c r="C1658" s="2" t="s">
        <v>130</v>
      </c>
      <c r="D1658" s="2" t="s">
        <v>131</v>
      </c>
    </row>
    <row r="1659" spans="1:4" ht="15.4" x14ac:dyDescent="0.4">
      <c r="A1659" s="2" t="s">
        <v>1347</v>
      </c>
      <c r="B1659" s="2" t="s">
        <v>129</v>
      </c>
      <c r="C1659" s="2" t="s">
        <v>130</v>
      </c>
      <c r="D1659" s="2" t="s">
        <v>131</v>
      </c>
    </row>
    <row r="1660" spans="1:4" ht="15.4" x14ac:dyDescent="0.4">
      <c r="A1660" s="2" t="s">
        <v>1348</v>
      </c>
      <c r="B1660" s="2" t="s">
        <v>129</v>
      </c>
      <c r="C1660" s="2" t="s">
        <v>130</v>
      </c>
      <c r="D1660" s="2" t="s">
        <v>131</v>
      </c>
    </row>
    <row r="1661" spans="1:4" ht="15.4" x14ac:dyDescent="0.4">
      <c r="A1661" s="2" t="s">
        <v>1359</v>
      </c>
      <c r="B1661" s="2" t="s">
        <v>179</v>
      </c>
      <c r="C1661" s="2" t="s">
        <v>197</v>
      </c>
      <c r="D1661" s="2" t="s">
        <v>946</v>
      </c>
    </row>
    <row r="1662" spans="1:4" ht="15.4" x14ac:dyDescent="0.4">
      <c r="A1662" s="2" t="s">
        <v>1361</v>
      </c>
      <c r="B1662" s="2" t="s">
        <v>129</v>
      </c>
      <c r="C1662" s="2" t="s">
        <v>130</v>
      </c>
      <c r="D1662" s="2" t="s">
        <v>131</v>
      </c>
    </row>
    <row r="1663" spans="1:4" ht="15.4" x14ac:dyDescent="0.4">
      <c r="A1663" s="2" t="s">
        <v>1362</v>
      </c>
      <c r="B1663" s="2" t="s">
        <v>129</v>
      </c>
      <c r="C1663" s="2" t="s">
        <v>163</v>
      </c>
      <c r="D1663" s="2" t="s">
        <v>169</v>
      </c>
    </row>
    <row r="1664" spans="1:4" ht="15.4" x14ac:dyDescent="0.4">
      <c r="A1664" s="2" t="s">
        <v>1363</v>
      </c>
      <c r="B1664" s="2" t="s">
        <v>129</v>
      </c>
      <c r="C1664" s="2" t="s">
        <v>130</v>
      </c>
      <c r="D1664" s="2" t="s">
        <v>131</v>
      </c>
    </row>
    <row r="1665" spans="1:4" ht="15.4" x14ac:dyDescent="0.4">
      <c r="A1665" s="2" t="s">
        <v>1367</v>
      </c>
      <c r="B1665" s="2" t="s">
        <v>129</v>
      </c>
      <c r="C1665" s="2" t="s">
        <v>140</v>
      </c>
      <c r="D1665" s="2" t="s">
        <v>141</v>
      </c>
    </row>
    <row r="1666" spans="1:4" ht="15.4" x14ac:dyDescent="0.4">
      <c r="A1666" s="2" t="s">
        <v>1368</v>
      </c>
      <c r="B1666" s="2" t="s">
        <v>129</v>
      </c>
      <c r="C1666" s="2" t="s">
        <v>140</v>
      </c>
      <c r="D1666" s="2" t="s">
        <v>141</v>
      </c>
    </row>
    <row r="1667" spans="1:4" ht="15.4" x14ac:dyDescent="0.4">
      <c r="A1667" s="2" t="s">
        <v>1369</v>
      </c>
      <c r="B1667" s="2" t="s">
        <v>129</v>
      </c>
      <c r="C1667" s="2" t="s">
        <v>130</v>
      </c>
      <c r="D1667" s="2" t="s">
        <v>131</v>
      </c>
    </row>
    <row r="1668" spans="1:4" ht="15.4" x14ac:dyDescent="0.4">
      <c r="A1668" s="2" t="s">
        <v>1374</v>
      </c>
      <c r="B1668" s="2" t="s">
        <v>129</v>
      </c>
      <c r="C1668" s="2" t="s">
        <v>130</v>
      </c>
      <c r="D1668" s="2" t="s">
        <v>137</v>
      </c>
    </row>
    <row r="1669" spans="1:4" ht="15.4" x14ac:dyDescent="0.4">
      <c r="A1669" s="2" t="s">
        <v>1383</v>
      </c>
      <c r="B1669" s="2" t="s">
        <v>129</v>
      </c>
      <c r="C1669" s="2" t="s">
        <v>130</v>
      </c>
      <c r="D1669" s="2" t="s">
        <v>131</v>
      </c>
    </row>
    <row r="1670" spans="1:4" ht="15.4" x14ac:dyDescent="0.4">
      <c r="A1670" s="2" t="s">
        <v>1391</v>
      </c>
      <c r="B1670" s="2" t="s">
        <v>129</v>
      </c>
      <c r="C1670" s="2" t="s">
        <v>130</v>
      </c>
      <c r="D1670" s="2" t="s">
        <v>132</v>
      </c>
    </row>
    <row r="1671" spans="1:4" ht="15.4" x14ac:dyDescent="0.4">
      <c r="A1671" s="2" t="s">
        <v>1393</v>
      </c>
      <c r="B1671" s="2" t="s">
        <v>178</v>
      </c>
      <c r="C1671" s="2" t="s">
        <v>209</v>
      </c>
      <c r="D1671" s="2" t="s">
        <v>932</v>
      </c>
    </row>
    <row r="1672" spans="1:4" ht="15.4" x14ac:dyDescent="0.4">
      <c r="A1672" s="2" t="s">
        <v>1395</v>
      </c>
      <c r="B1672" s="2" t="s">
        <v>129</v>
      </c>
      <c r="C1672" s="2" t="s">
        <v>130</v>
      </c>
      <c r="D1672" s="2" t="s">
        <v>131</v>
      </c>
    </row>
    <row r="1673" spans="1:4" ht="15.4" x14ac:dyDescent="0.4">
      <c r="A1673" s="2" t="s">
        <v>1401</v>
      </c>
      <c r="B1673" s="2" t="s">
        <v>129</v>
      </c>
      <c r="C1673" s="2" t="s">
        <v>130</v>
      </c>
      <c r="D1673" s="2" t="s">
        <v>132</v>
      </c>
    </row>
    <row r="1674" spans="1:4" ht="15.4" x14ac:dyDescent="0.4">
      <c r="A1674" s="2" t="s">
        <v>1402</v>
      </c>
      <c r="B1674" s="2" t="s">
        <v>129</v>
      </c>
      <c r="C1674" s="2" t="s">
        <v>130</v>
      </c>
      <c r="D1674" s="2" t="s">
        <v>132</v>
      </c>
    </row>
    <row r="1675" spans="1:4" ht="15.4" x14ac:dyDescent="0.4">
      <c r="A1675" s="2" t="s">
        <v>1403</v>
      </c>
      <c r="B1675" s="2" t="s">
        <v>129</v>
      </c>
      <c r="C1675" s="2" t="s">
        <v>162</v>
      </c>
      <c r="D1675" s="2" t="s">
        <v>1144</v>
      </c>
    </row>
    <row r="1676" spans="1:4" ht="15.4" x14ac:dyDescent="0.4">
      <c r="A1676" s="2" t="s">
        <v>1408</v>
      </c>
      <c r="B1676" s="2" t="s">
        <v>129</v>
      </c>
      <c r="C1676" s="2" t="s">
        <v>130</v>
      </c>
      <c r="D1676" s="2" t="s">
        <v>131</v>
      </c>
    </row>
    <row r="1677" spans="1:4" ht="15.4" x14ac:dyDescent="0.4">
      <c r="A1677" s="2" t="s">
        <v>1410</v>
      </c>
      <c r="B1677" s="2" t="s">
        <v>179</v>
      </c>
      <c r="C1677" s="2" t="s">
        <v>194</v>
      </c>
      <c r="D1677" s="2" t="s">
        <v>1877</v>
      </c>
    </row>
    <row r="1678" spans="1:4" ht="15.4" x14ac:dyDescent="0.4">
      <c r="A1678" s="2" t="s">
        <v>1412</v>
      </c>
      <c r="B1678" s="2" t="s">
        <v>129</v>
      </c>
      <c r="C1678" s="2" t="s">
        <v>130</v>
      </c>
      <c r="D1678" s="2" t="s">
        <v>132</v>
      </c>
    </row>
    <row r="1679" spans="1:4" ht="15.4" x14ac:dyDescent="0.4">
      <c r="A1679" s="2" t="s">
        <v>1420</v>
      </c>
      <c r="B1679" s="2" t="s">
        <v>177</v>
      </c>
      <c r="C1679" s="2" t="s">
        <v>942</v>
      </c>
      <c r="D1679" s="2" t="s">
        <v>1040</v>
      </c>
    </row>
    <row r="1680" spans="1:4" ht="15.4" x14ac:dyDescent="0.4">
      <c r="A1680" s="2" t="s">
        <v>1423</v>
      </c>
      <c r="B1680" s="2" t="s">
        <v>179</v>
      </c>
      <c r="C1680" s="2" t="s">
        <v>221</v>
      </c>
      <c r="D1680" s="2" t="s">
        <v>1893</v>
      </c>
    </row>
    <row r="1681" spans="1:4" ht="15.4" x14ac:dyDescent="0.4">
      <c r="A1681" s="2" t="s">
        <v>1426</v>
      </c>
      <c r="B1681" s="2" t="s">
        <v>129</v>
      </c>
      <c r="C1681" s="2" t="s">
        <v>130</v>
      </c>
      <c r="D1681" s="2" t="s">
        <v>131</v>
      </c>
    </row>
    <row r="1682" spans="1:4" ht="15.4" x14ac:dyDescent="0.4">
      <c r="A1682" s="2" t="s">
        <v>1427</v>
      </c>
      <c r="B1682" s="2" t="s">
        <v>129</v>
      </c>
      <c r="C1682" s="2" t="s">
        <v>130</v>
      </c>
      <c r="D1682" s="2" t="s">
        <v>132</v>
      </c>
    </row>
    <row r="1683" spans="1:4" ht="15.4" x14ac:dyDescent="0.4">
      <c r="A1683" s="2" t="s">
        <v>1428</v>
      </c>
      <c r="B1683" s="2" t="s">
        <v>129</v>
      </c>
      <c r="C1683" s="2" t="s">
        <v>173</v>
      </c>
      <c r="D1683" s="2" t="s">
        <v>1894</v>
      </c>
    </row>
    <row r="1684" spans="1:4" ht="15.4" x14ac:dyDescent="0.4">
      <c r="A1684" s="2" t="s">
        <v>1429</v>
      </c>
      <c r="B1684" s="2" t="s">
        <v>177</v>
      </c>
      <c r="C1684" s="2" t="s">
        <v>215</v>
      </c>
      <c r="D1684" s="2" t="s">
        <v>936</v>
      </c>
    </row>
    <row r="1685" spans="1:4" ht="15.4" x14ac:dyDescent="0.4">
      <c r="A1685" s="2" t="s">
        <v>1431</v>
      </c>
      <c r="B1685" s="2" t="s">
        <v>129</v>
      </c>
      <c r="C1685" s="2" t="s">
        <v>130</v>
      </c>
      <c r="D1685" s="2" t="s">
        <v>131</v>
      </c>
    </row>
    <row r="1686" spans="1:4" ht="15.4" x14ac:dyDescent="0.4">
      <c r="A1686" s="2" t="s">
        <v>1434</v>
      </c>
      <c r="B1686" s="2" t="s">
        <v>129</v>
      </c>
      <c r="C1686" s="2" t="s">
        <v>130</v>
      </c>
      <c r="D1686" s="2" t="s">
        <v>131</v>
      </c>
    </row>
    <row r="1687" spans="1:4" ht="15.4" x14ac:dyDescent="0.4">
      <c r="A1687" s="2" t="s">
        <v>1435</v>
      </c>
      <c r="B1687" s="2" t="s">
        <v>129</v>
      </c>
      <c r="C1687" s="2" t="s">
        <v>130</v>
      </c>
      <c r="D1687" s="2" t="s">
        <v>131</v>
      </c>
    </row>
    <row r="1688" spans="1:4" ht="15.4" x14ac:dyDescent="0.4">
      <c r="A1688" s="2" t="s">
        <v>1436</v>
      </c>
      <c r="B1688" s="2" t="s">
        <v>129</v>
      </c>
      <c r="C1688" s="2" t="s">
        <v>130</v>
      </c>
      <c r="D1688" s="2" t="s">
        <v>131</v>
      </c>
    </row>
    <row r="1689" spans="1:4" ht="15.4" x14ac:dyDescent="0.4">
      <c r="A1689" s="2" t="s">
        <v>1437</v>
      </c>
      <c r="B1689" s="2" t="s">
        <v>129</v>
      </c>
      <c r="C1689" s="2" t="s">
        <v>130</v>
      </c>
      <c r="D1689" s="2" t="s">
        <v>131</v>
      </c>
    </row>
    <row r="1690" spans="1:4" ht="15.4" x14ac:dyDescent="0.4">
      <c r="A1690" s="2" t="s">
        <v>1438</v>
      </c>
      <c r="B1690" s="2" t="s">
        <v>129</v>
      </c>
      <c r="C1690" s="2" t="s">
        <v>130</v>
      </c>
      <c r="D1690" s="2" t="s">
        <v>131</v>
      </c>
    </row>
    <row r="1691" spans="1:4" ht="15.4" x14ac:dyDescent="0.4">
      <c r="A1691" s="2" t="s">
        <v>1439</v>
      </c>
      <c r="B1691" s="2" t="s">
        <v>129</v>
      </c>
      <c r="C1691" s="2" t="s">
        <v>130</v>
      </c>
      <c r="D1691" s="2" t="s">
        <v>131</v>
      </c>
    </row>
    <row r="1692" spans="1:4" ht="15.4" x14ac:dyDescent="0.4">
      <c r="A1692" s="2" t="s">
        <v>1440</v>
      </c>
      <c r="B1692" s="2" t="s">
        <v>129</v>
      </c>
      <c r="C1692" s="2" t="s">
        <v>130</v>
      </c>
      <c r="D1692" s="2" t="s">
        <v>131</v>
      </c>
    </row>
    <row r="1693" spans="1:4" ht="15.4" x14ac:dyDescent="0.4">
      <c r="A1693" s="2" t="s">
        <v>1441</v>
      </c>
      <c r="B1693" s="2" t="s">
        <v>129</v>
      </c>
      <c r="C1693" s="2" t="s">
        <v>130</v>
      </c>
      <c r="D1693" s="2" t="s">
        <v>131</v>
      </c>
    </row>
    <row r="1694" spans="1:4" ht="15.4" x14ac:dyDescent="0.4">
      <c r="A1694" s="2" t="s">
        <v>1442</v>
      </c>
      <c r="B1694" s="2" t="s">
        <v>129</v>
      </c>
      <c r="C1694" s="2" t="s">
        <v>130</v>
      </c>
      <c r="D1694" s="2" t="s">
        <v>137</v>
      </c>
    </row>
    <row r="1695" spans="1:4" ht="15.4" x14ac:dyDescent="0.4">
      <c r="A1695" s="2" t="s">
        <v>1443</v>
      </c>
      <c r="B1695" s="2" t="s">
        <v>129</v>
      </c>
      <c r="C1695" s="2" t="s">
        <v>130</v>
      </c>
      <c r="D1695" s="2" t="s">
        <v>131</v>
      </c>
    </row>
    <row r="1696" spans="1:4" ht="15.4" x14ac:dyDescent="0.4">
      <c r="A1696" s="2" t="s">
        <v>1444</v>
      </c>
      <c r="B1696" s="2" t="s">
        <v>129</v>
      </c>
      <c r="C1696" s="2" t="s">
        <v>140</v>
      </c>
      <c r="D1696" s="2" t="s">
        <v>144</v>
      </c>
    </row>
    <row r="1697" spans="1:4" ht="15.4" x14ac:dyDescent="0.4">
      <c r="A1697" s="2" t="s">
        <v>1445</v>
      </c>
      <c r="B1697" s="2" t="s">
        <v>129</v>
      </c>
      <c r="C1697" s="2" t="s">
        <v>130</v>
      </c>
      <c r="D1697" s="2" t="s">
        <v>131</v>
      </c>
    </row>
    <row r="1698" spans="1:4" ht="15.4" x14ac:dyDescent="0.4">
      <c r="A1698" s="2" t="s">
        <v>1446</v>
      </c>
      <c r="B1698" s="2" t="s">
        <v>129</v>
      </c>
      <c r="C1698" s="2" t="s">
        <v>130</v>
      </c>
      <c r="D1698" s="2" t="s">
        <v>131</v>
      </c>
    </row>
    <row r="1699" spans="1:4" ht="15.4" x14ac:dyDescent="0.4">
      <c r="A1699" s="2" t="s">
        <v>1452</v>
      </c>
      <c r="B1699" s="2" t="s">
        <v>179</v>
      </c>
      <c r="C1699" s="2" t="s">
        <v>197</v>
      </c>
      <c r="D1699" s="2" t="s">
        <v>946</v>
      </c>
    </row>
    <row r="1700" spans="1:4" ht="15.4" x14ac:dyDescent="0.4">
      <c r="A1700" s="2" t="s">
        <v>1457</v>
      </c>
      <c r="B1700" s="2" t="s">
        <v>178</v>
      </c>
      <c r="C1700" s="2" t="s">
        <v>209</v>
      </c>
      <c r="D1700" s="2" t="s">
        <v>932</v>
      </c>
    </row>
    <row r="1701" spans="1:4" ht="15.4" x14ac:dyDescent="0.4">
      <c r="A1701" s="2" t="s">
        <v>1458</v>
      </c>
      <c r="B1701" s="2" t="s">
        <v>178</v>
      </c>
      <c r="C1701" s="2" t="s">
        <v>209</v>
      </c>
      <c r="D1701" s="2" t="s">
        <v>932</v>
      </c>
    </row>
    <row r="1702" spans="1:4" ht="15.4" x14ac:dyDescent="0.4">
      <c r="A1702" s="2" t="s">
        <v>1462</v>
      </c>
      <c r="B1702" s="2" t="s">
        <v>129</v>
      </c>
      <c r="C1702" s="2" t="s">
        <v>176</v>
      </c>
      <c r="D1702" s="2" t="s">
        <v>1868</v>
      </c>
    </row>
    <row r="1703" spans="1:4" ht="15.4" x14ac:dyDescent="0.4">
      <c r="A1703" s="2" t="s">
        <v>1463</v>
      </c>
      <c r="B1703" s="2" t="s">
        <v>129</v>
      </c>
      <c r="C1703" s="2" t="s">
        <v>130</v>
      </c>
      <c r="D1703" s="2" t="s">
        <v>132</v>
      </c>
    </row>
    <row r="1704" spans="1:4" ht="15.4" x14ac:dyDescent="0.4">
      <c r="A1704" s="2" t="s">
        <v>1464</v>
      </c>
      <c r="B1704" s="2" t="s">
        <v>129</v>
      </c>
      <c r="C1704" s="2" t="s">
        <v>130</v>
      </c>
      <c r="D1704" s="2" t="s">
        <v>132</v>
      </c>
    </row>
    <row r="1705" spans="1:4" ht="15.4" x14ac:dyDescent="0.4">
      <c r="A1705" s="2" t="s">
        <v>1465</v>
      </c>
      <c r="B1705" s="2" t="s">
        <v>129</v>
      </c>
      <c r="C1705" s="2" t="s">
        <v>130</v>
      </c>
      <c r="D1705" s="2" t="s">
        <v>131</v>
      </c>
    </row>
    <row r="1706" spans="1:4" ht="15.4" x14ac:dyDescent="0.4">
      <c r="A1706" s="2" t="s">
        <v>1466</v>
      </c>
      <c r="B1706" s="2" t="s">
        <v>129</v>
      </c>
      <c r="C1706" s="2" t="s">
        <v>140</v>
      </c>
      <c r="D1706" s="2" t="s">
        <v>1881</v>
      </c>
    </row>
    <row r="1707" spans="1:4" ht="15.4" x14ac:dyDescent="0.4">
      <c r="A1707" s="2" t="s">
        <v>1478</v>
      </c>
      <c r="B1707" s="2" t="s">
        <v>129</v>
      </c>
      <c r="C1707" s="2" t="s">
        <v>130</v>
      </c>
      <c r="D1707" s="2" t="s">
        <v>133</v>
      </c>
    </row>
    <row r="1708" spans="1:4" ht="15.4" x14ac:dyDescent="0.4">
      <c r="A1708" s="2" t="s">
        <v>1484</v>
      </c>
      <c r="B1708" s="2" t="s">
        <v>129</v>
      </c>
      <c r="C1708" s="2" t="s">
        <v>130</v>
      </c>
      <c r="D1708" s="2" t="s">
        <v>132</v>
      </c>
    </row>
    <row r="1709" spans="1:4" ht="15.4" x14ac:dyDescent="0.4">
      <c r="A1709" s="2" t="s">
        <v>1485</v>
      </c>
      <c r="B1709" s="2" t="s">
        <v>129</v>
      </c>
      <c r="C1709" s="2" t="s">
        <v>130</v>
      </c>
      <c r="D1709" s="2" t="s">
        <v>131</v>
      </c>
    </row>
    <row r="1710" spans="1:4" ht="15.4" x14ac:dyDescent="0.4">
      <c r="A1710" s="2" t="s">
        <v>1486</v>
      </c>
      <c r="B1710" s="2" t="s">
        <v>129</v>
      </c>
      <c r="C1710" s="2" t="s">
        <v>130</v>
      </c>
      <c r="D1710" s="2" t="s">
        <v>131</v>
      </c>
    </row>
    <row r="1711" spans="1:4" ht="15.4" x14ac:dyDescent="0.4">
      <c r="A1711" s="2" t="s">
        <v>1490</v>
      </c>
      <c r="B1711" s="2" t="s">
        <v>129</v>
      </c>
      <c r="C1711" s="2" t="s">
        <v>140</v>
      </c>
      <c r="D1711" s="2" t="s">
        <v>149</v>
      </c>
    </row>
    <row r="1712" spans="1:4" ht="15.4" x14ac:dyDescent="0.4">
      <c r="A1712" s="2" t="s">
        <v>1492</v>
      </c>
      <c r="B1712" s="2" t="s">
        <v>129</v>
      </c>
      <c r="C1712" s="2" t="s">
        <v>130</v>
      </c>
      <c r="D1712" s="2" t="s">
        <v>134</v>
      </c>
    </row>
    <row r="1713" spans="1:4" ht="15.4" x14ac:dyDescent="0.4">
      <c r="A1713" s="2" t="s">
        <v>1494</v>
      </c>
      <c r="B1713" s="2" t="s">
        <v>178</v>
      </c>
      <c r="C1713" s="2" t="s">
        <v>209</v>
      </c>
      <c r="D1713" s="2" t="s">
        <v>1563</v>
      </c>
    </row>
    <row r="1714" spans="1:4" ht="15.4" x14ac:dyDescent="0.4">
      <c r="A1714" s="2" t="s">
        <v>1495</v>
      </c>
      <c r="B1714" s="2" t="s">
        <v>129</v>
      </c>
      <c r="C1714" s="2" t="s">
        <v>130</v>
      </c>
      <c r="D1714" s="2" t="s">
        <v>131</v>
      </c>
    </row>
    <row r="1715" spans="1:4" ht="15.4" x14ac:dyDescent="0.4">
      <c r="A1715" s="2" t="s">
        <v>1499</v>
      </c>
      <c r="B1715" s="2" t="s">
        <v>129</v>
      </c>
      <c r="C1715" s="2" t="s">
        <v>130</v>
      </c>
      <c r="D1715" s="2" t="s">
        <v>131</v>
      </c>
    </row>
    <row r="1716" spans="1:4" ht="15.4" x14ac:dyDescent="0.4">
      <c r="A1716" s="2" t="s">
        <v>1511</v>
      </c>
      <c r="B1716" s="2" t="s">
        <v>129</v>
      </c>
      <c r="C1716" s="2" t="s">
        <v>162</v>
      </c>
      <c r="D1716" s="2" t="s">
        <v>851</v>
      </c>
    </row>
    <row r="1717" spans="1:4" ht="15.4" x14ac:dyDescent="0.4">
      <c r="A1717" s="2" t="s">
        <v>1512</v>
      </c>
      <c r="B1717" s="2" t="s">
        <v>129</v>
      </c>
      <c r="C1717" s="2" t="s">
        <v>130</v>
      </c>
      <c r="D1717" s="2" t="s">
        <v>132</v>
      </c>
    </row>
    <row r="1718" spans="1:4" ht="15.4" x14ac:dyDescent="0.4">
      <c r="A1718" s="2" t="s">
        <v>1515</v>
      </c>
      <c r="B1718" s="2" t="s">
        <v>177</v>
      </c>
      <c r="C1718" s="2" t="s">
        <v>215</v>
      </c>
      <c r="D1718" s="2" t="s">
        <v>930</v>
      </c>
    </row>
    <row r="1719" spans="1:4" ht="15.4" x14ac:dyDescent="0.4">
      <c r="A1719" s="2" t="s">
        <v>1520</v>
      </c>
      <c r="B1719" s="2" t="s">
        <v>178</v>
      </c>
      <c r="C1719" s="2" t="s">
        <v>209</v>
      </c>
      <c r="D1719" s="2" t="s">
        <v>932</v>
      </c>
    </row>
    <row r="1720" spans="1:4" ht="15.4" x14ac:dyDescent="0.4">
      <c r="A1720" s="2" t="s">
        <v>1521</v>
      </c>
      <c r="B1720" s="2" t="s">
        <v>178</v>
      </c>
      <c r="C1720" s="2" t="s">
        <v>209</v>
      </c>
      <c r="D1720" s="2" t="s">
        <v>932</v>
      </c>
    </row>
    <row r="1721" spans="1:4" ht="15.4" x14ac:dyDescent="0.4">
      <c r="A1721" s="2" t="s">
        <v>1525</v>
      </c>
      <c r="B1721" s="2" t="s">
        <v>129</v>
      </c>
      <c r="C1721" s="2" t="s">
        <v>130</v>
      </c>
      <c r="D1721" s="2" t="s">
        <v>131</v>
      </c>
    </row>
    <row r="1722" spans="1:4" ht="15.4" x14ac:dyDescent="0.4">
      <c r="A1722" s="2" t="s">
        <v>1527</v>
      </c>
      <c r="B1722" s="2" t="s">
        <v>129</v>
      </c>
      <c r="C1722" s="2" t="s">
        <v>130</v>
      </c>
      <c r="D1722" s="2" t="s">
        <v>131</v>
      </c>
    </row>
    <row r="1723" spans="1:4" ht="15.4" x14ac:dyDescent="0.4">
      <c r="A1723" s="2" t="s">
        <v>1528</v>
      </c>
      <c r="B1723" s="2" t="s">
        <v>129</v>
      </c>
      <c r="C1723" s="2" t="s">
        <v>130</v>
      </c>
      <c r="D1723" s="2" t="s">
        <v>131</v>
      </c>
    </row>
    <row r="1724" spans="1:4" ht="15.4" x14ac:dyDescent="0.4">
      <c r="A1724" s="2" t="s">
        <v>1533</v>
      </c>
      <c r="B1724" s="2" t="s">
        <v>178</v>
      </c>
      <c r="C1724" s="2" t="s">
        <v>209</v>
      </c>
      <c r="D1724" s="2" t="s">
        <v>932</v>
      </c>
    </row>
    <row r="1725" spans="1:4" ht="15.4" x14ac:dyDescent="0.4">
      <c r="A1725" s="2" t="s">
        <v>1540</v>
      </c>
      <c r="B1725" s="2" t="s">
        <v>129</v>
      </c>
      <c r="C1725" s="2" t="s">
        <v>130</v>
      </c>
      <c r="D1725" s="2" t="s">
        <v>132</v>
      </c>
    </row>
    <row r="1726" spans="1:4" ht="15.4" x14ac:dyDescent="0.4">
      <c r="A1726" s="2" t="s">
        <v>1542</v>
      </c>
      <c r="B1726" s="2" t="s">
        <v>129</v>
      </c>
      <c r="C1726" s="2" t="s">
        <v>130</v>
      </c>
      <c r="D1726" s="2" t="s">
        <v>132</v>
      </c>
    </row>
    <row r="1727" spans="1:4" ht="15.4" x14ac:dyDescent="0.4">
      <c r="A1727" s="2" t="s">
        <v>1543</v>
      </c>
      <c r="B1727" s="2" t="s">
        <v>129</v>
      </c>
      <c r="C1727" s="2" t="s">
        <v>140</v>
      </c>
      <c r="D1727" s="2" t="s">
        <v>149</v>
      </c>
    </row>
    <row r="1728" spans="1:4" ht="15.4" x14ac:dyDescent="0.4">
      <c r="A1728" s="2" t="s">
        <v>1544</v>
      </c>
      <c r="B1728" s="2" t="s">
        <v>179</v>
      </c>
      <c r="C1728" s="2" t="s">
        <v>197</v>
      </c>
      <c r="D1728" s="2" t="s">
        <v>946</v>
      </c>
    </row>
    <row r="1729" spans="1:4" ht="15.4" x14ac:dyDescent="0.4">
      <c r="A1729" s="2" t="s">
        <v>1550</v>
      </c>
      <c r="B1729" s="2" t="s">
        <v>129</v>
      </c>
      <c r="C1729" s="2" t="s">
        <v>130</v>
      </c>
      <c r="D1729" s="2" t="s">
        <v>132</v>
      </c>
    </row>
    <row r="1730" spans="1:4" ht="15.4" x14ac:dyDescent="0.4">
      <c r="A1730" s="2" t="s">
        <v>1551</v>
      </c>
      <c r="B1730" s="2" t="s">
        <v>129</v>
      </c>
      <c r="C1730" s="2" t="s">
        <v>130</v>
      </c>
      <c r="D1730" s="2" t="s">
        <v>131</v>
      </c>
    </row>
    <row r="1731" spans="1:4" ht="15.4" x14ac:dyDescent="0.4">
      <c r="A1731" s="2" t="s">
        <v>1561</v>
      </c>
      <c r="B1731" s="2" t="s">
        <v>179</v>
      </c>
      <c r="C1731" s="2" t="s">
        <v>197</v>
      </c>
      <c r="D1731" s="2" t="s">
        <v>946</v>
      </c>
    </row>
    <row r="1732" spans="1:4" ht="15.4" x14ac:dyDescent="0.4">
      <c r="A1732" s="2" t="s">
        <v>1571</v>
      </c>
      <c r="B1732" s="2" t="s">
        <v>129</v>
      </c>
      <c r="C1732" s="2" t="s">
        <v>140</v>
      </c>
      <c r="D1732" s="2" t="s">
        <v>141</v>
      </c>
    </row>
    <row r="1733" spans="1:4" ht="15.4" x14ac:dyDescent="0.4">
      <c r="A1733" s="2" t="s">
        <v>1574</v>
      </c>
      <c r="B1733" s="2" t="s">
        <v>129</v>
      </c>
      <c r="C1733" s="2" t="s">
        <v>140</v>
      </c>
      <c r="D1733" s="2" t="s">
        <v>149</v>
      </c>
    </row>
    <row r="1734" spans="1:4" ht="15.4" x14ac:dyDescent="0.4">
      <c r="A1734" s="2" t="s">
        <v>1575</v>
      </c>
      <c r="B1734" s="2" t="s">
        <v>129</v>
      </c>
      <c r="C1734" s="2" t="s">
        <v>140</v>
      </c>
      <c r="D1734" s="2" t="s">
        <v>144</v>
      </c>
    </row>
    <row r="1735" spans="1:4" ht="15.4" x14ac:dyDescent="0.4">
      <c r="A1735" s="2" t="s">
        <v>1576</v>
      </c>
      <c r="B1735" s="2" t="s">
        <v>178</v>
      </c>
      <c r="C1735" s="2" t="s">
        <v>209</v>
      </c>
      <c r="D1735" s="2" t="s">
        <v>1563</v>
      </c>
    </row>
    <row r="1736" spans="1:4" ht="15.4" x14ac:dyDescent="0.4">
      <c r="A1736" s="2" t="s">
        <v>1577</v>
      </c>
      <c r="B1736" s="2" t="s">
        <v>178</v>
      </c>
      <c r="C1736" s="2" t="s">
        <v>209</v>
      </c>
      <c r="D1736" s="2" t="s">
        <v>1563</v>
      </c>
    </row>
    <row r="1737" spans="1:4" ht="15.4" x14ac:dyDescent="0.4">
      <c r="A1737" s="2" t="s">
        <v>1578</v>
      </c>
      <c r="B1737" s="2" t="s">
        <v>129</v>
      </c>
      <c r="C1737" s="2" t="s">
        <v>130</v>
      </c>
      <c r="D1737" s="2" t="s">
        <v>131</v>
      </c>
    </row>
    <row r="1738" spans="1:4" ht="15.4" x14ac:dyDescent="0.4">
      <c r="A1738" s="2" t="s">
        <v>1580</v>
      </c>
      <c r="B1738" s="2" t="s">
        <v>129</v>
      </c>
      <c r="C1738" s="2" t="s">
        <v>140</v>
      </c>
      <c r="D1738" s="2" t="s">
        <v>2211</v>
      </c>
    </row>
    <row r="1739" spans="1:4" ht="15.4" x14ac:dyDescent="0.4">
      <c r="A1739" s="2" t="s">
        <v>1584</v>
      </c>
      <c r="B1739" s="2" t="s">
        <v>129</v>
      </c>
      <c r="C1739" s="2" t="s">
        <v>130</v>
      </c>
      <c r="D1739" s="2" t="s">
        <v>131</v>
      </c>
    </row>
    <row r="1740" spans="1:4" ht="15.4" x14ac:dyDescent="0.4">
      <c r="A1740" s="2" t="s">
        <v>1588</v>
      </c>
      <c r="B1740" s="2" t="s">
        <v>129</v>
      </c>
      <c r="C1740" s="2" t="s">
        <v>130</v>
      </c>
      <c r="D1740" s="2" t="s">
        <v>131</v>
      </c>
    </row>
    <row r="1741" spans="1:4" ht="15.4" x14ac:dyDescent="0.4">
      <c r="A1741" s="2" t="s">
        <v>1589</v>
      </c>
      <c r="B1741" s="2" t="s">
        <v>129</v>
      </c>
      <c r="C1741" s="2" t="s">
        <v>130</v>
      </c>
      <c r="D1741" s="2" t="s">
        <v>131</v>
      </c>
    </row>
    <row r="1742" spans="1:4" ht="15.4" x14ac:dyDescent="0.4">
      <c r="A1742" s="2" t="s">
        <v>1590</v>
      </c>
      <c r="B1742" s="2" t="s">
        <v>129</v>
      </c>
      <c r="C1742" s="2" t="s">
        <v>130</v>
      </c>
      <c r="D1742" s="2" t="s">
        <v>131</v>
      </c>
    </row>
    <row r="1743" spans="1:4" ht="15.4" x14ac:dyDescent="0.4">
      <c r="A1743" s="2" t="s">
        <v>1591</v>
      </c>
      <c r="B1743" s="2" t="s">
        <v>129</v>
      </c>
      <c r="C1743" s="2" t="s">
        <v>130</v>
      </c>
      <c r="D1743" s="2" t="s">
        <v>131</v>
      </c>
    </row>
    <row r="1744" spans="1:4" ht="15.4" x14ac:dyDescent="0.4">
      <c r="A1744" s="2" t="s">
        <v>1593</v>
      </c>
      <c r="B1744" s="2" t="s">
        <v>129</v>
      </c>
      <c r="C1744" s="2" t="s">
        <v>130</v>
      </c>
      <c r="D1744" s="2" t="s">
        <v>131</v>
      </c>
    </row>
    <row r="1745" spans="1:4" ht="15.4" x14ac:dyDescent="0.4">
      <c r="A1745" s="2" t="s">
        <v>1594</v>
      </c>
      <c r="B1745" s="2" t="s">
        <v>129</v>
      </c>
      <c r="C1745" s="2" t="s">
        <v>130</v>
      </c>
      <c r="D1745" s="2" t="s">
        <v>131</v>
      </c>
    </row>
    <row r="1746" spans="1:4" ht="15.4" x14ac:dyDescent="0.4">
      <c r="A1746" s="2" t="s">
        <v>1596</v>
      </c>
      <c r="B1746" s="2" t="s">
        <v>129</v>
      </c>
      <c r="C1746" s="2" t="s">
        <v>130</v>
      </c>
      <c r="D1746" s="2" t="s">
        <v>131</v>
      </c>
    </row>
    <row r="1747" spans="1:4" ht="15.4" x14ac:dyDescent="0.4">
      <c r="A1747" s="2" t="s">
        <v>1597</v>
      </c>
      <c r="B1747" s="2" t="s">
        <v>129</v>
      </c>
      <c r="C1747" s="2" t="s">
        <v>173</v>
      </c>
      <c r="D1747" s="2" t="s">
        <v>1600</v>
      </c>
    </row>
    <row r="1748" spans="1:4" ht="15.4" x14ac:dyDescent="0.4">
      <c r="A1748" s="2" t="s">
        <v>1599</v>
      </c>
      <c r="B1748" s="2" t="s">
        <v>129</v>
      </c>
      <c r="C1748" s="2" t="s">
        <v>140</v>
      </c>
      <c r="D1748" s="2" t="s">
        <v>141</v>
      </c>
    </row>
    <row r="1749" spans="1:4" ht="15.4" x14ac:dyDescent="0.4">
      <c r="A1749" s="2" t="s">
        <v>1601</v>
      </c>
      <c r="B1749" s="2" t="s">
        <v>129</v>
      </c>
      <c r="C1749" s="2" t="s">
        <v>140</v>
      </c>
      <c r="D1749" s="2" t="s">
        <v>143</v>
      </c>
    </row>
    <row r="1750" spans="1:4" ht="15.4" x14ac:dyDescent="0.4">
      <c r="A1750" s="2" t="s">
        <v>1603</v>
      </c>
      <c r="B1750" s="2" t="s">
        <v>129</v>
      </c>
      <c r="C1750" s="2" t="s">
        <v>140</v>
      </c>
      <c r="D1750" s="2" t="s">
        <v>149</v>
      </c>
    </row>
    <row r="1751" spans="1:4" ht="15.4" x14ac:dyDescent="0.4">
      <c r="A1751" s="2" t="s">
        <v>1608</v>
      </c>
      <c r="B1751" s="2" t="s">
        <v>129</v>
      </c>
      <c r="C1751" s="2" t="s">
        <v>130</v>
      </c>
      <c r="D1751" s="2" t="s">
        <v>131</v>
      </c>
    </row>
    <row r="1752" spans="1:4" ht="15.4" x14ac:dyDescent="0.4">
      <c r="A1752" s="2" t="s">
        <v>1611</v>
      </c>
      <c r="B1752" s="2" t="s">
        <v>129</v>
      </c>
      <c r="C1752" s="2" t="s">
        <v>130</v>
      </c>
      <c r="D1752" s="2" t="s">
        <v>131</v>
      </c>
    </row>
    <row r="1753" spans="1:4" ht="15.4" x14ac:dyDescent="0.4">
      <c r="A1753" s="2" t="s">
        <v>1612</v>
      </c>
      <c r="B1753" s="2" t="s">
        <v>129</v>
      </c>
      <c r="C1753" s="2" t="s">
        <v>130</v>
      </c>
      <c r="D1753" s="2" t="s">
        <v>136</v>
      </c>
    </row>
    <row r="1754" spans="1:4" ht="15.4" x14ac:dyDescent="0.4">
      <c r="A1754" s="2" t="s">
        <v>1613</v>
      </c>
      <c r="B1754" s="2" t="s">
        <v>129</v>
      </c>
      <c r="C1754" s="2" t="s">
        <v>176</v>
      </c>
      <c r="D1754" s="2" t="s">
        <v>1895</v>
      </c>
    </row>
    <row r="1755" spans="1:4" ht="15.4" x14ac:dyDescent="0.4">
      <c r="A1755" s="2" t="s">
        <v>1616</v>
      </c>
      <c r="B1755" s="2" t="s">
        <v>129</v>
      </c>
      <c r="C1755" s="2" t="s">
        <v>151</v>
      </c>
      <c r="D1755" s="2" t="s">
        <v>152</v>
      </c>
    </row>
    <row r="1756" spans="1:4" ht="15.4" x14ac:dyDescent="0.4">
      <c r="A1756" s="2" t="s">
        <v>1617</v>
      </c>
      <c r="B1756" s="2" t="s">
        <v>129</v>
      </c>
      <c r="C1756" s="2" t="s">
        <v>130</v>
      </c>
      <c r="D1756" s="2" t="s">
        <v>131</v>
      </c>
    </row>
    <row r="1757" spans="1:4" ht="15.4" x14ac:dyDescent="0.4">
      <c r="A1757" s="2" t="s">
        <v>1618</v>
      </c>
      <c r="B1757" s="2" t="s">
        <v>129</v>
      </c>
      <c r="C1757" s="2" t="s">
        <v>130</v>
      </c>
      <c r="D1757" s="2" t="s">
        <v>131</v>
      </c>
    </row>
    <row r="1758" spans="1:4" ht="15.4" x14ac:dyDescent="0.4">
      <c r="A1758" s="2" t="s">
        <v>1619</v>
      </c>
      <c r="B1758" s="2" t="s">
        <v>129</v>
      </c>
      <c r="C1758" s="2" t="s">
        <v>130</v>
      </c>
      <c r="D1758" s="2" t="s">
        <v>131</v>
      </c>
    </row>
    <row r="1759" spans="1:4" ht="15.4" x14ac:dyDescent="0.4">
      <c r="A1759" s="2" t="s">
        <v>1621</v>
      </c>
      <c r="B1759" s="2" t="s">
        <v>181</v>
      </c>
      <c r="C1759" s="2" t="s">
        <v>202</v>
      </c>
      <c r="D1759" s="2" t="s">
        <v>1896</v>
      </c>
    </row>
    <row r="1760" spans="1:4" ht="15.4" x14ac:dyDescent="0.4">
      <c r="A1760" s="2" t="s">
        <v>1623</v>
      </c>
      <c r="B1760" s="2" t="s">
        <v>129</v>
      </c>
      <c r="C1760" s="2" t="s">
        <v>130</v>
      </c>
      <c r="D1760" s="2" t="s">
        <v>132</v>
      </c>
    </row>
    <row r="1761" spans="1:4" ht="15.4" x14ac:dyDescent="0.4">
      <c r="A1761" s="2" t="s">
        <v>1624</v>
      </c>
      <c r="B1761" s="2" t="s">
        <v>129</v>
      </c>
      <c r="C1761" s="2" t="s">
        <v>130</v>
      </c>
      <c r="D1761" s="2" t="s">
        <v>132</v>
      </c>
    </row>
    <row r="1762" spans="1:4" ht="15.4" x14ac:dyDescent="0.4">
      <c r="A1762" s="2" t="s">
        <v>1625</v>
      </c>
      <c r="B1762" s="2" t="s">
        <v>129</v>
      </c>
      <c r="C1762" s="2" t="s">
        <v>130</v>
      </c>
      <c r="D1762" s="2" t="s">
        <v>132</v>
      </c>
    </row>
    <row r="1763" spans="1:4" ht="15.4" x14ac:dyDescent="0.4">
      <c r="A1763" s="2" t="s">
        <v>1626</v>
      </c>
      <c r="B1763" s="2" t="s">
        <v>129</v>
      </c>
      <c r="C1763" s="2" t="s">
        <v>130</v>
      </c>
      <c r="D1763" s="2" t="s">
        <v>131</v>
      </c>
    </row>
    <row r="1764" spans="1:4" ht="15.4" x14ac:dyDescent="0.4">
      <c r="A1764" s="2" t="s">
        <v>1627</v>
      </c>
      <c r="B1764" s="2" t="s">
        <v>129</v>
      </c>
      <c r="C1764" s="2" t="s">
        <v>176</v>
      </c>
      <c r="D1764" s="2" t="s">
        <v>994</v>
      </c>
    </row>
    <row r="1765" spans="1:4" ht="15.4" x14ac:dyDescent="0.4">
      <c r="A1765" s="2" t="s">
        <v>1628</v>
      </c>
      <c r="B1765" s="2" t="s">
        <v>129</v>
      </c>
      <c r="C1765" s="2" t="s">
        <v>140</v>
      </c>
      <c r="D1765" s="2" t="s">
        <v>148</v>
      </c>
    </row>
    <row r="1766" spans="1:4" ht="15.4" x14ac:dyDescent="0.4">
      <c r="A1766" s="2" t="s">
        <v>1629</v>
      </c>
      <c r="B1766" s="2" t="s">
        <v>129</v>
      </c>
      <c r="C1766" s="2" t="s">
        <v>130</v>
      </c>
      <c r="D1766" s="2" t="s">
        <v>133</v>
      </c>
    </row>
    <row r="1767" spans="1:4" ht="15.4" x14ac:dyDescent="0.4">
      <c r="A1767" s="2" t="s">
        <v>1630</v>
      </c>
      <c r="B1767" s="2" t="s">
        <v>129</v>
      </c>
      <c r="C1767" s="2" t="s">
        <v>130</v>
      </c>
      <c r="D1767" s="2" t="s">
        <v>131</v>
      </c>
    </row>
    <row r="1768" spans="1:4" ht="15.4" x14ac:dyDescent="0.4">
      <c r="A1768" s="2" t="s">
        <v>1632</v>
      </c>
      <c r="B1768" s="2" t="s">
        <v>129</v>
      </c>
      <c r="C1768" s="2" t="s">
        <v>176</v>
      </c>
      <c r="D1768" s="2" t="s">
        <v>994</v>
      </c>
    </row>
    <row r="1769" spans="1:4" ht="15.4" x14ac:dyDescent="0.4">
      <c r="A1769" s="2" t="s">
        <v>1633</v>
      </c>
      <c r="B1769" s="2" t="s">
        <v>129</v>
      </c>
      <c r="C1769" s="2" t="s">
        <v>140</v>
      </c>
      <c r="D1769" s="2" t="s">
        <v>149</v>
      </c>
    </row>
    <row r="1770" spans="1:4" ht="15.4" x14ac:dyDescent="0.4">
      <c r="A1770" s="2" t="s">
        <v>1634</v>
      </c>
      <c r="B1770" s="2" t="s">
        <v>129</v>
      </c>
      <c r="C1770" s="2" t="s">
        <v>130</v>
      </c>
      <c r="D1770" s="2" t="s">
        <v>131</v>
      </c>
    </row>
    <row r="1771" spans="1:4" ht="15.4" x14ac:dyDescent="0.4">
      <c r="A1771" s="2" t="s">
        <v>1644</v>
      </c>
      <c r="B1771" s="2" t="s">
        <v>129</v>
      </c>
      <c r="C1771" s="2" t="s">
        <v>130</v>
      </c>
      <c r="D1771" s="2" t="s">
        <v>132</v>
      </c>
    </row>
    <row r="1772" spans="1:4" ht="15.4" x14ac:dyDescent="0.4">
      <c r="A1772" s="2" t="s">
        <v>1647</v>
      </c>
      <c r="B1772" s="2" t="s">
        <v>129</v>
      </c>
      <c r="C1772" s="2" t="s">
        <v>130</v>
      </c>
      <c r="D1772" s="2" t="s">
        <v>131</v>
      </c>
    </row>
    <row r="1773" spans="1:4" ht="15.4" x14ac:dyDescent="0.4">
      <c r="A1773" s="2" t="s">
        <v>1650</v>
      </c>
      <c r="B1773" s="2" t="s">
        <v>178</v>
      </c>
      <c r="C1773" s="2" t="s">
        <v>209</v>
      </c>
      <c r="D1773" s="2" t="s">
        <v>932</v>
      </c>
    </row>
    <row r="1774" spans="1:4" ht="15.4" x14ac:dyDescent="0.4">
      <c r="A1774" s="2" t="s">
        <v>1675</v>
      </c>
      <c r="B1774" s="2" t="s">
        <v>129</v>
      </c>
      <c r="C1774" s="2" t="s">
        <v>130</v>
      </c>
      <c r="D1774" s="2" t="s">
        <v>132</v>
      </c>
    </row>
    <row r="1775" spans="1:4" ht="15.4" x14ac:dyDescent="0.4">
      <c r="A1775" s="2" t="s">
        <v>1676</v>
      </c>
      <c r="B1775" s="2" t="s">
        <v>129</v>
      </c>
      <c r="C1775" s="2" t="s">
        <v>130</v>
      </c>
      <c r="D1775" s="2" t="s">
        <v>132</v>
      </c>
    </row>
    <row r="1776" spans="1:4" ht="15.4" x14ac:dyDescent="0.4">
      <c r="A1776" s="2" t="s">
        <v>1677</v>
      </c>
      <c r="B1776" s="2" t="s">
        <v>129</v>
      </c>
      <c r="C1776" s="2" t="s">
        <v>140</v>
      </c>
      <c r="D1776" s="2" t="s">
        <v>148</v>
      </c>
    </row>
    <row r="1777" spans="1:4" ht="15.4" x14ac:dyDescent="0.4">
      <c r="A1777" s="2" t="s">
        <v>1678</v>
      </c>
      <c r="B1777" s="2" t="s">
        <v>129</v>
      </c>
      <c r="C1777" s="2" t="s">
        <v>130</v>
      </c>
      <c r="D1777" s="2" t="s">
        <v>131</v>
      </c>
    </row>
    <row r="1778" spans="1:4" ht="15.4" x14ac:dyDescent="0.4">
      <c r="A1778" s="2" t="s">
        <v>1691</v>
      </c>
      <c r="B1778" s="2" t="s">
        <v>129</v>
      </c>
      <c r="C1778" s="2" t="s">
        <v>130</v>
      </c>
      <c r="D1778" s="2" t="s">
        <v>132</v>
      </c>
    </row>
    <row r="1779" spans="1:4" ht="15.4" x14ac:dyDescent="0.4">
      <c r="A1779" s="2" t="s">
        <v>1696</v>
      </c>
      <c r="B1779" s="2" t="s">
        <v>178</v>
      </c>
      <c r="C1779" s="2" t="s">
        <v>216</v>
      </c>
      <c r="D1779" s="2" t="s">
        <v>924</v>
      </c>
    </row>
    <row r="1780" spans="1:4" ht="15.4" x14ac:dyDescent="0.4">
      <c r="A1780" s="2" t="s">
        <v>1702</v>
      </c>
      <c r="B1780" s="2" t="s">
        <v>129</v>
      </c>
      <c r="C1780" s="2" t="s">
        <v>130</v>
      </c>
      <c r="D1780" s="2" t="s">
        <v>131</v>
      </c>
    </row>
    <row r="1781" spans="1:4" ht="15.4" x14ac:dyDescent="0.4">
      <c r="A1781" s="2" t="s">
        <v>1705</v>
      </c>
      <c r="B1781" s="2" t="s">
        <v>129</v>
      </c>
      <c r="C1781" s="2" t="s">
        <v>130</v>
      </c>
      <c r="D1781" s="2" t="s">
        <v>131</v>
      </c>
    </row>
    <row r="1782" spans="1:4" ht="15.4" x14ac:dyDescent="0.4">
      <c r="A1782" s="2" t="s">
        <v>1706</v>
      </c>
      <c r="B1782" s="2" t="s">
        <v>129</v>
      </c>
      <c r="C1782" s="2" t="s">
        <v>130</v>
      </c>
      <c r="D1782" s="2" t="s">
        <v>131</v>
      </c>
    </row>
    <row r="1783" spans="1:4" ht="15.4" x14ac:dyDescent="0.4">
      <c r="A1783" s="2" t="s">
        <v>1707</v>
      </c>
      <c r="B1783" s="2" t="s">
        <v>180</v>
      </c>
      <c r="C1783" s="2" t="s">
        <v>207</v>
      </c>
      <c r="D1783" s="2" t="s">
        <v>1897</v>
      </c>
    </row>
    <row r="1784" spans="1:4" ht="15.4" x14ac:dyDescent="0.4">
      <c r="A1784" s="2" t="s">
        <v>1714</v>
      </c>
      <c r="B1784" s="2" t="s">
        <v>129</v>
      </c>
      <c r="C1784" s="2" t="s">
        <v>130</v>
      </c>
      <c r="D1784" s="2" t="s">
        <v>132</v>
      </c>
    </row>
    <row r="1785" spans="1:4" ht="15.4" x14ac:dyDescent="0.4">
      <c r="A1785" s="2" t="s">
        <v>1717</v>
      </c>
      <c r="B1785" s="2" t="s">
        <v>129</v>
      </c>
      <c r="C1785" s="2" t="s">
        <v>130</v>
      </c>
      <c r="D1785" s="2" t="s">
        <v>133</v>
      </c>
    </row>
    <row r="1786" spans="1:4" ht="15.4" x14ac:dyDescent="0.4">
      <c r="A1786" s="2" t="s">
        <v>1719</v>
      </c>
      <c r="B1786" s="2" t="s">
        <v>129</v>
      </c>
      <c r="C1786" s="2" t="s">
        <v>130</v>
      </c>
      <c r="D1786" s="2" t="s">
        <v>131</v>
      </c>
    </row>
    <row r="1787" spans="1:4" ht="15.4" x14ac:dyDescent="0.4">
      <c r="A1787" s="2" t="s">
        <v>1720</v>
      </c>
      <c r="B1787" s="2" t="s">
        <v>129</v>
      </c>
      <c r="C1787" s="2" t="s">
        <v>151</v>
      </c>
      <c r="D1787" s="2" t="s">
        <v>160</v>
      </c>
    </row>
    <row r="1788" spans="1:4" ht="15.4" x14ac:dyDescent="0.4">
      <c r="A1788" s="2" t="s">
        <v>1721</v>
      </c>
      <c r="B1788" s="2" t="s">
        <v>129</v>
      </c>
      <c r="C1788" s="2" t="s">
        <v>172</v>
      </c>
      <c r="D1788" s="2" t="s">
        <v>1012</v>
      </c>
    </row>
    <row r="1789" spans="1:4" ht="15.4" x14ac:dyDescent="0.4">
      <c r="A1789" s="2" t="s">
        <v>1726</v>
      </c>
      <c r="B1789" s="2" t="s">
        <v>129</v>
      </c>
      <c r="C1789" s="2" t="s">
        <v>140</v>
      </c>
      <c r="D1789" s="2" t="s">
        <v>144</v>
      </c>
    </row>
    <row r="1790" spans="1:4" ht="15.4" x14ac:dyDescent="0.4">
      <c r="A1790" s="2" t="s">
        <v>1729</v>
      </c>
      <c r="B1790" s="2" t="s">
        <v>178</v>
      </c>
      <c r="C1790" s="2" t="s">
        <v>209</v>
      </c>
      <c r="D1790" s="2" t="s">
        <v>932</v>
      </c>
    </row>
    <row r="1791" spans="1:4" ht="15.4" x14ac:dyDescent="0.4">
      <c r="A1791" s="2" t="s">
        <v>1731</v>
      </c>
      <c r="B1791" s="2" t="s">
        <v>129</v>
      </c>
      <c r="C1791" s="2" t="s">
        <v>130</v>
      </c>
      <c r="D1791" s="2" t="s">
        <v>132</v>
      </c>
    </row>
    <row r="1792" spans="1:4" ht="15.4" x14ac:dyDescent="0.4">
      <c r="A1792" s="2" t="s">
        <v>1735</v>
      </c>
      <c r="B1792" s="2" t="s">
        <v>129</v>
      </c>
      <c r="C1792" s="2" t="s">
        <v>130</v>
      </c>
      <c r="D1792" s="2" t="s">
        <v>133</v>
      </c>
    </row>
    <row r="1793" spans="1:4" ht="15.4" x14ac:dyDescent="0.4">
      <c r="A1793" s="2" t="s">
        <v>1736</v>
      </c>
      <c r="B1793" s="2" t="s">
        <v>129</v>
      </c>
      <c r="C1793" s="2" t="s">
        <v>176</v>
      </c>
      <c r="D1793" s="2" t="s">
        <v>994</v>
      </c>
    </row>
    <row r="1794" spans="1:4" ht="15.4" x14ac:dyDescent="0.4">
      <c r="A1794" s="2" t="s">
        <v>1751</v>
      </c>
      <c r="B1794" s="2" t="s">
        <v>178</v>
      </c>
      <c r="C1794" s="2" t="s">
        <v>209</v>
      </c>
      <c r="D1794" s="2" t="s">
        <v>932</v>
      </c>
    </row>
    <row r="1795" spans="1:4" ht="15.4" x14ac:dyDescent="0.4">
      <c r="A1795" s="2" t="s">
        <v>1752</v>
      </c>
      <c r="B1795" s="2" t="s">
        <v>177</v>
      </c>
      <c r="C1795" s="2" t="s">
        <v>215</v>
      </c>
      <c r="D1795" s="2" t="s">
        <v>1048</v>
      </c>
    </row>
    <row r="1796" spans="1:4" ht="15.4" x14ac:dyDescent="0.4">
      <c r="A1796" s="2" t="s">
        <v>1754</v>
      </c>
      <c r="B1796" s="2" t="s">
        <v>129</v>
      </c>
      <c r="C1796" s="2" t="s">
        <v>130</v>
      </c>
      <c r="D1796" s="2" t="s">
        <v>133</v>
      </c>
    </row>
    <row r="1797" spans="1:4" ht="15.4" x14ac:dyDescent="0.4">
      <c r="A1797" s="2" t="s">
        <v>1759</v>
      </c>
      <c r="B1797" s="2" t="s">
        <v>129</v>
      </c>
      <c r="C1797" s="2" t="s">
        <v>151</v>
      </c>
      <c r="D1797" s="2" t="s">
        <v>1898</v>
      </c>
    </row>
    <row r="1798" spans="1:4" ht="15.4" x14ac:dyDescent="0.4">
      <c r="A1798" s="2" t="s">
        <v>1761</v>
      </c>
      <c r="B1798" s="2" t="s">
        <v>129</v>
      </c>
      <c r="C1798" s="2" t="s">
        <v>130</v>
      </c>
      <c r="D1798" s="2" t="s">
        <v>132</v>
      </c>
    </row>
    <row r="1799" spans="1:4" ht="15.4" x14ac:dyDescent="0.4">
      <c r="A1799" s="2" t="s">
        <v>1762</v>
      </c>
      <c r="B1799" s="2" t="s">
        <v>129</v>
      </c>
      <c r="C1799" s="2" t="s">
        <v>130</v>
      </c>
      <c r="D1799" s="2" t="s">
        <v>132</v>
      </c>
    </row>
    <row r="1800" spans="1:4" ht="15.4" x14ac:dyDescent="0.4">
      <c r="A1800" s="2" t="s">
        <v>1763</v>
      </c>
      <c r="B1800" s="2" t="s">
        <v>129</v>
      </c>
      <c r="C1800" s="2" t="s">
        <v>130</v>
      </c>
      <c r="D1800" s="2" t="s">
        <v>132</v>
      </c>
    </row>
    <row r="1801" spans="1:4" ht="15.4" x14ac:dyDescent="0.4">
      <c r="A1801" s="2" t="s">
        <v>1767</v>
      </c>
      <c r="B1801" s="2" t="s">
        <v>129</v>
      </c>
      <c r="C1801" s="2" t="s">
        <v>130</v>
      </c>
      <c r="D1801" s="2" t="s">
        <v>131</v>
      </c>
    </row>
    <row r="1802" spans="1:4" ht="15.4" x14ac:dyDescent="0.4">
      <c r="A1802" s="2" t="s">
        <v>1769</v>
      </c>
      <c r="B1802" s="2" t="s">
        <v>129</v>
      </c>
      <c r="C1802" s="2" t="s">
        <v>130</v>
      </c>
      <c r="D1802" s="2" t="s">
        <v>131</v>
      </c>
    </row>
    <row r="1803" spans="1:4" ht="15.4" x14ac:dyDescent="0.4">
      <c r="A1803" s="2" t="s">
        <v>1777</v>
      </c>
      <c r="B1803" s="2" t="s">
        <v>129</v>
      </c>
      <c r="C1803" s="2" t="s">
        <v>151</v>
      </c>
      <c r="D1803" s="2" t="s">
        <v>152</v>
      </c>
    </row>
    <row r="1804" spans="1:4" ht="15.4" x14ac:dyDescent="0.4">
      <c r="A1804" s="2" t="s">
        <v>1778</v>
      </c>
      <c r="B1804" s="2" t="s">
        <v>129</v>
      </c>
      <c r="C1804" s="2" t="s">
        <v>151</v>
      </c>
      <c r="D1804" s="2" t="s">
        <v>152</v>
      </c>
    </row>
    <row r="1805" spans="1:4" ht="15.4" x14ac:dyDescent="0.4">
      <c r="A1805" s="2" t="s">
        <v>1779</v>
      </c>
      <c r="B1805" s="2" t="s">
        <v>129</v>
      </c>
      <c r="C1805" s="2" t="s">
        <v>151</v>
      </c>
      <c r="D1805" s="2" t="s">
        <v>156</v>
      </c>
    </row>
    <row r="1806" spans="1:4" ht="15.4" x14ac:dyDescent="0.4">
      <c r="A1806" s="2" t="s">
        <v>1780</v>
      </c>
      <c r="B1806" s="2" t="s">
        <v>129</v>
      </c>
      <c r="C1806" s="2" t="s">
        <v>130</v>
      </c>
      <c r="D1806" s="2" t="s">
        <v>131</v>
      </c>
    </row>
    <row r="1807" spans="1:4" ht="15.4" x14ac:dyDescent="0.4">
      <c r="A1807" s="2" t="s">
        <v>1781</v>
      </c>
      <c r="B1807" s="2" t="s">
        <v>129</v>
      </c>
      <c r="C1807" s="2" t="s">
        <v>130</v>
      </c>
      <c r="D1807" s="2" t="s">
        <v>131</v>
      </c>
    </row>
    <row r="1808" spans="1:4" ht="15.4" x14ac:dyDescent="0.4">
      <c r="A1808" s="2" t="s">
        <v>1784</v>
      </c>
      <c r="B1808" s="2" t="s">
        <v>129</v>
      </c>
      <c r="C1808" s="2" t="s">
        <v>151</v>
      </c>
      <c r="D1808" s="2" t="s">
        <v>152</v>
      </c>
    </row>
    <row r="1809" spans="1:4" ht="15.4" x14ac:dyDescent="0.4">
      <c r="A1809" s="2" t="s">
        <v>1786</v>
      </c>
      <c r="B1809" s="2" t="s">
        <v>129</v>
      </c>
      <c r="C1809" s="2" t="s">
        <v>130</v>
      </c>
      <c r="D1809" s="2" t="s">
        <v>131</v>
      </c>
    </row>
    <row r="1810" spans="1:4" ht="15.4" x14ac:dyDescent="0.4">
      <c r="A1810" s="2" t="s">
        <v>1788</v>
      </c>
      <c r="B1810" s="2" t="s">
        <v>129</v>
      </c>
      <c r="C1810" s="2" t="s">
        <v>130</v>
      </c>
      <c r="D1810" s="2" t="s">
        <v>132</v>
      </c>
    </row>
    <row r="1811" spans="1:4" ht="15.4" x14ac:dyDescent="0.4">
      <c r="A1811" s="2" t="s">
        <v>1789</v>
      </c>
      <c r="B1811" s="2" t="s">
        <v>129</v>
      </c>
      <c r="C1811" s="2" t="s">
        <v>140</v>
      </c>
      <c r="D1811" s="2" t="s">
        <v>143</v>
      </c>
    </row>
    <row r="1812" spans="1:4" ht="15.4" x14ac:dyDescent="0.4">
      <c r="A1812" s="2" t="s">
        <v>1794</v>
      </c>
      <c r="B1812" s="2" t="s">
        <v>129</v>
      </c>
      <c r="C1812" s="2" t="s">
        <v>173</v>
      </c>
      <c r="D1812" s="2" t="s">
        <v>1899</v>
      </c>
    </row>
    <row r="1813" spans="1:4" ht="15.4" x14ac:dyDescent="0.4">
      <c r="A1813" s="2" t="s">
        <v>1796</v>
      </c>
      <c r="B1813" s="2" t="s">
        <v>129</v>
      </c>
      <c r="C1813" s="2" t="s">
        <v>173</v>
      </c>
      <c r="D1813" s="2" t="s">
        <v>1899</v>
      </c>
    </row>
    <row r="1814" spans="1:4" ht="15.4" x14ac:dyDescent="0.4">
      <c r="A1814" s="2" t="s">
        <v>1797</v>
      </c>
      <c r="B1814" s="2" t="s">
        <v>129</v>
      </c>
      <c r="C1814" s="2" t="s">
        <v>173</v>
      </c>
      <c r="D1814" s="2" t="s">
        <v>1899</v>
      </c>
    </row>
    <row r="1815" spans="1:4" ht="15.4" x14ac:dyDescent="0.4">
      <c r="A1815" s="2" t="s">
        <v>1801</v>
      </c>
      <c r="B1815" s="2" t="s">
        <v>178</v>
      </c>
      <c r="C1815" s="2" t="s">
        <v>209</v>
      </c>
      <c r="D1815" s="2" t="s">
        <v>932</v>
      </c>
    </row>
    <row r="1816" spans="1:4" ht="15.4" x14ac:dyDescent="0.4">
      <c r="A1816" s="2" t="s">
        <v>1802</v>
      </c>
      <c r="B1816" s="2" t="s">
        <v>129</v>
      </c>
      <c r="C1816" s="2" t="s">
        <v>173</v>
      </c>
      <c r="D1816" s="2" t="s">
        <v>1595</v>
      </c>
    </row>
    <row r="1817" spans="1:4" ht="15.4" x14ac:dyDescent="0.4">
      <c r="A1817" s="2" t="s">
        <v>1803</v>
      </c>
      <c r="B1817" s="2" t="s">
        <v>129</v>
      </c>
      <c r="C1817" s="2" t="s">
        <v>140</v>
      </c>
      <c r="D1817" s="2" t="s">
        <v>1631</v>
      </c>
    </row>
    <row r="1818" spans="1:4" ht="15.4" x14ac:dyDescent="0.4">
      <c r="A1818" s="2" t="s">
        <v>1804</v>
      </c>
      <c r="B1818" s="2" t="s">
        <v>178</v>
      </c>
      <c r="C1818" s="2" t="s">
        <v>209</v>
      </c>
      <c r="D1818" s="2" t="s">
        <v>932</v>
      </c>
    </row>
    <row r="1819" spans="1:4" ht="15.4" x14ac:dyDescent="0.4">
      <c r="A1819" s="2" t="s">
        <v>1806</v>
      </c>
      <c r="B1819" s="2" t="s">
        <v>129</v>
      </c>
      <c r="C1819" s="2" t="s">
        <v>140</v>
      </c>
      <c r="D1819" s="2" t="s">
        <v>1631</v>
      </c>
    </row>
    <row r="1820" spans="1:4" ht="15.4" x14ac:dyDescent="0.4">
      <c r="A1820" s="2" t="s">
        <v>1807</v>
      </c>
      <c r="B1820" s="2" t="s">
        <v>129</v>
      </c>
      <c r="C1820" s="2" t="s">
        <v>140</v>
      </c>
      <c r="D1820" s="2" t="s">
        <v>144</v>
      </c>
    </row>
    <row r="1821" spans="1:4" ht="15.4" x14ac:dyDescent="0.4">
      <c r="A1821" s="2" t="s">
        <v>1810</v>
      </c>
      <c r="B1821" s="2" t="s">
        <v>129</v>
      </c>
      <c r="C1821" s="2" t="s">
        <v>140</v>
      </c>
      <c r="D1821" s="2" t="s">
        <v>1631</v>
      </c>
    </row>
    <row r="1822" spans="1:4" ht="15.4" x14ac:dyDescent="0.4">
      <c r="A1822" s="2" t="s">
        <v>1811</v>
      </c>
      <c r="B1822" s="2" t="s">
        <v>129</v>
      </c>
      <c r="C1822" s="2" t="s">
        <v>140</v>
      </c>
      <c r="D1822" s="2" t="s">
        <v>1631</v>
      </c>
    </row>
    <row r="1823" spans="1:4" ht="15.4" x14ac:dyDescent="0.4">
      <c r="A1823" s="2" t="s">
        <v>1812</v>
      </c>
      <c r="B1823" s="2" t="s">
        <v>129</v>
      </c>
      <c r="C1823" s="2" t="s">
        <v>140</v>
      </c>
      <c r="D1823" s="2" t="s">
        <v>147</v>
      </c>
    </row>
    <row r="1824" spans="1:4" ht="15.4" x14ac:dyDescent="0.4">
      <c r="A1824" s="2" t="s">
        <v>1813</v>
      </c>
      <c r="B1824" s="2" t="s">
        <v>129</v>
      </c>
      <c r="C1824" s="2" t="s">
        <v>130</v>
      </c>
      <c r="D1824" s="2" t="s">
        <v>131</v>
      </c>
    </row>
    <row r="1825" spans="1:4" ht="15.4" x14ac:dyDescent="0.4">
      <c r="A1825" s="2" t="s">
        <v>1818</v>
      </c>
      <c r="B1825" s="2" t="s">
        <v>129</v>
      </c>
      <c r="C1825" s="2" t="s">
        <v>173</v>
      </c>
      <c r="D1825" s="2" t="s">
        <v>1894</v>
      </c>
    </row>
    <row r="1826" spans="1:4" ht="15.4" x14ac:dyDescent="0.4">
      <c r="A1826" s="2" t="s">
        <v>1820</v>
      </c>
      <c r="B1826" s="2" t="s">
        <v>129</v>
      </c>
      <c r="C1826" s="2" t="s">
        <v>175</v>
      </c>
      <c r="D1826" s="2" t="s">
        <v>1883</v>
      </c>
    </row>
    <row r="1827" spans="1:4" ht="15.4" x14ac:dyDescent="0.4">
      <c r="A1827" s="2" t="s">
        <v>1827</v>
      </c>
      <c r="B1827" s="2" t="s">
        <v>129</v>
      </c>
      <c r="C1827" s="2" t="s">
        <v>140</v>
      </c>
      <c r="D1827" s="2" t="s">
        <v>149</v>
      </c>
    </row>
    <row r="1828" spans="1:4" ht="15.4" x14ac:dyDescent="0.4">
      <c r="A1828" s="2" t="s">
        <v>1830</v>
      </c>
      <c r="B1828" s="2" t="s">
        <v>129</v>
      </c>
      <c r="C1828" s="2" t="s">
        <v>130</v>
      </c>
      <c r="D1828" s="2" t="s">
        <v>131</v>
      </c>
    </row>
    <row r="1829" spans="1:4" ht="15.4" x14ac:dyDescent="0.4">
      <c r="A1829" s="2" t="s">
        <v>1832</v>
      </c>
      <c r="B1829" s="2" t="s">
        <v>129</v>
      </c>
      <c r="C1829" s="2" t="s">
        <v>130</v>
      </c>
      <c r="D1829" s="2" t="s">
        <v>131</v>
      </c>
    </row>
    <row r="1830" spans="1:4" ht="15.4" x14ac:dyDescent="0.4">
      <c r="A1830" s="2" t="s">
        <v>1833</v>
      </c>
      <c r="B1830" s="2" t="s">
        <v>129</v>
      </c>
      <c r="C1830" s="2" t="s">
        <v>175</v>
      </c>
      <c r="D1830" s="2" t="s">
        <v>1883</v>
      </c>
    </row>
    <row r="1831" spans="1:4" ht="15.4" x14ac:dyDescent="0.4">
      <c r="A1831" s="2" t="s">
        <v>1834</v>
      </c>
      <c r="B1831" s="2" t="s">
        <v>129</v>
      </c>
      <c r="C1831" s="2" t="s">
        <v>130</v>
      </c>
      <c r="D1831" s="2" t="s">
        <v>131</v>
      </c>
    </row>
    <row r="1832" spans="1:4" ht="15.4" x14ac:dyDescent="0.4">
      <c r="A1832" s="2" t="s">
        <v>1835</v>
      </c>
      <c r="B1832" s="2" t="s">
        <v>129</v>
      </c>
      <c r="C1832" s="2" t="s">
        <v>173</v>
      </c>
      <c r="D1832" s="2" t="s">
        <v>1899</v>
      </c>
    </row>
    <row r="1833" spans="1:4" ht="15.4" x14ac:dyDescent="0.4">
      <c r="A1833" s="2" t="s">
        <v>1838</v>
      </c>
      <c r="B1833" s="2" t="s">
        <v>129</v>
      </c>
      <c r="C1833" s="2" t="s">
        <v>173</v>
      </c>
      <c r="D1833" s="2" t="s">
        <v>1899</v>
      </c>
    </row>
    <row r="1834" spans="1:4" ht="15.4" x14ac:dyDescent="0.4">
      <c r="A1834" s="2" t="s">
        <v>1840</v>
      </c>
      <c r="B1834" s="2" t="s">
        <v>129</v>
      </c>
      <c r="C1834" s="2" t="s">
        <v>130</v>
      </c>
      <c r="D1834" s="2" t="s">
        <v>131</v>
      </c>
    </row>
    <row r="1835" spans="1:4" ht="15.4" x14ac:dyDescent="0.4">
      <c r="A1835" s="2" t="s">
        <v>1841</v>
      </c>
      <c r="B1835" s="2" t="s">
        <v>129</v>
      </c>
      <c r="C1835" s="2" t="s">
        <v>140</v>
      </c>
      <c r="D1835" s="2" t="s">
        <v>141</v>
      </c>
    </row>
    <row r="1836" spans="1:4" ht="15.4" x14ac:dyDescent="0.4">
      <c r="A1836" s="2" t="s">
        <v>1842</v>
      </c>
      <c r="B1836" s="2" t="s">
        <v>129</v>
      </c>
      <c r="C1836" s="2" t="s">
        <v>130</v>
      </c>
      <c r="D1836" s="2" t="s">
        <v>131</v>
      </c>
    </row>
    <row r="1837" spans="1:4" ht="15.4" x14ac:dyDescent="0.4">
      <c r="A1837" s="2" t="s">
        <v>1843</v>
      </c>
      <c r="B1837" s="2" t="s">
        <v>129</v>
      </c>
      <c r="C1837" s="2" t="s">
        <v>130</v>
      </c>
      <c r="D1837" s="2" t="s">
        <v>131</v>
      </c>
    </row>
    <row r="1838" spans="1:4" ht="15.4" x14ac:dyDescent="0.4">
      <c r="A1838" s="2" t="s">
        <v>1844</v>
      </c>
      <c r="B1838" s="2" t="s">
        <v>129</v>
      </c>
      <c r="C1838" s="2" t="s">
        <v>130</v>
      </c>
      <c r="D1838" s="2" t="s">
        <v>132</v>
      </c>
    </row>
    <row r="1839" spans="1:4" ht="15.4" x14ac:dyDescent="0.4">
      <c r="A1839" s="2" t="s">
        <v>1845</v>
      </c>
      <c r="B1839" s="2" t="s">
        <v>129</v>
      </c>
      <c r="C1839" s="2" t="s">
        <v>130</v>
      </c>
      <c r="D1839" s="2" t="s">
        <v>132</v>
      </c>
    </row>
    <row r="1840" spans="1:4" ht="15.4" x14ac:dyDescent="0.4">
      <c r="A1840" s="2" t="s">
        <v>1846</v>
      </c>
      <c r="B1840" s="2" t="s">
        <v>129</v>
      </c>
      <c r="C1840" s="2" t="s">
        <v>130</v>
      </c>
      <c r="D1840" s="2" t="s">
        <v>132</v>
      </c>
    </row>
    <row r="1841" spans="1:4" ht="15.4" x14ac:dyDescent="0.4">
      <c r="A1841" s="2" t="s">
        <v>1847</v>
      </c>
      <c r="B1841" s="2" t="s">
        <v>129</v>
      </c>
      <c r="C1841" s="2" t="s">
        <v>130</v>
      </c>
      <c r="D1841" s="2" t="s">
        <v>132</v>
      </c>
    </row>
    <row r="1842" spans="1:4" ht="15.4" x14ac:dyDescent="0.4">
      <c r="A1842" s="2" t="s">
        <v>1853</v>
      </c>
      <c r="B1842" s="2" t="s">
        <v>129</v>
      </c>
      <c r="C1842" s="2" t="s">
        <v>130</v>
      </c>
      <c r="D1842" s="2" t="s">
        <v>131</v>
      </c>
    </row>
    <row r="1843" spans="1:4" ht="15.4" x14ac:dyDescent="0.4">
      <c r="A1843" s="2" t="s">
        <v>1856</v>
      </c>
      <c r="B1843" s="2" t="s">
        <v>129</v>
      </c>
      <c r="C1843" s="2" t="s">
        <v>173</v>
      </c>
      <c r="D1843" s="2" t="s">
        <v>1899</v>
      </c>
    </row>
    <row r="1844" spans="1:4" ht="15.4" x14ac:dyDescent="0.4">
      <c r="A1844" s="2" t="s">
        <v>1860</v>
      </c>
      <c r="B1844" s="2" t="s">
        <v>179</v>
      </c>
      <c r="C1844" s="2" t="s">
        <v>221</v>
      </c>
      <c r="D1844" s="2" t="s">
        <v>1893</v>
      </c>
    </row>
    <row r="1845" spans="1:4" ht="15.4" x14ac:dyDescent="0.4">
      <c r="A1845" s="2" t="s">
        <v>1865</v>
      </c>
      <c r="B1845" s="2" t="s">
        <v>129</v>
      </c>
      <c r="C1845" s="2" t="s">
        <v>140</v>
      </c>
      <c r="D1845" s="2" t="s">
        <v>148</v>
      </c>
    </row>
    <row r="1846" spans="1:4" ht="15.4" x14ac:dyDescent="0.4">
      <c r="A1846" s="2" t="s">
        <v>903</v>
      </c>
      <c r="B1846" s="2" t="s">
        <v>129</v>
      </c>
      <c r="C1846" s="2" t="s">
        <v>176</v>
      </c>
      <c r="D1846" s="2" t="s">
        <v>1868</v>
      </c>
    </row>
    <row r="1847" spans="1:4" ht="15.4" x14ac:dyDescent="0.4">
      <c r="A1847" s="2" t="s">
        <v>905</v>
      </c>
      <c r="B1847" s="2" t="s">
        <v>129</v>
      </c>
      <c r="C1847" s="2" t="s">
        <v>140</v>
      </c>
      <c r="D1847" s="2" t="s">
        <v>144</v>
      </c>
    </row>
    <row r="1848" spans="1:4" ht="15.4" x14ac:dyDescent="0.4">
      <c r="A1848" s="2" t="s">
        <v>912</v>
      </c>
      <c r="B1848" s="2" t="s">
        <v>129</v>
      </c>
      <c r="C1848" s="2" t="s">
        <v>130</v>
      </c>
      <c r="D1848" s="2" t="s">
        <v>134</v>
      </c>
    </row>
    <row r="1849" spans="1:4" ht="15.4" x14ac:dyDescent="0.4">
      <c r="A1849" s="2" t="s">
        <v>913</v>
      </c>
      <c r="B1849" s="2" t="s">
        <v>129</v>
      </c>
      <c r="C1849" s="2" t="s">
        <v>140</v>
      </c>
      <c r="D1849" s="2" t="s">
        <v>141</v>
      </c>
    </row>
    <row r="1850" spans="1:4" ht="15.4" x14ac:dyDescent="0.4">
      <c r="A1850" s="2" t="s">
        <v>933</v>
      </c>
      <c r="B1850" s="2" t="s">
        <v>180</v>
      </c>
      <c r="C1850" s="2" t="s">
        <v>191</v>
      </c>
      <c r="D1850" s="2" t="s">
        <v>1890</v>
      </c>
    </row>
    <row r="1851" spans="1:4" ht="15.4" x14ac:dyDescent="0.4">
      <c r="A1851" s="2" t="s">
        <v>955</v>
      </c>
      <c r="B1851" s="2" t="s">
        <v>129</v>
      </c>
      <c r="C1851" s="2" t="s">
        <v>130</v>
      </c>
      <c r="D1851" s="2" t="s">
        <v>131</v>
      </c>
    </row>
    <row r="1852" spans="1:4" ht="15.4" x14ac:dyDescent="0.4">
      <c r="A1852" s="2" t="s">
        <v>959</v>
      </c>
      <c r="B1852" s="2" t="s">
        <v>129</v>
      </c>
      <c r="C1852" s="2" t="s">
        <v>130</v>
      </c>
      <c r="D1852" s="2" t="s">
        <v>132</v>
      </c>
    </row>
    <row r="1853" spans="1:4" ht="15.4" x14ac:dyDescent="0.4">
      <c r="A1853" s="2" t="s">
        <v>963</v>
      </c>
      <c r="B1853" s="2" t="s">
        <v>129</v>
      </c>
      <c r="C1853" s="2" t="s">
        <v>162</v>
      </c>
      <c r="D1853" s="2" t="s">
        <v>1056</v>
      </c>
    </row>
    <row r="1854" spans="1:4" ht="15.4" x14ac:dyDescent="0.4">
      <c r="A1854" s="2" t="s">
        <v>968</v>
      </c>
      <c r="B1854" s="2" t="s">
        <v>181</v>
      </c>
      <c r="C1854" s="2" t="s">
        <v>202</v>
      </c>
      <c r="D1854" s="2" t="s">
        <v>1900</v>
      </c>
    </row>
    <row r="1855" spans="1:4" ht="15.4" x14ac:dyDescent="0.4">
      <c r="A1855" s="2" t="s">
        <v>970</v>
      </c>
      <c r="B1855" s="2" t="s">
        <v>129</v>
      </c>
      <c r="C1855" s="2" t="s">
        <v>163</v>
      </c>
      <c r="D1855" s="2" t="s">
        <v>165</v>
      </c>
    </row>
    <row r="1856" spans="1:4" ht="15.4" x14ac:dyDescent="0.4">
      <c r="A1856" s="2" t="s">
        <v>974</v>
      </c>
      <c r="B1856" s="2" t="s">
        <v>129</v>
      </c>
      <c r="C1856" s="2" t="s">
        <v>130</v>
      </c>
      <c r="D1856" s="2" t="s">
        <v>132</v>
      </c>
    </row>
    <row r="1857" spans="1:4" ht="15.4" x14ac:dyDescent="0.4">
      <c r="A1857" s="2" t="s">
        <v>982</v>
      </c>
      <c r="B1857" s="2" t="s">
        <v>129</v>
      </c>
      <c r="C1857" s="2" t="s">
        <v>163</v>
      </c>
      <c r="D1857" s="2" t="s">
        <v>165</v>
      </c>
    </row>
    <row r="1858" spans="1:4" ht="15.4" x14ac:dyDescent="0.4">
      <c r="A1858" s="2" t="s">
        <v>983</v>
      </c>
      <c r="B1858" s="2" t="s">
        <v>129</v>
      </c>
      <c r="C1858" s="2" t="s">
        <v>130</v>
      </c>
      <c r="D1858" s="2" t="s">
        <v>131</v>
      </c>
    </row>
    <row r="1859" spans="1:4" ht="15.4" x14ac:dyDescent="0.4">
      <c r="A1859" s="2" t="s">
        <v>986</v>
      </c>
      <c r="B1859" s="2" t="s">
        <v>129</v>
      </c>
      <c r="C1859" s="2" t="s">
        <v>162</v>
      </c>
      <c r="D1859" s="2" t="s">
        <v>977</v>
      </c>
    </row>
    <row r="1860" spans="1:4" ht="15.4" x14ac:dyDescent="0.4">
      <c r="A1860" s="2" t="s">
        <v>989</v>
      </c>
      <c r="B1860" s="2" t="s">
        <v>129</v>
      </c>
      <c r="C1860" s="2" t="s">
        <v>130</v>
      </c>
      <c r="D1860" s="2" t="s">
        <v>139</v>
      </c>
    </row>
    <row r="1861" spans="1:4" ht="15.4" x14ac:dyDescent="0.4">
      <c r="A1861" s="2" t="s">
        <v>991</v>
      </c>
      <c r="B1861" s="2" t="s">
        <v>129</v>
      </c>
      <c r="C1861" s="2" t="s">
        <v>130</v>
      </c>
      <c r="D1861" s="2" t="s">
        <v>139</v>
      </c>
    </row>
    <row r="1862" spans="1:4" ht="15.4" x14ac:dyDescent="0.4">
      <c r="A1862" s="2" t="s">
        <v>997</v>
      </c>
      <c r="B1862" s="2" t="s">
        <v>129</v>
      </c>
      <c r="C1862" s="2" t="s">
        <v>163</v>
      </c>
      <c r="D1862" s="2" t="s">
        <v>164</v>
      </c>
    </row>
    <row r="1863" spans="1:4" ht="15.4" x14ac:dyDescent="0.4">
      <c r="A1863" s="2" t="s">
        <v>1000</v>
      </c>
      <c r="B1863" s="2" t="s">
        <v>129</v>
      </c>
      <c r="C1863" s="2" t="s">
        <v>163</v>
      </c>
      <c r="D1863" s="2" t="s">
        <v>169</v>
      </c>
    </row>
    <row r="1864" spans="1:4" ht="15.4" x14ac:dyDescent="0.4">
      <c r="A1864" s="2" t="s">
        <v>1002</v>
      </c>
      <c r="B1864" s="2" t="s">
        <v>129</v>
      </c>
      <c r="C1864" s="2" t="s">
        <v>130</v>
      </c>
      <c r="D1864" s="2" t="s">
        <v>131</v>
      </c>
    </row>
    <row r="1865" spans="1:4" ht="15.4" x14ac:dyDescent="0.4">
      <c r="A1865" s="2" t="s">
        <v>1004</v>
      </c>
      <c r="B1865" s="2" t="s">
        <v>129</v>
      </c>
      <c r="C1865" s="2" t="s">
        <v>130</v>
      </c>
      <c r="D1865" s="2" t="s">
        <v>136</v>
      </c>
    </row>
    <row r="1866" spans="1:4" ht="15.4" x14ac:dyDescent="0.4">
      <c r="A1866" s="2" t="s">
        <v>1011</v>
      </c>
      <c r="B1866" s="2" t="s">
        <v>129</v>
      </c>
      <c r="C1866" s="2" t="s">
        <v>140</v>
      </c>
      <c r="D1866" s="2" t="s">
        <v>144</v>
      </c>
    </row>
    <row r="1867" spans="1:4" ht="15.4" x14ac:dyDescent="0.4">
      <c r="A1867" s="2" t="s">
        <v>1013</v>
      </c>
      <c r="B1867" s="2" t="s">
        <v>129</v>
      </c>
      <c r="C1867" s="2" t="s">
        <v>163</v>
      </c>
      <c r="D1867" s="2" t="s">
        <v>164</v>
      </c>
    </row>
    <row r="1868" spans="1:4" ht="15.4" x14ac:dyDescent="0.4">
      <c r="A1868" s="2" t="s">
        <v>1015</v>
      </c>
      <c r="B1868" s="2" t="s">
        <v>181</v>
      </c>
      <c r="C1868" s="2" t="s">
        <v>203</v>
      </c>
      <c r="D1868" s="2" t="s">
        <v>1901</v>
      </c>
    </row>
    <row r="1869" spans="1:4" ht="15.4" x14ac:dyDescent="0.4">
      <c r="A1869" s="2" t="s">
        <v>1021</v>
      </c>
      <c r="B1869" s="2" t="s">
        <v>129</v>
      </c>
      <c r="C1869" s="2" t="s">
        <v>130</v>
      </c>
      <c r="D1869" s="2" t="s">
        <v>131</v>
      </c>
    </row>
    <row r="1870" spans="1:4" ht="15.4" x14ac:dyDescent="0.4">
      <c r="A1870" s="2" t="s">
        <v>1022</v>
      </c>
      <c r="B1870" s="2" t="s">
        <v>129</v>
      </c>
      <c r="C1870" s="2" t="s">
        <v>163</v>
      </c>
      <c r="D1870" s="2" t="s">
        <v>164</v>
      </c>
    </row>
    <row r="1871" spans="1:4" ht="15.4" x14ac:dyDescent="0.4">
      <c r="A1871" s="2" t="s">
        <v>1023</v>
      </c>
      <c r="B1871" s="2" t="s">
        <v>129</v>
      </c>
      <c r="C1871" s="2" t="s">
        <v>130</v>
      </c>
      <c r="D1871" s="2" t="s">
        <v>131</v>
      </c>
    </row>
    <row r="1872" spans="1:4" ht="15.4" x14ac:dyDescent="0.4">
      <c r="A1872" s="2" t="s">
        <v>1024</v>
      </c>
      <c r="B1872" s="2" t="s">
        <v>129</v>
      </c>
      <c r="C1872" s="2" t="s">
        <v>151</v>
      </c>
      <c r="D1872" s="2" t="s">
        <v>159</v>
      </c>
    </row>
    <row r="1873" spans="1:4" ht="15.4" x14ac:dyDescent="0.4">
      <c r="A1873" s="2" t="s">
        <v>1034</v>
      </c>
      <c r="B1873" s="2" t="s">
        <v>129</v>
      </c>
      <c r="C1873" s="2" t="s">
        <v>162</v>
      </c>
      <c r="D1873" s="2" t="s">
        <v>1902</v>
      </c>
    </row>
    <row r="1874" spans="1:4" ht="15.4" x14ac:dyDescent="0.4">
      <c r="A1874" s="2" t="s">
        <v>1036</v>
      </c>
      <c r="B1874" s="2" t="s">
        <v>178</v>
      </c>
      <c r="C1874" s="2" t="s">
        <v>216</v>
      </c>
      <c r="D1874" s="2" t="s">
        <v>1903</v>
      </c>
    </row>
    <row r="1875" spans="1:4" ht="15.4" x14ac:dyDescent="0.4">
      <c r="A1875" s="2" t="s">
        <v>1037</v>
      </c>
      <c r="B1875" s="2" t="s">
        <v>129</v>
      </c>
      <c r="C1875" s="2" t="s">
        <v>130</v>
      </c>
      <c r="D1875" s="2" t="s">
        <v>132</v>
      </c>
    </row>
    <row r="1876" spans="1:4" ht="15.4" x14ac:dyDescent="0.4">
      <c r="A1876" s="2" t="s">
        <v>1038</v>
      </c>
      <c r="B1876" s="2" t="s">
        <v>129</v>
      </c>
      <c r="C1876" s="2" t="s">
        <v>130</v>
      </c>
      <c r="D1876" s="2" t="s">
        <v>134</v>
      </c>
    </row>
    <row r="1877" spans="1:4" ht="15.4" x14ac:dyDescent="0.4">
      <c r="A1877" s="2" t="s">
        <v>1044</v>
      </c>
      <c r="B1877" s="2" t="s">
        <v>129</v>
      </c>
      <c r="C1877" s="2" t="s">
        <v>130</v>
      </c>
      <c r="D1877" s="2" t="s">
        <v>131</v>
      </c>
    </row>
    <row r="1878" spans="1:4" ht="15.4" x14ac:dyDescent="0.4">
      <c r="A1878" s="2" t="s">
        <v>1050</v>
      </c>
      <c r="B1878" s="2" t="s">
        <v>129</v>
      </c>
      <c r="C1878" s="2" t="s">
        <v>172</v>
      </c>
      <c r="D1878" s="2" t="s">
        <v>870</v>
      </c>
    </row>
    <row r="1879" spans="1:4" ht="15.4" x14ac:dyDescent="0.4">
      <c r="A1879" s="2" t="s">
        <v>1051</v>
      </c>
      <c r="B1879" s="2" t="s">
        <v>129</v>
      </c>
      <c r="C1879" s="2" t="s">
        <v>130</v>
      </c>
      <c r="D1879" s="2" t="s">
        <v>131</v>
      </c>
    </row>
    <row r="1880" spans="1:4" ht="15.4" x14ac:dyDescent="0.4">
      <c r="A1880" s="2" t="s">
        <v>1057</v>
      </c>
      <c r="B1880" s="2" t="s">
        <v>177</v>
      </c>
      <c r="C1880" s="2" t="s">
        <v>215</v>
      </c>
      <c r="D1880" s="2" t="s">
        <v>1059</v>
      </c>
    </row>
    <row r="1881" spans="1:4" ht="15.4" x14ac:dyDescent="0.4">
      <c r="A1881" s="2" t="s">
        <v>1063</v>
      </c>
      <c r="B1881" s="2" t="s">
        <v>129</v>
      </c>
      <c r="C1881" s="2" t="s">
        <v>162</v>
      </c>
      <c r="D1881" s="2" t="s">
        <v>1388</v>
      </c>
    </row>
    <row r="1882" spans="1:4" ht="15.4" x14ac:dyDescent="0.4">
      <c r="A1882" s="2" t="s">
        <v>1077</v>
      </c>
      <c r="B1882" s="2" t="s">
        <v>129</v>
      </c>
      <c r="C1882" s="2" t="s">
        <v>130</v>
      </c>
      <c r="D1882" s="2" t="s">
        <v>131</v>
      </c>
    </row>
    <row r="1883" spans="1:4" ht="15.4" x14ac:dyDescent="0.4">
      <c r="A1883" s="2" t="s">
        <v>1078</v>
      </c>
      <c r="B1883" s="2" t="s">
        <v>180</v>
      </c>
      <c r="C1883" s="2" t="s">
        <v>199</v>
      </c>
      <c r="D1883" s="2" t="s">
        <v>1195</v>
      </c>
    </row>
    <row r="1884" spans="1:4" ht="15.4" x14ac:dyDescent="0.4">
      <c r="A1884" s="2" t="s">
        <v>1081</v>
      </c>
      <c r="B1884" s="2" t="s">
        <v>179</v>
      </c>
      <c r="C1884" s="2" t="s">
        <v>194</v>
      </c>
      <c r="D1884" s="2" t="s">
        <v>1087</v>
      </c>
    </row>
    <row r="1885" spans="1:4" ht="15.4" x14ac:dyDescent="0.4">
      <c r="A1885" s="2" t="s">
        <v>1085</v>
      </c>
      <c r="B1885" s="2" t="s">
        <v>179</v>
      </c>
      <c r="C1885" s="2" t="s">
        <v>194</v>
      </c>
      <c r="D1885" s="2" t="s">
        <v>1087</v>
      </c>
    </row>
    <row r="1886" spans="1:4" ht="15.4" x14ac:dyDescent="0.4">
      <c r="A1886" s="2" t="s">
        <v>1090</v>
      </c>
      <c r="B1886" s="2" t="s">
        <v>177</v>
      </c>
      <c r="C1886" s="2" t="s">
        <v>215</v>
      </c>
      <c r="D1886" s="2" t="s">
        <v>936</v>
      </c>
    </row>
    <row r="1887" spans="1:4" ht="15.4" x14ac:dyDescent="0.4">
      <c r="A1887" s="2" t="s">
        <v>1097</v>
      </c>
      <c r="B1887" s="2" t="s">
        <v>177</v>
      </c>
      <c r="C1887" s="2" t="s">
        <v>215</v>
      </c>
      <c r="D1887" s="2" t="s">
        <v>1059</v>
      </c>
    </row>
    <row r="1888" spans="1:4" ht="15.4" x14ac:dyDescent="0.4">
      <c r="A1888" s="2" t="s">
        <v>1098</v>
      </c>
      <c r="B1888" s="2" t="s">
        <v>129</v>
      </c>
      <c r="C1888" s="2" t="s">
        <v>130</v>
      </c>
      <c r="D1888" s="2" t="s">
        <v>131</v>
      </c>
    </row>
    <row r="1889" spans="1:4" ht="15.4" x14ac:dyDescent="0.4">
      <c r="A1889" s="2" t="s">
        <v>1102</v>
      </c>
      <c r="B1889" s="2" t="s">
        <v>177</v>
      </c>
      <c r="C1889" s="2" t="s">
        <v>215</v>
      </c>
      <c r="D1889" s="2" t="s">
        <v>1059</v>
      </c>
    </row>
    <row r="1890" spans="1:4" ht="15.4" x14ac:dyDescent="0.4">
      <c r="A1890" s="2" t="s">
        <v>1103</v>
      </c>
      <c r="B1890" s="2" t="s">
        <v>129</v>
      </c>
      <c r="C1890" s="2" t="s">
        <v>151</v>
      </c>
      <c r="D1890" s="2" t="s">
        <v>157</v>
      </c>
    </row>
    <row r="1891" spans="1:4" ht="15.4" x14ac:dyDescent="0.4">
      <c r="A1891" s="2" t="s">
        <v>1104</v>
      </c>
      <c r="B1891" s="2" t="s">
        <v>129</v>
      </c>
      <c r="C1891" s="2" t="s">
        <v>163</v>
      </c>
      <c r="D1891" s="2" t="s">
        <v>164</v>
      </c>
    </row>
    <row r="1892" spans="1:4" ht="15.4" x14ac:dyDescent="0.4">
      <c r="A1892" s="2" t="s">
        <v>1106</v>
      </c>
      <c r="B1892" s="2" t="s">
        <v>129</v>
      </c>
      <c r="C1892" s="2" t="s">
        <v>130</v>
      </c>
      <c r="D1892" s="2" t="s">
        <v>132</v>
      </c>
    </row>
    <row r="1893" spans="1:4" ht="15.4" x14ac:dyDescent="0.4">
      <c r="A1893" s="2" t="s">
        <v>1114</v>
      </c>
      <c r="B1893" s="2" t="s">
        <v>129</v>
      </c>
      <c r="C1893" s="2" t="s">
        <v>130</v>
      </c>
      <c r="D1893" s="2" t="s">
        <v>136</v>
      </c>
    </row>
    <row r="1894" spans="1:4" ht="15.4" x14ac:dyDescent="0.4">
      <c r="A1894" s="2" t="s">
        <v>1127</v>
      </c>
      <c r="B1894" s="2" t="s">
        <v>129</v>
      </c>
      <c r="C1894" s="2" t="s">
        <v>130</v>
      </c>
      <c r="D1894" s="2" t="s">
        <v>131</v>
      </c>
    </row>
    <row r="1895" spans="1:4" ht="15.4" x14ac:dyDescent="0.4">
      <c r="A1895" s="2" t="s">
        <v>1128</v>
      </c>
      <c r="B1895" s="2" t="s">
        <v>178</v>
      </c>
      <c r="C1895" s="2" t="s">
        <v>209</v>
      </c>
      <c r="D1895" s="2" t="s">
        <v>1563</v>
      </c>
    </row>
    <row r="1896" spans="1:4" ht="15.4" x14ac:dyDescent="0.4">
      <c r="A1896" s="2" t="s">
        <v>1129</v>
      </c>
      <c r="B1896" s="2" t="s">
        <v>129</v>
      </c>
      <c r="C1896" s="2" t="s">
        <v>140</v>
      </c>
      <c r="D1896" s="2" t="s">
        <v>145</v>
      </c>
    </row>
    <row r="1897" spans="1:4" ht="15.4" x14ac:dyDescent="0.4">
      <c r="A1897" s="2" t="s">
        <v>1130</v>
      </c>
      <c r="B1897" s="2" t="s">
        <v>179</v>
      </c>
      <c r="C1897" s="2" t="s">
        <v>197</v>
      </c>
      <c r="D1897" s="2" t="s">
        <v>1904</v>
      </c>
    </row>
    <row r="1898" spans="1:4" ht="15.4" x14ac:dyDescent="0.4">
      <c r="A1898" s="2" t="s">
        <v>1131</v>
      </c>
      <c r="B1898" s="2" t="s">
        <v>129</v>
      </c>
      <c r="C1898" s="2" t="s">
        <v>130</v>
      </c>
      <c r="D1898" s="2" t="s">
        <v>132</v>
      </c>
    </row>
    <row r="1899" spans="1:4" ht="15.4" x14ac:dyDescent="0.4">
      <c r="A1899" s="2" t="s">
        <v>1132</v>
      </c>
      <c r="B1899" s="2" t="s">
        <v>129</v>
      </c>
      <c r="C1899" s="2" t="s">
        <v>130</v>
      </c>
      <c r="D1899" s="2" t="s">
        <v>132</v>
      </c>
    </row>
    <row r="1900" spans="1:4" ht="15.4" x14ac:dyDescent="0.4">
      <c r="A1900" s="2" t="s">
        <v>1133</v>
      </c>
      <c r="B1900" s="2" t="s">
        <v>129</v>
      </c>
      <c r="C1900" s="2" t="s">
        <v>130</v>
      </c>
      <c r="D1900" s="2" t="s">
        <v>132</v>
      </c>
    </row>
    <row r="1901" spans="1:4" ht="15.4" x14ac:dyDescent="0.4">
      <c r="A1901" s="2" t="s">
        <v>1134</v>
      </c>
      <c r="B1901" s="2" t="s">
        <v>179</v>
      </c>
      <c r="C1901" s="2" t="s">
        <v>197</v>
      </c>
      <c r="D1901" s="2" t="s">
        <v>1904</v>
      </c>
    </row>
    <row r="1902" spans="1:4" ht="15.4" x14ac:dyDescent="0.4">
      <c r="A1902" s="2" t="s">
        <v>1136</v>
      </c>
      <c r="B1902" s="2" t="s">
        <v>129</v>
      </c>
      <c r="C1902" s="2" t="s">
        <v>176</v>
      </c>
      <c r="D1902" s="2" t="s">
        <v>990</v>
      </c>
    </row>
    <row r="1903" spans="1:4" ht="15.4" x14ac:dyDescent="0.4">
      <c r="A1903" s="2" t="s">
        <v>1138</v>
      </c>
      <c r="B1903" s="2" t="s">
        <v>129</v>
      </c>
      <c r="C1903" s="2" t="s">
        <v>130</v>
      </c>
      <c r="D1903" s="2" t="s">
        <v>134</v>
      </c>
    </row>
    <row r="1904" spans="1:4" ht="15.4" x14ac:dyDescent="0.4">
      <c r="A1904" s="2" t="s">
        <v>1139</v>
      </c>
      <c r="B1904" s="2" t="s">
        <v>129</v>
      </c>
      <c r="C1904" s="2" t="s">
        <v>130</v>
      </c>
      <c r="D1904" s="2" t="s">
        <v>134</v>
      </c>
    </row>
    <row r="1905" spans="1:4" ht="15.4" x14ac:dyDescent="0.4">
      <c r="A1905" s="2" t="s">
        <v>1140</v>
      </c>
      <c r="B1905" s="2" t="s">
        <v>129</v>
      </c>
      <c r="C1905" s="2" t="s">
        <v>130</v>
      </c>
      <c r="D1905" s="2" t="s">
        <v>134</v>
      </c>
    </row>
    <row r="1906" spans="1:4" ht="15.4" x14ac:dyDescent="0.4">
      <c r="A1906" s="2" t="s">
        <v>1141</v>
      </c>
      <c r="B1906" s="2" t="s">
        <v>129</v>
      </c>
      <c r="C1906" s="2" t="s">
        <v>130</v>
      </c>
      <c r="D1906" s="2" t="s">
        <v>134</v>
      </c>
    </row>
    <row r="1907" spans="1:4" ht="15.4" x14ac:dyDescent="0.4">
      <c r="A1907" s="2" t="s">
        <v>1142</v>
      </c>
      <c r="B1907" s="2" t="s">
        <v>129</v>
      </c>
      <c r="C1907" s="2" t="s">
        <v>130</v>
      </c>
      <c r="D1907" s="2" t="s">
        <v>134</v>
      </c>
    </row>
    <row r="1908" spans="1:4" ht="15.4" x14ac:dyDescent="0.4">
      <c r="A1908" s="2" t="s">
        <v>1143</v>
      </c>
      <c r="B1908" s="2" t="s">
        <v>129</v>
      </c>
      <c r="C1908" s="2" t="s">
        <v>130</v>
      </c>
      <c r="D1908" s="2" t="s">
        <v>133</v>
      </c>
    </row>
    <row r="1909" spans="1:4" ht="15.4" x14ac:dyDescent="0.4">
      <c r="A1909" s="2" t="s">
        <v>1145</v>
      </c>
      <c r="B1909" s="2" t="s">
        <v>129</v>
      </c>
      <c r="C1909" s="2" t="s">
        <v>130</v>
      </c>
      <c r="D1909" s="2" t="s">
        <v>131</v>
      </c>
    </row>
    <row r="1910" spans="1:4" ht="15.4" x14ac:dyDescent="0.4">
      <c r="A1910" s="2" t="s">
        <v>1166</v>
      </c>
      <c r="B1910" s="2" t="s">
        <v>129</v>
      </c>
      <c r="C1910" s="2" t="s">
        <v>130</v>
      </c>
      <c r="D1910" s="2" t="s">
        <v>132</v>
      </c>
    </row>
    <row r="1911" spans="1:4" ht="15.4" x14ac:dyDescent="0.4">
      <c r="A1911" s="2" t="s">
        <v>1167</v>
      </c>
      <c r="B1911" s="2" t="s">
        <v>129</v>
      </c>
      <c r="C1911" s="2" t="s">
        <v>130</v>
      </c>
      <c r="D1911" s="2" t="s">
        <v>132</v>
      </c>
    </row>
    <row r="1912" spans="1:4" ht="15.4" x14ac:dyDescent="0.4">
      <c r="A1912" s="2" t="s">
        <v>1168</v>
      </c>
      <c r="B1912" s="2" t="s">
        <v>129</v>
      </c>
      <c r="C1912" s="2" t="s">
        <v>130</v>
      </c>
      <c r="D1912" s="2" t="s">
        <v>131</v>
      </c>
    </row>
    <row r="1913" spans="1:4" ht="15.4" x14ac:dyDescent="0.4">
      <c r="A1913" s="2" t="s">
        <v>1169</v>
      </c>
      <c r="B1913" s="2" t="s">
        <v>129</v>
      </c>
      <c r="C1913" s="2" t="s">
        <v>162</v>
      </c>
      <c r="D1913" s="2" t="s">
        <v>851</v>
      </c>
    </row>
    <row r="1914" spans="1:4" ht="15.4" x14ac:dyDescent="0.4">
      <c r="A1914" s="2" t="s">
        <v>1170</v>
      </c>
      <c r="B1914" s="2" t="s">
        <v>129</v>
      </c>
      <c r="C1914" s="2" t="s">
        <v>140</v>
      </c>
      <c r="D1914" s="2" t="s">
        <v>1631</v>
      </c>
    </row>
    <row r="1915" spans="1:4" ht="15.4" x14ac:dyDescent="0.4">
      <c r="A1915" s="2" t="s">
        <v>1205</v>
      </c>
      <c r="B1915" s="2" t="s">
        <v>129</v>
      </c>
      <c r="C1915" s="2" t="s">
        <v>130</v>
      </c>
      <c r="D1915" s="2" t="s">
        <v>132</v>
      </c>
    </row>
    <row r="1916" spans="1:4" ht="15.4" x14ac:dyDescent="0.4">
      <c r="A1916" s="2" t="s">
        <v>1207</v>
      </c>
      <c r="B1916" s="2" t="s">
        <v>129</v>
      </c>
      <c r="C1916" s="2" t="s">
        <v>130</v>
      </c>
      <c r="D1916" s="2" t="s">
        <v>138</v>
      </c>
    </row>
    <row r="1917" spans="1:4" ht="15.4" x14ac:dyDescent="0.4">
      <c r="A1917" s="2" t="s">
        <v>1208</v>
      </c>
      <c r="B1917" s="2" t="s">
        <v>129</v>
      </c>
      <c r="C1917" s="2" t="s">
        <v>130</v>
      </c>
      <c r="D1917" s="2" t="s">
        <v>138</v>
      </c>
    </row>
    <row r="1918" spans="1:4" ht="15.4" x14ac:dyDescent="0.4">
      <c r="A1918" s="2" t="s">
        <v>1221</v>
      </c>
      <c r="B1918" s="2" t="s">
        <v>129</v>
      </c>
      <c r="C1918" s="2" t="s">
        <v>140</v>
      </c>
      <c r="D1918" s="2" t="s">
        <v>149</v>
      </c>
    </row>
    <row r="1919" spans="1:4" ht="15.4" x14ac:dyDescent="0.4">
      <c r="A1919" s="2" t="s">
        <v>1222</v>
      </c>
      <c r="B1919" s="2" t="s">
        <v>129</v>
      </c>
      <c r="C1919" s="2" t="s">
        <v>140</v>
      </c>
      <c r="D1919" s="2" t="s">
        <v>1631</v>
      </c>
    </row>
    <row r="1920" spans="1:4" ht="15.4" x14ac:dyDescent="0.4">
      <c r="A1920" s="2" t="s">
        <v>1225</v>
      </c>
      <c r="B1920" s="2" t="s">
        <v>129</v>
      </c>
      <c r="C1920" s="2" t="s">
        <v>130</v>
      </c>
      <c r="D1920" s="2" t="s">
        <v>133</v>
      </c>
    </row>
    <row r="1921" spans="1:4" ht="15.4" x14ac:dyDescent="0.4">
      <c r="A1921" s="2" t="s">
        <v>1236</v>
      </c>
      <c r="B1921" s="2" t="s">
        <v>177</v>
      </c>
      <c r="C1921" s="2" t="s">
        <v>215</v>
      </c>
      <c r="D1921" s="2" t="s">
        <v>1059</v>
      </c>
    </row>
    <row r="1922" spans="1:4" ht="15.4" x14ac:dyDescent="0.4">
      <c r="A1922" s="2" t="s">
        <v>1241</v>
      </c>
      <c r="B1922" s="2" t="s">
        <v>129</v>
      </c>
      <c r="C1922" s="2" t="s">
        <v>163</v>
      </c>
      <c r="D1922" s="2" t="s">
        <v>165</v>
      </c>
    </row>
    <row r="1923" spans="1:4" ht="15.4" x14ac:dyDescent="0.4">
      <c r="A1923" s="2" t="s">
        <v>1244</v>
      </c>
      <c r="B1923" s="2" t="s">
        <v>129</v>
      </c>
      <c r="C1923" s="2" t="s">
        <v>130</v>
      </c>
      <c r="D1923" s="2" t="s">
        <v>131</v>
      </c>
    </row>
    <row r="1924" spans="1:4" ht="15.4" x14ac:dyDescent="0.4">
      <c r="A1924" s="2" t="s">
        <v>1245</v>
      </c>
      <c r="B1924" s="2" t="s">
        <v>129</v>
      </c>
      <c r="C1924" s="2" t="s">
        <v>130</v>
      </c>
      <c r="D1924" s="2" t="s">
        <v>131</v>
      </c>
    </row>
    <row r="1925" spans="1:4" ht="15.4" x14ac:dyDescent="0.4">
      <c r="A1925" s="2" t="s">
        <v>1247</v>
      </c>
      <c r="B1925" s="2" t="s">
        <v>129</v>
      </c>
      <c r="C1925" s="2" t="s">
        <v>130</v>
      </c>
      <c r="D1925" s="2" t="s">
        <v>132</v>
      </c>
    </row>
    <row r="1926" spans="1:4" ht="15.4" x14ac:dyDescent="0.4">
      <c r="A1926" s="2" t="s">
        <v>1249</v>
      </c>
      <c r="B1926" s="2" t="s">
        <v>177</v>
      </c>
      <c r="C1926" s="2" t="s">
        <v>215</v>
      </c>
      <c r="D1926" s="2" t="s">
        <v>1059</v>
      </c>
    </row>
    <row r="1927" spans="1:4" ht="15.4" x14ac:dyDescent="0.4">
      <c r="A1927" s="2" t="s">
        <v>1250</v>
      </c>
      <c r="B1927" s="2" t="s">
        <v>129</v>
      </c>
      <c r="C1927" s="2" t="s">
        <v>130</v>
      </c>
      <c r="D1927" s="2" t="s">
        <v>134</v>
      </c>
    </row>
    <row r="1928" spans="1:4" ht="15.4" x14ac:dyDescent="0.4">
      <c r="A1928" s="2" t="s">
        <v>1251</v>
      </c>
      <c r="B1928" s="2" t="s">
        <v>129</v>
      </c>
      <c r="C1928" s="2" t="s">
        <v>130</v>
      </c>
      <c r="D1928" s="2" t="s">
        <v>132</v>
      </c>
    </row>
    <row r="1929" spans="1:4" ht="15.4" x14ac:dyDescent="0.4">
      <c r="A1929" s="2" t="s">
        <v>1255</v>
      </c>
      <c r="B1929" s="2" t="s">
        <v>129</v>
      </c>
      <c r="C1929" s="2" t="s">
        <v>151</v>
      </c>
      <c r="D1929" s="2" t="s">
        <v>1223</v>
      </c>
    </row>
    <row r="1930" spans="1:4" ht="15.4" x14ac:dyDescent="0.4">
      <c r="A1930" s="2" t="s">
        <v>1256</v>
      </c>
      <c r="B1930" s="2" t="s">
        <v>129</v>
      </c>
      <c r="C1930" s="2" t="s">
        <v>151</v>
      </c>
      <c r="D1930" s="2" t="s">
        <v>161</v>
      </c>
    </row>
    <row r="1931" spans="1:4" ht="15.4" x14ac:dyDescent="0.4">
      <c r="A1931" s="2" t="s">
        <v>1259</v>
      </c>
      <c r="B1931" s="2" t="s">
        <v>129</v>
      </c>
      <c r="C1931" s="2" t="s">
        <v>130</v>
      </c>
      <c r="D1931" s="2" t="s">
        <v>131</v>
      </c>
    </row>
    <row r="1932" spans="1:4" ht="15.4" x14ac:dyDescent="0.4">
      <c r="A1932" s="2" t="s">
        <v>1260</v>
      </c>
      <c r="B1932" s="2" t="s">
        <v>129</v>
      </c>
      <c r="C1932" s="2" t="s">
        <v>130</v>
      </c>
      <c r="D1932" s="2" t="s">
        <v>131</v>
      </c>
    </row>
    <row r="1933" spans="1:4" ht="15.4" x14ac:dyDescent="0.4">
      <c r="A1933" s="2" t="s">
        <v>1263</v>
      </c>
      <c r="B1933" s="2" t="s">
        <v>129</v>
      </c>
      <c r="C1933" s="2" t="s">
        <v>130</v>
      </c>
      <c r="D1933" s="2" t="s">
        <v>132</v>
      </c>
    </row>
    <row r="1934" spans="1:4" ht="15.4" x14ac:dyDescent="0.4">
      <c r="A1934" s="2" t="s">
        <v>1266</v>
      </c>
      <c r="B1934" s="2" t="s">
        <v>129</v>
      </c>
      <c r="C1934" s="2" t="s">
        <v>140</v>
      </c>
      <c r="D1934" s="2" t="s">
        <v>141</v>
      </c>
    </row>
    <row r="1935" spans="1:4" ht="15.4" x14ac:dyDescent="0.4">
      <c r="A1935" s="2" t="s">
        <v>1274</v>
      </c>
      <c r="B1935" s="2" t="s">
        <v>129</v>
      </c>
      <c r="C1935" s="2" t="s">
        <v>163</v>
      </c>
      <c r="D1935" s="2" t="s">
        <v>167</v>
      </c>
    </row>
    <row r="1936" spans="1:4" ht="15.4" x14ac:dyDescent="0.4">
      <c r="A1936" s="2" t="s">
        <v>1275</v>
      </c>
      <c r="B1936" s="2" t="s">
        <v>129</v>
      </c>
      <c r="C1936" s="2" t="s">
        <v>130</v>
      </c>
      <c r="D1936" s="2" t="s">
        <v>131</v>
      </c>
    </row>
    <row r="1937" spans="1:4" ht="15.4" x14ac:dyDescent="0.4">
      <c r="A1937" s="2" t="s">
        <v>1281</v>
      </c>
      <c r="B1937" s="2" t="s">
        <v>129</v>
      </c>
      <c r="C1937" s="2" t="s">
        <v>130</v>
      </c>
      <c r="D1937" s="2" t="s">
        <v>132</v>
      </c>
    </row>
    <row r="1938" spans="1:4" ht="15.4" x14ac:dyDescent="0.4">
      <c r="A1938" s="2" t="s">
        <v>1282</v>
      </c>
      <c r="B1938" s="2" t="s">
        <v>129</v>
      </c>
      <c r="C1938" s="2" t="s">
        <v>151</v>
      </c>
      <c r="D1938" s="2" t="s">
        <v>156</v>
      </c>
    </row>
    <row r="1939" spans="1:4" ht="15.4" x14ac:dyDescent="0.4">
      <c r="A1939" s="2" t="s">
        <v>1283</v>
      </c>
      <c r="B1939" s="2" t="s">
        <v>129</v>
      </c>
      <c r="C1939" s="2" t="s">
        <v>130</v>
      </c>
      <c r="D1939" s="2" t="s">
        <v>139</v>
      </c>
    </row>
    <row r="1940" spans="1:4" ht="15.4" x14ac:dyDescent="0.4">
      <c r="A1940" s="2" t="s">
        <v>1291</v>
      </c>
      <c r="B1940" s="2" t="s">
        <v>129</v>
      </c>
      <c r="C1940" s="2" t="s">
        <v>130</v>
      </c>
      <c r="D1940" s="2" t="s">
        <v>132</v>
      </c>
    </row>
    <row r="1941" spans="1:4" ht="15.4" x14ac:dyDescent="0.4">
      <c r="A1941" s="2" t="s">
        <v>1293</v>
      </c>
      <c r="B1941" s="2" t="s">
        <v>129</v>
      </c>
      <c r="C1941" s="2" t="s">
        <v>130</v>
      </c>
      <c r="D1941" s="2" t="s">
        <v>138</v>
      </c>
    </row>
    <row r="1942" spans="1:4" ht="15.4" x14ac:dyDescent="0.4">
      <c r="A1942" s="2" t="s">
        <v>1294</v>
      </c>
      <c r="B1942" s="2" t="s">
        <v>129</v>
      </c>
      <c r="C1942" s="2" t="s">
        <v>130</v>
      </c>
      <c r="D1942" s="2" t="s">
        <v>131</v>
      </c>
    </row>
    <row r="1943" spans="1:4" ht="15.4" x14ac:dyDescent="0.4">
      <c r="A1943" s="2" t="s">
        <v>1302</v>
      </c>
      <c r="B1943" s="2" t="s">
        <v>129</v>
      </c>
      <c r="C1943" s="2" t="s">
        <v>130</v>
      </c>
      <c r="D1943" s="2" t="s">
        <v>133</v>
      </c>
    </row>
    <row r="1944" spans="1:4" ht="15.4" x14ac:dyDescent="0.4">
      <c r="A1944" s="2" t="s">
        <v>1308</v>
      </c>
      <c r="B1944" s="2" t="s">
        <v>180</v>
      </c>
      <c r="C1944" s="2" t="s">
        <v>207</v>
      </c>
      <c r="D1944" s="2" t="s">
        <v>1323</v>
      </c>
    </row>
    <row r="1945" spans="1:4" ht="15.4" x14ac:dyDescent="0.4">
      <c r="A1945" s="2" t="s">
        <v>1309</v>
      </c>
      <c r="B1945" s="2" t="s">
        <v>129</v>
      </c>
      <c r="C1945" s="2" t="s">
        <v>140</v>
      </c>
      <c r="D1945" s="2" t="s">
        <v>145</v>
      </c>
    </row>
    <row r="1946" spans="1:4" ht="15.4" x14ac:dyDescent="0.4">
      <c r="A1946" s="2" t="s">
        <v>1311</v>
      </c>
      <c r="B1946" s="2" t="s">
        <v>129</v>
      </c>
      <c r="C1946" s="2" t="s">
        <v>130</v>
      </c>
      <c r="D1946" s="2" t="s">
        <v>132</v>
      </c>
    </row>
    <row r="1947" spans="1:4" ht="15.4" x14ac:dyDescent="0.4">
      <c r="A1947" s="2" t="s">
        <v>1313</v>
      </c>
      <c r="B1947" s="2" t="s">
        <v>177</v>
      </c>
      <c r="C1947" s="2" t="s">
        <v>215</v>
      </c>
      <c r="D1947" s="2" t="s">
        <v>1059</v>
      </c>
    </row>
    <row r="1948" spans="1:4" ht="15.4" x14ac:dyDescent="0.4">
      <c r="A1948" s="2" t="s">
        <v>1314</v>
      </c>
      <c r="B1948" s="2" t="s">
        <v>129</v>
      </c>
      <c r="C1948" s="2" t="s">
        <v>172</v>
      </c>
      <c r="D1948" s="2" t="s">
        <v>870</v>
      </c>
    </row>
    <row r="1949" spans="1:4" ht="15.4" x14ac:dyDescent="0.4">
      <c r="A1949" s="2" t="s">
        <v>1318</v>
      </c>
      <c r="B1949" s="2" t="s">
        <v>180</v>
      </c>
      <c r="C1949" s="2" t="s">
        <v>200</v>
      </c>
      <c r="D1949" s="2" t="s">
        <v>1905</v>
      </c>
    </row>
    <row r="1950" spans="1:4" ht="15.4" x14ac:dyDescent="0.4">
      <c r="A1950" s="2" t="s">
        <v>1320</v>
      </c>
      <c r="B1950" s="2" t="s">
        <v>129</v>
      </c>
      <c r="C1950" s="2" t="s">
        <v>130</v>
      </c>
      <c r="D1950" s="2" t="s">
        <v>131</v>
      </c>
    </row>
    <row r="1951" spans="1:4" ht="15.4" x14ac:dyDescent="0.4">
      <c r="A1951" s="2" t="s">
        <v>1321</v>
      </c>
      <c r="B1951" s="2" t="s">
        <v>129</v>
      </c>
      <c r="C1951" s="2" t="s">
        <v>130</v>
      </c>
      <c r="D1951" s="2" t="s">
        <v>134</v>
      </c>
    </row>
    <row r="1952" spans="1:4" ht="15.4" x14ac:dyDescent="0.4">
      <c r="A1952" s="2" t="s">
        <v>1334</v>
      </c>
      <c r="B1952" s="2" t="s">
        <v>129</v>
      </c>
      <c r="C1952" s="2" t="s">
        <v>130</v>
      </c>
      <c r="D1952" s="2" t="s">
        <v>132</v>
      </c>
    </row>
    <row r="1953" spans="1:4" ht="15.4" x14ac:dyDescent="0.4">
      <c r="A1953" s="2" t="s">
        <v>1335</v>
      </c>
      <c r="B1953" s="2" t="s">
        <v>129</v>
      </c>
      <c r="C1953" s="2" t="s">
        <v>130</v>
      </c>
      <c r="D1953" s="2" t="s">
        <v>132</v>
      </c>
    </row>
    <row r="1954" spans="1:4" ht="15.4" x14ac:dyDescent="0.4">
      <c r="A1954" s="2" t="s">
        <v>1337</v>
      </c>
      <c r="B1954" s="2" t="s">
        <v>129</v>
      </c>
      <c r="C1954" s="2" t="s">
        <v>130</v>
      </c>
      <c r="D1954" s="2" t="s">
        <v>132</v>
      </c>
    </row>
    <row r="1955" spans="1:4" ht="15.4" x14ac:dyDescent="0.4">
      <c r="A1955" s="2" t="s">
        <v>1338</v>
      </c>
      <c r="B1955" s="2" t="s">
        <v>129</v>
      </c>
      <c r="C1955" s="2" t="s">
        <v>130</v>
      </c>
      <c r="D1955" s="2" t="s">
        <v>132</v>
      </c>
    </row>
    <row r="1956" spans="1:4" ht="15.4" x14ac:dyDescent="0.4">
      <c r="A1956" s="2" t="s">
        <v>1344</v>
      </c>
      <c r="B1956" s="2" t="s">
        <v>129</v>
      </c>
      <c r="C1956" s="2" t="s">
        <v>130</v>
      </c>
      <c r="D1956" s="2" t="s">
        <v>132</v>
      </c>
    </row>
    <row r="1957" spans="1:4" ht="15.4" x14ac:dyDescent="0.4">
      <c r="A1957" s="2" t="s">
        <v>1346</v>
      </c>
      <c r="B1957" s="2" t="s">
        <v>129</v>
      </c>
      <c r="C1957" s="2" t="s">
        <v>130</v>
      </c>
      <c r="D1957" s="2" t="s">
        <v>132</v>
      </c>
    </row>
    <row r="1958" spans="1:4" ht="15.4" x14ac:dyDescent="0.4">
      <c r="A1958" s="2" t="s">
        <v>1347</v>
      </c>
      <c r="B1958" s="2" t="s">
        <v>129</v>
      </c>
      <c r="C1958" s="2" t="s">
        <v>130</v>
      </c>
      <c r="D1958" s="2" t="s">
        <v>132</v>
      </c>
    </row>
    <row r="1959" spans="1:4" ht="15.4" x14ac:dyDescent="0.4">
      <c r="A1959" s="2" t="s">
        <v>1348</v>
      </c>
      <c r="B1959" s="2" t="s">
        <v>177</v>
      </c>
      <c r="C1959" s="2" t="s">
        <v>215</v>
      </c>
      <c r="D1959" s="2" t="s">
        <v>1059</v>
      </c>
    </row>
    <row r="1960" spans="1:4" ht="15.4" x14ac:dyDescent="0.4">
      <c r="A1960" s="2" t="s">
        <v>1361</v>
      </c>
      <c r="B1960" s="2" t="s">
        <v>129</v>
      </c>
      <c r="C1960" s="2" t="s">
        <v>130</v>
      </c>
      <c r="D1960" s="2" t="s">
        <v>132</v>
      </c>
    </row>
    <row r="1961" spans="1:4" ht="15.4" x14ac:dyDescent="0.4">
      <c r="A1961" s="2" t="s">
        <v>1362</v>
      </c>
      <c r="B1961" s="2" t="s">
        <v>129</v>
      </c>
      <c r="C1961" s="2" t="s">
        <v>130</v>
      </c>
      <c r="D1961" s="2" t="s">
        <v>131</v>
      </c>
    </row>
    <row r="1962" spans="1:4" ht="15.4" x14ac:dyDescent="0.4">
      <c r="A1962" s="2" t="s">
        <v>1363</v>
      </c>
      <c r="B1962" s="2" t="s">
        <v>129</v>
      </c>
      <c r="C1962" s="2" t="s">
        <v>130</v>
      </c>
      <c r="D1962" s="2" t="s">
        <v>132</v>
      </c>
    </row>
    <row r="1963" spans="1:4" ht="15.4" x14ac:dyDescent="0.4">
      <c r="A1963" s="2" t="s">
        <v>1367</v>
      </c>
      <c r="B1963" s="2" t="s">
        <v>179</v>
      </c>
      <c r="C1963" s="2" t="s">
        <v>197</v>
      </c>
      <c r="D1963" s="2" t="s">
        <v>1904</v>
      </c>
    </row>
    <row r="1964" spans="1:4" ht="15.4" x14ac:dyDescent="0.4">
      <c r="A1964" s="2" t="s">
        <v>1368</v>
      </c>
      <c r="B1964" s="2" t="s">
        <v>179</v>
      </c>
      <c r="C1964" s="2" t="s">
        <v>197</v>
      </c>
      <c r="D1964" s="2" t="s">
        <v>1904</v>
      </c>
    </row>
    <row r="1965" spans="1:4" ht="15.4" x14ac:dyDescent="0.4">
      <c r="A1965" s="2" t="s">
        <v>1369</v>
      </c>
      <c r="B1965" s="2" t="s">
        <v>177</v>
      </c>
      <c r="C1965" s="2" t="s">
        <v>215</v>
      </c>
      <c r="D1965" s="2" t="s">
        <v>1059</v>
      </c>
    </row>
    <row r="1966" spans="1:4" ht="15.4" x14ac:dyDescent="0.4">
      <c r="A1966" s="2" t="s">
        <v>1383</v>
      </c>
      <c r="B1966" s="2" t="s">
        <v>129</v>
      </c>
      <c r="C1966" s="2" t="s">
        <v>130</v>
      </c>
      <c r="D1966" s="2" t="s">
        <v>132</v>
      </c>
    </row>
    <row r="1967" spans="1:4" ht="15.4" x14ac:dyDescent="0.4">
      <c r="A1967" s="2" t="s">
        <v>1401</v>
      </c>
      <c r="B1967" s="2" t="s">
        <v>178</v>
      </c>
      <c r="C1967" s="2" t="s">
        <v>216</v>
      </c>
      <c r="D1967" s="2" t="s">
        <v>1903</v>
      </c>
    </row>
    <row r="1968" spans="1:4" ht="15.4" x14ac:dyDescent="0.4">
      <c r="A1968" s="2" t="s">
        <v>1403</v>
      </c>
      <c r="B1968" s="2" t="s">
        <v>129</v>
      </c>
      <c r="C1968" s="2" t="s">
        <v>130</v>
      </c>
      <c r="D1968" s="2" t="s">
        <v>131</v>
      </c>
    </row>
    <row r="1969" spans="1:4" ht="15.4" x14ac:dyDescent="0.4">
      <c r="A1969" s="2" t="s">
        <v>1408</v>
      </c>
      <c r="B1969" s="2" t="s">
        <v>129</v>
      </c>
      <c r="C1969" s="2" t="s">
        <v>130</v>
      </c>
      <c r="D1969" s="2" t="s">
        <v>132</v>
      </c>
    </row>
    <row r="1970" spans="1:4" ht="15.4" x14ac:dyDescent="0.4">
      <c r="A1970" s="2" t="s">
        <v>1410</v>
      </c>
      <c r="B1970" s="2" t="s">
        <v>181</v>
      </c>
      <c r="C1970" s="2" t="s">
        <v>206</v>
      </c>
      <c r="D1970" s="2" t="s">
        <v>1906</v>
      </c>
    </row>
    <row r="1971" spans="1:4" ht="15.4" x14ac:dyDescent="0.4">
      <c r="A1971" s="2" t="s">
        <v>1426</v>
      </c>
      <c r="B1971" s="2" t="s">
        <v>129</v>
      </c>
      <c r="C1971" s="2" t="s">
        <v>130</v>
      </c>
      <c r="D1971" s="2" t="s">
        <v>138</v>
      </c>
    </row>
    <row r="1972" spans="1:4" ht="15.4" x14ac:dyDescent="0.4">
      <c r="A1972" s="2" t="s">
        <v>1428</v>
      </c>
      <c r="B1972" s="2" t="s">
        <v>129</v>
      </c>
      <c r="C1972" s="2" t="s">
        <v>173</v>
      </c>
      <c r="D1972" s="2" t="s">
        <v>1907</v>
      </c>
    </row>
    <row r="1973" spans="1:4" ht="15.4" x14ac:dyDescent="0.4">
      <c r="A1973" s="2" t="s">
        <v>1431</v>
      </c>
      <c r="B1973" s="2" t="s">
        <v>129</v>
      </c>
      <c r="C1973" s="2" t="s">
        <v>130</v>
      </c>
      <c r="D1973" s="2" t="s">
        <v>132</v>
      </c>
    </row>
    <row r="1974" spans="1:4" ht="15.4" x14ac:dyDescent="0.4">
      <c r="A1974" s="2" t="s">
        <v>1436</v>
      </c>
      <c r="B1974" s="2" t="s">
        <v>177</v>
      </c>
      <c r="C1974" s="2" t="s">
        <v>942</v>
      </c>
      <c r="D1974" s="2" t="s">
        <v>943</v>
      </c>
    </row>
    <row r="1975" spans="1:4" ht="15.4" x14ac:dyDescent="0.4">
      <c r="A1975" s="2" t="s">
        <v>1443</v>
      </c>
      <c r="B1975" s="2" t="s">
        <v>129</v>
      </c>
      <c r="C1975" s="2" t="s">
        <v>130</v>
      </c>
      <c r="D1975" s="2" t="s">
        <v>132</v>
      </c>
    </row>
    <row r="1976" spans="1:4" ht="15.4" x14ac:dyDescent="0.4">
      <c r="A1976" s="2" t="s">
        <v>1444</v>
      </c>
      <c r="B1976" s="2" t="s">
        <v>129</v>
      </c>
      <c r="C1976" s="2" t="s">
        <v>140</v>
      </c>
      <c r="D1976" s="2" t="s">
        <v>149</v>
      </c>
    </row>
    <row r="1977" spans="1:4" ht="15.4" x14ac:dyDescent="0.4">
      <c r="A1977" s="2" t="s">
        <v>1445</v>
      </c>
      <c r="B1977" s="2" t="s">
        <v>129</v>
      </c>
      <c r="C1977" s="2" t="s">
        <v>130</v>
      </c>
      <c r="D1977" s="2" t="s">
        <v>132</v>
      </c>
    </row>
    <row r="1978" spans="1:4" ht="15.4" x14ac:dyDescent="0.4">
      <c r="A1978" s="2" t="s">
        <v>1446</v>
      </c>
      <c r="B1978" s="2" t="s">
        <v>129</v>
      </c>
      <c r="C1978" s="2" t="s">
        <v>130</v>
      </c>
      <c r="D1978" s="2" t="s">
        <v>132</v>
      </c>
    </row>
    <row r="1979" spans="1:4" ht="15.4" x14ac:dyDescent="0.4">
      <c r="A1979" s="2" t="s">
        <v>1462</v>
      </c>
      <c r="B1979" s="2" t="s">
        <v>129</v>
      </c>
      <c r="C1979" s="2" t="s">
        <v>130</v>
      </c>
      <c r="D1979" s="2" t="s">
        <v>131</v>
      </c>
    </row>
    <row r="1980" spans="1:4" ht="15.4" x14ac:dyDescent="0.4">
      <c r="A1980" s="2" t="s">
        <v>1463</v>
      </c>
      <c r="B1980" s="2" t="s">
        <v>129</v>
      </c>
      <c r="C1980" s="2" t="s">
        <v>130</v>
      </c>
      <c r="D1980" s="2" t="s">
        <v>133</v>
      </c>
    </row>
    <row r="1981" spans="1:4" ht="15.4" x14ac:dyDescent="0.4">
      <c r="A1981" s="2" t="s">
        <v>1464</v>
      </c>
      <c r="B1981" s="2" t="s">
        <v>129</v>
      </c>
      <c r="C1981" s="2" t="s">
        <v>130</v>
      </c>
      <c r="D1981" s="2" t="s">
        <v>133</v>
      </c>
    </row>
    <row r="1982" spans="1:4" ht="15.4" x14ac:dyDescent="0.4">
      <c r="A1982" s="2" t="s">
        <v>1465</v>
      </c>
      <c r="B1982" s="2" t="s">
        <v>129</v>
      </c>
      <c r="C1982" s="2" t="s">
        <v>130</v>
      </c>
      <c r="D1982" s="2" t="s">
        <v>132</v>
      </c>
    </row>
    <row r="1983" spans="1:4" ht="15.4" x14ac:dyDescent="0.4">
      <c r="A1983" s="2" t="s">
        <v>1466</v>
      </c>
      <c r="B1983" s="2" t="s">
        <v>129</v>
      </c>
      <c r="C1983" s="2" t="s">
        <v>163</v>
      </c>
      <c r="D1983" s="2" t="s">
        <v>167</v>
      </c>
    </row>
    <row r="1984" spans="1:4" ht="15.4" x14ac:dyDescent="0.4">
      <c r="A1984" s="2" t="s">
        <v>1484</v>
      </c>
      <c r="B1984" s="2" t="s">
        <v>129</v>
      </c>
      <c r="C1984" s="2" t="s">
        <v>130</v>
      </c>
      <c r="D1984" s="2" t="s">
        <v>134</v>
      </c>
    </row>
    <row r="1985" spans="1:4" ht="15.4" x14ac:dyDescent="0.4">
      <c r="A1985" s="2" t="s">
        <v>1485</v>
      </c>
      <c r="B1985" s="2" t="s">
        <v>129</v>
      </c>
      <c r="C1985" s="2" t="s">
        <v>130</v>
      </c>
      <c r="D1985" s="2" t="s">
        <v>132</v>
      </c>
    </row>
    <row r="1986" spans="1:4" ht="15.4" x14ac:dyDescent="0.4">
      <c r="A1986" s="2" t="s">
        <v>1486</v>
      </c>
      <c r="B1986" s="2" t="s">
        <v>129</v>
      </c>
      <c r="C1986" s="2" t="s">
        <v>130</v>
      </c>
      <c r="D1986" s="2" t="s">
        <v>132</v>
      </c>
    </row>
    <row r="1987" spans="1:4" ht="15.4" x14ac:dyDescent="0.4">
      <c r="A1987" s="2" t="s">
        <v>1490</v>
      </c>
      <c r="B1987" s="2" t="s">
        <v>129</v>
      </c>
      <c r="C1987" s="2" t="s">
        <v>130</v>
      </c>
      <c r="D1987" s="2" t="s">
        <v>131</v>
      </c>
    </row>
    <row r="1988" spans="1:4" ht="15.4" x14ac:dyDescent="0.4">
      <c r="A1988" s="2" t="s">
        <v>1495</v>
      </c>
      <c r="B1988" s="2" t="s">
        <v>180</v>
      </c>
      <c r="C1988" s="2" t="s">
        <v>199</v>
      </c>
      <c r="D1988" s="2" t="s">
        <v>1195</v>
      </c>
    </row>
    <row r="1989" spans="1:4" ht="15.4" x14ac:dyDescent="0.4">
      <c r="A1989" s="2" t="s">
        <v>1511</v>
      </c>
      <c r="B1989" s="2" t="s">
        <v>129</v>
      </c>
      <c r="C1989" s="2" t="s">
        <v>130</v>
      </c>
      <c r="D1989" s="2" t="s">
        <v>131</v>
      </c>
    </row>
    <row r="1990" spans="1:4" ht="15.4" x14ac:dyDescent="0.4">
      <c r="A1990" s="2" t="s">
        <v>1528</v>
      </c>
      <c r="B1990" s="2" t="s">
        <v>129</v>
      </c>
      <c r="C1990" s="2" t="s">
        <v>130</v>
      </c>
      <c r="D1990" s="2" t="s">
        <v>133</v>
      </c>
    </row>
    <row r="1991" spans="1:4" ht="15.4" x14ac:dyDescent="0.4">
      <c r="A1991" s="2" t="s">
        <v>1540</v>
      </c>
      <c r="B1991" s="2" t="s">
        <v>129</v>
      </c>
      <c r="C1991" s="2" t="s">
        <v>130</v>
      </c>
      <c r="D1991" s="2" t="s">
        <v>133</v>
      </c>
    </row>
    <row r="1992" spans="1:4" ht="15.4" x14ac:dyDescent="0.4">
      <c r="A1992" s="2" t="s">
        <v>1542</v>
      </c>
      <c r="B1992" s="2" t="s">
        <v>129</v>
      </c>
      <c r="C1992" s="2" t="s">
        <v>130</v>
      </c>
      <c r="D1992" s="2" t="s">
        <v>133</v>
      </c>
    </row>
    <row r="1993" spans="1:4" ht="15.4" x14ac:dyDescent="0.4">
      <c r="A1993" s="2" t="s">
        <v>1543</v>
      </c>
      <c r="B1993" s="2" t="s">
        <v>129</v>
      </c>
      <c r="C1993" s="2" t="s">
        <v>130</v>
      </c>
      <c r="D1993" s="2" t="s">
        <v>131</v>
      </c>
    </row>
    <row r="1994" spans="1:4" ht="15.4" x14ac:dyDescent="0.4">
      <c r="A1994" s="2" t="s">
        <v>1571</v>
      </c>
      <c r="B1994" s="2" t="s">
        <v>178</v>
      </c>
      <c r="C1994" s="2" t="s">
        <v>209</v>
      </c>
      <c r="D1994" s="2" t="s">
        <v>1563</v>
      </c>
    </row>
    <row r="1995" spans="1:4" ht="15.4" x14ac:dyDescent="0.4">
      <c r="A1995" s="2" t="s">
        <v>1574</v>
      </c>
      <c r="B1995" s="2" t="s">
        <v>129</v>
      </c>
      <c r="C1995" s="2" t="s">
        <v>130</v>
      </c>
      <c r="D1995" s="2" t="s">
        <v>131</v>
      </c>
    </row>
    <row r="1996" spans="1:4" ht="15.4" x14ac:dyDescent="0.4">
      <c r="A1996" s="2" t="s">
        <v>1575</v>
      </c>
      <c r="B1996" s="2" t="s">
        <v>129</v>
      </c>
      <c r="C1996" s="2" t="s">
        <v>163</v>
      </c>
      <c r="D1996" s="2" t="s">
        <v>164</v>
      </c>
    </row>
    <row r="1997" spans="1:4" ht="15.4" x14ac:dyDescent="0.4">
      <c r="A1997" s="2" t="s">
        <v>1578</v>
      </c>
      <c r="B1997" s="2" t="s">
        <v>129</v>
      </c>
      <c r="C1997" s="2" t="s">
        <v>130</v>
      </c>
      <c r="D1997" s="2" t="s">
        <v>133</v>
      </c>
    </row>
    <row r="1998" spans="1:4" ht="15.4" x14ac:dyDescent="0.4">
      <c r="A1998" s="2" t="s">
        <v>1580</v>
      </c>
      <c r="B1998" s="2" t="s">
        <v>129</v>
      </c>
      <c r="C1998" s="2" t="s">
        <v>130</v>
      </c>
      <c r="D1998" s="2" t="s">
        <v>131</v>
      </c>
    </row>
    <row r="1999" spans="1:4" ht="15.4" x14ac:dyDescent="0.4">
      <c r="A1999" s="2" t="s">
        <v>1588</v>
      </c>
      <c r="B1999" s="2" t="s">
        <v>177</v>
      </c>
      <c r="C1999" s="2" t="s">
        <v>219</v>
      </c>
      <c r="D1999" s="2" t="s">
        <v>1908</v>
      </c>
    </row>
    <row r="2000" spans="1:4" ht="15.4" x14ac:dyDescent="0.4">
      <c r="A2000" s="2" t="s">
        <v>1590</v>
      </c>
      <c r="B2000" s="2" t="s">
        <v>177</v>
      </c>
      <c r="C2000" s="2" t="s">
        <v>219</v>
      </c>
      <c r="D2000" s="2" t="s">
        <v>1908</v>
      </c>
    </row>
    <row r="2001" spans="1:4" ht="15.4" x14ac:dyDescent="0.4">
      <c r="A2001" s="2" t="s">
        <v>1591</v>
      </c>
      <c r="B2001" s="2" t="s">
        <v>177</v>
      </c>
      <c r="C2001" s="2" t="s">
        <v>219</v>
      </c>
      <c r="D2001" s="2" t="s">
        <v>1908</v>
      </c>
    </row>
    <row r="2002" spans="1:4" ht="15.4" x14ac:dyDescent="0.4">
      <c r="A2002" s="2" t="s">
        <v>1594</v>
      </c>
      <c r="B2002" s="2" t="s">
        <v>178</v>
      </c>
      <c r="C2002" s="2" t="s">
        <v>216</v>
      </c>
      <c r="D2002" s="2" t="s">
        <v>1903</v>
      </c>
    </row>
    <row r="2003" spans="1:4" ht="15.4" x14ac:dyDescent="0.4">
      <c r="A2003" s="2" t="s">
        <v>1596</v>
      </c>
      <c r="B2003" s="2" t="s">
        <v>129</v>
      </c>
      <c r="C2003" s="2" t="s">
        <v>130</v>
      </c>
      <c r="D2003" s="2" t="s">
        <v>132</v>
      </c>
    </row>
    <row r="2004" spans="1:4" ht="15.4" x14ac:dyDescent="0.4">
      <c r="A2004" s="2" t="s">
        <v>1597</v>
      </c>
      <c r="B2004" s="2" t="s">
        <v>129</v>
      </c>
      <c r="C2004" s="2" t="s">
        <v>174</v>
      </c>
      <c r="D2004" s="2" t="s">
        <v>916</v>
      </c>
    </row>
    <row r="2005" spans="1:4" ht="15.4" x14ac:dyDescent="0.4">
      <c r="A2005" s="2" t="s">
        <v>1599</v>
      </c>
      <c r="B2005" s="2" t="s">
        <v>129</v>
      </c>
      <c r="C2005" s="2" t="s">
        <v>130</v>
      </c>
      <c r="D2005" s="2" t="s">
        <v>131</v>
      </c>
    </row>
    <row r="2006" spans="1:4" ht="15.4" x14ac:dyDescent="0.4">
      <c r="A2006" s="2" t="s">
        <v>1601</v>
      </c>
      <c r="B2006" s="2" t="s">
        <v>129</v>
      </c>
      <c r="C2006" s="2" t="s">
        <v>140</v>
      </c>
      <c r="D2006" s="2" t="s">
        <v>141</v>
      </c>
    </row>
    <row r="2007" spans="1:4" ht="15.4" x14ac:dyDescent="0.4">
      <c r="A2007" s="2" t="s">
        <v>1603</v>
      </c>
      <c r="B2007" s="2" t="s">
        <v>129</v>
      </c>
      <c r="C2007" s="2" t="s">
        <v>130</v>
      </c>
      <c r="D2007" s="2" t="s">
        <v>131</v>
      </c>
    </row>
    <row r="2008" spans="1:4" ht="15.4" x14ac:dyDescent="0.4">
      <c r="A2008" s="2" t="s">
        <v>1608</v>
      </c>
      <c r="B2008" s="2" t="s">
        <v>177</v>
      </c>
      <c r="C2008" s="2" t="s">
        <v>215</v>
      </c>
      <c r="D2008" s="2" t="s">
        <v>1059</v>
      </c>
    </row>
    <row r="2009" spans="1:4" ht="15.4" x14ac:dyDescent="0.4">
      <c r="A2009" s="2" t="s">
        <v>1611</v>
      </c>
      <c r="B2009" s="2" t="s">
        <v>129</v>
      </c>
      <c r="C2009" s="2" t="s">
        <v>130</v>
      </c>
      <c r="D2009" s="2" t="s">
        <v>133</v>
      </c>
    </row>
    <row r="2010" spans="1:4" ht="15.4" x14ac:dyDescent="0.4">
      <c r="A2010" s="2" t="s">
        <v>1613</v>
      </c>
      <c r="B2010" s="2" t="s">
        <v>129</v>
      </c>
      <c r="C2010" s="2" t="s">
        <v>176</v>
      </c>
      <c r="D2010" s="2" t="s">
        <v>1909</v>
      </c>
    </row>
    <row r="2011" spans="1:4" ht="15.4" x14ac:dyDescent="0.4">
      <c r="A2011" s="2" t="s">
        <v>1616</v>
      </c>
      <c r="B2011" s="2" t="s">
        <v>129</v>
      </c>
      <c r="C2011" s="2" t="s">
        <v>162</v>
      </c>
      <c r="D2011" s="2" t="s">
        <v>1388</v>
      </c>
    </row>
    <row r="2012" spans="1:4" ht="15.4" x14ac:dyDescent="0.4">
      <c r="A2012" s="2" t="s">
        <v>1617</v>
      </c>
      <c r="B2012" s="2" t="s">
        <v>129</v>
      </c>
      <c r="C2012" s="2" t="s">
        <v>130</v>
      </c>
      <c r="D2012" s="2" t="s">
        <v>133</v>
      </c>
    </row>
    <row r="2013" spans="1:4" ht="15.4" x14ac:dyDescent="0.4">
      <c r="A2013" s="2" t="s">
        <v>1624</v>
      </c>
      <c r="B2013" s="2" t="s">
        <v>179</v>
      </c>
      <c r="C2013" s="2" t="s">
        <v>197</v>
      </c>
      <c r="D2013" s="2" t="s">
        <v>946</v>
      </c>
    </row>
    <row r="2014" spans="1:4" ht="15.4" x14ac:dyDescent="0.4">
      <c r="A2014" s="2" t="s">
        <v>1626</v>
      </c>
      <c r="B2014" s="2" t="s">
        <v>129</v>
      </c>
      <c r="C2014" s="2" t="s">
        <v>130</v>
      </c>
      <c r="D2014" s="2" t="s">
        <v>132</v>
      </c>
    </row>
    <row r="2015" spans="1:4" ht="15.4" x14ac:dyDescent="0.4">
      <c r="A2015" s="2" t="s">
        <v>1627</v>
      </c>
      <c r="B2015" s="2" t="s">
        <v>129</v>
      </c>
      <c r="C2015" s="2" t="s">
        <v>130</v>
      </c>
      <c r="D2015" s="2" t="s">
        <v>131</v>
      </c>
    </row>
    <row r="2016" spans="1:4" ht="15.4" x14ac:dyDescent="0.4">
      <c r="A2016" s="2" t="s">
        <v>1628</v>
      </c>
      <c r="B2016" s="2" t="s">
        <v>129</v>
      </c>
      <c r="C2016" s="2" t="s">
        <v>140</v>
      </c>
      <c r="D2016" s="2" t="s">
        <v>1631</v>
      </c>
    </row>
    <row r="2017" spans="1:4" ht="15.4" x14ac:dyDescent="0.4">
      <c r="A2017" s="2" t="s">
        <v>1629</v>
      </c>
      <c r="B2017" s="2" t="s">
        <v>129</v>
      </c>
      <c r="C2017" s="2" t="s">
        <v>130</v>
      </c>
      <c r="D2017" s="2" t="s">
        <v>139</v>
      </c>
    </row>
    <row r="2018" spans="1:4" ht="15.4" x14ac:dyDescent="0.4">
      <c r="A2018" s="2" t="s">
        <v>1630</v>
      </c>
      <c r="B2018" s="2" t="s">
        <v>129</v>
      </c>
      <c r="C2018" s="2" t="s">
        <v>130</v>
      </c>
      <c r="D2018" s="2" t="s">
        <v>133</v>
      </c>
    </row>
    <row r="2019" spans="1:4" ht="15.4" x14ac:dyDescent="0.4">
      <c r="A2019" s="2" t="s">
        <v>1632</v>
      </c>
      <c r="B2019" s="2" t="s">
        <v>129</v>
      </c>
      <c r="C2019" s="2" t="s">
        <v>130</v>
      </c>
      <c r="D2019" s="2" t="s">
        <v>131</v>
      </c>
    </row>
    <row r="2020" spans="1:4" ht="15.4" x14ac:dyDescent="0.4">
      <c r="A2020" s="2" t="s">
        <v>1633</v>
      </c>
      <c r="B2020" s="2" t="s">
        <v>129</v>
      </c>
      <c r="C2020" s="2" t="s">
        <v>130</v>
      </c>
      <c r="D2020" s="2" t="s">
        <v>131</v>
      </c>
    </row>
    <row r="2021" spans="1:4" ht="15.4" x14ac:dyDescent="0.4">
      <c r="A2021" s="2" t="s">
        <v>1634</v>
      </c>
      <c r="B2021" s="2" t="s">
        <v>129</v>
      </c>
      <c r="C2021" s="2" t="s">
        <v>130</v>
      </c>
      <c r="D2021" s="2" t="s">
        <v>132</v>
      </c>
    </row>
    <row r="2022" spans="1:4" ht="15.4" x14ac:dyDescent="0.4">
      <c r="A2022" s="2" t="s">
        <v>1647</v>
      </c>
      <c r="B2022" s="2" t="s">
        <v>129</v>
      </c>
      <c r="C2022" s="2" t="s">
        <v>130</v>
      </c>
      <c r="D2022" s="2" t="s">
        <v>132</v>
      </c>
    </row>
    <row r="2023" spans="1:4" ht="15.4" x14ac:dyDescent="0.4">
      <c r="A2023" s="2" t="s">
        <v>1675</v>
      </c>
      <c r="B2023" s="2" t="s">
        <v>177</v>
      </c>
      <c r="C2023" s="2" t="s">
        <v>220</v>
      </c>
      <c r="D2023" s="2" t="s">
        <v>938</v>
      </c>
    </row>
    <row r="2024" spans="1:4" ht="15.4" x14ac:dyDescent="0.4">
      <c r="A2024" s="2" t="s">
        <v>1676</v>
      </c>
      <c r="B2024" s="2" t="s">
        <v>177</v>
      </c>
      <c r="C2024" s="2" t="s">
        <v>220</v>
      </c>
      <c r="D2024" s="2" t="s">
        <v>938</v>
      </c>
    </row>
    <row r="2025" spans="1:4" ht="15.4" x14ac:dyDescent="0.4">
      <c r="A2025" s="2" t="s">
        <v>1677</v>
      </c>
      <c r="B2025" s="2" t="s">
        <v>129</v>
      </c>
      <c r="C2025" s="2" t="s">
        <v>163</v>
      </c>
      <c r="D2025" s="2" t="s">
        <v>169</v>
      </c>
    </row>
    <row r="2026" spans="1:4" ht="15.4" x14ac:dyDescent="0.4">
      <c r="A2026" s="2" t="s">
        <v>1678</v>
      </c>
      <c r="B2026" s="2" t="s">
        <v>181</v>
      </c>
      <c r="C2026" s="2" t="s">
        <v>210</v>
      </c>
      <c r="D2026" s="2" t="s">
        <v>1910</v>
      </c>
    </row>
    <row r="2027" spans="1:4" ht="15.4" x14ac:dyDescent="0.4">
      <c r="A2027" s="2" t="s">
        <v>1702</v>
      </c>
      <c r="B2027" s="2" t="s">
        <v>177</v>
      </c>
      <c r="C2027" s="2" t="s">
        <v>220</v>
      </c>
      <c r="D2027" s="2" t="s">
        <v>938</v>
      </c>
    </row>
    <row r="2028" spans="1:4" ht="15.4" x14ac:dyDescent="0.4">
      <c r="A2028" s="2" t="s">
        <v>1705</v>
      </c>
      <c r="B2028" s="2" t="s">
        <v>180</v>
      </c>
      <c r="C2028" s="2" t="s">
        <v>200</v>
      </c>
      <c r="D2028" s="2" t="s">
        <v>1905</v>
      </c>
    </row>
    <row r="2029" spans="1:4" ht="15.4" x14ac:dyDescent="0.4">
      <c r="A2029" s="2" t="s">
        <v>1706</v>
      </c>
      <c r="B2029" s="2" t="s">
        <v>129</v>
      </c>
      <c r="C2029" s="2" t="s">
        <v>130</v>
      </c>
      <c r="D2029" s="2" t="s">
        <v>132</v>
      </c>
    </row>
    <row r="2030" spans="1:4" ht="15.4" x14ac:dyDescent="0.4">
      <c r="A2030" s="2" t="s">
        <v>1714</v>
      </c>
      <c r="B2030" s="2" t="s">
        <v>129</v>
      </c>
      <c r="C2030" s="2" t="s">
        <v>130</v>
      </c>
      <c r="D2030" s="2" t="s">
        <v>134</v>
      </c>
    </row>
    <row r="2031" spans="1:4" ht="15.4" x14ac:dyDescent="0.4">
      <c r="A2031" s="2" t="s">
        <v>1717</v>
      </c>
      <c r="B2031" s="2" t="s">
        <v>178</v>
      </c>
      <c r="C2031" s="2" t="s">
        <v>209</v>
      </c>
      <c r="D2031" s="2" t="s">
        <v>1563</v>
      </c>
    </row>
    <row r="2032" spans="1:4" ht="15.4" x14ac:dyDescent="0.4">
      <c r="A2032" s="2" t="s">
        <v>1719</v>
      </c>
      <c r="B2032" s="2" t="s">
        <v>129</v>
      </c>
      <c r="C2032" s="2" t="s">
        <v>130</v>
      </c>
      <c r="D2032" s="2" t="s">
        <v>133</v>
      </c>
    </row>
    <row r="2033" spans="1:4" ht="15.4" x14ac:dyDescent="0.4">
      <c r="A2033" s="2" t="s">
        <v>1720</v>
      </c>
      <c r="B2033" s="2" t="s">
        <v>129</v>
      </c>
      <c r="C2033" s="2" t="s">
        <v>151</v>
      </c>
      <c r="D2033" s="2" t="s">
        <v>156</v>
      </c>
    </row>
    <row r="2034" spans="1:4" ht="15.4" x14ac:dyDescent="0.4">
      <c r="A2034" s="2" t="s">
        <v>1721</v>
      </c>
      <c r="B2034" s="2" t="s">
        <v>129</v>
      </c>
      <c r="C2034" s="2" t="s">
        <v>140</v>
      </c>
      <c r="D2034" s="2" t="s">
        <v>144</v>
      </c>
    </row>
    <row r="2035" spans="1:4" ht="15.4" x14ac:dyDescent="0.4">
      <c r="A2035" s="2" t="s">
        <v>1726</v>
      </c>
      <c r="B2035" s="2" t="s">
        <v>129</v>
      </c>
      <c r="C2035" s="2" t="s">
        <v>140</v>
      </c>
      <c r="D2035" s="2" t="s">
        <v>148</v>
      </c>
    </row>
    <row r="2036" spans="1:4" ht="15.4" x14ac:dyDescent="0.4">
      <c r="A2036" s="2" t="s">
        <v>1731</v>
      </c>
      <c r="B2036" s="2" t="s">
        <v>129</v>
      </c>
      <c r="C2036" s="2" t="s">
        <v>130</v>
      </c>
      <c r="D2036" s="2" t="s">
        <v>133</v>
      </c>
    </row>
    <row r="2037" spans="1:4" ht="15.4" x14ac:dyDescent="0.4">
      <c r="A2037" s="2" t="s">
        <v>1735</v>
      </c>
      <c r="B2037" s="2" t="s">
        <v>129</v>
      </c>
      <c r="C2037" s="2" t="s">
        <v>130</v>
      </c>
      <c r="D2037" s="2" t="s">
        <v>136</v>
      </c>
    </row>
    <row r="2038" spans="1:4" ht="15.4" x14ac:dyDescent="0.4">
      <c r="A2038" s="2" t="s">
        <v>1736</v>
      </c>
      <c r="B2038" s="2" t="s">
        <v>129</v>
      </c>
      <c r="C2038" s="2" t="s">
        <v>130</v>
      </c>
      <c r="D2038" s="2" t="s">
        <v>131</v>
      </c>
    </row>
    <row r="2039" spans="1:4" ht="15.4" x14ac:dyDescent="0.4">
      <c r="A2039" s="2" t="s">
        <v>1752</v>
      </c>
      <c r="B2039" s="2" t="s">
        <v>177</v>
      </c>
      <c r="C2039" s="2" t="s">
        <v>215</v>
      </c>
      <c r="D2039" s="2" t="s">
        <v>1029</v>
      </c>
    </row>
    <row r="2040" spans="1:4" ht="15.4" x14ac:dyDescent="0.4">
      <c r="A2040" s="2" t="s">
        <v>1754</v>
      </c>
      <c r="B2040" s="2" t="s">
        <v>178</v>
      </c>
      <c r="C2040" s="2" t="s">
        <v>209</v>
      </c>
      <c r="D2040" s="2" t="s">
        <v>1563</v>
      </c>
    </row>
    <row r="2041" spans="1:4" ht="15.4" x14ac:dyDescent="0.4">
      <c r="A2041" s="2" t="s">
        <v>1759</v>
      </c>
      <c r="B2041" s="2" t="s">
        <v>129</v>
      </c>
      <c r="C2041" s="2" t="s">
        <v>140</v>
      </c>
      <c r="D2041" s="2" t="s">
        <v>149</v>
      </c>
    </row>
    <row r="2042" spans="1:4" ht="15.4" x14ac:dyDescent="0.4">
      <c r="A2042" s="2" t="s">
        <v>1761</v>
      </c>
      <c r="B2042" s="2" t="s">
        <v>129</v>
      </c>
      <c r="C2042" s="2" t="s">
        <v>130</v>
      </c>
      <c r="D2042" s="2" t="s">
        <v>134</v>
      </c>
    </row>
    <row r="2043" spans="1:4" ht="15.4" x14ac:dyDescent="0.4">
      <c r="A2043" s="2" t="s">
        <v>1762</v>
      </c>
      <c r="B2043" s="2" t="s">
        <v>129</v>
      </c>
      <c r="C2043" s="2" t="s">
        <v>130</v>
      </c>
      <c r="D2043" s="2" t="s">
        <v>134</v>
      </c>
    </row>
    <row r="2044" spans="1:4" ht="15.4" x14ac:dyDescent="0.4">
      <c r="A2044" s="2" t="s">
        <v>1763</v>
      </c>
      <c r="B2044" s="2" t="s">
        <v>129</v>
      </c>
      <c r="C2044" s="2" t="s">
        <v>130</v>
      </c>
      <c r="D2044" s="2" t="s">
        <v>134</v>
      </c>
    </row>
    <row r="2045" spans="1:4" ht="15.4" x14ac:dyDescent="0.4">
      <c r="A2045" s="2" t="s">
        <v>1769</v>
      </c>
      <c r="B2045" s="2" t="s">
        <v>129</v>
      </c>
      <c r="C2045" s="2" t="s">
        <v>130</v>
      </c>
      <c r="D2045" s="2" t="s">
        <v>132</v>
      </c>
    </row>
    <row r="2046" spans="1:4" ht="15.4" x14ac:dyDescent="0.4">
      <c r="A2046" s="2" t="s">
        <v>1777</v>
      </c>
      <c r="B2046" s="2" t="s">
        <v>129</v>
      </c>
      <c r="C2046" s="2" t="s">
        <v>151</v>
      </c>
      <c r="D2046" s="2" t="s">
        <v>156</v>
      </c>
    </row>
    <row r="2047" spans="1:4" ht="15.4" x14ac:dyDescent="0.4">
      <c r="A2047" s="2" t="s">
        <v>1778</v>
      </c>
      <c r="B2047" s="2" t="s">
        <v>129</v>
      </c>
      <c r="C2047" s="2" t="s">
        <v>151</v>
      </c>
      <c r="D2047" s="2" t="s">
        <v>156</v>
      </c>
    </row>
    <row r="2048" spans="1:4" ht="15.4" x14ac:dyDescent="0.4">
      <c r="A2048" s="2" t="s">
        <v>1779</v>
      </c>
      <c r="B2048" s="2" t="s">
        <v>129</v>
      </c>
      <c r="C2048" s="2" t="s">
        <v>130</v>
      </c>
      <c r="D2048" s="2" t="s">
        <v>131</v>
      </c>
    </row>
    <row r="2049" spans="1:4" ht="15.4" x14ac:dyDescent="0.4">
      <c r="A2049" s="2" t="s">
        <v>1780</v>
      </c>
      <c r="B2049" s="2" t="s">
        <v>129</v>
      </c>
      <c r="C2049" s="2" t="s">
        <v>130</v>
      </c>
      <c r="D2049" s="2" t="s">
        <v>132</v>
      </c>
    </row>
    <row r="2050" spans="1:4" ht="15.4" x14ac:dyDescent="0.4">
      <c r="A2050" s="2" t="s">
        <v>1781</v>
      </c>
      <c r="B2050" s="2" t="s">
        <v>129</v>
      </c>
      <c r="C2050" s="2" t="s">
        <v>130</v>
      </c>
      <c r="D2050" s="2" t="s">
        <v>132</v>
      </c>
    </row>
    <row r="2051" spans="1:4" ht="15.4" x14ac:dyDescent="0.4">
      <c r="A2051" s="2" t="s">
        <v>1784</v>
      </c>
      <c r="B2051" s="2" t="s">
        <v>129</v>
      </c>
      <c r="C2051" s="2" t="s">
        <v>151</v>
      </c>
      <c r="D2051" s="2" t="s">
        <v>159</v>
      </c>
    </row>
    <row r="2052" spans="1:4" ht="15.4" x14ac:dyDescent="0.4">
      <c r="A2052" s="2" t="s">
        <v>1786</v>
      </c>
      <c r="B2052" s="2" t="s">
        <v>180</v>
      </c>
      <c r="C2052" s="2" t="s">
        <v>201</v>
      </c>
      <c r="D2052" s="2" t="s">
        <v>1911</v>
      </c>
    </row>
    <row r="2053" spans="1:4" ht="15.4" x14ac:dyDescent="0.4">
      <c r="A2053" s="2" t="s">
        <v>1789</v>
      </c>
      <c r="B2053" s="2" t="s">
        <v>129</v>
      </c>
      <c r="C2053" s="2" t="s">
        <v>140</v>
      </c>
      <c r="D2053" s="2" t="s">
        <v>141</v>
      </c>
    </row>
    <row r="2054" spans="1:4" ht="15.4" x14ac:dyDescent="0.4">
      <c r="A2054" s="2" t="s">
        <v>1794</v>
      </c>
      <c r="B2054" s="2" t="s">
        <v>129</v>
      </c>
      <c r="C2054" s="2" t="s">
        <v>175</v>
      </c>
      <c r="D2054" s="2" t="s">
        <v>1912</v>
      </c>
    </row>
    <row r="2055" spans="1:4" ht="15.4" x14ac:dyDescent="0.4">
      <c r="A2055" s="2" t="s">
        <v>1802</v>
      </c>
      <c r="B2055" s="2" t="s">
        <v>129</v>
      </c>
      <c r="C2055" s="2" t="s">
        <v>175</v>
      </c>
      <c r="D2055" s="2" t="s">
        <v>1883</v>
      </c>
    </row>
    <row r="2056" spans="1:4" ht="15.4" x14ac:dyDescent="0.4">
      <c r="A2056" s="2" t="s">
        <v>1803</v>
      </c>
      <c r="B2056" s="2" t="s">
        <v>129</v>
      </c>
      <c r="C2056" s="2" t="s">
        <v>163</v>
      </c>
      <c r="D2056" s="2" t="s">
        <v>165</v>
      </c>
    </row>
    <row r="2057" spans="1:4" ht="15.4" x14ac:dyDescent="0.4">
      <c r="A2057" s="2" t="s">
        <v>1806</v>
      </c>
      <c r="B2057" s="2" t="s">
        <v>129</v>
      </c>
      <c r="C2057" s="2" t="s">
        <v>163</v>
      </c>
      <c r="D2057" s="2" t="s">
        <v>165</v>
      </c>
    </row>
    <row r="2058" spans="1:4" ht="15.4" x14ac:dyDescent="0.4">
      <c r="A2058" s="2" t="s">
        <v>1807</v>
      </c>
      <c r="B2058" s="2" t="s">
        <v>129</v>
      </c>
      <c r="C2058" s="2" t="s">
        <v>140</v>
      </c>
      <c r="D2058" s="2" t="s">
        <v>149</v>
      </c>
    </row>
    <row r="2059" spans="1:4" ht="15.4" x14ac:dyDescent="0.4">
      <c r="A2059" s="2" t="s">
        <v>1810</v>
      </c>
      <c r="B2059" s="2" t="s">
        <v>129</v>
      </c>
      <c r="C2059" s="2" t="s">
        <v>163</v>
      </c>
      <c r="D2059" s="2" t="s">
        <v>164</v>
      </c>
    </row>
    <row r="2060" spans="1:4" ht="15.4" x14ac:dyDescent="0.4">
      <c r="A2060" s="2" t="s">
        <v>1811</v>
      </c>
      <c r="B2060" s="2" t="s">
        <v>129</v>
      </c>
      <c r="C2060" s="2" t="s">
        <v>163</v>
      </c>
      <c r="D2060" s="2" t="s">
        <v>164</v>
      </c>
    </row>
    <row r="2061" spans="1:4" ht="15.4" x14ac:dyDescent="0.4">
      <c r="A2061" s="2" t="s">
        <v>1812</v>
      </c>
      <c r="B2061" s="2" t="s">
        <v>129</v>
      </c>
      <c r="C2061" s="2" t="s">
        <v>140</v>
      </c>
      <c r="D2061" s="2" t="s">
        <v>145</v>
      </c>
    </row>
    <row r="2062" spans="1:4" ht="15.4" x14ac:dyDescent="0.4">
      <c r="A2062" s="2" t="s">
        <v>1813</v>
      </c>
      <c r="B2062" s="2" t="s">
        <v>129</v>
      </c>
      <c r="C2062" s="2" t="s">
        <v>130</v>
      </c>
      <c r="D2062" s="2" t="s">
        <v>132</v>
      </c>
    </row>
    <row r="2063" spans="1:4" ht="15.4" x14ac:dyDescent="0.4">
      <c r="A2063" s="2" t="s">
        <v>1818</v>
      </c>
      <c r="B2063" s="2" t="s">
        <v>129</v>
      </c>
      <c r="C2063" s="2" t="s">
        <v>173</v>
      </c>
      <c r="D2063" s="2" t="s">
        <v>1907</v>
      </c>
    </row>
    <row r="2064" spans="1:4" ht="15.4" x14ac:dyDescent="0.4">
      <c r="A2064" s="2" t="s">
        <v>1820</v>
      </c>
      <c r="B2064" s="2" t="s">
        <v>129</v>
      </c>
      <c r="C2064" s="2" t="s">
        <v>173</v>
      </c>
      <c r="D2064" s="2" t="s">
        <v>1899</v>
      </c>
    </row>
    <row r="2065" spans="1:4" ht="15.4" x14ac:dyDescent="0.4">
      <c r="A2065" s="2" t="s">
        <v>1827</v>
      </c>
      <c r="B2065" s="2" t="s">
        <v>129</v>
      </c>
      <c r="C2065" s="2" t="s">
        <v>130</v>
      </c>
      <c r="D2065" s="2" t="s">
        <v>131</v>
      </c>
    </row>
    <row r="2066" spans="1:4" ht="15.4" x14ac:dyDescent="0.4">
      <c r="A2066" s="2" t="s">
        <v>1830</v>
      </c>
      <c r="B2066" s="2" t="s">
        <v>129</v>
      </c>
      <c r="C2066" s="2" t="s">
        <v>130</v>
      </c>
      <c r="D2066" s="2" t="s">
        <v>132</v>
      </c>
    </row>
    <row r="2067" spans="1:4" ht="15.4" x14ac:dyDescent="0.4">
      <c r="A2067" s="2" t="s">
        <v>1833</v>
      </c>
      <c r="B2067" s="2" t="s">
        <v>129</v>
      </c>
      <c r="C2067" s="2" t="s">
        <v>173</v>
      </c>
      <c r="D2067" s="2" t="s">
        <v>1899</v>
      </c>
    </row>
    <row r="2068" spans="1:4" ht="15.4" x14ac:dyDescent="0.4">
      <c r="A2068" s="2" t="s">
        <v>1834</v>
      </c>
      <c r="B2068" s="2" t="s">
        <v>129</v>
      </c>
      <c r="C2068" s="2" t="s">
        <v>130</v>
      </c>
      <c r="D2068" s="2" t="s">
        <v>132</v>
      </c>
    </row>
    <row r="2069" spans="1:4" ht="15.4" x14ac:dyDescent="0.4">
      <c r="A2069" s="2" t="s">
        <v>1838</v>
      </c>
      <c r="B2069" s="2" t="s">
        <v>129</v>
      </c>
      <c r="C2069" s="2" t="s">
        <v>175</v>
      </c>
      <c r="D2069" s="2" t="s">
        <v>1912</v>
      </c>
    </row>
    <row r="2070" spans="1:4" ht="15.4" x14ac:dyDescent="0.4">
      <c r="A2070" s="2" t="s">
        <v>1840</v>
      </c>
      <c r="B2070" s="2" t="s">
        <v>129</v>
      </c>
      <c r="C2070" s="2" t="s">
        <v>130</v>
      </c>
      <c r="D2070" s="2" t="s">
        <v>132</v>
      </c>
    </row>
    <row r="2071" spans="1:4" ht="15.4" x14ac:dyDescent="0.4">
      <c r="A2071" s="2" t="s">
        <v>1841</v>
      </c>
      <c r="B2071" s="2" t="s">
        <v>178</v>
      </c>
      <c r="C2071" s="2" t="s">
        <v>209</v>
      </c>
      <c r="D2071" s="2" t="s">
        <v>1563</v>
      </c>
    </row>
    <row r="2072" spans="1:4" ht="15.4" x14ac:dyDescent="0.4">
      <c r="A2072" s="2" t="s">
        <v>1843</v>
      </c>
      <c r="B2072" s="2" t="s">
        <v>129</v>
      </c>
      <c r="C2072" s="2" t="s">
        <v>130</v>
      </c>
      <c r="D2072" s="2" t="s">
        <v>133</v>
      </c>
    </row>
    <row r="2073" spans="1:4" ht="15.4" x14ac:dyDescent="0.4">
      <c r="A2073" s="2" t="s">
        <v>1844</v>
      </c>
      <c r="B2073" s="2" t="s">
        <v>129</v>
      </c>
      <c r="C2073" s="2" t="s">
        <v>130</v>
      </c>
      <c r="D2073" s="2" t="s">
        <v>133</v>
      </c>
    </row>
    <row r="2074" spans="1:4" ht="15.4" x14ac:dyDescent="0.4">
      <c r="A2074" s="2" t="s">
        <v>1845</v>
      </c>
      <c r="B2074" s="2" t="s">
        <v>129</v>
      </c>
      <c r="C2074" s="2" t="s">
        <v>130</v>
      </c>
      <c r="D2074" s="2" t="s">
        <v>133</v>
      </c>
    </row>
    <row r="2075" spans="1:4" ht="15.4" x14ac:dyDescent="0.4">
      <c r="A2075" s="2" t="s">
        <v>1846</v>
      </c>
      <c r="B2075" s="2" t="s">
        <v>129</v>
      </c>
      <c r="C2075" s="2" t="s">
        <v>130</v>
      </c>
      <c r="D2075" s="2" t="s">
        <v>133</v>
      </c>
    </row>
    <row r="2076" spans="1:4" ht="15.4" x14ac:dyDescent="0.4">
      <c r="A2076" s="2" t="s">
        <v>1847</v>
      </c>
      <c r="B2076" s="2" t="s">
        <v>129</v>
      </c>
      <c r="C2076" s="2" t="s">
        <v>130</v>
      </c>
      <c r="D2076" s="2" t="s">
        <v>133</v>
      </c>
    </row>
    <row r="2077" spans="1:4" ht="15.4" x14ac:dyDescent="0.4">
      <c r="A2077" s="2" t="s">
        <v>1853</v>
      </c>
      <c r="B2077" s="2" t="s">
        <v>129</v>
      </c>
      <c r="C2077" s="2" t="s">
        <v>130</v>
      </c>
      <c r="D2077" s="2" t="s">
        <v>132</v>
      </c>
    </row>
    <row r="2078" spans="1:4" ht="15.4" x14ac:dyDescent="0.4">
      <c r="A2078" s="2" t="s">
        <v>1865</v>
      </c>
      <c r="B2078" s="2" t="s">
        <v>129</v>
      </c>
      <c r="C2078" s="2" t="s">
        <v>162</v>
      </c>
      <c r="D2078" s="2" t="s">
        <v>1144</v>
      </c>
    </row>
    <row r="2079" spans="1:4" ht="15.4" x14ac:dyDescent="0.4">
      <c r="A2079" s="2" t="s">
        <v>903</v>
      </c>
      <c r="B2079" s="2" t="s">
        <v>129</v>
      </c>
      <c r="C2079" s="2" t="s">
        <v>130</v>
      </c>
      <c r="D2079" s="2" t="s">
        <v>131</v>
      </c>
    </row>
    <row r="2080" spans="1:4" ht="15.4" x14ac:dyDescent="0.4">
      <c r="A2080" s="2" t="s">
        <v>905</v>
      </c>
      <c r="B2080" s="2" t="s">
        <v>129</v>
      </c>
      <c r="C2080" s="2" t="s">
        <v>140</v>
      </c>
      <c r="D2080" s="2" t="s">
        <v>149</v>
      </c>
    </row>
    <row r="2081" spans="1:4" ht="15.4" x14ac:dyDescent="0.4">
      <c r="A2081" s="2" t="s">
        <v>913</v>
      </c>
      <c r="B2081" s="2" t="s">
        <v>129</v>
      </c>
      <c r="C2081" s="2" t="s">
        <v>130</v>
      </c>
      <c r="D2081" s="2" t="s">
        <v>131</v>
      </c>
    </row>
    <row r="2082" spans="1:4" ht="15.4" x14ac:dyDescent="0.4">
      <c r="A2082" s="2" t="s">
        <v>955</v>
      </c>
      <c r="B2082" s="2" t="s">
        <v>129</v>
      </c>
      <c r="C2082" s="2" t="s">
        <v>130</v>
      </c>
      <c r="D2082" s="2" t="s">
        <v>133</v>
      </c>
    </row>
    <row r="2083" spans="1:4" ht="15.4" x14ac:dyDescent="0.4">
      <c r="A2083" s="2" t="s">
        <v>959</v>
      </c>
      <c r="B2083" s="2" t="s">
        <v>129</v>
      </c>
      <c r="C2083" s="2" t="s">
        <v>130</v>
      </c>
      <c r="D2083" s="2" t="s">
        <v>133</v>
      </c>
    </row>
    <row r="2084" spans="1:4" ht="15.4" x14ac:dyDescent="0.4">
      <c r="A2084" s="2" t="s">
        <v>963</v>
      </c>
      <c r="B2084" s="2" t="s">
        <v>129</v>
      </c>
      <c r="C2084" s="2" t="s">
        <v>162</v>
      </c>
      <c r="D2084" s="2" t="s">
        <v>851</v>
      </c>
    </row>
    <row r="2085" spans="1:4" ht="15.4" x14ac:dyDescent="0.4">
      <c r="A2085" s="2" t="s">
        <v>970</v>
      </c>
      <c r="B2085" s="2" t="s">
        <v>129</v>
      </c>
      <c r="C2085" s="2" t="s">
        <v>163</v>
      </c>
      <c r="D2085" s="2" t="s">
        <v>167</v>
      </c>
    </row>
    <row r="2086" spans="1:4" ht="15.4" x14ac:dyDescent="0.4">
      <c r="A2086" s="2" t="s">
        <v>974</v>
      </c>
      <c r="B2086" s="2" t="s">
        <v>129</v>
      </c>
      <c r="C2086" s="2" t="s">
        <v>130</v>
      </c>
      <c r="D2086" s="2" t="s">
        <v>134</v>
      </c>
    </row>
    <row r="2087" spans="1:4" ht="15.4" x14ac:dyDescent="0.4">
      <c r="A2087" s="2" t="s">
        <v>982</v>
      </c>
      <c r="B2087" s="2" t="s">
        <v>129</v>
      </c>
      <c r="C2087" s="2" t="s">
        <v>163</v>
      </c>
      <c r="D2087" s="2" t="s">
        <v>167</v>
      </c>
    </row>
    <row r="2088" spans="1:4" ht="15.4" x14ac:dyDescent="0.4">
      <c r="A2088" s="2" t="s">
        <v>983</v>
      </c>
      <c r="B2088" s="2" t="s">
        <v>129</v>
      </c>
      <c r="C2088" s="2" t="s">
        <v>130</v>
      </c>
      <c r="D2088" s="2" t="s">
        <v>133</v>
      </c>
    </row>
    <row r="2089" spans="1:4" ht="15.4" x14ac:dyDescent="0.4">
      <c r="A2089" s="2" t="s">
        <v>986</v>
      </c>
      <c r="B2089" s="2" t="s">
        <v>129</v>
      </c>
      <c r="C2089" s="2" t="s">
        <v>176</v>
      </c>
      <c r="D2089" s="2" t="s">
        <v>1868</v>
      </c>
    </row>
    <row r="2090" spans="1:4" ht="15.4" x14ac:dyDescent="0.4">
      <c r="A2090" s="2" t="s">
        <v>997</v>
      </c>
      <c r="B2090" s="2" t="s">
        <v>129</v>
      </c>
      <c r="C2090" s="2" t="s">
        <v>130</v>
      </c>
      <c r="D2090" s="2" t="s">
        <v>131</v>
      </c>
    </row>
    <row r="2091" spans="1:4" ht="15.4" x14ac:dyDescent="0.4">
      <c r="A2091" s="2" t="s">
        <v>1000</v>
      </c>
      <c r="B2091" s="2" t="s">
        <v>129</v>
      </c>
      <c r="C2091" s="2" t="s">
        <v>130</v>
      </c>
      <c r="D2091" s="2" t="s">
        <v>131</v>
      </c>
    </row>
    <row r="2092" spans="1:4" ht="15.4" x14ac:dyDescent="0.4">
      <c r="A2092" s="2" t="s">
        <v>1002</v>
      </c>
      <c r="B2092" s="2" t="s">
        <v>129</v>
      </c>
      <c r="C2092" s="2" t="s">
        <v>130</v>
      </c>
      <c r="D2092" s="2" t="s">
        <v>133</v>
      </c>
    </row>
    <row r="2093" spans="1:4" ht="15.4" x14ac:dyDescent="0.4">
      <c r="A2093" s="2" t="s">
        <v>1011</v>
      </c>
      <c r="B2093" s="2" t="s">
        <v>129</v>
      </c>
      <c r="C2093" s="2" t="s">
        <v>140</v>
      </c>
      <c r="D2093" s="2" t="s">
        <v>148</v>
      </c>
    </row>
    <row r="2094" spans="1:4" ht="15.4" x14ac:dyDescent="0.4">
      <c r="A2094" s="2" t="s">
        <v>1013</v>
      </c>
      <c r="B2094" s="2" t="s">
        <v>129</v>
      </c>
      <c r="C2094" s="2" t="s">
        <v>130</v>
      </c>
      <c r="D2094" s="2" t="s">
        <v>131</v>
      </c>
    </row>
    <row r="2095" spans="1:4" ht="15.4" x14ac:dyDescent="0.4">
      <c r="A2095" s="2" t="s">
        <v>1021</v>
      </c>
      <c r="B2095" s="2" t="s">
        <v>129</v>
      </c>
      <c r="C2095" s="2" t="s">
        <v>130</v>
      </c>
      <c r="D2095" s="2" t="s">
        <v>133</v>
      </c>
    </row>
    <row r="2096" spans="1:4" ht="15.4" x14ac:dyDescent="0.4">
      <c r="A2096" s="2" t="s">
        <v>1022</v>
      </c>
      <c r="B2096" s="2" t="s">
        <v>129</v>
      </c>
      <c r="C2096" s="2" t="s">
        <v>130</v>
      </c>
      <c r="D2096" s="2" t="s">
        <v>131</v>
      </c>
    </row>
    <row r="2097" spans="1:4" ht="15.4" x14ac:dyDescent="0.4">
      <c r="A2097" s="2" t="s">
        <v>1023</v>
      </c>
      <c r="B2097" s="2" t="s">
        <v>129</v>
      </c>
      <c r="C2097" s="2" t="s">
        <v>130</v>
      </c>
      <c r="D2097" s="2" t="s">
        <v>132</v>
      </c>
    </row>
    <row r="2098" spans="1:4" ht="15.4" x14ac:dyDescent="0.4">
      <c r="A2098" s="2" t="s">
        <v>1024</v>
      </c>
      <c r="B2098" s="2" t="s">
        <v>129</v>
      </c>
      <c r="C2098" s="2" t="s">
        <v>151</v>
      </c>
      <c r="D2098" s="2" t="s">
        <v>2222</v>
      </c>
    </row>
    <row r="2099" spans="1:4" ht="15.4" x14ac:dyDescent="0.4">
      <c r="A2099" s="2" t="s">
        <v>1034</v>
      </c>
      <c r="B2099" s="2" t="s">
        <v>129</v>
      </c>
      <c r="C2099" s="2" t="s">
        <v>163</v>
      </c>
      <c r="D2099" s="2" t="s">
        <v>167</v>
      </c>
    </row>
    <row r="2100" spans="1:4" ht="15.4" x14ac:dyDescent="0.4">
      <c r="A2100" s="2" t="s">
        <v>1044</v>
      </c>
      <c r="B2100" s="2" t="s">
        <v>129</v>
      </c>
      <c r="C2100" s="2" t="s">
        <v>130</v>
      </c>
      <c r="D2100" s="2" t="s">
        <v>132</v>
      </c>
    </row>
    <row r="2101" spans="1:4" ht="15.4" x14ac:dyDescent="0.4">
      <c r="A2101" s="2" t="s">
        <v>1050</v>
      </c>
      <c r="B2101" s="2" t="s">
        <v>129</v>
      </c>
      <c r="C2101" s="2" t="s">
        <v>130</v>
      </c>
      <c r="D2101" s="2" t="s">
        <v>131</v>
      </c>
    </row>
    <row r="2102" spans="1:4" ht="15.4" x14ac:dyDescent="0.4">
      <c r="A2102" s="2" t="s">
        <v>1051</v>
      </c>
      <c r="B2102" s="2" t="s">
        <v>129</v>
      </c>
      <c r="C2102" s="2" t="s">
        <v>130</v>
      </c>
      <c r="D2102" s="2" t="s">
        <v>132</v>
      </c>
    </row>
    <row r="2103" spans="1:4" ht="15.4" x14ac:dyDescent="0.4">
      <c r="A2103" s="2" t="s">
        <v>1057</v>
      </c>
      <c r="B2103" s="2" t="s">
        <v>177</v>
      </c>
      <c r="C2103" s="2" t="s">
        <v>215</v>
      </c>
      <c r="D2103" s="2" t="s">
        <v>930</v>
      </c>
    </row>
    <row r="2104" spans="1:4" ht="15.4" x14ac:dyDescent="0.4">
      <c r="A2104" s="2" t="s">
        <v>1063</v>
      </c>
      <c r="B2104" s="2" t="s">
        <v>129</v>
      </c>
      <c r="C2104" s="2" t="s">
        <v>130</v>
      </c>
      <c r="D2104" s="2" t="s">
        <v>131</v>
      </c>
    </row>
    <row r="2105" spans="1:4" ht="15.4" x14ac:dyDescent="0.4">
      <c r="A2105" s="2" t="s">
        <v>1077</v>
      </c>
      <c r="B2105" s="2" t="s">
        <v>180</v>
      </c>
      <c r="C2105" s="2" t="s">
        <v>199</v>
      </c>
      <c r="D2105" s="2" t="s">
        <v>1195</v>
      </c>
    </row>
    <row r="2106" spans="1:4" ht="15.4" x14ac:dyDescent="0.4">
      <c r="A2106" s="2" t="s">
        <v>1090</v>
      </c>
      <c r="B2106" s="2" t="s">
        <v>180</v>
      </c>
      <c r="C2106" s="2" t="s">
        <v>207</v>
      </c>
      <c r="D2106" s="2" t="s">
        <v>1126</v>
      </c>
    </row>
    <row r="2107" spans="1:4" ht="15.4" x14ac:dyDescent="0.4">
      <c r="A2107" s="2" t="s">
        <v>1097</v>
      </c>
      <c r="B2107" s="2" t="s">
        <v>177</v>
      </c>
      <c r="C2107" s="2" t="s">
        <v>215</v>
      </c>
      <c r="D2107" s="2" t="s">
        <v>1029</v>
      </c>
    </row>
    <row r="2108" spans="1:4" ht="15.4" x14ac:dyDescent="0.4">
      <c r="A2108" s="2" t="s">
        <v>1098</v>
      </c>
      <c r="B2108" s="2" t="s">
        <v>129</v>
      </c>
      <c r="C2108" s="2" t="s">
        <v>130</v>
      </c>
      <c r="D2108" s="2" t="s">
        <v>132</v>
      </c>
    </row>
    <row r="2109" spans="1:4" ht="15.4" x14ac:dyDescent="0.4">
      <c r="A2109" s="2" t="s">
        <v>1102</v>
      </c>
      <c r="B2109" s="2" t="s">
        <v>177</v>
      </c>
      <c r="C2109" s="2" t="s">
        <v>215</v>
      </c>
      <c r="D2109" s="2" t="s">
        <v>1029</v>
      </c>
    </row>
    <row r="2110" spans="1:4" ht="15.4" x14ac:dyDescent="0.4">
      <c r="A2110" s="2" t="s">
        <v>1103</v>
      </c>
      <c r="B2110" s="2" t="s">
        <v>129</v>
      </c>
      <c r="C2110" s="2" t="s">
        <v>173</v>
      </c>
      <c r="D2110" s="2" t="s">
        <v>1872</v>
      </c>
    </row>
    <row r="2111" spans="1:4" ht="15.4" x14ac:dyDescent="0.4">
      <c r="A2111" s="2" t="s">
        <v>1104</v>
      </c>
      <c r="B2111" s="2" t="s">
        <v>129</v>
      </c>
      <c r="C2111" s="2" t="s">
        <v>130</v>
      </c>
      <c r="D2111" s="2" t="s">
        <v>131</v>
      </c>
    </row>
    <row r="2112" spans="1:4" ht="15.4" x14ac:dyDescent="0.4">
      <c r="A2112" s="2" t="s">
        <v>1106</v>
      </c>
      <c r="B2112" s="2" t="s">
        <v>129</v>
      </c>
      <c r="C2112" s="2" t="s">
        <v>130</v>
      </c>
      <c r="D2112" s="2" t="s">
        <v>133</v>
      </c>
    </row>
    <row r="2113" spans="1:4" ht="15.4" x14ac:dyDescent="0.4">
      <c r="A2113" s="2" t="s">
        <v>1127</v>
      </c>
      <c r="B2113" s="2" t="s">
        <v>129</v>
      </c>
      <c r="C2113" s="2" t="s">
        <v>130</v>
      </c>
      <c r="D2113" s="2" t="s">
        <v>132</v>
      </c>
    </row>
    <row r="2114" spans="1:4" ht="15.4" x14ac:dyDescent="0.4">
      <c r="A2114" s="2" t="s">
        <v>1129</v>
      </c>
      <c r="B2114" s="2" t="s">
        <v>129</v>
      </c>
      <c r="C2114" s="2" t="s">
        <v>163</v>
      </c>
      <c r="D2114" s="2" t="s">
        <v>165</v>
      </c>
    </row>
    <row r="2115" spans="1:4" ht="15.4" x14ac:dyDescent="0.4">
      <c r="A2115" s="2" t="s">
        <v>1131</v>
      </c>
      <c r="B2115" s="2" t="s">
        <v>179</v>
      </c>
      <c r="C2115" s="2" t="s">
        <v>197</v>
      </c>
      <c r="D2115" s="2" t="s">
        <v>1904</v>
      </c>
    </row>
    <row r="2116" spans="1:4" ht="15.4" x14ac:dyDescent="0.4">
      <c r="A2116" s="2" t="s">
        <v>1132</v>
      </c>
      <c r="B2116" s="2" t="s">
        <v>179</v>
      </c>
      <c r="C2116" s="2" t="s">
        <v>197</v>
      </c>
      <c r="D2116" s="2" t="s">
        <v>1904</v>
      </c>
    </row>
    <row r="2117" spans="1:4" ht="15.4" x14ac:dyDescent="0.4">
      <c r="A2117" s="2" t="s">
        <v>1134</v>
      </c>
      <c r="B2117" s="2" t="s">
        <v>179</v>
      </c>
      <c r="C2117" s="2" t="s">
        <v>194</v>
      </c>
      <c r="D2117" s="2" t="s">
        <v>1877</v>
      </c>
    </row>
    <row r="2118" spans="1:4" ht="15.4" x14ac:dyDescent="0.4">
      <c r="A2118" s="2" t="s">
        <v>1136</v>
      </c>
      <c r="B2118" s="2" t="s">
        <v>129</v>
      </c>
      <c r="C2118" s="2" t="s">
        <v>151</v>
      </c>
      <c r="D2118" s="2" t="s">
        <v>2223</v>
      </c>
    </row>
    <row r="2119" spans="1:4" ht="15.4" x14ac:dyDescent="0.4">
      <c r="A2119" s="2" t="s">
        <v>1143</v>
      </c>
      <c r="B2119" s="2" t="s">
        <v>129</v>
      </c>
      <c r="C2119" s="2" t="s">
        <v>130</v>
      </c>
      <c r="D2119" s="2" t="s">
        <v>136</v>
      </c>
    </row>
    <row r="2120" spans="1:4" ht="15.4" x14ac:dyDescent="0.4">
      <c r="A2120" s="2" t="s">
        <v>1145</v>
      </c>
      <c r="B2120" s="2" t="s">
        <v>129</v>
      </c>
      <c r="C2120" s="2" t="s">
        <v>130</v>
      </c>
      <c r="D2120" s="2" t="s">
        <v>132</v>
      </c>
    </row>
    <row r="2121" spans="1:4" ht="15.4" x14ac:dyDescent="0.4">
      <c r="A2121" s="2" t="s">
        <v>1166</v>
      </c>
      <c r="B2121" s="2" t="s">
        <v>129</v>
      </c>
      <c r="C2121" s="2" t="s">
        <v>130</v>
      </c>
      <c r="D2121" s="2" t="s">
        <v>137</v>
      </c>
    </row>
    <row r="2122" spans="1:4" ht="15.4" x14ac:dyDescent="0.4">
      <c r="A2122" s="2" t="s">
        <v>1167</v>
      </c>
      <c r="B2122" s="2" t="s">
        <v>129</v>
      </c>
      <c r="C2122" s="2" t="s">
        <v>130</v>
      </c>
      <c r="D2122" s="2" t="s">
        <v>134</v>
      </c>
    </row>
    <row r="2123" spans="1:4" ht="15.4" x14ac:dyDescent="0.4">
      <c r="A2123" s="2" t="s">
        <v>1168</v>
      </c>
      <c r="B2123" s="2" t="s">
        <v>129</v>
      </c>
      <c r="C2123" s="2" t="s">
        <v>130</v>
      </c>
      <c r="D2123" s="2" t="s">
        <v>132</v>
      </c>
    </row>
    <row r="2124" spans="1:4" ht="15.4" x14ac:dyDescent="0.4">
      <c r="A2124" s="2" t="s">
        <v>1169</v>
      </c>
      <c r="B2124" s="2" t="s">
        <v>129</v>
      </c>
      <c r="C2124" s="2" t="s">
        <v>162</v>
      </c>
      <c r="D2124" s="2" t="s">
        <v>1182</v>
      </c>
    </row>
    <row r="2125" spans="1:4" ht="15.4" x14ac:dyDescent="0.4">
      <c r="A2125" s="2" t="s">
        <v>1170</v>
      </c>
      <c r="B2125" s="2" t="s">
        <v>129</v>
      </c>
      <c r="C2125" s="2" t="s">
        <v>130</v>
      </c>
      <c r="D2125" s="2" t="s">
        <v>131</v>
      </c>
    </row>
    <row r="2126" spans="1:4" ht="15.4" x14ac:dyDescent="0.4">
      <c r="A2126" s="2" t="s">
        <v>1221</v>
      </c>
      <c r="B2126" s="2" t="s">
        <v>129</v>
      </c>
      <c r="C2126" s="2" t="s">
        <v>130</v>
      </c>
      <c r="D2126" s="2" t="s">
        <v>131</v>
      </c>
    </row>
    <row r="2127" spans="1:4" ht="15.4" x14ac:dyDescent="0.4">
      <c r="A2127" s="2" t="s">
        <v>1222</v>
      </c>
      <c r="B2127" s="2" t="s">
        <v>129</v>
      </c>
      <c r="C2127" s="2" t="s">
        <v>140</v>
      </c>
      <c r="D2127" s="2" t="s">
        <v>149</v>
      </c>
    </row>
    <row r="2128" spans="1:4" ht="15.4" x14ac:dyDescent="0.4">
      <c r="A2128" s="2" t="s">
        <v>1236</v>
      </c>
      <c r="B2128" s="2" t="s">
        <v>177</v>
      </c>
      <c r="C2128" s="2" t="s">
        <v>215</v>
      </c>
      <c r="D2128" s="2" t="s">
        <v>1029</v>
      </c>
    </row>
    <row r="2129" spans="1:4" ht="15.4" x14ac:dyDescent="0.4">
      <c r="A2129" s="2" t="s">
        <v>1241</v>
      </c>
      <c r="B2129" s="2" t="s">
        <v>129</v>
      </c>
      <c r="C2129" s="2" t="s">
        <v>163</v>
      </c>
      <c r="D2129" s="2" t="s">
        <v>167</v>
      </c>
    </row>
    <row r="2130" spans="1:4" ht="15.4" x14ac:dyDescent="0.4">
      <c r="A2130" s="2" t="s">
        <v>1244</v>
      </c>
      <c r="B2130" s="2" t="s">
        <v>129</v>
      </c>
      <c r="C2130" s="2" t="s">
        <v>130</v>
      </c>
      <c r="D2130" s="2" t="s">
        <v>133</v>
      </c>
    </row>
    <row r="2131" spans="1:4" ht="15.4" x14ac:dyDescent="0.4">
      <c r="A2131" s="2" t="s">
        <v>1245</v>
      </c>
      <c r="B2131" s="2" t="s">
        <v>129</v>
      </c>
      <c r="C2131" s="2" t="s">
        <v>130</v>
      </c>
      <c r="D2131" s="2" t="s">
        <v>132</v>
      </c>
    </row>
    <row r="2132" spans="1:4" ht="15.4" x14ac:dyDescent="0.4">
      <c r="A2132" s="2" t="s">
        <v>1249</v>
      </c>
      <c r="B2132" s="2" t="s">
        <v>177</v>
      </c>
      <c r="C2132" s="2" t="s">
        <v>215</v>
      </c>
      <c r="D2132" s="2" t="s">
        <v>1029</v>
      </c>
    </row>
    <row r="2133" spans="1:4" ht="15.4" x14ac:dyDescent="0.4">
      <c r="A2133" s="2" t="s">
        <v>1251</v>
      </c>
      <c r="B2133" s="2" t="s">
        <v>129</v>
      </c>
      <c r="C2133" s="2" t="s">
        <v>130</v>
      </c>
      <c r="D2133" s="2" t="s">
        <v>136</v>
      </c>
    </row>
    <row r="2134" spans="1:4" ht="15.4" x14ac:dyDescent="0.4">
      <c r="A2134" s="2" t="s">
        <v>1255</v>
      </c>
      <c r="B2134" s="2" t="s">
        <v>129</v>
      </c>
      <c r="C2134" s="2" t="s">
        <v>140</v>
      </c>
      <c r="D2134" s="2" t="s">
        <v>144</v>
      </c>
    </row>
    <row r="2135" spans="1:4" ht="15.4" x14ac:dyDescent="0.4">
      <c r="A2135" s="2" t="s">
        <v>1256</v>
      </c>
      <c r="B2135" s="2" t="s">
        <v>129</v>
      </c>
      <c r="C2135" s="2" t="s">
        <v>176</v>
      </c>
      <c r="D2135" s="2" t="s">
        <v>990</v>
      </c>
    </row>
    <row r="2136" spans="1:4" ht="15.4" x14ac:dyDescent="0.4">
      <c r="A2136" s="2" t="s">
        <v>1259</v>
      </c>
      <c r="B2136" s="2" t="s">
        <v>129</v>
      </c>
      <c r="C2136" s="2" t="s">
        <v>130</v>
      </c>
      <c r="D2136" s="2" t="s">
        <v>132</v>
      </c>
    </row>
    <row r="2137" spans="1:4" ht="15.4" x14ac:dyDescent="0.4">
      <c r="A2137" s="2" t="s">
        <v>1263</v>
      </c>
      <c r="B2137" s="2" t="s">
        <v>129</v>
      </c>
      <c r="C2137" s="2" t="s">
        <v>130</v>
      </c>
      <c r="D2137" s="2" t="s">
        <v>133</v>
      </c>
    </row>
    <row r="2138" spans="1:4" ht="15.4" x14ac:dyDescent="0.4">
      <c r="A2138" s="2" t="s">
        <v>1266</v>
      </c>
      <c r="B2138" s="2" t="s">
        <v>129</v>
      </c>
      <c r="C2138" s="2" t="s">
        <v>173</v>
      </c>
      <c r="D2138" s="2" t="s">
        <v>1595</v>
      </c>
    </row>
    <row r="2139" spans="1:4" ht="15.4" x14ac:dyDescent="0.4">
      <c r="A2139" s="2" t="s">
        <v>1274</v>
      </c>
      <c r="B2139" s="2" t="s">
        <v>129</v>
      </c>
      <c r="C2139" s="2" t="s">
        <v>130</v>
      </c>
      <c r="D2139" s="2" t="s">
        <v>131</v>
      </c>
    </row>
    <row r="2140" spans="1:4" ht="15.4" x14ac:dyDescent="0.4">
      <c r="A2140" s="2" t="s">
        <v>1275</v>
      </c>
      <c r="B2140" s="2" t="s">
        <v>129</v>
      </c>
      <c r="C2140" s="2" t="s">
        <v>130</v>
      </c>
      <c r="D2140" s="2" t="s">
        <v>132</v>
      </c>
    </row>
    <row r="2141" spans="1:4" ht="15.4" x14ac:dyDescent="0.4">
      <c r="A2141" s="2" t="s">
        <v>1281</v>
      </c>
      <c r="B2141" s="2" t="s">
        <v>129</v>
      </c>
      <c r="C2141" s="2" t="s">
        <v>130</v>
      </c>
      <c r="D2141" s="2" t="s">
        <v>134</v>
      </c>
    </row>
    <row r="2142" spans="1:4" ht="15.4" x14ac:dyDescent="0.4">
      <c r="A2142" s="2" t="s">
        <v>1282</v>
      </c>
      <c r="B2142" s="2" t="s">
        <v>129</v>
      </c>
      <c r="C2142" s="2" t="s">
        <v>163</v>
      </c>
      <c r="D2142" s="2" t="s">
        <v>168</v>
      </c>
    </row>
    <row r="2143" spans="1:4" ht="15.4" x14ac:dyDescent="0.4">
      <c r="A2143" s="2" t="s">
        <v>1293</v>
      </c>
      <c r="B2143" s="2" t="s">
        <v>178</v>
      </c>
      <c r="C2143" s="2" t="s">
        <v>216</v>
      </c>
      <c r="D2143" s="2" t="s">
        <v>924</v>
      </c>
    </row>
    <row r="2144" spans="1:4" ht="15.4" x14ac:dyDescent="0.4">
      <c r="A2144" s="2" t="s">
        <v>1294</v>
      </c>
      <c r="B2144" s="2" t="s">
        <v>129</v>
      </c>
      <c r="C2144" s="2" t="s">
        <v>130</v>
      </c>
      <c r="D2144" s="2" t="s">
        <v>138</v>
      </c>
    </row>
    <row r="2145" spans="1:4" ht="15.4" x14ac:dyDescent="0.4">
      <c r="A2145" s="2" t="s">
        <v>1308</v>
      </c>
      <c r="B2145" s="2" t="s">
        <v>180</v>
      </c>
      <c r="C2145" s="2" t="s">
        <v>207</v>
      </c>
      <c r="D2145" s="2" t="s">
        <v>1897</v>
      </c>
    </row>
    <row r="2146" spans="1:4" ht="15.4" x14ac:dyDescent="0.4">
      <c r="A2146" s="2" t="s">
        <v>1309</v>
      </c>
      <c r="B2146" s="2" t="s">
        <v>129</v>
      </c>
      <c r="C2146" s="2" t="s">
        <v>170</v>
      </c>
      <c r="D2146" s="2" t="s">
        <v>958</v>
      </c>
    </row>
    <row r="2147" spans="1:4" ht="15.4" x14ac:dyDescent="0.4">
      <c r="A2147" s="2" t="s">
        <v>1313</v>
      </c>
      <c r="B2147" s="2" t="s">
        <v>177</v>
      </c>
      <c r="C2147" s="2" t="s">
        <v>215</v>
      </c>
      <c r="D2147" s="2" t="s">
        <v>1029</v>
      </c>
    </row>
    <row r="2148" spans="1:4" ht="15.4" x14ac:dyDescent="0.4">
      <c r="A2148" s="2" t="s">
        <v>1314</v>
      </c>
      <c r="B2148" s="2" t="s">
        <v>129</v>
      </c>
      <c r="C2148" s="2" t="s">
        <v>130</v>
      </c>
      <c r="D2148" s="2" t="s">
        <v>131</v>
      </c>
    </row>
    <row r="2149" spans="1:4" ht="15.4" x14ac:dyDescent="0.4">
      <c r="A2149" s="2" t="s">
        <v>1320</v>
      </c>
      <c r="B2149" s="2" t="s">
        <v>129</v>
      </c>
      <c r="C2149" s="2" t="s">
        <v>130</v>
      </c>
      <c r="D2149" s="2" t="s">
        <v>132</v>
      </c>
    </row>
    <row r="2150" spans="1:4" ht="15.4" x14ac:dyDescent="0.4">
      <c r="A2150" s="2" t="s">
        <v>1334</v>
      </c>
      <c r="B2150" s="2" t="s">
        <v>180</v>
      </c>
      <c r="C2150" s="2" t="s">
        <v>200</v>
      </c>
      <c r="D2150" s="2" t="s">
        <v>1905</v>
      </c>
    </row>
    <row r="2151" spans="1:4" ht="15.4" x14ac:dyDescent="0.4">
      <c r="A2151" s="2" t="s">
        <v>1344</v>
      </c>
      <c r="B2151" s="2" t="s">
        <v>129</v>
      </c>
      <c r="C2151" s="2" t="s">
        <v>130</v>
      </c>
      <c r="D2151" s="2" t="s">
        <v>134</v>
      </c>
    </row>
    <row r="2152" spans="1:4" ht="15.4" x14ac:dyDescent="0.4">
      <c r="A2152" s="2" t="s">
        <v>1347</v>
      </c>
      <c r="B2152" s="2" t="s">
        <v>129</v>
      </c>
      <c r="C2152" s="2" t="s">
        <v>130</v>
      </c>
      <c r="D2152" s="2" t="s">
        <v>133</v>
      </c>
    </row>
    <row r="2153" spans="1:4" ht="15.4" x14ac:dyDescent="0.4">
      <c r="A2153" s="2" t="s">
        <v>1348</v>
      </c>
      <c r="B2153" s="2" t="s">
        <v>177</v>
      </c>
      <c r="C2153" s="2" t="s">
        <v>215</v>
      </c>
      <c r="D2153" s="2" t="s">
        <v>930</v>
      </c>
    </row>
    <row r="2154" spans="1:4" ht="15.4" x14ac:dyDescent="0.4">
      <c r="A2154" s="2" t="s">
        <v>1362</v>
      </c>
      <c r="B2154" s="2" t="s">
        <v>129</v>
      </c>
      <c r="C2154" s="2" t="s">
        <v>130</v>
      </c>
      <c r="D2154" s="2" t="s">
        <v>136</v>
      </c>
    </row>
    <row r="2155" spans="1:4" ht="15.4" x14ac:dyDescent="0.4">
      <c r="A2155" s="2" t="s">
        <v>1367</v>
      </c>
      <c r="B2155" s="2" t="s">
        <v>178</v>
      </c>
      <c r="C2155" s="2" t="s">
        <v>209</v>
      </c>
      <c r="D2155" s="2" t="s">
        <v>1563</v>
      </c>
    </row>
    <row r="2156" spans="1:4" ht="15.4" x14ac:dyDescent="0.4">
      <c r="A2156" s="2" t="s">
        <v>1368</v>
      </c>
      <c r="B2156" s="2" t="s">
        <v>178</v>
      </c>
      <c r="C2156" s="2" t="s">
        <v>209</v>
      </c>
      <c r="D2156" s="2" t="s">
        <v>1563</v>
      </c>
    </row>
    <row r="2157" spans="1:4" ht="15.4" x14ac:dyDescent="0.4">
      <c r="A2157" s="2" t="s">
        <v>1369</v>
      </c>
      <c r="B2157" s="2" t="s">
        <v>177</v>
      </c>
      <c r="C2157" s="2" t="s">
        <v>215</v>
      </c>
      <c r="D2157" s="2" t="s">
        <v>1029</v>
      </c>
    </row>
    <row r="2158" spans="1:4" ht="15.4" x14ac:dyDescent="0.4">
      <c r="A2158" s="2" t="s">
        <v>1383</v>
      </c>
      <c r="B2158" s="2" t="s">
        <v>129</v>
      </c>
      <c r="C2158" s="2" t="s">
        <v>130</v>
      </c>
      <c r="D2158" s="2" t="s">
        <v>134</v>
      </c>
    </row>
    <row r="2159" spans="1:4" ht="15.4" x14ac:dyDescent="0.4">
      <c r="A2159" s="2" t="s">
        <v>1403</v>
      </c>
      <c r="B2159" s="2" t="s">
        <v>180</v>
      </c>
      <c r="C2159" s="2" t="s">
        <v>200</v>
      </c>
      <c r="D2159" s="2" t="s">
        <v>1905</v>
      </c>
    </row>
    <row r="2160" spans="1:4" ht="15.4" x14ac:dyDescent="0.4">
      <c r="A2160" s="2" t="s">
        <v>1410</v>
      </c>
      <c r="B2160" s="2" t="s">
        <v>181</v>
      </c>
      <c r="C2160" s="2" t="s">
        <v>206</v>
      </c>
      <c r="D2160" s="2" t="s">
        <v>922</v>
      </c>
    </row>
    <row r="2161" spans="1:4" ht="15.4" x14ac:dyDescent="0.4">
      <c r="A2161" s="2" t="s">
        <v>1426</v>
      </c>
      <c r="B2161" s="2" t="s">
        <v>179</v>
      </c>
      <c r="C2161" s="2" t="s">
        <v>197</v>
      </c>
      <c r="D2161" s="2" t="s">
        <v>946</v>
      </c>
    </row>
    <row r="2162" spans="1:4" ht="15.4" x14ac:dyDescent="0.4">
      <c r="A2162" s="2" t="s">
        <v>1428</v>
      </c>
      <c r="B2162" s="2" t="s">
        <v>129</v>
      </c>
      <c r="C2162" s="2" t="s">
        <v>130</v>
      </c>
      <c r="D2162" s="2" t="s">
        <v>131</v>
      </c>
    </row>
    <row r="2163" spans="1:4" ht="15.4" x14ac:dyDescent="0.4">
      <c r="A2163" s="2" t="s">
        <v>1443</v>
      </c>
      <c r="B2163" s="2" t="s">
        <v>129</v>
      </c>
      <c r="C2163" s="2" t="s">
        <v>130</v>
      </c>
      <c r="D2163" s="2" t="s">
        <v>134</v>
      </c>
    </row>
    <row r="2164" spans="1:4" ht="15.4" x14ac:dyDescent="0.4">
      <c r="A2164" s="2" t="s">
        <v>1444</v>
      </c>
      <c r="B2164" s="2" t="s">
        <v>129</v>
      </c>
      <c r="C2164" s="2" t="s">
        <v>163</v>
      </c>
      <c r="D2164" s="2" t="s">
        <v>164</v>
      </c>
    </row>
    <row r="2165" spans="1:4" ht="15.4" x14ac:dyDescent="0.4">
      <c r="A2165" s="2" t="s">
        <v>1446</v>
      </c>
      <c r="B2165" s="2" t="s">
        <v>129</v>
      </c>
      <c r="C2165" s="2" t="s">
        <v>130</v>
      </c>
      <c r="D2165" s="2" t="s">
        <v>136</v>
      </c>
    </row>
    <row r="2166" spans="1:4" ht="15.4" x14ac:dyDescent="0.4">
      <c r="A2166" s="2" t="s">
        <v>1464</v>
      </c>
      <c r="B2166" s="2" t="s">
        <v>179</v>
      </c>
      <c r="C2166" s="2" t="s">
        <v>195</v>
      </c>
      <c r="D2166" s="2" t="s">
        <v>1882</v>
      </c>
    </row>
    <row r="2167" spans="1:4" ht="15.4" x14ac:dyDescent="0.4">
      <c r="A2167" s="2" t="s">
        <v>1465</v>
      </c>
      <c r="B2167" s="2" t="s">
        <v>129</v>
      </c>
      <c r="C2167" s="2" t="s">
        <v>130</v>
      </c>
      <c r="D2167" s="2" t="s">
        <v>133</v>
      </c>
    </row>
    <row r="2168" spans="1:4" ht="15.4" x14ac:dyDescent="0.4">
      <c r="A2168" s="2" t="s">
        <v>1466</v>
      </c>
      <c r="B2168" s="2" t="s">
        <v>129</v>
      </c>
      <c r="C2168" s="2" t="s">
        <v>130</v>
      </c>
      <c r="D2168" s="2" t="s">
        <v>131</v>
      </c>
    </row>
    <row r="2169" spans="1:4" ht="15.4" x14ac:dyDescent="0.4">
      <c r="A2169" s="2" t="s">
        <v>1485</v>
      </c>
      <c r="B2169" s="2" t="s">
        <v>129</v>
      </c>
      <c r="C2169" s="2" t="s">
        <v>130</v>
      </c>
      <c r="D2169" s="2" t="s">
        <v>133</v>
      </c>
    </row>
    <row r="2170" spans="1:4" ht="15.4" x14ac:dyDescent="0.4">
      <c r="A2170" s="2" t="s">
        <v>1486</v>
      </c>
      <c r="B2170" s="2" t="s">
        <v>129</v>
      </c>
      <c r="C2170" s="2" t="s">
        <v>130</v>
      </c>
      <c r="D2170" s="2" t="s">
        <v>133</v>
      </c>
    </row>
    <row r="2171" spans="1:4" ht="15.4" x14ac:dyDescent="0.4">
      <c r="A2171" s="2" t="s">
        <v>1490</v>
      </c>
      <c r="B2171" s="2" t="s">
        <v>129</v>
      </c>
      <c r="C2171" s="2" t="s">
        <v>130</v>
      </c>
      <c r="D2171" s="2" t="s">
        <v>133</v>
      </c>
    </row>
    <row r="2172" spans="1:4" ht="15.4" x14ac:dyDescent="0.4">
      <c r="A2172" s="2" t="s">
        <v>1511</v>
      </c>
      <c r="B2172" s="2" t="s">
        <v>129</v>
      </c>
      <c r="C2172" s="2" t="s">
        <v>130</v>
      </c>
      <c r="D2172" s="2" t="s">
        <v>132</v>
      </c>
    </row>
    <row r="2173" spans="1:4" ht="15.4" x14ac:dyDescent="0.4">
      <c r="A2173" s="2" t="s">
        <v>1528</v>
      </c>
      <c r="B2173" s="2" t="s">
        <v>129</v>
      </c>
      <c r="C2173" s="2" t="s">
        <v>130</v>
      </c>
      <c r="D2173" s="2" t="s">
        <v>136</v>
      </c>
    </row>
    <row r="2174" spans="1:4" ht="15.4" x14ac:dyDescent="0.4">
      <c r="A2174" s="2" t="s">
        <v>1540</v>
      </c>
      <c r="B2174" s="2" t="s">
        <v>129</v>
      </c>
      <c r="C2174" s="2" t="s">
        <v>130</v>
      </c>
      <c r="D2174" s="2" t="s">
        <v>134</v>
      </c>
    </row>
    <row r="2175" spans="1:4" ht="15.4" x14ac:dyDescent="0.4">
      <c r="A2175" s="2" t="s">
        <v>1543</v>
      </c>
      <c r="B2175" s="2" t="s">
        <v>129</v>
      </c>
      <c r="C2175" s="2" t="s">
        <v>130</v>
      </c>
      <c r="D2175" s="2" t="s">
        <v>132</v>
      </c>
    </row>
    <row r="2176" spans="1:4" ht="15.4" x14ac:dyDescent="0.4">
      <c r="A2176" s="2" t="s">
        <v>1574</v>
      </c>
      <c r="B2176" s="2" t="s">
        <v>129</v>
      </c>
      <c r="C2176" s="2" t="s">
        <v>130</v>
      </c>
      <c r="D2176" s="2" t="s">
        <v>133</v>
      </c>
    </row>
    <row r="2177" spans="1:4" ht="15.4" x14ac:dyDescent="0.4">
      <c r="A2177" s="2" t="s">
        <v>1575</v>
      </c>
      <c r="B2177" s="2" t="s">
        <v>129</v>
      </c>
      <c r="C2177" s="2" t="s">
        <v>130</v>
      </c>
      <c r="D2177" s="2" t="s">
        <v>131</v>
      </c>
    </row>
    <row r="2178" spans="1:4" ht="15.4" x14ac:dyDescent="0.4">
      <c r="A2178" s="2" t="s">
        <v>1578</v>
      </c>
      <c r="B2178" s="2" t="s">
        <v>178</v>
      </c>
      <c r="C2178" s="2" t="s">
        <v>209</v>
      </c>
      <c r="D2178" s="2" t="s">
        <v>1563</v>
      </c>
    </row>
    <row r="2179" spans="1:4" ht="15.4" x14ac:dyDescent="0.4">
      <c r="A2179" s="2" t="s">
        <v>1580</v>
      </c>
      <c r="B2179" s="2" t="s">
        <v>129</v>
      </c>
      <c r="C2179" s="2" t="s">
        <v>130</v>
      </c>
      <c r="D2179" s="2" t="s">
        <v>133</v>
      </c>
    </row>
    <row r="2180" spans="1:4" ht="15.4" x14ac:dyDescent="0.4">
      <c r="A2180" s="2" t="s">
        <v>1596</v>
      </c>
      <c r="B2180" s="2" t="s">
        <v>129</v>
      </c>
      <c r="C2180" s="2" t="s">
        <v>130</v>
      </c>
      <c r="D2180" s="2" t="s">
        <v>133</v>
      </c>
    </row>
    <row r="2181" spans="1:4" ht="15.4" x14ac:dyDescent="0.4">
      <c r="A2181" s="2" t="s">
        <v>1597</v>
      </c>
      <c r="B2181" s="2" t="s">
        <v>129</v>
      </c>
      <c r="C2181" s="2" t="s">
        <v>140</v>
      </c>
      <c r="D2181" s="2" t="s">
        <v>144</v>
      </c>
    </row>
    <row r="2182" spans="1:4" ht="15.4" x14ac:dyDescent="0.4">
      <c r="A2182" s="2" t="s">
        <v>1599</v>
      </c>
      <c r="B2182" s="2" t="s">
        <v>129</v>
      </c>
      <c r="C2182" s="2" t="s">
        <v>130</v>
      </c>
      <c r="D2182" s="2" t="s">
        <v>132</v>
      </c>
    </row>
    <row r="2183" spans="1:4" ht="15.4" x14ac:dyDescent="0.4">
      <c r="A2183" s="2" t="s">
        <v>1601</v>
      </c>
      <c r="B2183" s="2" t="s">
        <v>129</v>
      </c>
      <c r="C2183" s="2" t="s">
        <v>173</v>
      </c>
      <c r="D2183" s="2" t="s">
        <v>1595</v>
      </c>
    </row>
    <row r="2184" spans="1:4" ht="15.4" x14ac:dyDescent="0.4">
      <c r="A2184" s="2" t="s">
        <v>1603</v>
      </c>
      <c r="B2184" s="2" t="s">
        <v>129</v>
      </c>
      <c r="C2184" s="2" t="s">
        <v>130</v>
      </c>
      <c r="D2184" s="2" t="s">
        <v>132</v>
      </c>
    </row>
    <row r="2185" spans="1:4" ht="15.4" x14ac:dyDescent="0.4">
      <c r="A2185" s="2" t="s">
        <v>1608</v>
      </c>
      <c r="B2185" s="2" t="s">
        <v>177</v>
      </c>
      <c r="C2185" s="2" t="s">
        <v>215</v>
      </c>
      <c r="D2185" s="2" t="s">
        <v>1029</v>
      </c>
    </row>
    <row r="2186" spans="1:4" ht="15.4" x14ac:dyDescent="0.4">
      <c r="A2186" s="2" t="s">
        <v>1611</v>
      </c>
      <c r="B2186" s="2" t="s">
        <v>129</v>
      </c>
      <c r="C2186" s="2" t="s">
        <v>130</v>
      </c>
      <c r="D2186" s="2" t="s">
        <v>136</v>
      </c>
    </row>
    <row r="2187" spans="1:4" ht="15.4" x14ac:dyDescent="0.4">
      <c r="A2187" s="2" t="s">
        <v>1613</v>
      </c>
      <c r="B2187" s="2" t="s">
        <v>129</v>
      </c>
      <c r="C2187" s="2" t="s">
        <v>140</v>
      </c>
      <c r="D2187" s="2" t="s">
        <v>149</v>
      </c>
    </row>
    <row r="2188" spans="1:4" ht="15.4" x14ac:dyDescent="0.4">
      <c r="A2188" s="2" t="s">
        <v>1616</v>
      </c>
      <c r="B2188" s="2" t="s">
        <v>129</v>
      </c>
      <c r="C2188" s="2" t="s">
        <v>130</v>
      </c>
      <c r="D2188" s="2" t="s">
        <v>131</v>
      </c>
    </row>
    <row r="2189" spans="1:4" ht="15.4" x14ac:dyDescent="0.4">
      <c r="A2189" s="2" t="s">
        <v>1617</v>
      </c>
      <c r="B2189" s="2" t="s">
        <v>129</v>
      </c>
      <c r="C2189" s="2" t="s">
        <v>130</v>
      </c>
      <c r="D2189" s="2" t="s">
        <v>136</v>
      </c>
    </row>
    <row r="2190" spans="1:4" ht="15.4" x14ac:dyDescent="0.4">
      <c r="A2190" s="2" t="s">
        <v>1627</v>
      </c>
      <c r="B2190" s="2" t="s">
        <v>129</v>
      </c>
      <c r="C2190" s="2" t="s">
        <v>130</v>
      </c>
      <c r="D2190" s="2" t="s">
        <v>133</v>
      </c>
    </row>
    <row r="2191" spans="1:4" ht="15.4" x14ac:dyDescent="0.4">
      <c r="A2191" s="2" t="s">
        <v>1628</v>
      </c>
      <c r="B2191" s="2" t="s">
        <v>129</v>
      </c>
      <c r="C2191" s="2" t="s">
        <v>163</v>
      </c>
      <c r="D2191" s="2" t="s">
        <v>164</v>
      </c>
    </row>
    <row r="2192" spans="1:4" ht="15.4" x14ac:dyDescent="0.4">
      <c r="A2192" s="2" t="s">
        <v>1632</v>
      </c>
      <c r="B2192" s="2" t="s">
        <v>129</v>
      </c>
      <c r="C2192" s="2" t="s">
        <v>130</v>
      </c>
      <c r="D2192" s="2" t="s">
        <v>133</v>
      </c>
    </row>
    <row r="2193" spans="1:4" ht="15.4" x14ac:dyDescent="0.4">
      <c r="A2193" s="2" t="s">
        <v>1633</v>
      </c>
      <c r="B2193" s="2" t="s">
        <v>129</v>
      </c>
      <c r="C2193" s="2" t="s">
        <v>130</v>
      </c>
      <c r="D2193" s="2" t="s">
        <v>132</v>
      </c>
    </row>
    <row r="2194" spans="1:4" ht="15.4" x14ac:dyDescent="0.4">
      <c r="A2194" s="2" t="s">
        <v>1634</v>
      </c>
      <c r="B2194" s="2" t="s">
        <v>129</v>
      </c>
      <c r="C2194" s="2" t="s">
        <v>130</v>
      </c>
      <c r="D2194" s="2" t="s">
        <v>134</v>
      </c>
    </row>
    <row r="2195" spans="1:4" ht="15.4" x14ac:dyDescent="0.4">
      <c r="A2195" s="2" t="s">
        <v>1647</v>
      </c>
      <c r="B2195" s="2" t="s">
        <v>129</v>
      </c>
      <c r="C2195" s="2" t="s">
        <v>130</v>
      </c>
      <c r="D2195" s="2" t="s">
        <v>136</v>
      </c>
    </row>
    <row r="2196" spans="1:4" ht="15.4" x14ac:dyDescent="0.4">
      <c r="A2196" s="2" t="s">
        <v>1677</v>
      </c>
      <c r="B2196" s="2" t="s">
        <v>129</v>
      </c>
      <c r="C2196" s="2" t="s">
        <v>130</v>
      </c>
      <c r="D2196" s="2" t="s">
        <v>131</v>
      </c>
    </row>
    <row r="2197" spans="1:4" ht="15.4" x14ac:dyDescent="0.4">
      <c r="A2197" s="2" t="s">
        <v>1678</v>
      </c>
      <c r="B2197" s="2" t="s">
        <v>181</v>
      </c>
      <c r="C2197" s="2" t="s">
        <v>210</v>
      </c>
      <c r="D2197" s="2" t="s">
        <v>1913</v>
      </c>
    </row>
    <row r="2198" spans="1:4" ht="15.4" x14ac:dyDescent="0.4">
      <c r="A2198" s="2" t="s">
        <v>1702</v>
      </c>
      <c r="B2198" s="2" t="s">
        <v>177</v>
      </c>
      <c r="C2198" s="2" t="s">
        <v>219</v>
      </c>
      <c r="D2198" s="2" t="s">
        <v>1908</v>
      </c>
    </row>
    <row r="2199" spans="1:4" ht="15.4" x14ac:dyDescent="0.4">
      <c r="A2199" s="2" t="s">
        <v>1719</v>
      </c>
      <c r="B2199" s="2" t="s">
        <v>129</v>
      </c>
      <c r="C2199" s="2" t="s">
        <v>130</v>
      </c>
      <c r="D2199" s="2" t="s">
        <v>136</v>
      </c>
    </row>
    <row r="2200" spans="1:4" ht="15.4" x14ac:dyDescent="0.4">
      <c r="A2200" s="2" t="s">
        <v>1720</v>
      </c>
      <c r="B2200" s="2" t="s">
        <v>129</v>
      </c>
      <c r="C2200" s="2" t="s">
        <v>151</v>
      </c>
      <c r="D2200" s="2" t="s">
        <v>155</v>
      </c>
    </row>
    <row r="2201" spans="1:4" ht="15.4" x14ac:dyDescent="0.4">
      <c r="A2201" s="2" t="s">
        <v>1721</v>
      </c>
      <c r="B2201" s="2" t="s">
        <v>129</v>
      </c>
      <c r="C2201" s="2" t="s">
        <v>140</v>
      </c>
      <c r="D2201" s="2" t="s">
        <v>1631</v>
      </c>
    </row>
    <row r="2202" spans="1:4" ht="15.4" x14ac:dyDescent="0.4">
      <c r="A2202" s="2" t="s">
        <v>1726</v>
      </c>
      <c r="B2202" s="2" t="s">
        <v>129</v>
      </c>
      <c r="C2202" s="2" t="s">
        <v>140</v>
      </c>
      <c r="D2202" s="2" t="s">
        <v>1631</v>
      </c>
    </row>
    <row r="2203" spans="1:4" ht="15.4" x14ac:dyDescent="0.4">
      <c r="A2203" s="2" t="s">
        <v>1731</v>
      </c>
      <c r="B2203" s="2" t="s">
        <v>129</v>
      </c>
      <c r="C2203" s="2" t="s">
        <v>130</v>
      </c>
      <c r="D2203" s="2" t="s">
        <v>134</v>
      </c>
    </row>
    <row r="2204" spans="1:4" ht="15.4" x14ac:dyDescent="0.4">
      <c r="A2204" s="2" t="s">
        <v>1736</v>
      </c>
      <c r="B2204" s="2" t="s">
        <v>129</v>
      </c>
      <c r="C2204" s="2" t="s">
        <v>130</v>
      </c>
      <c r="D2204" s="2" t="s">
        <v>133</v>
      </c>
    </row>
    <row r="2205" spans="1:4" ht="15.4" x14ac:dyDescent="0.4">
      <c r="A2205" s="2" t="s">
        <v>1759</v>
      </c>
      <c r="B2205" s="2" t="s">
        <v>129</v>
      </c>
      <c r="C2205" s="2" t="s">
        <v>130</v>
      </c>
      <c r="D2205" s="2" t="s">
        <v>131</v>
      </c>
    </row>
    <row r="2206" spans="1:4" ht="15.4" x14ac:dyDescent="0.4">
      <c r="A2206" s="2" t="s">
        <v>1763</v>
      </c>
      <c r="B2206" s="2" t="s">
        <v>179</v>
      </c>
      <c r="C2206" s="2" t="s">
        <v>197</v>
      </c>
      <c r="D2206" s="2" t="s">
        <v>946</v>
      </c>
    </row>
    <row r="2207" spans="1:4" ht="15.4" x14ac:dyDescent="0.4">
      <c r="A2207" s="2" t="s">
        <v>1777</v>
      </c>
      <c r="B2207" s="2" t="s">
        <v>129</v>
      </c>
      <c r="C2207" s="2" t="s">
        <v>130</v>
      </c>
      <c r="D2207" s="2" t="s">
        <v>131</v>
      </c>
    </row>
    <row r="2208" spans="1:4" ht="15.4" x14ac:dyDescent="0.4">
      <c r="A2208" s="2" t="s">
        <v>1778</v>
      </c>
      <c r="B2208" s="2" t="s">
        <v>129</v>
      </c>
      <c r="C2208" s="2" t="s">
        <v>130</v>
      </c>
      <c r="D2208" s="2" t="s">
        <v>131</v>
      </c>
    </row>
    <row r="2209" spans="1:4" ht="15.4" x14ac:dyDescent="0.4">
      <c r="A2209" s="2" t="s">
        <v>1779</v>
      </c>
      <c r="B2209" s="2" t="s">
        <v>129</v>
      </c>
      <c r="C2209" s="2" t="s">
        <v>130</v>
      </c>
      <c r="D2209" s="2" t="s">
        <v>132</v>
      </c>
    </row>
    <row r="2210" spans="1:4" ht="15.4" x14ac:dyDescent="0.4">
      <c r="A2210" s="2" t="s">
        <v>1780</v>
      </c>
      <c r="B2210" s="2" t="s">
        <v>129</v>
      </c>
      <c r="C2210" s="2" t="s">
        <v>130</v>
      </c>
      <c r="D2210" s="2" t="s">
        <v>133</v>
      </c>
    </row>
    <row r="2211" spans="1:4" ht="15.4" x14ac:dyDescent="0.4">
      <c r="A2211" s="2" t="s">
        <v>1781</v>
      </c>
      <c r="B2211" s="2" t="s">
        <v>129</v>
      </c>
      <c r="C2211" s="2" t="s">
        <v>130</v>
      </c>
      <c r="D2211" s="2" t="s">
        <v>133</v>
      </c>
    </row>
    <row r="2212" spans="1:4" ht="15.4" x14ac:dyDescent="0.4">
      <c r="A2212" s="2" t="s">
        <v>1784</v>
      </c>
      <c r="B2212" s="2" t="s">
        <v>129</v>
      </c>
      <c r="C2212" s="2" t="s">
        <v>151</v>
      </c>
      <c r="D2212" s="2" t="s">
        <v>858</v>
      </c>
    </row>
    <row r="2213" spans="1:4" ht="15.4" x14ac:dyDescent="0.4">
      <c r="A2213" s="2" t="s">
        <v>1789</v>
      </c>
      <c r="B2213" s="2" t="s">
        <v>129</v>
      </c>
      <c r="C2213" s="2" t="s">
        <v>130</v>
      </c>
      <c r="D2213" s="2" t="s">
        <v>131</v>
      </c>
    </row>
    <row r="2214" spans="1:4" ht="15.4" x14ac:dyDescent="0.4">
      <c r="A2214" s="2" t="s">
        <v>1802</v>
      </c>
      <c r="B2214" s="2" t="s">
        <v>129</v>
      </c>
      <c r="C2214" s="2" t="s">
        <v>173</v>
      </c>
      <c r="D2214" s="2" t="s">
        <v>1899</v>
      </c>
    </row>
    <row r="2215" spans="1:4" ht="15.4" x14ac:dyDescent="0.4">
      <c r="A2215" s="2" t="s">
        <v>1803</v>
      </c>
      <c r="B2215" s="2" t="s">
        <v>129</v>
      </c>
      <c r="C2215" s="2" t="s">
        <v>163</v>
      </c>
      <c r="D2215" s="2" t="s">
        <v>164</v>
      </c>
    </row>
    <row r="2216" spans="1:4" ht="15.4" x14ac:dyDescent="0.4">
      <c r="A2216" s="2" t="s">
        <v>1806</v>
      </c>
      <c r="B2216" s="2" t="s">
        <v>129</v>
      </c>
      <c r="C2216" s="2" t="s">
        <v>163</v>
      </c>
      <c r="D2216" s="2" t="s">
        <v>164</v>
      </c>
    </row>
    <row r="2217" spans="1:4" ht="15.4" x14ac:dyDescent="0.4">
      <c r="A2217" s="2" t="s">
        <v>1807</v>
      </c>
      <c r="B2217" s="2" t="s">
        <v>129</v>
      </c>
      <c r="C2217" s="2" t="s">
        <v>163</v>
      </c>
      <c r="D2217" s="2" t="s">
        <v>164</v>
      </c>
    </row>
    <row r="2218" spans="1:4" ht="15.4" x14ac:dyDescent="0.4">
      <c r="A2218" s="2" t="s">
        <v>1810</v>
      </c>
      <c r="B2218" s="2" t="s">
        <v>129</v>
      </c>
      <c r="C2218" s="2" t="s">
        <v>130</v>
      </c>
      <c r="D2218" s="2" t="s">
        <v>131</v>
      </c>
    </row>
    <row r="2219" spans="1:4" ht="15.4" x14ac:dyDescent="0.4">
      <c r="A2219" s="2" t="s">
        <v>1811</v>
      </c>
      <c r="B2219" s="2" t="s">
        <v>129</v>
      </c>
      <c r="C2219" s="2" t="s">
        <v>130</v>
      </c>
      <c r="D2219" s="2" t="s">
        <v>131</v>
      </c>
    </row>
    <row r="2220" spans="1:4" ht="15.4" x14ac:dyDescent="0.4">
      <c r="A2220" s="2" t="s">
        <v>1812</v>
      </c>
      <c r="B2220" s="2" t="s">
        <v>129</v>
      </c>
      <c r="C2220" s="2" t="s">
        <v>163</v>
      </c>
      <c r="D2220" s="2" t="s">
        <v>165</v>
      </c>
    </row>
    <row r="2221" spans="1:4" ht="15.4" x14ac:dyDescent="0.4">
      <c r="A2221" s="2" t="s">
        <v>1813</v>
      </c>
      <c r="B2221" s="2" t="s">
        <v>129</v>
      </c>
      <c r="C2221" s="2" t="s">
        <v>130</v>
      </c>
      <c r="D2221" s="2" t="s">
        <v>133</v>
      </c>
    </row>
    <row r="2222" spans="1:4" ht="15.4" x14ac:dyDescent="0.4">
      <c r="A2222" s="2" t="s">
        <v>1818</v>
      </c>
      <c r="B2222" s="2" t="s">
        <v>129</v>
      </c>
      <c r="C2222" s="2" t="s">
        <v>130</v>
      </c>
      <c r="D2222" s="2" t="s">
        <v>131</v>
      </c>
    </row>
    <row r="2223" spans="1:4" ht="15.4" x14ac:dyDescent="0.4">
      <c r="A2223" s="2" t="s">
        <v>1820</v>
      </c>
      <c r="B2223" s="2" t="s">
        <v>129</v>
      </c>
      <c r="C2223" s="2" t="s">
        <v>175</v>
      </c>
      <c r="D2223" s="2" t="s">
        <v>1912</v>
      </c>
    </row>
    <row r="2224" spans="1:4" ht="15.4" x14ac:dyDescent="0.4">
      <c r="A2224" s="2" t="s">
        <v>1827</v>
      </c>
      <c r="B2224" s="2" t="s">
        <v>129</v>
      </c>
      <c r="C2224" s="2" t="s">
        <v>130</v>
      </c>
      <c r="D2224" s="2" t="s">
        <v>132</v>
      </c>
    </row>
    <row r="2225" spans="1:4" ht="15.4" x14ac:dyDescent="0.4">
      <c r="A2225" s="2" t="s">
        <v>1830</v>
      </c>
      <c r="B2225" s="2" t="s">
        <v>129</v>
      </c>
      <c r="C2225" s="2" t="s">
        <v>130</v>
      </c>
      <c r="D2225" s="2" t="s">
        <v>134</v>
      </c>
    </row>
    <row r="2226" spans="1:4" ht="15.4" x14ac:dyDescent="0.4">
      <c r="A2226" s="2" t="s">
        <v>1833</v>
      </c>
      <c r="B2226" s="2" t="s">
        <v>129</v>
      </c>
      <c r="C2226" s="2" t="s">
        <v>175</v>
      </c>
      <c r="D2226" s="2" t="s">
        <v>1912</v>
      </c>
    </row>
    <row r="2227" spans="1:4" ht="15.4" x14ac:dyDescent="0.4">
      <c r="A2227" s="2" t="s">
        <v>1865</v>
      </c>
      <c r="B2227" s="2" t="s">
        <v>129</v>
      </c>
      <c r="C2227" s="2" t="s">
        <v>163</v>
      </c>
      <c r="D2227" s="2" t="s">
        <v>165</v>
      </c>
    </row>
    <row r="2228" spans="1:4" ht="15.4" x14ac:dyDescent="0.4">
      <c r="A2228" s="2" t="s">
        <v>905</v>
      </c>
      <c r="B2228" s="2" t="s">
        <v>129</v>
      </c>
      <c r="C2228" s="2" t="s">
        <v>163</v>
      </c>
      <c r="D2228" s="2" t="s">
        <v>164</v>
      </c>
    </row>
    <row r="2229" spans="1:4" ht="15.4" x14ac:dyDescent="0.4">
      <c r="A2229" s="2" t="s">
        <v>955</v>
      </c>
      <c r="B2229" s="2" t="s">
        <v>129</v>
      </c>
      <c r="C2229" s="2" t="s">
        <v>130</v>
      </c>
      <c r="D2229" s="2" t="s">
        <v>136</v>
      </c>
    </row>
    <row r="2230" spans="1:4" ht="15.4" x14ac:dyDescent="0.4">
      <c r="A2230" s="2" t="s">
        <v>963</v>
      </c>
      <c r="B2230" s="2" t="s">
        <v>129</v>
      </c>
      <c r="C2230" s="2" t="s">
        <v>175</v>
      </c>
      <c r="D2230" s="2" t="s">
        <v>1095</v>
      </c>
    </row>
    <row r="2231" spans="1:4" ht="15.4" x14ac:dyDescent="0.4">
      <c r="A2231" s="2" t="s">
        <v>970</v>
      </c>
      <c r="B2231" s="2" t="s">
        <v>129</v>
      </c>
      <c r="C2231" s="2" t="s">
        <v>130</v>
      </c>
      <c r="D2231" s="2" t="s">
        <v>131</v>
      </c>
    </row>
    <row r="2232" spans="1:4" ht="15.4" x14ac:dyDescent="0.4">
      <c r="A2232" s="2" t="s">
        <v>982</v>
      </c>
      <c r="B2232" s="2" t="s">
        <v>129</v>
      </c>
      <c r="C2232" s="2" t="s">
        <v>130</v>
      </c>
      <c r="D2232" s="2" t="s">
        <v>131</v>
      </c>
    </row>
    <row r="2233" spans="1:4" ht="15.4" x14ac:dyDescent="0.4">
      <c r="A2233" s="2" t="s">
        <v>983</v>
      </c>
      <c r="B2233" s="2" t="s">
        <v>129</v>
      </c>
      <c r="C2233" s="2" t="s">
        <v>130</v>
      </c>
      <c r="D2233" s="2" t="s">
        <v>136</v>
      </c>
    </row>
    <row r="2234" spans="1:4" ht="15.4" x14ac:dyDescent="0.4">
      <c r="A2234" s="2" t="s">
        <v>986</v>
      </c>
      <c r="B2234" s="2" t="s">
        <v>129</v>
      </c>
      <c r="C2234" s="2" t="s">
        <v>130</v>
      </c>
      <c r="D2234" s="2" t="s">
        <v>131</v>
      </c>
    </row>
    <row r="2235" spans="1:4" ht="15.4" x14ac:dyDescent="0.4">
      <c r="A2235" s="2" t="s">
        <v>997</v>
      </c>
      <c r="B2235" s="2" t="s">
        <v>129</v>
      </c>
      <c r="C2235" s="2" t="s">
        <v>130</v>
      </c>
      <c r="D2235" s="2" t="s">
        <v>132</v>
      </c>
    </row>
    <row r="2236" spans="1:4" ht="15.4" x14ac:dyDescent="0.4">
      <c r="A2236" s="2" t="s">
        <v>1000</v>
      </c>
      <c r="B2236" s="2" t="s">
        <v>129</v>
      </c>
      <c r="C2236" s="2" t="s">
        <v>130</v>
      </c>
      <c r="D2236" s="2" t="s">
        <v>136</v>
      </c>
    </row>
    <row r="2237" spans="1:4" ht="15.4" x14ac:dyDescent="0.4">
      <c r="A2237" s="2" t="s">
        <v>1011</v>
      </c>
      <c r="B2237" s="2" t="s">
        <v>129</v>
      </c>
      <c r="C2237" s="2" t="s">
        <v>140</v>
      </c>
      <c r="D2237" s="2" t="s">
        <v>1631</v>
      </c>
    </row>
    <row r="2238" spans="1:4" ht="15.4" x14ac:dyDescent="0.4">
      <c r="A2238" s="2" t="s">
        <v>1013</v>
      </c>
      <c r="B2238" s="2" t="s">
        <v>129</v>
      </c>
      <c r="C2238" s="2" t="s">
        <v>130</v>
      </c>
      <c r="D2238" s="2" t="s">
        <v>133</v>
      </c>
    </row>
    <row r="2239" spans="1:4" ht="15.4" x14ac:dyDescent="0.4">
      <c r="A2239" s="2" t="s">
        <v>1021</v>
      </c>
      <c r="B2239" s="2" t="s">
        <v>129</v>
      </c>
      <c r="C2239" s="2" t="s">
        <v>130</v>
      </c>
      <c r="D2239" s="2" t="s">
        <v>136</v>
      </c>
    </row>
    <row r="2240" spans="1:4" ht="15.4" x14ac:dyDescent="0.4">
      <c r="A2240" s="2" t="s">
        <v>1022</v>
      </c>
      <c r="B2240" s="2" t="s">
        <v>129</v>
      </c>
      <c r="C2240" s="2" t="s">
        <v>130</v>
      </c>
      <c r="D2240" s="2" t="s">
        <v>132</v>
      </c>
    </row>
    <row r="2241" spans="1:4" ht="15.4" x14ac:dyDescent="0.4">
      <c r="A2241" s="2" t="s">
        <v>1023</v>
      </c>
      <c r="B2241" s="2" t="s">
        <v>129</v>
      </c>
      <c r="C2241" s="2" t="s">
        <v>130</v>
      </c>
      <c r="D2241" s="2" t="s">
        <v>133</v>
      </c>
    </row>
    <row r="2242" spans="1:4" ht="15.4" x14ac:dyDescent="0.4">
      <c r="A2242" s="2" t="s">
        <v>1024</v>
      </c>
      <c r="B2242" s="2" t="s">
        <v>129</v>
      </c>
      <c r="C2242" s="2" t="s">
        <v>151</v>
      </c>
      <c r="D2242" s="2" t="s">
        <v>161</v>
      </c>
    </row>
    <row r="2243" spans="1:4" ht="15.4" x14ac:dyDescent="0.4">
      <c r="A2243" s="2" t="s">
        <v>1034</v>
      </c>
      <c r="B2243" s="2" t="s">
        <v>129</v>
      </c>
      <c r="C2243" s="2" t="s">
        <v>130</v>
      </c>
      <c r="D2243" s="2" t="s">
        <v>131</v>
      </c>
    </row>
    <row r="2244" spans="1:4" ht="15.4" x14ac:dyDescent="0.4">
      <c r="A2244" s="2" t="s">
        <v>1044</v>
      </c>
      <c r="B2244" s="2" t="s">
        <v>129</v>
      </c>
      <c r="C2244" s="2" t="s">
        <v>130</v>
      </c>
      <c r="D2244" s="2" t="s">
        <v>133</v>
      </c>
    </row>
    <row r="2245" spans="1:4" ht="15.4" x14ac:dyDescent="0.4">
      <c r="A2245" s="2" t="s">
        <v>1050</v>
      </c>
      <c r="B2245" s="2" t="s">
        <v>129</v>
      </c>
      <c r="C2245" s="2" t="s">
        <v>130</v>
      </c>
      <c r="D2245" s="2" t="s">
        <v>132</v>
      </c>
    </row>
    <row r="2246" spans="1:4" ht="15.4" x14ac:dyDescent="0.4">
      <c r="A2246" s="2" t="s">
        <v>1051</v>
      </c>
      <c r="B2246" s="2" t="s">
        <v>129</v>
      </c>
      <c r="C2246" s="2" t="s">
        <v>130</v>
      </c>
      <c r="D2246" s="2" t="s">
        <v>133</v>
      </c>
    </row>
    <row r="2247" spans="1:4" ht="15.4" x14ac:dyDescent="0.4">
      <c r="A2247" s="2" t="s">
        <v>1057</v>
      </c>
      <c r="B2247" s="2" t="s">
        <v>177</v>
      </c>
      <c r="C2247" s="2" t="s">
        <v>215</v>
      </c>
      <c r="D2247" s="2" t="s">
        <v>1048</v>
      </c>
    </row>
    <row r="2248" spans="1:4" ht="15.4" x14ac:dyDescent="0.4">
      <c r="A2248" s="2" t="s">
        <v>1063</v>
      </c>
      <c r="B2248" s="2" t="s">
        <v>129</v>
      </c>
      <c r="C2248" s="2" t="s">
        <v>130</v>
      </c>
      <c r="D2248" s="2" t="s">
        <v>132</v>
      </c>
    </row>
    <row r="2249" spans="1:4" ht="15.4" x14ac:dyDescent="0.4">
      <c r="A2249" s="2" t="s">
        <v>1097</v>
      </c>
      <c r="B2249" s="2" t="s">
        <v>177</v>
      </c>
      <c r="C2249" s="2" t="s">
        <v>215</v>
      </c>
      <c r="D2249" s="2" t="s">
        <v>936</v>
      </c>
    </row>
    <row r="2250" spans="1:4" ht="15.4" x14ac:dyDescent="0.4">
      <c r="A2250" s="2" t="s">
        <v>1098</v>
      </c>
      <c r="B2250" s="2" t="s">
        <v>129</v>
      </c>
      <c r="C2250" s="2" t="s">
        <v>130</v>
      </c>
      <c r="D2250" s="2" t="s">
        <v>133</v>
      </c>
    </row>
    <row r="2251" spans="1:4" ht="15.4" x14ac:dyDescent="0.4">
      <c r="A2251" s="2" t="s">
        <v>1102</v>
      </c>
      <c r="B2251" s="2" t="s">
        <v>177</v>
      </c>
      <c r="C2251" s="2" t="s">
        <v>215</v>
      </c>
      <c r="D2251" s="2" t="s">
        <v>936</v>
      </c>
    </row>
    <row r="2252" spans="1:4" ht="15.4" x14ac:dyDescent="0.4">
      <c r="A2252" s="2" t="s">
        <v>1103</v>
      </c>
      <c r="B2252" s="2" t="s">
        <v>129</v>
      </c>
      <c r="C2252" s="2" t="s">
        <v>140</v>
      </c>
      <c r="D2252" s="2" t="s">
        <v>144</v>
      </c>
    </row>
    <row r="2253" spans="1:4" ht="15.4" x14ac:dyDescent="0.4">
      <c r="A2253" s="2" t="s">
        <v>1104</v>
      </c>
      <c r="B2253" s="2" t="s">
        <v>129</v>
      </c>
      <c r="C2253" s="2" t="s">
        <v>130</v>
      </c>
      <c r="D2253" s="2" t="s">
        <v>132</v>
      </c>
    </row>
    <row r="2254" spans="1:4" ht="15.4" x14ac:dyDescent="0.4">
      <c r="A2254" s="2" t="s">
        <v>1127</v>
      </c>
      <c r="B2254" s="2" t="s">
        <v>129</v>
      </c>
      <c r="C2254" s="2" t="s">
        <v>130</v>
      </c>
      <c r="D2254" s="2" t="s">
        <v>134</v>
      </c>
    </row>
    <row r="2255" spans="1:4" ht="15.4" x14ac:dyDescent="0.4">
      <c r="A2255" s="2" t="s">
        <v>1129</v>
      </c>
      <c r="B2255" s="2" t="s">
        <v>129</v>
      </c>
      <c r="C2255" s="2" t="s">
        <v>130</v>
      </c>
      <c r="D2255" s="2" t="s">
        <v>131</v>
      </c>
    </row>
    <row r="2256" spans="1:4" ht="15.4" x14ac:dyDescent="0.4">
      <c r="A2256" s="2" t="s">
        <v>1134</v>
      </c>
      <c r="B2256" s="2" t="s">
        <v>181</v>
      </c>
      <c r="C2256" s="2" t="s">
        <v>202</v>
      </c>
      <c r="D2256" s="2" t="s">
        <v>1914</v>
      </c>
    </row>
    <row r="2257" spans="1:4" ht="15.4" x14ac:dyDescent="0.4">
      <c r="A2257" s="2" t="s">
        <v>1136</v>
      </c>
      <c r="B2257" s="2" t="s">
        <v>129</v>
      </c>
      <c r="C2257" s="2" t="s">
        <v>140</v>
      </c>
      <c r="D2257" s="2" t="s">
        <v>144</v>
      </c>
    </row>
    <row r="2258" spans="1:4" ht="15.4" x14ac:dyDescent="0.4">
      <c r="A2258" s="2" t="s">
        <v>1145</v>
      </c>
      <c r="B2258" s="2" t="s">
        <v>129</v>
      </c>
      <c r="C2258" s="2" t="s">
        <v>130</v>
      </c>
      <c r="D2258" s="2" t="s">
        <v>133</v>
      </c>
    </row>
    <row r="2259" spans="1:4" ht="15.4" x14ac:dyDescent="0.4">
      <c r="A2259" s="2" t="s">
        <v>1166</v>
      </c>
      <c r="B2259" s="2" t="s">
        <v>129</v>
      </c>
      <c r="C2259" s="2" t="s">
        <v>130</v>
      </c>
      <c r="D2259" s="2" t="s">
        <v>134</v>
      </c>
    </row>
    <row r="2260" spans="1:4" ht="15.4" x14ac:dyDescent="0.4">
      <c r="A2260" s="2" t="s">
        <v>1167</v>
      </c>
      <c r="B2260" s="2" t="s">
        <v>180</v>
      </c>
      <c r="C2260" s="2" t="s">
        <v>193</v>
      </c>
      <c r="D2260" s="2" t="s">
        <v>1869</v>
      </c>
    </row>
    <row r="2261" spans="1:4" ht="15.4" x14ac:dyDescent="0.4">
      <c r="A2261" s="2" t="s">
        <v>1168</v>
      </c>
      <c r="B2261" s="2" t="s">
        <v>129</v>
      </c>
      <c r="C2261" s="2" t="s">
        <v>130</v>
      </c>
      <c r="D2261" s="2" t="s">
        <v>134</v>
      </c>
    </row>
    <row r="2262" spans="1:4" ht="15.4" x14ac:dyDescent="0.4">
      <c r="A2262" s="2" t="s">
        <v>1169</v>
      </c>
      <c r="B2262" s="2" t="s">
        <v>129</v>
      </c>
      <c r="C2262" s="2" t="s">
        <v>130</v>
      </c>
      <c r="D2262" s="2" t="s">
        <v>131</v>
      </c>
    </row>
    <row r="2263" spans="1:4" ht="15.4" x14ac:dyDescent="0.4">
      <c r="A2263" s="2" t="s">
        <v>1170</v>
      </c>
      <c r="B2263" s="2" t="s">
        <v>129</v>
      </c>
      <c r="C2263" s="2" t="s">
        <v>130</v>
      </c>
      <c r="D2263" s="2" t="s">
        <v>132</v>
      </c>
    </row>
    <row r="2264" spans="1:4" ht="15.4" x14ac:dyDescent="0.4">
      <c r="A2264" s="2" t="s">
        <v>1221</v>
      </c>
      <c r="B2264" s="2" t="s">
        <v>129</v>
      </c>
      <c r="C2264" s="2" t="s">
        <v>130</v>
      </c>
      <c r="D2264" s="2" t="s">
        <v>133</v>
      </c>
    </row>
    <row r="2265" spans="1:4" ht="15.4" x14ac:dyDescent="0.4">
      <c r="A2265" s="2" t="s">
        <v>1222</v>
      </c>
      <c r="B2265" s="2" t="s">
        <v>129</v>
      </c>
      <c r="C2265" s="2" t="s">
        <v>130</v>
      </c>
      <c r="D2265" s="2" t="s">
        <v>131</v>
      </c>
    </row>
    <row r="2266" spans="1:4" ht="15.4" x14ac:dyDescent="0.4">
      <c r="A2266" s="2" t="s">
        <v>1236</v>
      </c>
      <c r="B2266" s="2" t="s">
        <v>177</v>
      </c>
      <c r="C2266" s="2" t="s">
        <v>215</v>
      </c>
      <c r="D2266" s="2" t="s">
        <v>936</v>
      </c>
    </row>
    <row r="2267" spans="1:4" ht="15.4" x14ac:dyDescent="0.4">
      <c r="A2267" s="2" t="s">
        <v>1241</v>
      </c>
      <c r="B2267" s="2" t="s">
        <v>129</v>
      </c>
      <c r="C2267" s="2" t="s">
        <v>130</v>
      </c>
      <c r="D2267" s="2" t="s">
        <v>131</v>
      </c>
    </row>
    <row r="2268" spans="1:4" ht="15.4" x14ac:dyDescent="0.4">
      <c r="A2268" s="2" t="s">
        <v>1244</v>
      </c>
      <c r="B2268" s="2" t="s">
        <v>129</v>
      </c>
      <c r="C2268" s="2" t="s">
        <v>130</v>
      </c>
      <c r="D2268" s="2" t="s">
        <v>139</v>
      </c>
    </row>
    <row r="2269" spans="1:4" ht="15.4" x14ac:dyDescent="0.4">
      <c r="A2269" s="2" t="s">
        <v>1245</v>
      </c>
      <c r="B2269" s="2" t="s">
        <v>129</v>
      </c>
      <c r="C2269" s="2" t="s">
        <v>130</v>
      </c>
      <c r="D2269" s="2" t="s">
        <v>133</v>
      </c>
    </row>
    <row r="2270" spans="1:4" ht="15.4" x14ac:dyDescent="0.4">
      <c r="A2270" s="2" t="s">
        <v>1249</v>
      </c>
      <c r="B2270" s="2" t="s">
        <v>177</v>
      </c>
      <c r="C2270" s="2" t="s">
        <v>215</v>
      </c>
      <c r="D2270" s="2" t="s">
        <v>936</v>
      </c>
    </row>
    <row r="2271" spans="1:4" ht="15.4" x14ac:dyDescent="0.4">
      <c r="A2271" s="2" t="s">
        <v>1251</v>
      </c>
      <c r="B2271" s="2" t="s">
        <v>129</v>
      </c>
      <c r="C2271" s="2" t="s">
        <v>130</v>
      </c>
      <c r="D2271" s="2" t="s">
        <v>134</v>
      </c>
    </row>
    <row r="2272" spans="1:4" ht="15.4" x14ac:dyDescent="0.4">
      <c r="A2272" s="2" t="s">
        <v>1255</v>
      </c>
      <c r="B2272" s="2" t="s">
        <v>129</v>
      </c>
      <c r="C2272" s="2" t="s">
        <v>140</v>
      </c>
      <c r="D2272" s="2" t="s">
        <v>148</v>
      </c>
    </row>
    <row r="2273" spans="1:4" ht="15.4" x14ac:dyDescent="0.4">
      <c r="A2273" s="2" t="s">
        <v>1256</v>
      </c>
      <c r="B2273" s="2" t="s">
        <v>129</v>
      </c>
      <c r="C2273" s="2" t="s">
        <v>151</v>
      </c>
      <c r="D2273" s="2" t="s">
        <v>1898</v>
      </c>
    </row>
    <row r="2274" spans="1:4" ht="15.4" x14ac:dyDescent="0.4">
      <c r="A2274" s="2" t="s">
        <v>1259</v>
      </c>
      <c r="B2274" s="2" t="s">
        <v>178</v>
      </c>
      <c r="C2274" s="2" t="s">
        <v>216</v>
      </c>
      <c r="D2274" s="2" t="s">
        <v>1903</v>
      </c>
    </row>
    <row r="2275" spans="1:4" ht="15.4" x14ac:dyDescent="0.4">
      <c r="A2275" s="2" t="s">
        <v>1263</v>
      </c>
      <c r="B2275" s="2" t="s">
        <v>129</v>
      </c>
      <c r="C2275" s="2" t="s">
        <v>130</v>
      </c>
      <c r="D2275" s="2" t="s">
        <v>136</v>
      </c>
    </row>
    <row r="2276" spans="1:4" ht="15.4" x14ac:dyDescent="0.4">
      <c r="A2276" s="2" t="s">
        <v>1266</v>
      </c>
      <c r="B2276" s="2" t="s">
        <v>129</v>
      </c>
      <c r="C2276" s="2" t="s">
        <v>173</v>
      </c>
      <c r="D2276" s="2" t="s">
        <v>1915</v>
      </c>
    </row>
    <row r="2277" spans="1:4" ht="15.4" x14ac:dyDescent="0.4">
      <c r="A2277" s="2" t="s">
        <v>1274</v>
      </c>
      <c r="B2277" s="2" t="s">
        <v>129</v>
      </c>
      <c r="C2277" s="2" t="s">
        <v>130</v>
      </c>
      <c r="D2277" s="2" t="s">
        <v>132</v>
      </c>
    </row>
    <row r="2278" spans="1:4" ht="15.4" x14ac:dyDescent="0.4">
      <c r="A2278" s="2" t="s">
        <v>1275</v>
      </c>
      <c r="B2278" s="2" t="s">
        <v>129</v>
      </c>
      <c r="C2278" s="2" t="s">
        <v>130</v>
      </c>
      <c r="D2278" s="2" t="s">
        <v>133</v>
      </c>
    </row>
    <row r="2279" spans="1:4" ht="15.4" x14ac:dyDescent="0.4">
      <c r="A2279" s="2" t="s">
        <v>1282</v>
      </c>
      <c r="B2279" s="2" t="s">
        <v>129</v>
      </c>
      <c r="C2279" s="2" t="s">
        <v>130</v>
      </c>
      <c r="D2279" s="2" t="s">
        <v>131</v>
      </c>
    </row>
    <row r="2280" spans="1:4" ht="15.4" x14ac:dyDescent="0.4">
      <c r="A2280" s="2" t="s">
        <v>1309</v>
      </c>
      <c r="B2280" s="2" t="s">
        <v>129</v>
      </c>
      <c r="C2280" s="2" t="s">
        <v>140</v>
      </c>
      <c r="D2280" s="2" t="s">
        <v>143</v>
      </c>
    </row>
    <row r="2281" spans="1:4" ht="15.4" x14ac:dyDescent="0.4">
      <c r="A2281" s="2" t="s">
        <v>1313</v>
      </c>
      <c r="B2281" s="2" t="s">
        <v>177</v>
      </c>
      <c r="C2281" s="2" t="s">
        <v>215</v>
      </c>
      <c r="D2281" s="2" t="s">
        <v>936</v>
      </c>
    </row>
    <row r="2282" spans="1:4" ht="15.4" x14ac:dyDescent="0.4">
      <c r="A2282" s="2" t="s">
        <v>1314</v>
      </c>
      <c r="B2282" s="2" t="s">
        <v>129</v>
      </c>
      <c r="C2282" s="2" t="s">
        <v>130</v>
      </c>
      <c r="D2282" s="2" t="s">
        <v>132</v>
      </c>
    </row>
    <row r="2283" spans="1:4" ht="15.4" x14ac:dyDescent="0.4">
      <c r="A2283" s="2" t="s">
        <v>1347</v>
      </c>
      <c r="B2283" s="2" t="s">
        <v>129</v>
      </c>
      <c r="C2283" s="2" t="s">
        <v>130</v>
      </c>
      <c r="D2283" s="2" t="s">
        <v>136</v>
      </c>
    </row>
    <row r="2284" spans="1:4" ht="15.4" x14ac:dyDescent="0.4">
      <c r="A2284" s="2" t="s">
        <v>1348</v>
      </c>
      <c r="B2284" s="2" t="s">
        <v>177</v>
      </c>
      <c r="C2284" s="2" t="s">
        <v>215</v>
      </c>
      <c r="D2284" s="2" t="s">
        <v>1048</v>
      </c>
    </row>
    <row r="2285" spans="1:4" ht="15.4" x14ac:dyDescent="0.4">
      <c r="A2285" s="2" t="s">
        <v>1362</v>
      </c>
      <c r="B2285" s="2" t="s">
        <v>179</v>
      </c>
      <c r="C2285" s="2" t="s">
        <v>194</v>
      </c>
      <c r="D2285" s="2" t="s">
        <v>1877</v>
      </c>
    </row>
    <row r="2286" spans="1:4" ht="15.4" x14ac:dyDescent="0.4">
      <c r="A2286" s="2" t="s">
        <v>1367</v>
      </c>
      <c r="B2286" s="2" t="s">
        <v>179</v>
      </c>
      <c r="C2286" s="2" t="s">
        <v>197</v>
      </c>
      <c r="D2286" s="2" t="s">
        <v>1870</v>
      </c>
    </row>
    <row r="2287" spans="1:4" ht="15.4" x14ac:dyDescent="0.4">
      <c r="A2287" s="2" t="s">
        <v>1368</v>
      </c>
      <c r="B2287" s="2" t="s">
        <v>179</v>
      </c>
      <c r="C2287" s="2" t="s">
        <v>197</v>
      </c>
      <c r="D2287" s="2" t="s">
        <v>1870</v>
      </c>
    </row>
    <row r="2288" spans="1:4" ht="15.4" x14ac:dyDescent="0.4">
      <c r="A2288" s="2" t="s">
        <v>1369</v>
      </c>
      <c r="B2288" s="2" t="s">
        <v>177</v>
      </c>
      <c r="C2288" s="2" t="s">
        <v>215</v>
      </c>
      <c r="D2288" s="2" t="s">
        <v>936</v>
      </c>
    </row>
    <row r="2289" spans="1:4" ht="15.4" x14ac:dyDescent="0.4">
      <c r="A2289" s="2" t="s">
        <v>1410</v>
      </c>
      <c r="B2289" s="2" t="s">
        <v>181</v>
      </c>
      <c r="C2289" s="2" t="s">
        <v>203</v>
      </c>
      <c r="D2289" s="2" t="s">
        <v>1901</v>
      </c>
    </row>
    <row r="2290" spans="1:4" ht="15.4" x14ac:dyDescent="0.4">
      <c r="A2290" s="2" t="s">
        <v>1426</v>
      </c>
      <c r="B2290" s="2" t="s">
        <v>181</v>
      </c>
      <c r="C2290" s="2" t="s">
        <v>202</v>
      </c>
      <c r="D2290" s="2" t="s">
        <v>1886</v>
      </c>
    </row>
    <row r="2291" spans="1:4" ht="15.4" x14ac:dyDescent="0.4">
      <c r="A2291" s="2" t="s">
        <v>1428</v>
      </c>
      <c r="B2291" s="2" t="s">
        <v>129</v>
      </c>
      <c r="C2291" s="2" t="s">
        <v>130</v>
      </c>
      <c r="D2291" s="2" t="s">
        <v>132</v>
      </c>
    </row>
    <row r="2292" spans="1:4" ht="15.4" x14ac:dyDescent="0.4">
      <c r="A2292" s="2" t="s">
        <v>1444</v>
      </c>
      <c r="B2292" s="2" t="s">
        <v>129</v>
      </c>
      <c r="C2292" s="2" t="s">
        <v>130</v>
      </c>
      <c r="D2292" s="2" t="s">
        <v>131</v>
      </c>
    </row>
    <row r="2293" spans="1:4" ht="15.4" x14ac:dyDescent="0.4">
      <c r="A2293" s="2" t="s">
        <v>1446</v>
      </c>
      <c r="B2293" s="2" t="s">
        <v>129</v>
      </c>
      <c r="C2293" s="2" t="s">
        <v>130</v>
      </c>
      <c r="D2293" s="2" t="s">
        <v>134</v>
      </c>
    </row>
    <row r="2294" spans="1:4" ht="15.4" x14ac:dyDescent="0.4">
      <c r="A2294" s="2" t="s">
        <v>1465</v>
      </c>
      <c r="B2294" s="2" t="s">
        <v>129</v>
      </c>
      <c r="C2294" s="2" t="s">
        <v>130</v>
      </c>
      <c r="D2294" s="2" t="s">
        <v>136</v>
      </c>
    </row>
    <row r="2295" spans="1:4" ht="15.4" x14ac:dyDescent="0.4">
      <c r="A2295" s="2" t="s">
        <v>1466</v>
      </c>
      <c r="B2295" s="2" t="s">
        <v>129</v>
      </c>
      <c r="C2295" s="2" t="s">
        <v>130</v>
      </c>
      <c r="D2295" s="2" t="s">
        <v>132</v>
      </c>
    </row>
    <row r="2296" spans="1:4" ht="15.4" x14ac:dyDescent="0.4">
      <c r="A2296" s="2" t="s">
        <v>1485</v>
      </c>
      <c r="B2296" s="2" t="s">
        <v>129</v>
      </c>
      <c r="C2296" s="2" t="s">
        <v>130</v>
      </c>
      <c r="D2296" s="2" t="s">
        <v>136</v>
      </c>
    </row>
    <row r="2297" spans="1:4" ht="15.4" x14ac:dyDescent="0.4">
      <c r="A2297" s="2" t="s">
        <v>1486</v>
      </c>
      <c r="B2297" s="2" t="s">
        <v>129</v>
      </c>
      <c r="C2297" s="2" t="s">
        <v>130</v>
      </c>
      <c r="D2297" s="2" t="s">
        <v>136</v>
      </c>
    </row>
    <row r="2298" spans="1:4" ht="15.4" x14ac:dyDescent="0.4">
      <c r="A2298" s="2" t="s">
        <v>1543</v>
      </c>
      <c r="B2298" s="2" t="s">
        <v>129</v>
      </c>
      <c r="C2298" s="2" t="s">
        <v>130</v>
      </c>
      <c r="D2298" s="2" t="s">
        <v>133</v>
      </c>
    </row>
    <row r="2299" spans="1:4" ht="15.4" x14ac:dyDescent="0.4">
      <c r="A2299" s="2" t="s">
        <v>1575</v>
      </c>
      <c r="B2299" s="2" t="s">
        <v>129</v>
      </c>
      <c r="C2299" s="2" t="s">
        <v>130</v>
      </c>
      <c r="D2299" s="2" t="s">
        <v>132</v>
      </c>
    </row>
    <row r="2300" spans="1:4" ht="15.4" x14ac:dyDescent="0.4">
      <c r="A2300" s="2" t="s">
        <v>1580</v>
      </c>
      <c r="B2300" s="2" t="s">
        <v>178</v>
      </c>
      <c r="C2300" s="2" t="s">
        <v>209</v>
      </c>
      <c r="D2300" s="2" t="s">
        <v>1563</v>
      </c>
    </row>
    <row r="2301" spans="1:4" ht="15.4" x14ac:dyDescent="0.4">
      <c r="A2301" s="2" t="s">
        <v>1596</v>
      </c>
      <c r="B2301" s="2" t="s">
        <v>129</v>
      </c>
      <c r="C2301" s="2" t="s">
        <v>130</v>
      </c>
      <c r="D2301" s="2" t="s">
        <v>136</v>
      </c>
    </row>
    <row r="2302" spans="1:4" ht="15.4" x14ac:dyDescent="0.4">
      <c r="A2302" s="2" t="s">
        <v>1597</v>
      </c>
      <c r="B2302" s="2" t="s">
        <v>129</v>
      </c>
      <c r="C2302" s="2" t="s">
        <v>163</v>
      </c>
      <c r="D2302" s="2" t="s">
        <v>168</v>
      </c>
    </row>
    <row r="2303" spans="1:4" ht="15.4" x14ac:dyDescent="0.4">
      <c r="A2303" s="2" t="s">
        <v>1599</v>
      </c>
      <c r="B2303" s="2" t="s">
        <v>129</v>
      </c>
      <c r="C2303" s="2" t="s">
        <v>130</v>
      </c>
      <c r="D2303" s="2" t="s">
        <v>133</v>
      </c>
    </row>
    <row r="2304" spans="1:4" ht="15.4" x14ac:dyDescent="0.4">
      <c r="A2304" s="2" t="s">
        <v>1601</v>
      </c>
      <c r="B2304" s="2" t="s">
        <v>129</v>
      </c>
      <c r="C2304" s="2" t="s">
        <v>173</v>
      </c>
      <c r="D2304" s="2" t="s">
        <v>1915</v>
      </c>
    </row>
    <row r="2305" spans="1:4" ht="15.4" x14ac:dyDescent="0.4">
      <c r="A2305" s="2" t="s">
        <v>1603</v>
      </c>
      <c r="B2305" s="2" t="s">
        <v>129</v>
      </c>
      <c r="C2305" s="2" t="s">
        <v>130</v>
      </c>
      <c r="D2305" s="2" t="s">
        <v>133</v>
      </c>
    </row>
    <row r="2306" spans="1:4" ht="15.4" x14ac:dyDescent="0.4">
      <c r="A2306" s="2" t="s">
        <v>1608</v>
      </c>
      <c r="B2306" s="2" t="s">
        <v>177</v>
      </c>
      <c r="C2306" s="2" t="s">
        <v>215</v>
      </c>
      <c r="D2306" s="2" t="s">
        <v>936</v>
      </c>
    </row>
    <row r="2307" spans="1:4" ht="15.4" x14ac:dyDescent="0.4">
      <c r="A2307" s="2" t="s">
        <v>1613</v>
      </c>
      <c r="B2307" s="2" t="s">
        <v>129</v>
      </c>
      <c r="C2307" s="2" t="s">
        <v>130</v>
      </c>
      <c r="D2307" s="2" t="s">
        <v>131</v>
      </c>
    </row>
    <row r="2308" spans="1:4" ht="15.4" x14ac:dyDescent="0.4">
      <c r="A2308" s="2" t="s">
        <v>1616</v>
      </c>
      <c r="B2308" s="2" t="s">
        <v>129</v>
      </c>
      <c r="C2308" s="2" t="s">
        <v>130</v>
      </c>
      <c r="D2308" s="2" t="s">
        <v>132</v>
      </c>
    </row>
    <row r="2309" spans="1:4" ht="15.4" x14ac:dyDescent="0.4">
      <c r="A2309" s="2" t="s">
        <v>1617</v>
      </c>
      <c r="B2309" s="2" t="s">
        <v>129</v>
      </c>
      <c r="C2309" s="2" t="s">
        <v>130</v>
      </c>
      <c r="D2309" s="2" t="s">
        <v>134</v>
      </c>
    </row>
    <row r="2310" spans="1:4" ht="15.4" x14ac:dyDescent="0.4">
      <c r="A2310" s="2" t="s">
        <v>1628</v>
      </c>
      <c r="B2310" s="2" t="s">
        <v>129</v>
      </c>
      <c r="C2310" s="2" t="s">
        <v>130</v>
      </c>
      <c r="D2310" s="2" t="s">
        <v>131</v>
      </c>
    </row>
    <row r="2311" spans="1:4" ht="15.4" x14ac:dyDescent="0.4">
      <c r="A2311" s="2" t="s">
        <v>1632</v>
      </c>
      <c r="B2311" s="2" t="s">
        <v>129</v>
      </c>
      <c r="C2311" s="2" t="s">
        <v>130</v>
      </c>
      <c r="D2311" s="2" t="s">
        <v>139</v>
      </c>
    </row>
    <row r="2312" spans="1:4" ht="15.4" x14ac:dyDescent="0.4">
      <c r="A2312" s="2" t="s">
        <v>1633</v>
      </c>
      <c r="B2312" s="2" t="s">
        <v>129</v>
      </c>
      <c r="C2312" s="2" t="s">
        <v>130</v>
      </c>
      <c r="D2312" s="2" t="s">
        <v>133</v>
      </c>
    </row>
    <row r="2313" spans="1:4" ht="15.4" x14ac:dyDescent="0.4">
      <c r="A2313" s="2" t="s">
        <v>1647</v>
      </c>
      <c r="B2313" s="2" t="s">
        <v>129</v>
      </c>
      <c r="C2313" s="2" t="s">
        <v>130</v>
      </c>
      <c r="D2313" s="2" t="s">
        <v>134</v>
      </c>
    </row>
    <row r="2314" spans="1:4" ht="15.4" x14ac:dyDescent="0.4">
      <c r="A2314" s="2" t="s">
        <v>1677</v>
      </c>
      <c r="B2314" s="2" t="s">
        <v>129</v>
      </c>
      <c r="C2314" s="2" t="s">
        <v>130</v>
      </c>
      <c r="D2314" s="2" t="s">
        <v>133</v>
      </c>
    </row>
    <row r="2315" spans="1:4" ht="15.4" x14ac:dyDescent="0.4">
      <c r="A2315" s="2" t="s">
        <v>1678</v>
      </c>
      <c r="B2315" s="2" t="s">
        <v>181</v>
      </c>
      <c r="C2315" s="2" t="s">
        <v>204</v>
      </c>
      <c r="D2315" s="2" t="s">
        <v>1916</v>
      </c>
    </row>
    <row r="2316" spans="1:4" ht="15.4" x14ac:dyDescent="0.4">
      <c r="A2316" s="2" t="s">
        <v>1720</v>
      </c>
      <c r="B2316" s="2" t="s">
        <v>129</v>
      </c>
      <c r="C2316" s="2" t="s">
        <v>130</v>
      </c>
      <c r="D2316" s="2" t="s">
        <v>131</v>
      </c>
    </row>
    <row r="2317" spans="1:4" ht="15.4" x14ac:dyDescent="0.4">
      <c r="A2317" s="2" t="s">
        <v>1721</v>
      </c>
      <c r="B2317" s="2" t="s">
        <v>129</v>
      </c>
      <c r="C2317" s="2" t="s">
        <v>163</v>
      </c>
      <c r="D2317" s="2" t="s">
        <v>164</v>
      </c>
    </row>
    <row r="2318" spans="1:4" ht="15.4" x14ac:dyDescent="0.4">
      <c r="A2318" s="2" t="s">
        <v>1726</v>
      </c>
      <c r="B2318" s="2" t="s">
        <v>129</v>
      </c>
      <c r="C2318" s="2" t="s">
        <v>163</v>
      </c>
      <c r="D2318" s="2" t="s">
        <v>164</v>
      </c>
    </row>
    <row r="2319" spans="1:4" ht="15.4" x14ac:dyDescent="0.4">
      <c r="A2319" s="2" t="s">
        <v>1759</v>
      </c>
      <c r="B2319" s="2" t="s">
        <v>129</v>
      </c>
      <c r="C2319" s="2" t="s">
        <v>130</v>
      </c>
      <c r="D2319" s="2" t="s">
        <v>133</v>
      </c>
    </row>
    <row r="2320" spans="1:4" ht="15.4" x14ac:dyDescent="0.4">
      <c r="A2320" s="2" t="s">
        <v>1777</v>
      </c>
      <c r="B2320" s="2" t="s">
        <v>129</v>
      </c>
      <c r="C2320" s="2" t="s">
        <v>130</v>
      </c>
      <c r="D2320" s="2" t="s">
        <v>132</v>
      </c>
    </row>
    <row r="2321" spans="1:4" ht="15.4" x14ac:dyDescent="0.4">
      <c r="A2321" s="2" t="s">
        <v>1778</v>
      </c>
      <c r="B2321" s="2" t="s">
        <v>129</v>
      </c>
      <c r="C2321" s="2" t="s">
        <v>130</v>
      </c>
      <c r="D2321" s="2" t="s">
        <v>132</v>
      </c>
    </row>
    <row r="2322" spans="1:4" ht="15.4" x14ac:dyDescent="0.4">
      <c r="A2322" s="2" t="s">
        <v>1779</v>
      </c>
      <c r="B2322" s="2" t="s">
        <v>129</v>
      </c>
      <c r="C2322" s="2" t="s">
        <v>130</v>
      </c>
      <c r="D2322" s="2" t="s">
        <v>133</v>
      </c>
    </row>
    <row r="2323" spans="1:4" ht="15.4" x14ac:dyDescent="0.4">
      <c r="A2323" s="2" t="s">
        <v>1780</v>
      </c>
      <c r="B2323" s="2" t="s">
        <v>129</v>
      </c>
      <c r="C2323" s="2" t="s">
        <v>130</v>
      </c>
      <c r="D2323" s="2" t="s">
        <v>134</v>
      </c>
    </row>
    <row r="2324" spans="1:4" ht="15.4" x14ac:dyDescent="0.4">
      <c r="A2324" s="2" t="s">
        <v>1781</v>
      </c>
      <c r="B2324" s="2" t="s">
        <v>129</v>
      </c>
      <c r="C2324" s="2" t="s">
        <v>130</v>
      </c>
      <c r="D2324" s="2" t="s">
        <v>134</v>
      </c>
    </row>
    <row r="2325" spans="1:4" ht="15.4" x14ac:dyDescent="0.4">
      <c r="A2325" s="2" t="s">
        <v>1784</v>
      </c>
      <c r="B2325" s="2" t="s">
        <v>129</v>
      </c>
      <c r="C2325" s="2" t="s">
        <v>151</v>
      </c>
      <c r="D2325" s="2" t="s">
        <v>161</v>
      </c>
    </row>
    <row r="2326" spans="1:4" ht="15.4" x14ac:dyDescent="0.4">
      <c r="A2326" s="2" t="s">
        <v>1789</v>
      </c>
      <c r="B2326" s="2" t="s">
        <v>129</v>
      </c>
      <c r="C2326" s="2" t="s">
        <v>130</v>
      </c>
      <c r="D2326" s="2" t="s">
        <v>132</v>
      </c>
    </row>
    <row r="2327" spans="1:4" ht="15.4" x14ac:dyDescent="0.4">
      <c r="A2327" s="2" t="s">
        <v>1802</v>
      </c>
      <c r="B2327" s="2" t="s">
        <v>129</v>
      </c>
      <c r="C2327" s="2" t="s">
        <v>175</v>
      </c>
      <c r="D2327" s="2" t="s">
        <v>1912</v>
      </c>
    </row>
    <row r="2328" spans="1:4" ht="15.4" x14ac:dyDescent="0.4">
      <c r="A2328" s="2" t="s">
        <v>1803</v>
      </c>
      <c r="B2328" s="2" t="s">
        <v>129</v>
      </c>
      <c r="C2328" s="2" t="s">
        <v>130</v>
      </c>
      <c r="D2328" s="2" t="s">
        <v>131</v>
      </c>
    </row>
    <row r="2329" spans="1:4" ht="15.4" x14ac:dyDescent="0.4">
      <c r="A2329" s="2" t="s">
        <v>1806</v>
      </c>
      <c r="B2329" s="2" t="s">
        <v>129</v>
      </c>
      <c r="C2329" s="2" t="s">
        <v>130</v>
      </c>
      <c r="D2329" s="2" t="s">
        <v>131</v>
      </c>
    </row>
    <row r="2330" spans="1:4" ht="15.4" x14ac:dyDescent="0.4">
      <c r="A2330" s="2" t="s">
        <v>1807</v>
      </c>
      <c r="B2330" s="2" t="s">
        <v>129</v>
      </c>
      <c r="C2330" s="2" t="s">
        <v>130</v>
      </c>
      <c r="D2330" s="2" t="s">
        <v>131</v>
      </c>
    </row>
    <row r="2331" spans="1:4" ht="15.4" x14ac:dyDescent="0.4">
      <c r="A2331" s="2" t="s">
        <v>1810</v>
      </c>
      <c r="B2331" s="2" t="s">
        <v>129</v>
      </c>
      <c r="C2331" s="2" t="s">
        <v>130</v>
      </c>
      <c r="D2331" s="2" t="s">
        <v>132</v>
      </c>
    </row>
    <row r="2332" spans="1:4" ht="15.4" x14ac:dyDescent="0.4">
      <c r="A2332" s="2" t="s">
        <v>1811</v>
      </c>
      <c r="B2332" s="2" t="s">
        <v>129</v>
      </c>
      <c r="C2332" s="2" t="s">
        <v>130</v>
      </c>
      <c r="D2332" s="2" t="s">
        <v>132</v>
      </c>
    </row>
    <row r="2333" spans="1:4" ht="15.4" x14ac:dyDescent="0.4">
      <c r="A2333" s="2" t="s">
        <v>1812</v>
      </c>
      <c r="B2333" s="2" t="s">
        <v>129</v>
      </c>
      <c r="C2333" s="2" t="s">
        <v>130</v>
      </c>
      <c r="D2333" s="2" t="s">
        <v>131</v>
      </c>
    </row>
    <row r="2334" spans="1:4" ht="15.4" x14ac:dyDescent="0.4">
      <c r="A2334" s="2" t="s">
        <v>1813</v>
      </c>
      <c r="B2334" s="2" t="s">
        <v>129</v>
      </c>
      <c r="C2334" s="2" t="s">
        <v>130</v>
      </c>
      <c r="D2334" s="2" t="s">
        <v>136</v>
      </c>
    </row>
    <row r="2335" spans="1:4" ht="15.4" x14ac:dyDescent="0.4">
      <c r="A2335" s="2" t="s">
        <v>1818</v>
      </c>
      <c r="B2335" s="2" t="s">
        <v>129</v>
      </c>
      <c r="C2335" s="2" t="s">
        <v>130</v>
      </c>
      <c r="D2335" s="2" t="s">
        <v>132</v>
      </c>
    </row>
    <row r="2336" spans="1:4" ht="15.4" x14ac:dyDescent="0.4">
      <c r="A2336" s="2" t="s">
        <v>1827</v>
      </c>
      <c r="B2336" s="2" t="s">
        <v>129</v>
      </c>
      <c r="C2336" s="2" t="s">
        <v>130</v>
      </c>
      <c r="D2336" s="2" t="s">
        <v>133</v>
      </c>
    </row>
    <row r="2337" spans="1:4" ht="15.4" x14ac:dyDescent="0.4">
      <c r="A2337" s="2" t="s">
        <v>1865</v>
      </c>
      <c r="B2337" s="2" t="s">
        <v>129</v>
      </c>
      <c r="C2337" s="2" t="s">
        <v>130</v>
      </c>
      <c r="D2337" s="2" t="s">
        <v>131</v>
      </c>
    </row>
    <row r="2338" spans="1:4" ht="15.4" x14ac:dyDescent="0.4">
      <c r="A2338" s="2" t="s">
        <v>905</v>
      </c>
      <c r="B2338" s="2" t="s">
        <v>129</v>
      </c>
      <c r="C2338" s="2" t="s">
        <v>162</v>
      </c>
      <c r="D2338" s="2" t="s">
        <v>1388</v>
      </c>
    </row>
    <row r="2339" spans="1:4" ht="15.4" x14ac:dyDescent="0.4">
      <c r="A2339" s="2" t="s">
        <v>963</v>
      </c>
      <c r="B2339" s="2" t="s">
        <v>129</v>
      </c>
      <c r="C2339" s="2" t="s">
        <v>130</v>
      </c>
      <c r="D2339" s="2" t="s">
        <v>131</v>
      </c>
    </row>
    <row r="2340" spans="1:4" ht="15.4" x14ac:dyDescent="0.4">
      <c r="A2340" s="2" t="s">
        <v>970</v>
      </c>
      <c r="B2340" s="2" t="s">
        <v>129</v>
      </c>
      <c r="C2340" s="2" t="s">
        <v>130</v>
      </c>
      <c r="D2340" s="2" t="s">
        <v>132</v>
      </c>
    </row>
    <row r="2341" spans="1:4" ht="15.4" x14ac:dyDescent="0.4">
      <c r="A2341" s="2" t="s">
        <v>982</v>
      </c>
      <c r="B2341" s="2" t="s">
        <v>129</v>
      </c>
      <c r="C2341" s="2" t="s">
        <v>130</v>
      </c>
      <c r="D2341" s="2" t="s">
        <v>132</v>
      </c>
    </row>
    <row r="2342" spans="1:4" ht="15.4" x14ac:dyDescent="0.4">
      <c r="A2342" s="2" t="s">
        <v>997</v>
      </c>
      <c r="B2342" s="2" t="s">
        <v>129</v>
      </c>
      <c r="C2342" s="2" t="s">
        <v>130</v>
      </c>
      <c r="D2342" s="2" t="s">
        <v>133</v>
      </c>
    </row>
    <row r="2343" spans="1:4" ht="15.4" x14ac:dyDescent="0.4">
      <c r="A2343" s="2" t="s">
        <v>1000</v>
      </c>
      <c r="B2343" s="2" t="s">
        <v>179</v>
      </c>
      <c r="C2343" s="2" t="s">
        <v>194</v>
      </c>
      <c r="D2343" s="2" t="s">
        <v>1877</v>
      </c>
    </row>
    <row r="2344" spans="1:4" ht="15.4" x14ac:dyDescent="0.4">
      <c r="A2344" s="2" t="s">
        <v>1011</v>
      </c>
      <c r="B2344" s="2" t="s">
        <v>129</v>
      </c>
      <c r="C2344" s="2" t="s">
        <v>140</v>
      </c>
      <c r="D2344" s="2" t="s">
        <v>149</v>
      </c>
    </row>
    <row r="2345" spans="1:4" ht="15.4" x14ac:dyDescent="0.4">
      <c r="A2345" s="2" t="s">
        <v>1013</v>
      </c>
      <c r="B2345" s="2" t="s">
        <v>129</v>
      </c>
      <c r="C2345" s="2" t="s">
        <v>130</v>
      </c>
      <c r="D2345" s="2" t="s">
        <v>136</v>
      </c>
    </row>
    <row r="2346" spans="1:4" ht="15.4" x14ac:dyDescent="0.4">
      <c r="A2346" s="2" t="s">
        <v>1021</v>
      </c>
      <c r="B2346" s="2" t="s">
        <v>181</v>
      </c>
      <c r="C2346" s="2" t="s">
        <v>206</v>
      </c>
      <c r="D2346" s="2" t="s">
        <v>1917</v>
      </c>
    </row>
    <row r="2347" spans="1:4" ht="15.4" x14ac:dyDescent="0.4">
      <c r="A2347" s="2" t="s">
        <v>1022</v>
      </c>
      <c r="B2347" s="2" t="s">
        <v>129</v>
      </c>
      <c r="C2347" s="2" t="s">
        <v>130</v>
      </c>
      <c r="D2347" s="2" t="s">
        <v>133</v>
      </c>
    </row>
    <row r="2348" spans="1:4" ht="15.4" x14ac:dyDescent="0.4">
      <c r="A2348" s="2" t="s">
        <v>1023</v>
      </c>
      <c r="B2348" s="2" t="s">
        <v>129</v>
      </c>
      <c r="C2348" s="2" t="s">
        <v>130</v>
      </c>
      <c r="D2348" s="2" t="s">
        <v>136</v>
      </c>
    </row>
    <row r="2349" spans="1:4" ht="15.4" x14ac:dyDescent="0.4">
      <c r="A2349" s="2" t="s">
        <v>1024</v>
      </c>
      <c r="B2349" s="2" t="s">
        <v>129</v>
      </c>
      <c r="C2349" s="2" t="s">
        <v>151</v>
      </c>
      <c r="D2349" s="2" t="s">
        <v>155</v>
      </c>
    </row>
    <row r="2350" spans="1:4" ht="15.4" x14ac:dyDescent="0.4">
      <c r="A2350" s="2" t="s">
        <v>1034</v>
      </c>
      <c r="B2350" s="2" t="s">
        <v>129</v>
      </c>
      <c r="C2350" s="2" t="s">
        <v>130</v>
      </c>
      <c r="D2350" s="2" t="s">
        <v>132</v>
      </c>
    </row>
    <row r="2351" spans="1:4" ht="15.4" x14ac:dyDescent="0.4">
      <c r="A2351" s="2" t="s">
        <v>1044</v>
      </c>
      <c r="B2351" s="2" t="s">
        <v>129</v>
      </c>
      <c r="C2351" s="2" t="s">
        <v>130</v>
      </c>
      <c r="D2351" s="2" t="s">
        <v>136</v>
      </c>
    </row>
    <row r="2352" spans="1:4" ht="15.4" x14ac:dyDescent="0.4">
      <c r="A2352" s="2" t="s">
        <v>1050</v>
      </c>
      <c r="B2352" s="2" t="s">
        <v>129</v>
      </c>
      <c r="C2352" s="2" t="s">
        <v>130</v>
      </c>
      <c r="D2352" s="2" t="s">
        <v>138</v>
      </c>
    </row>
    <row r="2353" spans="1:4" ht="15.4" x14ac:dyDescent="0.4">
      <c r="A2353" s="2" t="s">
        <v>1051</v>
      </c>
      <c r="B2353" s="2" t="s">
        <v>129</v>
      </c>
      <c r="C2353" s="2" t="s">
        <v>130</v>
      </c>
      <c r="D2353" s="2" t="s">
        <v>134</v>
      </c>
    </row>
    <row r="2354" spans="1:4" ht="15.4" x14ac:dyDescent="0.4">
      <c r="A2354" s="2" t="s">
        <v>1057</v>
      </c>
      <c r="B2354" s="2" t="s">
        <v>177</v>
      </c>
      <c r="C2354" s="2" t="s">
        <v>215</v>
      </c>
      <c r="D2354" s="2" t="s">
        <v>936</v>
      </c>
    </row>
    <row r="2355" spans="1:4" ht="15.4" x14ac:dyDescent="0.4">
      <c r="A2355" s="2" t="s">
        <v>1098</v>
      </c>
      <c r="B2355" s="2" t="s">
        <v>129</v>
      </c>
      <c r="C2355" s="2" t="s">
        <v>130</v>
      </c>
      <c r="D2355" s="2" t="s">
        <v>136</v>
      </c>
    </row>
    <row r="2356" spans="1:4" ht="15.4" x14ac:dyDescent="0.4">
      <c r="A2356" s="2" t="s">
        <v>1103</v>
      </c>
      <c r="B2356" s="2" t="s">
        <v>129</v>
      </c>
      <c r="C2356" s="2" t="s">
        <v>140</v>
      </c>
      <c r="D2356" s="2" t="s">
        <v>1631</v>
      </c>
    </row>
    <row r="2357" spans="1:4" ht="15.4" x14ac:dyDescent="0.4">
      <c r="A2357" s="2" t="s">
        <v>1104</v>
      </c>
      <c r="B2357" s="2" t="s">
        <v>129</v>
      </c>
      <c r="C2357" s="2" t="s">
        <v>130</v>
      </c>
      <c r="D2357" s="2" t="s">
        <v>133</v>
      </c>
    </row>
    <row r="2358" spans="1:4" ht="15.4" x14ac:dyDescent="0.4">
      <c r="A2358" s="2" t="s">
        <v>1129</v>
      </c>
      <c r="B2358" s="2" t="s">
        <v>129</v>
      </c>
      <c r="C2358" s="2" t="s">
        <v>130</v>
      </c>
      <c r="D2358" s="2" t="s">
        <v>132</v>
      </c>
    </row>
    <row r="2359" spans="1:4" ht="15.4" x14ac:dyDescent="0.4">
      <c r="A2359" s="2" t="s">
        <v>1134</v>
      </c>
      <c r="B2359" s="2" t="s">
        <v>181</v>
      </c>
      <c r="C2359" s="2" t="s">
        <v>202</v>
      </c>
      <c r="D2359" s="2" t="s">
        <v>1918</v>
      </c>
    </row>
    <row r="2360" spans="1:4" ht="15.4" x14ac:dyDescent="0.4">
      <c r="A2360" s="2" t="s">
        <v>1136</v>
      </c>
      <c r="B2360" s="2" t="s">
        <v>129</v>
      </c>
      <c r="C2360" s="2" t="s">
        <v>140</v>
      </c>
      <c r="D2360" s="2" t="s">
        <v>148</v>
      </c>
    </row>
    <row r="2361" spans="1:4" ht="15.4" x14ac:dyDescent="0.4">
      <c r="A2361" s="2" t="s">
        <v>1145</v>
      </c>
      <c r="B2361" s="2" t="s">
        <v>129</v>
      </c>
      <c r="C2361" s="2" t="s">
        <v>130</v>
      </c>
      <c r="D2361" s="2" t="s">
        <v>136</v>
      </c>
    </row>
    <row r="2362" spans="1:4" ht="15.4" x14ac:dyDescent="0.4">
      <c r="A2362" s="2" t="s">
        <v>1168</v>
      </c>
      <c r="B2362" s="2" t="s">
        <v>179</v>
      </c>
      <c r="C2362" s="2" t="s">
        <v>197</v>
      </c>
      <c r="D2362" s="2" t="s">
        <v>946</v>
      </c>
    </row>
    <row r="2363" spans="1:4" ht="15.4" x14ac:dyDescent="0.4">
      <c r="A2363" s="2" t="s">
        <v>1169</v>
      </c>
      <c r="B2363" s="2" t="s">
        <v>129</v>
      </c>
      <c r="C2363" s="2" t="s">
        <v>130</v>
      </c>
      <c r="D2363" s="2" t="s">
        <v>132</v>
      </c>
    </row>
    <row r="2364" spans="1:4" ht="15.4" x14ac:dyDescent="0.4">
      <c r="A2364" s="2" t="s">
        <v>1170</v>
      </c>
      <c r="B2364" s="2" t="s">
        <v>129</v>
      </c>
      <c r="C2364" s="2" t="s">
        <v>130</v>
      </c>
      <c r="D2364" s="2" t="s">
        <v>133</v>
      </c>
    </row>
    <row r="2365" spans="1:4" ht="15.4" x14ac:dyDescent="0.4">
      <c r="A2365" s="2" t="s">
        <v>1221</v>
      </c>
      <c r="B2365" s="2" t="s">
        <v>178</v>
      </c>
      <c r="C2365" s="2" t="s">
        <v>216</v>
      </c>
      <c r="D2365" s="2" t="s">
        <v>924</v>
      </c>
    </row>
    <row r="2366" spans="1:4" ht="15.4" x14ac:dyDescent="0.4">
      <c r="A2366" s="2" t="s">
        <v>1222</v>
      </c>
      <c r="B2366" s="2" t="s">
        <v>129</v>
      </c>
      <c r="C2366" s="2" t="s">
        <v>130</v>
      </c>
      <c r="D2366" s="2" t="s">
        <v>133</v>
      </c>
    </row>
    <row r="2367" spans="1:4" ht="15.4" x14ac:dyDescent="0.4">
      <c r="A2367" s="2" t="s">
        <v>1241</v>
      </c>
      <c r="B2367" s="2" t="s">
        <v>129</v>
      </c>
      <c r="C2367" s="2" t="s">
        <v>130</v>
      </c>
      <c r="D2367" s="2" t="s">
        <v>132</v>
      </c>
    </row>
    <row r="2368" spans="1:4" ht="15.4" x14ac:dyDescent="0.4">
      <c r="A2368" s="2" t="s">
        <v>1245</v>
      </c>
      <c r="B2368" s="2" t="s">
        <v>129</v>
      </c>
      <c r="C2368" s="2" t="s">
        <v>130</v>
      </c>
      <c r="D2368" s="2" t="s">
        <v>136</v>
      </c>
    </row>
    <row r="2369" spans="1:4" ht="15.4" x14ac:dyDescent="0.4">
      <c r="A2369" s="2" t="s">
        <v>1255</v>
      </c>
      <c r="B2369" s="2" t="s">
        <v>129</v>
      </c>
      <c r="C2369" s="2" t="s">
        <v>140</v>
      </c>
      <c r="D2369" s="2" t="s">
        <v>1631</v>
      </c>
    </row>
    <row r="2370" spans="1:4" ht="15.4" x14ac:dyDescent="0.4">
      <c r="A2370" s="2" t="s">
        <v>1256</v>
      </c>
      <c r="B2370" s="2" t="s">
        <v>129</v>
      </c>
      <c r="C2370" s="2" t="s">
        <v>174</v>
      </c>
      <c r="D2370" s="2" t="s">
        <v>876</v>
      </c>
    </row>
    <row r="2371" spans="1:4" ht="15.4" x14ac:dyDescent="0.4">
      <c r="A2371" s="2" t="s">
        <v>1259</v>
      </c>
      <c r="B2371" s="2" t="s">
        <v>178</v>
      </c>
      <c r="C2371" s="2" t="s">
        <v>216</v>
      </c>
      <c r="D2371" s="2" t="s">
        <v>1919</v>
      </c>
    </row>
    <row r="2372" spans="1:4" ht="15.4" x14ac:dyDescent="0.4">
      <c r="A2372" s="2" t="s">
        <v>1263</v>
      </c>
      <c r="B2372" s="2" t="s">
        <v>129</v>
      </c>
      <c r="C2372" s="2" t="s">
        <v>130</v>
      </c>
      <c r="D2372" s="2" t="s">
        <v>134</v>
      </c>
    </row>
    <row r="2373" spans="1:4" ht="15.4" x14ac:dyDescent="0.4">
      <c r="A2373" s="2" t="s">
        <v>1266</v>
      </c>
      <c r="B2373" s="2" t="s">
        <v>129</v>
      </c>
      <c r="C2373" s="2" t="s">
        <v>130</v>
      </c>
      <c r="D2373" s="2" t="s">
        <v>131</v>
      </c>
    </row>
    <row r="2374" spans="1:4" ht="15.4" x14ac:dyDescent="0.4">
      <c r="A2374" s="2" t="s">
        <v>1274</v>
      </c>
      <c r="B2374" s="2" t="s">
        <v>129</v>
      </c>
      <c r="C2374" s="2" t="s">
        <v>130</v>
      </c>
      <c r="D2374" s="2" t="s">
        <v>133</v>
      </c>
    </row>
    <row r="2375" spans="1:4" ht="15.4" x14ac:dyDescent="0.4">
      <c r="A2375" s="2" t="s">
        <v>1275</v>
      </c>
      <c r="B2375" s="2" t="s">
        <v>129</v>
      </c>
      <c r="C2375" s="2" t="s">
        <v>130</v>
      </c>
      <c r="D2375" s="2" t="s">
        <v>136</v>
      </c>
    </row>
    <row r="2376" spans="1:4" ht="15.4" x14ac:dyDescent="0.4">
      <c r="A2376" s="2" t="s">
        <v>1282</v>
      </c>
      <c r="B2376" s="2" t="s">
        <v>129</v>
      </c>
      <c r="C2376" s="2" t="s">
        <v>130</v>
      </c>
      <c r="D2376" s="2" t="s">
        <v>132</v>
      </c>
    </row>
    <row r="2377" spans="1:4" ht="15.4" x14ac:dyDescent="0.4">
      <c r="A2377" s="2" t="s">
        <v>1309</v>
      </c>
      <c r="B2377" s="2" t="s">
        <v>129</v>
      </c>
      <c r="C2377" s="2" t="s">
        <v>140</v>
      </c>
      <c r="D2377" s="2" t="s">
        <v>141</v>
      </c>
    </row>
    <row r="2378" spans="1:4" ht="15.4" x14ac:dyDescent="0.4">
      <c r="A2378" s="2" t="s">
        <v>1314</v>
      </c>
      <c r="B2378" s="2" t="s">
        <v>129</v>
      </c>
      <c r="C2378" s="2" t="s">
        <v>130</v>
      </c>
      <c r="D2378" s="2" t="s">
        <v>138</v>
      </c>
    </row>
    <row r="2379" spans="1:4" ht="15.4" x14ac:dyDescent="0.4">
      <c r="A2379" s="2" t="s">
        <v>1348</v>
      </c>
      <c r="B2379" s="2" t="s">
        <v>177</v>
      </c>
      <c r="C2379" s="2" t="s">
        <v>215</v>
      </c>
      <c r="D2379" s="2" t="s">
        <v>936</v>
      </c>
    </row>
    <row r="2380" spans="1:4" ht="15.4" x14ac:dyDescent="0.4">
      <c r="A2380" s="2" t="s">
        <v>1362</v>
      </c>
      <c r="B2380" s="2" t="s">
        <v>181</v>
      </c>
      <c r="C2380" s="2" t="s">
        <v>204</v>
      </c>
      <c r="D2380" s="2" t="s">
        <v>1916</v>
      </c>
    </row>
    <row r="2381" spans="1:4" ht="15.4" x14ac:dyDescent="0.4">
      <c r="A2381" s="2" t="s">
        <v>1410</v>
      </c>
      <c r="B2381" s="2" t="s">
        <v>181</v>
      </c>
      <c r="C2381" s="2" t="s">
        <v>206</v>
      </c>
      <c r="D2381" s="2" t="s">
        <v>1920</v>
      </c>
    </row>
    <row r="2382" spans="1:4" ht="15.4" x14ac:dyDescent="0.4">
      <c r="A2382" s="2" t="s">
        <v>1426</v>
      </c>
      <c r="B2382" s="2" t="s">
        <v>179</v>
      </c>
      <c r="C2382" s="2" t="s">
        <v>221</v>
      </c>
      <c r="D2382" s="2" t="s">
        <v>1921</v>
      </c>
    </row>
    <row r="2383" spans="1:4" ht="15.4" x14ac:dyDescent="0.4">
      <c r="A2383" s="2" t="s">
        <v>1444</v>
      </c>
      <c r="B2383" s="2" t="s">
        <v>129</v>
      </c>
      <c r="C2383" s="2" t="s">
        <v>130</v>
      </c>
      <c r="D2383" s="2" t="s">
        <v>133</v>
      </c>
    </row>
    <row r="2384" spans="1:4" ht="15.4" x14ac:dyDescent="0.4">
      <c r="A2384" s="2" t="s">
        <v>1465</v>
      </c>
      <c r="B2384" s="2" t="s">
        <v>129</v>
      </c>
      <c r="C2384" s="2" t="s">
        <v>130</v>
      </c>
      <c r="D2384" s="2" t="s">
        <v>134</v>
      </c>
    </row>
    <row r="2385" spans="1:4" ht="15.4" x14ac:dyDescent="0.4">
      <c r="A2385" s="2" t="s">
        <v>1466</v>
      </c>
      <c r="B2385" s="2" t="s">
        <v>129</v>
      </c>
      <c r="C2385" s="2" t="s">
        <v>130</v>
      </c>
      <c r="D2385" s="2" t="s">
        <v>133</v>
      </c>
    </row>
    <row r="2386" spans="1:4" ht="15.4" x14ac:dyDescent="0.4">
      <c r="A2386" s="2" t="s">
        <v>1485</v>
      </c>
      <c r="B2386" s="2" t="s">
        <v>129</v>
      </c>
      <c r="C2386" s="2" t="s">
        <v>130</v>
      </c>
      <c r="D2386" s="2" t="s">
        <v>134</v>
      </c>
    </row>
    <row r="2387" spans="1:4" ht="15.4" x14ac:dyDescent="0.4">
      <c r="A2387" s="2" t="s">
        <v>1486</v>
      </c>
      <c r="B2387" s="2" t="s">
        <v>129</v>
      </c>
      <c r="C2387" s="2" t="s">
        <v>130</v>
      </c>
      <c r="D2387" s="2" t="s">
        <v>134</v>
      </c>
    </row>
    <row r="2388" spans="1:4" ht="15.4" x14ac:dyDescent="0.4">
      <c r="A2388" s="2" t="s">
        <v>1543</v>
      </c>
      <c r="B2388" s="2" t="s">
        <v>129</v>
      </c>
      <c r="C2388" s="2" t="s">
        <v>130</v>
      </c>
      <c r="D2388" s="2" t="s">
        <v>136</v>
      </c>
    </row>
    <row r="2389" spans="1:4" ht="15.4" x14ac:dyDescent="0.4">
      <c r="A2389" s="2" t="s">
        <v>1575</v>
      </c>
      <c r="B2389" s="2" t="s">
        <v>129</v>
      </c>
      <c r="C2389" s="2" t="s">
        <v>130</v>
      </c>
      <c r="D2389" s="2" t="s">
        <v>133</v>
      </c>
    </row>
    <row r="2390" spans="1:4" ht="15.4" x14ac:dyDescent="0.4">
      <c r="A2390" s="2" t="s">
        <v>1596</v>
      </c>
      <c r="B2390" s="2" t="s">
        <v>129</v>
      </c>
      <c r="C2390" s="2" t="s">
        <v>130</v>
      </c>
      <c r="D2390" s="2" t="s">
        <v>134</v>
      </c>
    </row>
    <row r="2391" spans="1:4" ht="15.4" x14ac:dyDescent="0.4">
      <c r="A2391" s="2" t="s">
        <v>1597</v>
      </c>
      <c r="B2391" s="2" t="s">
        <v>129</v>
      </c>
      <c r="C2391" s="2" t="s">
        <v>130</v>
      </c>
      <c r="D2391" s="2" t="s">
        <v>131</v>
      </c>
    </row>
    <row r="2392" spans="1:4" ht="15.4" x14ac:dyDescent="0.4">
      <c r="A2392" s="2" t="s">
        <v>1599</v>
      </c>
      <c r="B2392" s="2" t="s">
        <v>129</v>
      </c>
      <c r="C2392" s="2" t="s">
        <v>130</v>
      </c>
      <c r="D2392" s="2" t="s">
        <v>134</v>
      </c>
    </row>
    <row r="2393" spans="1:4" ht="15.4" x14ac:dyDescent="0.4">
      <c r="A2393" s="2" t="s">
        <v>1601</v>
      </c>
      <c r="B2393" s="2" t="s">
        <v>129</v>
      </c>
      <c r="C2393" s="2" t="s">
        <v>130</v>
      </c>
      <c r="D2393" s="2" t="s">
        <v>131</v>
      </c>
    </row>
    <row r="2394" spans="1:4" ht="15.4" x14ac:dyDescent="0.4">
      <c r="A2394" s="2" t="s">
        <v>1603</v>
      </c>
      <c r="B2394" s="2" t="s">
        <v>129</v>
      </c>
      <c r="C2394" s="2" t="s">
        <v>130</v>
      </c>
      <c r="D2394" s="2" t="s">
        <v>136</v>
      </c>
    </row>
    <row r="2395" spans="1:4" ht="15.4" x14ac:dyDescent="0.4">
      <c r="A2395" s="2" t="s">
        <v>1613</v>
      </c>
      <c r="B2395" s="2" t="s">
        <v>129</v>
      </c>
      <c r="C2395" s="2" t="s">
        <v>130</v>
      </c>
      <c r="D2395" s="2" t="s">
        <v>133</v>
      </c>
    </row>
    <row r="2396" spans="1:4" ht="15.4" x14ac:dyDescent="0.4">
      <c r="A2396" s="2" t="s">
        <v>1628</v>
      </c>
      <c r="B2396" s="2" t="s">
        <v>129</v>
      </c>
      <c r="C2396" s="2" t="s">
        <v>130</v>
      </c>
      <c r="D2396" s="2" t="s">
        <v>133</v>
      </c>
    </row>
    <row r="2397" spans="1:4" ht="15.4" x14ac:dyDescent="0.4">
      <c r="A2397" s="2" t="s">
        <v>1633</v>
      </c>
      <c r="B2397" s="2" t="s">
        <v>129</v>
      </c>
      <c r="C2397" s="2" t="s">
        <v>130</v>
      </c>
      <c r="D2397" s="2" t="s">
        <v>136</v>
      </c>
    </row>
    <row r="2398" spans="1:4" ht="15.4" x14ac:dyDescent="0.4">
      <c r="A2398" s="2" t="s">
        <v>1677</v>
      </c>
      <c r="B2398" s="2" t="s">
        <v>129</v>
      </c>
      <c r="C2398" s="2" t="s">
        <v>130</v>
      </c>
      <c r="D2398" s="2" t="s">
        <v>134</v>
      </c>
    </row>
    <row r="2399" spans="1:4" ht="15.4" x14ac:dyDescent="0.4">
      <c r="A2399" s="2" t="s">
        <v>1678</v>
      </c>
      <c r="B2399" s="2" t="s">
        <v>180</v>
      </c>
      <c r="C2399" s="2" t="s">
        <v>191</v>
      </c>
      <c r="D2399" s="2" t="s">
        <v>1890</v>
      </c>
    </row>
    <row r="2400" spans="1:4" ht="15.4" x14ac:dyDescent="0.4">
      <c r="A2400" s="2" t="s">
        <v>1720</v>
      </c>
      <c r="B2400" s="2" t="s">
        <v>129</v>
      </c>
      <c r="C2400" s="2" t="s">
        <v>130</v>
      </c>
      <c r="D2400" s="2" t="s">
        <v>132</v>
      </c>
    </row>
    <row r="2401" spans="1:4" ht="15.4" x14ac:dyDescent="0.4">
      <c r="A2401" s="2" t="s">
        <v>1721</v>
      </c>
      <c r="B2401" s="2" t="s">
        <v>129</v>
      </c>
      <c r="C2401" s="2" t="s">
        <v>130</v>
      </c>
      <c r="D2401" s="2" t="s">
        <v>131</v>
      </c>
    </row>
    <row r="2402" spans="1:4" ht="15.4" x14ac:dyDescent="0.4">
      <c r="A2402" s="2" t="s">
        <v>1726</v>
      </c>
      <c r="B2402" s="2" t="s">
        <v>129</v>
      </c>
      <c r="C2402" s="2" t="s">
        <v>130</v>
      </c>
      <c r="D2402" s="2" t="s">
        <v>131</v>
      </c>
    </row>
    <row r="2403" spans="1:4" ht="15.4" x14ac:dyDescent="0.4">
      <c r="A2403" s="2" t="s">
        <v>1759</v>
      </c>
      <c r="B2403" s="2" t="s">
        <v>129</v>
      </c>
      <c r="C2403" s="2" t="s">
        <v>130</v>
      </c>
      <c r="D2403" s="2" t="s">
        <v>136</v>
      </c>
    </row>
    <row r="2404" spans="1:4" ht="15.4" x14ac:dyDescent="0.4">
      <c r="A2404" s="2" t="s">
        <v>1777</v>
      </c>
      <c r="B2404" s="2" t="s">
        <v>129</v>
      </c>
      <c r="C2404" s="2" t="s">
        <v>130</v>
      </c>
      <c r="D2404" s="2" t="s">
        <v>133</v>
      </c>
    </row>
    <row r="2405" spans="1:4" ht="15.4" x14ac:dyDescent="0.4">
      <c r="A2405" s="2" t="s">
        <v>1778</v>
      </c>
      <c r="B2405" s="2" t="s">
        <v>129</v>
      </c>
      <c r="C2405" s="2" t="s">
        <v>130</v>
      </c>
      <c r="D2405" s="2" t="s">
        <v>133</v>
      </c>
    </row>
    <row r="2406" spans="1:4" ht="15.4" x14ac:dyDescent="0.4">
      <c r="A2406" s="2" t="s">
        <v>1779</v>
      </c>
      <c r="B2406" s="2" t="s">
        <v>129</v>
      </c>
      <c r="C2406" s="2" t="s">
        <v>130</v>
      </c>
      <c r="D2406" s="2" t="s">
        <v>134</v>
      </c>
    </row>
    <row r="2407" spans="1:4" ht="15.4" x14ac:dyDescent="0.4">
      <c r="A2407" s="2" t="s">
        <v>1784</v>
      </c>
      <c r="B2407" s="2" t="s">
        <v>129</v>
      </c>
      <c r="C2407" s="2" t="s">
        <v>151</v>
      </c>
      <c r="D2407" s="2" t="s">
        <v>155</v>
      </c>
    </row>
    <row r="2408" spans="1:4" ht="15.4" x14ac:dyDescent="0.4">
      <c r="A2408" s="2" t="s">
        <v>1789</v>
      </c>
      <c r="B2408" s="2" t="s">
        <v>129</v>
      </c>
      <c r="C2408" s="2" t="s">
        <v>130</v>
      </c>
      <c r="D2408" s="2" t="s">
        <v>133</v>
      </c>
    </row>
    <row r="2409" spans="1:4" ht="15.4" x14ac:dyDescent="0.4">
      <c r="A2409" s="2" t="s">
        <v>1802</v>
      </c>
      <c r="B2409" s="2" t="s">
        <v>129</v>
      </c>
      <c r="C2409" s="2" t="s">
        <v>130</v>
      </c>
      <c r="D2409" s="2" t="s">
        <v>131</v>
      </c>
    </row>
    <row r="2410" spans="1:4" ht="15.4" x14ac:dyDescent="0.4">
      <c r="A2410" s="2" t="s">
        <v>1803</v>
      </c>
      <c r="B2410" s="2" t="s">
        <v>129</v>
      </c>
      <c r="C2410" s="2" t="s">
        <v>130</v>
      </c>
      <c r="D2410" s="2" t="s">
        <v>133</v>
      </c>
    </row>
    <row r="2411" spans="1:4" ht="15.4" x14ac:dyDescent="0.4">
      <c r="A2411" s="2" t="s">
        <v>1806</v>
      </c>
      <c r="B2411" s="2" t="s">
        <v>129</v>
      </c>
      <c r="C2411" s="2" t="s">
        <v>130</v>
      </c>
      <c r="D2411" s="2" t="s">
        <v>133</v>
      </c>
    </row>
    <row r="2412" spans="1:4" ht="15.4" x14ac:dyDescent="0.4">
      <c r="A2412" s="2" t="s">
        <v>1807</v>
      </c>
      <c r="B2412" s="2" t="s">
        <v>129</v>
      </c>
      <c r="C2412" s="2" t="s">
        <v>130</v>
      </c>
      <c r="D2412" s="2" t="s">
        <v>133</v>
      </c>
    </row>
    <row r="2413" spans="1:4" ht="15.4" x14ac:dyDescent="0.4">
      <c r="A2413" s="2" t="s">
        <v>1810</v>
      </c>
      <c r="B2413" s="2" t="s">
        <v>129</v>
      </c>
      <c r="C2413" s="2" t="s">
        <v>130</v>
      </c>
      <c r="D2413" s="2" t="s">
        <v>133</v>
      </c>
    </row>
    <row r="2414" spans="1:4" ht="15.4" x14ac:dyDescent="0.4">
      <c r="A2414" s="2" t="s">
        <v>1811</v>
      </c>
      <c r="B2414" s="2" t="s">
        <v>129</v>
      </c>
      <c r="C2414" s="2" t="s">
        <v>130</v>
      </c>
      <c r="D2414" s="2" t="s">
        <v>133</v>
      </c>
    </row>
    <row r="2415" spans="1:4" ht="15.4" x14ac:dyDescent="0.4">
      <c r="A2415" s="2" t="s">
        <v>1812</v>
      </c>
      <c r="B2415" s="2" t="s">
        <v>129</v>
      </c>
      <c r="C2415" s="2" t="s">
        <v>130</v>
      </c>
      <c r="D2415" s="2" t="s">
        <v>132</v>
      </c>
    </row>
    <row r="2416" spans="1:4" ht="15.4" x14ac:dyDescent="0.4">
      <c r="A2416" s="2" t="s">
        <v>1813</v>
      </c>
      <c r="B2416" s="2" t="s">
        <v>129</v>
      </c>
      <c r="C2416" s="2" t="s">
        <v>130</v>
      </c>
      <c r="D2416" s="2" t="s">
        <v>134</v>
      </c>
    </row>
    <row r="2417" spans="1:4" ht="15.4" x14ac:dyDescent="0.4">
      <c r="A2417" s="2" t="s">
        <v>1827</v>
      </c>
      <c r="B2417" s="2" t="s">
        <v>129</v>
      </c>
      <c r="C2417" s="2" t="s">
        <v>130</v>
      </c>
      <c r="D2417" s="2" t="s">
        <v>136</v>
      </c>
    </row>
    <row r="2418" spans="1:4" ht="15.4" x14ac:dyDescent="0.4">
      <c r="A2418" s="2" t="s">
        <v>1865</v>
      </c>
      <c r="B2418" s="2" t="s">
        <v>129</v>
      </c>
      <c r="C2418" s="2" t="s">
        <v>130</v>
      </c>
      <c r="D2418" s="2" t="s">
        <v>132</v>
      </c>
    </row>
    <row r="2419" spans="1:4" ht="15.4" x14ac:dyDescent="0.4">
      <c r="A2419" s="2" t="s">
        <v>905</v>
      </c>
      <c r="B2419" s="2" t="s">
        <v>129</v>
      </c>
      <c r="C2419" s="2" t="s">
        <v>130</v>
      </c>
      <c r="D2419" s="2" t="s">
        <v>131</v>
      </c>
    </row>
    <row r="2420" spans="1:4" ht="15.4" x14ac:dyDescent="0.4">
      <c r="A2420" s="2" t="s">
        <v>963</v>
      </c>
      <c r="B2420" s="2" t="s">
        <v>129</v>
      </c>
      <c r="C2420" s="2" t="s">
        <v>130</v>
      </c>
      <c r="D2420" s="2" t="s">
        <v>132</v>
      </c>
    </row>
    <row r="2421" spans="1:4" ht="15.4" x14ac:dyDescent="0.4">
      <c r="A2421" s="2" t="s">
        <v>970</v>
      </c>
      <c r="B2421" s="2" t="s">
        <v>129</v>
      </c>
      <c r="C2421" s="2" t="s">
        <v>130</v>
      </c>
      <c r="D2421" s="2" t="s">
        <v>133</v>
      </c>
    </row>
    <row r="2422" spans="1:4" ht="15.4" x14ac:dyDescent="0.4">
      <c r="A2422" s="2" t="s">
        <v>982</v>
      </c>
      <c r="B2422" s="2" t="s">
        <v>129</v>
      </c>
      <c r="C2422" s="2" t="s">
        <v>130</v>
      </c>
      <c r="D2422" s="2" t="s">
        <v>133</v>
      </c>
    </row>
    <row r="2423" spans="1:4" ht="15.4" x14ac:dyDescent="0.4">
      <c r="A2423" s="2" t="s">
        <v>997</v>
      </c>
      <c r="B2423" s="2" t="s">
        <v>129</v>
      </c>
      <c r="C2423" s="2" t="s">
        <v>130</v>
      </c>
      <c r="D2423" s="2" t="s">
        <v>136</v>
      </c>
    </row>
    <row r="2424" spans="1:4" ht="15.4" x14ac:dyDescent="0.4">
      <c r="A2424" s="2" t="s">
        <v>1000</v>
      </c>
      <c r="B2424" s="2" t="s">
        <v>181</v>
      </c>
      <c r="C2424" s="2" t="s">
        <v>204</v>
      </c>
      <c r="D2424" s="2" t="s">
        <v>1916</v>
      </c>
    </row>
    <row r="2425" spans="1:4" ht="15.4" x14ac:dyDescent="0.4">
      <c r="A2425" s="2" t="s">
        <v>1011</v>
      </c>
      <c r="B2425" s="2" t="s">
        <v>129</v>
      </c>
      <c r="C2425" s="2" t="s">
        <v>163</v>
      </c>
      <c r="D2425" s="2" t="s">
        <v>164</v>
      </c>
    </row>
    <row r="2426" spans="1:4" ht="15.4" x14ac:dyDescent="0.4">
      <c r="A2426" s="2" t="s">
        <v>1013</v>
      </c>
      <c r="B2426" s="2" t="s">
        <v>129</v>
      </c>
      <c r="C2426" s="2" t="s">
        <v>130</v>
      </c>
      <c r="D2426" s="2" t="s">
        <v>134</v>
      </c>
    </row>
    <row r="2427" spans="1:4" ht="15.4" x14ac:dyDescent="0.4">
      <c r="A2427" s="2" t="s">
        <v>1022</v>
      </c>
      <c r="B2427" s="2" t="s">
        <v>129</v>
      </c>
      <c r="C2427" s="2" t="s">
        <v>130</v>
      </c>
      <c r="D2427" s="2" t="s">
        <v>136</v>
      </c>
    </row>
    <row r="2428" spans="1:4" ht="15.4" x14ac:dyDescent="0.4">
      <c r="A2428" s="2" t="s">
        <v>1024</v>
      </c>
      <c r="B2428" s="2" t="s">
        <v>129</v>
      </c>
      <c r="C2428" s="2" t="s">
        <v>173</v>
      </c>
      <c r="D2428" s="2" t="s">
        <v>1922</v>
      </c>
    </row>
    <row r="2429" spans="1:4" ht="15.4" x14ac:dyDescent="0.4">
      <c r="A2429" s="2" t="s">
        <v>1034</v>
      </c>
      <c r="B2429" s="2" t="s">
        <v>129</v>
      </c>
      <c r="C2429" s="2" t="s">
        <v>130</v>
      </c>
      <c r="D2429" s="2" t="s">
        <v>133</v>
      </c>
    </row>
    <row r="2430" spans="1:4" ht="15.4" x14ac:dyDescent="0.4">
      <c r="A2430" s="2" t="s">
        <v>1044</v>
      </c>
      <c r="B2430" s="2" t="s">
        <v>129</v>
      </c>
      <c r="C2430" s="2" t="s">
        <v>130</v>
      </c>
      <c r="D2430" s="2" t="s">
        <v>134</v>
      </c>
    </row>
    <row r="2431" spans="1:4" ht="15.4" x14ac:dyDescent="0.4">
      <c r="A2431" s="2" t="s">
        <v>1050</v>
      </c>
      <c r="B2431" s="2" t="s">
        <v>179</v>
      </c>
      <c r="C2431" s="2" t="s">
        <v>197</v>
      </c>
      <c r="D2431" s="2" t="s">
        <v>946</v>
      </c>
    </row>
    <row r="2432" spans="1:4" ht="15.4" x14ac:dyDescent="0.4">
      <c r="A2432" s="2" t="s">
        <v>1098</v>
      </c>
      <c r="B2432" s="2" t="s">
        <v>129</v>
      </c>
      <c r="C2432" s="2" t="s">
        <v>130</v>
      </c>
      <c r="D2432" s="2" t="s">
        <v>134</v>
      </c>
    </row>
    <row r="2433" spans="1:4" ht="15.4" x14ac:dyDescent="0.4">
      <c r="A2433" s="2" t="s">
        <v>1103</v>
      </c>
      <c r="B2433" s="2" t="s">
        <v>129</v>
      </c>
      <c r="C2433" s="2" t="s">
        <v>163</v>
      </c>
      <c r="D2433" s="2" t="s">
        <v>164</v>
      </c>
    </row>
    <row r="2434" spans="1:4" ht="15.4" x14ac:dyDescent="0.4">
      <c r="A2434" s="2" t="s">
        <v>1104</v>
      </c>
      <c r="B2434" s="2" t="s">
        <v>129</v>
      </c>
      <c r="C2434" s="2" t="s">
        <v>130</v>
      </c>
      <c r="D2434" s="2" t="s">
        <v>136</v>
      </c>
    </row>
    <row r="2435" spans="1:4" ht="15.4" x14ac:dyDescent="0.4">
      <c r="A2435" s="2" t="s">
        <v>1129</v>
      </c>
      <c r="B2435" s="2" t="s">
        <v>129</v>
      </c>
      <c r="C2435" s="2" t="s">
        <v>130</v>
      </c>
      <c r="D2435" s="2" t="s">
        <v>133</v>
      </c>
    </row>
    <row r="2436" spans="1:4" ht="15.4" x14ac:dyDescent="0.4">
      <c r="A2436" s="2" t="s">
        <v>1134</v>
      </c>
      <c r="B2436" s="2" t="s">
        <v>180</v>
      </c>
      <c r="C2436" s="2" t="s">
        <v>201</v>
      </c>
      <c r="D2436" s="2" t="s">
        <v>1911</v>
      </c>
    </row>
    <row r="2437" spans="1:4" ht="15.4" x14ac:dyDescent="0.4">
      <c r="A2437" s="2" t="s">
        <v>1136</v>
      </c>
      <c r="B2437" s="2" t="s">
        <v>129</v>
      </c>
      <c r="C2437" s="2" t="s">
        <v>140</v>
      </c>
      <c r="D2437" s="2" t="s">
        <v>1631</v>
      </c>
    </row>
    <row r="2438" spans="1:4" ht="15.4" x14ac:dyDescent="0.4">
      <c r="A2438" s="2" t="s">
        <v>1145</v>
      </c>
      <c r="B2438" s="2" t="s">
        <v>129</v>
      </c>
      <c r="C2438" s="2" t="s">
        <v>130</v>
      </c>
      <c r="D2438" s="2" t="s">
        <v>138</v>
      </c>
    </row>
    <row r="2439" spans="1:4" ht="15.4" x14ac:dyDescent="0.4">
      <c r="A2439" s="2" t="s">
        <v>1168</v>
      </c>
      <c r="B2439" s="2" t="s">
        <v>179</v>
      </c>
      <c r="C2439" s="2" t="s">
        <v>197</v>
      </c>
      <c r="D2439" s="2" t="s">
        <v>1202</v>
      </c>
    </row>
    <row r="2440" spans="1:4" ht="15.4" x14ac:dyDescent="0.4">
      <c r="A2440" s="2" t="s">
        <v>1169</v>
      </c>
      <c r="B2440" s="2" t="s">
        <v>129</v>
      </c>
      <c r="C2440" s="2" t="s">
        <v>130</v>
      </c>
      <c r="D2440" s="2" t="s">
        <v>137</v>
      </c>
    </row>
    <row r="2441" spans="1:4" ht="15.4" x14ac:dyDescent="0.4">
      <c r="A2441" s="2" t="s">
        <v>1170</v>
      </c>
      <c r="B2441" s="2" t="s">
        <v>181</v>
      </c>
      <c r="C2441" s="2" t="s">
        <v>202</v>
      </c>
      <c r="D2441" s="2" t="s">
        <v>1918</v>
      </c>
    </row>
    <row r="2442" spans="1:4" ht="15.4" x14ac:dyDescent="0.4">
      <c r="A2442" s="2" t="s">
        <v>1222</v>
      </c>
      <c r="B2442" s="2" t="s">
        <v>178</v>
      </c>
      <c r="C2442" s="2" t="s">
        <v>216</v>
      </c>
      <c r="D2442" s="2" t="s">
        <v>924</v>
      </c>
    </row>
    <row r="2443" spans="1:4" ht="15.4" x14ac:dyDescent="0.4">
      <c r="A2443" s="2" t="s">
        <v>1241</v>
      </c>
      <c r="B2443" s="2" t="s">
        <v>129</v>
      </c>
      <c r="C2443" s="2" t="s">
        <v>130</v>
      </c>
      <c r="D2443" s="2" t="s">
        <v>133</v>
      </c>
    </row>
    <row r="2444" spans="1:4" ht="15.4" x14ac:dyDescent="0.4">
      <c r="A2444" s="2" t="s">
        <v>1245</v>
      </c>
      <c r="B2444" s="2" t="s">
        <v>129</v>
      </c>
      <c r="C2444" s="2" t="s">
        <v>130</v>
      </c>
      <c r="D2444" s="2" t="s">
        <v>134</v>
      </c>
    </row>
    <row r="2445" spans="1:4" ht="15.4" x14ac:dyDescent="0.4">
      <c r="A2445" s="2" t="s">
        <v>1255</v>
      </c>
      <c r="B2445" s="2" t="s">
        <v>129</v>
      </c>
      <c r="C2445" s="2" t="s">
        <v>130</v>
      </c>
      <c r="D2445" s="2" t="s">
        <v>131</v>
      </c>
    </row>
    <row r="2446" spans="1:4" ht="15.4" x14ac:dyDescent="0.4">
      <c r="A2446" s="2" t="s">
        <v>1256</v>
      </c>
      <c r="B2446" s="2" t="s">
        <v>129</v>
      </c>
      <c r="C2446" s="2" t="s">
        <v>176</v>
      </c>
      <c r="D2446" s="2" t="s">
        <v>1531</v>
      </c>
    </row>
    <row r="2447" spans="1:4" ht="15.4" x14ac:dyDescent="0.4">
      <c r="A2447" s="2" t="s">
        <v>1259</v>
      </c>
      <c r="B2447" s="2" t="s">
        <v>180</v>
      </c>
      <c r="C2447" s="2" t="s">
        <v>191</v>
      </c>
      <c r="D2447" s="2" t="s">
        <v>878</v>
      </c>
    </row>
    <row r="2448" spans="1:4" ht="15.4" x14ac:dyDescent="0.4">
      <c r="A2448" s="2" t="s">
        <v>1266</v>
      </c>
      <c r="B2448" s="2" t="s">
        <v>129</v>
      </c>
      <c r="C2448" s="2" t="s">
        <v>130</v>
      </c>
      <c r="D2448" s="2" t="s">
        <v>132</v>
      </c>
    </row>
    <row r="2449" spans="1:4" ht="15.4" x14ac:dyDescent="0.4">
      <c r="A2449" s="2" t="s">
        <v>1274</v>
      </c>
      <c r="B2449" s="2" t="s">
        <v>129</v>
      </c>
      <c r="C2449" s="2" t="s">
        <v>130</v>
      </c>
      <c r="D2449" s="2" t="s">
        <v>136</v>
      </c>
    </row>
    <row r="2450" spans="1:4" ht="15.4" x14ac:dyDescent="0.4">
      <c r="A2450" s="2" t="s">
        <v>1275</v>
      </c>
      <c r="B2450" s="2" t="s">
        <v>129</v>
      </c>
      <c r="C2450" s="2" t="s">
        <v>130</v>
      </c>
      <c r="D2450" s="2" t="s">
        <v>134</v>
      </c>
    </row>
    <row r="2451" spans="1:4" ht="15.4" x14ac:dyDescent="0.4">
      <c r="A2451" s="2" t="s">
        <v>1282</v>
      </c>
      <c r="B2451" s="2" t="s">
        <v>129</v>
      </c>
      <c r="C2451" s="2" t="s">
        <v>130</v>
      </c>
      <c r="D2451" s="2" t="s">
        <v>133</v>
      </c>
    </row>
    <row r="2452" spans="1:4" ht="15.4" x14ac:dyDescent="0.4">
      <c r="A2452" s="2" t="s">
        <v>1309</v>
      </c>
      <c r="B2452" s="2" t="s">
        <v>129</v>
      </c>
      <c r="C2452" s="2" t="s">
        <v>173</v>
      </c>
      <c r="D2452" s="2" t="s">
        <v>1595</v>
      </c>
    </row>
    <row r="2453" spans="1:4" ht="15.4" x14ac:dyDescent="0.4">
      <c r="A2453" s="2" t="s">
        <v>1314</v>
      </c>
      <c r="B2453" s="2" t="s">
        <v>179</v>
      </c>
      <c r="C2453" s="2" t="s">
        <v>197</v>
      </c>
      <c r="D2453" s="2" t="s">
        <v>946</v>
      </c>
    </row>
    <row r="2454" spans="1:4" ht="15.4" x14ac:dyDescent="0.4">
      <c r="A2454" s="2" t="s">
        <v>1410</v>
      </c>
      <c r="B2454" s="2" t="s">
        <v>181</v>
      </c>
      <c r="C2454" s="2" t="s">
        <v>206</v>
      </c>
      <c r="D2454" s="2" t="s">
        <v>1923</v>
      </c>
    </row>
    <row r="2455" spans="1:4" ht="15.4" x14ac:dyDescent="0.4">
      <c r="A2455" s="2" t="s">
        <v>1426</v>
      </c>
      <c r="B2455" s="2" t="s">
        <v>179</v>
      </c>
      <c r="C2455" s="2" t="s">
        <v>194</v>
      </c>
      <c r="D2455" s="2" t="s">
        <v>1887</v>
      </c>
    </row>
    <row r="2456" spans="1:4" ht="15.4" x14ac:dyDescent="0.4">
      <c r="A2456" s="2" t="s">
        <v>1444</v>
      </c>
      <c r="B2456" s="2" t="s">
        <v>129</v>
      </c>
      <c r="C2456" s="2" t="s">
        <v>130</v>
      </c>
      <c r="D2456" s="2" t="s">
        <v>136</v>
      </c>
    </row>
    <row r="2457" spans="1:4" ht="15.4" x14ac:dyDescent="0.4">
      <c r="A2457" s="2" t="s">
        <v>1465</v>
      </c>
      <c r="B2457" s="2" t="s">
        <v>178</v>
      </c>
      <c r="C2457" s="2" t="s">
        <v>216</v>
      </c>
      <c r="D2457" s="2" t="s">
        <v>1924</v>
      </c>
    </row>
    <row r="2458" spans="1:4" ht="15.4" x14ac:dyDescent="0.4">
      <c r="A2458" s="2" t="s">
        <v>1466</v>
      </c>
      <c r="B2458" s="2" t="s">
        <v>129</v>
      </c>
      <c r="C2458" s="2" t="s">
        <v>130</v>
      </c>
      <c r="D2458" s="2" t="s">
        <v>136</v>
      </c>
    </row>
    <row r="2459" spans="1:4" ht="15.4" x14ac:dyDescent="0.4">
      <c r="A2459" s="2" t="s">
        <v>1543</v>
      </c>
      <c r="B2459" s="2" t="s">
        <v>129</v>
      </c>
      <c r="C2459" s="2" t="s">
        <v>130</v>
      </c>
      <c r="D2459" s="2" t="s">
        <v>138</v>
      </c>
    </row>
    <row r="2460" spans="1:4" ht="15.4" x14ac:dyDescent="0.4">
      <c r="A2460" s="2" t="s">
        <v>1575</v>
      </c>
      <c r="B2460" s="2" t="s">
        <v>129</v>
      </c>
      <c r="C2460" s="2" t="s">
        <v>130</v>
      </c>
      <c r="D2460" s="2" t="s">
        <v>136</v>
      </c>
    </row>
    <row r="2461" spans="1:4" ht="15.4" x14ac:dyDescent="0.4">
      <c r="A2461" s="2" t="s">
        <v>1596</v>
      </c>
      <c r="B2461" s="2" t="s">
        <v>177</v>
      </c>
      <c r="C2461" s="2" t="s">
        <v>942</v>
      </c>
      <c r="D2461" s="2" t="s">
        <v>943</v>
      </c>
    </row>
    <row r="2462" spans="1:4" ht="15.4" x14ac:dyDescent="0.4">
      <c r="A2462" s="2" t="s">
        <v>1597</v>
      </c>
      <c r="B2462" s="2" t="s">
        <v>129</v>
      </c>
      <c r="C2462" s="2" t="s">
        <v>130</v>
      </c>
      <c r="D2462" s="2" t="s">
        <v>132</v>
      </c>
    </row>
    <row r="2463" spans="1:4" ht="15.4" x14ac:dyDescent="0.4">
      <c r="A2463" s="2" t="s">
        <v>1601</v>
      </c>
      <c r="B2463" s="2" t="s">
        <v>129</v>
      </c>
      <c r="C2463" s="2" t="s">
        <v>130</v>
      </c>
      <c r="D2463" s="2" t="s">
        <v>132</v>
      </c>
    </row>
    <row r="2464" spans="1:4" ht="15.4" x14ac:dyDescent="0.4">
      <c r="A2464" s="2" t="s">
        <v>1603</v>
      </c>
      <c r="B2464" s="2" t="s">
        <v>129</v>
      </c>
      <c r="C2464" s="2" t="s">
        <v>130</v>
      </c>
      <c r="D2464" s="2" t="s">
        <v>138</v>
      </c>
    </row>
    <row r="2465" spans="1:4" ht="15.4" x14ac:dyDescent="0.4">
      <c r="A2465" s="2" t="s">
        <v>1613</v>
      </c>
      <c r="B2465" s="2" t="s">
        <v>129</v>
      </c>
      <c r="C2465" s="2" t="s">
        <v>130</v>
      </c>
      <c r="D2465" s="2" t="s">
        <v>136</v>
      </c>
    </row>
    <row r="2466" spans="1:4" ht="15.4" x14ac:dyDescent="0.4">
      <c r="A2466" s="2" t="s">
        <v>1628</v>
      </c>
      <c r="B2466" s="2" t="s">
        <v>129</v>
      </c>
      <c r="C2466" s="2" t="s">
        <v>130</v>
      </c>
      <c r="D2466" s="2" t="s">
        <v>136</v>
      </c>
    </row>
    <row r="2467" spans="1:4" ht="15.4" x14ac:dyDescent="0.4">
      <c r="A2467" s="2" t="s">
        <v>1633</v>
      </c>
      <c r="B2467" s="2" t="s">
        <v>129</v>
      </c>
      <c r="C2467" s="2" t="s">
        <v>130</v>
      </c>
      <c r="D2467" s="2" t="s">
        <v>138</v>
      </c>
    </row>
    <row r="2468" spans="1:4" ht="15.4" x14ac:dyDescent="0.4">
      <c r="A2468" s="2" t="s">
        <v>1677</v>
      </c>
      <c r="B2468" s="2" t="s">
        <v>178</v>
      </c>
      <c r="C2468" s="2" t="s">
        <v>216</v>
      </c>
      <c r="D2468" s="2" t="s">
        <v>924</v>
      </c>
    </row>
    <row r="2469" spans="1:4" ht="15.4" x14ac:dyDescent="0.4">
      <c r="A2469" s="2" t="s">
        <v>1678</v>
      </c>
      <c r="B2469" s="2" t="s">
        <v>180</v>
      </c>
      <c r="C2469" s="2" t="s">
        <v>191</v>
      </c>
      <c r="D2469" s="2" t="s">
        <v>856</v>
      </c>
    </row>
    <row r="2470" spans="1:4" ht="15.4" x14ac:dyDescent="0.4">
      <c r="A2470" s="2" t="s">
        <v>1720</v>
      </c>
      <c r="B2470" s="2" t="s">
        <v>129</v>
      </c>
      <c r="C2470" s="2" t="s">
        <v>130</v>
      </c>
      <c r="D2470" s="2" t="s">
        <v>133</v>
      </c>
    </row>
    <row r="2471" spans="1:4" ht="15.4" x14ac:dyDescent="0.4">
      <c r="A2471" s="2" t="s">
        <v>1721</v>
      </c>
      <c r="B2471" s="2" t="s">
        <v>129</v>
      </c>
      <c r="C2471" s="2" t="s">
        <v>130</v>
      </c>
      <c r="D2471" s="2" t="s">
        <v>132</v>
      </c>
    </row>
    <row r="2472" spans="1:4" ht="15.4" x14ac:dyDescent="0.4">
      <c r="A2472" s="2" t="s">
        <v>1726</v>
      </c>
      <c r="B2472" s="2" t="s">
        <v>129</v>
      </c>
      <c r="C2472" s="2" t="s">
        <v>130</v>
      </c>
      <c r="D2472" s="2" t="s">
        <v>132</v>
      </c>
    </row>
    <row r="2473" spans="1:4" ht="15.4" x14ac:dyDescent="0.4">
      <c r="A2473" s="2" t="s">
        <v>1759</v>
      </c>
      <c r="B2473" s="2" t="s">
        <v>129</v>
      </c>
      <c r="C2473" s="2" t="s">
        <v>130</v>
      </c>
      <c r="D2473" s="2" t="s">
        <v>138</v>
      </c>
    </row>
    <row r="2474" spans="1:4" ht="15.4" x14ac:dyDescent="0.4">
      <c r="A2474" s="2" t="s">
        <v>1777</v>
      </c>
      <c r="B2474" s="2" t="s">
        <v>129</v>
      </c>
      <c r="C2474" s="2" t="s">
        <v>130</v>
      </c>
      <c r="D2474" s="2" t="s">
        <v>137</v>
      </c>
    </row>
    <row r="2475" spans="1:4" ht="15.4" x14ac:dyDescent="0.4">
      <c r="A2475" s="2" t="s">
        <v>1778</v>
      </c>
      <c r="B2475" s="2" t="s">
        <v>129</v>
      </c>
      <c r="C2475" s="2" t="s">
        <v>130</v>
      </c>
      <c r="D2475" s="2" t="s">
        <v>137</v>
      </c>
    </row>
    <row r="2476" spans="1:4" ht="15.4" x14ac:dyDescent="0.4">
      <c r="A2476" s="2" t="s">
        <v>1784</v>
      </c>
      <c r="B2476" s="2" t="s">
        <v>129</v>
      </c>
      <c r="C2476" s="2" t="s">
        <v>173</v>
      </c>
      <c r="D2476" s="2" t="s">
        <v>1922</v>
      </c>
    </row>
    <row r="2477" spans="1:4" ht="15.4" x14ac:dyDescent="0.4">
      <c r="A2477" s="2" t="s">
        <v>1789</v>
      </c>
      <c r="B2477" s="2" t="s">
        <v>129</v>
      </c>
      <c r="C2477" s="2" t="s">
        <v>130</v>
      </c>
      <c r="D2477" s="2" t="s">
        <v>136</v>
      </c>
    </row>
    <row r="2478" spans="1:4" ht="15.4" x14ac:dyDescent="0.4">
      <c r="A2478" s="2" t="s">
        <v>1803</v>
      </c>
      <c r="B2478" s="2" t="s">
        <v>129</v>
      </c>
      <c r="C2478" s="2" t="s">
        <v>130</v>
      </c>
      <c r="D2478" s="2" t="s">
        <v>136</v>
      </c>
    </row>
    <row r="2479" spans="1:4" ht="15.4" x14ac:dyDescent="0.4">
      <c r="A2479" s="2" t="s">
        <v>1806</v>
      </c>
      <c r="B2479" s="2" t="s">
        <v>129</v>
      </c>
      <c r="C2479" s="2" t="s">
        <v>130</v>
      </c>
      <c r="D2479" s="2" t="s">
        <v>136</v>
      </c>
    </row>
    <row r="2480" spans="1:4" ht="15.4" x14ac:dyDescent="0.4">
      <c r="A2480" s="2" t="s">
        <v>1807</v>
      </c>
      <c r="B2480" s="2" t="s">
        <v>129</v>
      </c>
      <c r="C2480" s="2" t="s">
        <v>130</v>
      </c>
      <c r="D2480" s="2" t="s">
        <v>136</v>
      </c>
    </row>
    <row r="2481" spans="1:4" ht="15.4" x14ac:dyDescent="0.4">
      <c r="A2481" s="2" t="s">
        <v>1810</v>
      </c>
      <c r="B2481" s="2" t="s">
        <v>129</v>
      </c>
      <c r="C2481" s="2" t="s">
        <v>130</v>
      </c>
      <c r="D2481" s="2" t="s">
        <v>136</v>
      </c>
    </row>
    <row r="2482" spans="1:4" ht="15.4" x14ac:dyDescent="0.4">
      <c r="A2482" s="2" t="s">
        <v>1811</v>
      </c>
      <c r="B2482" s="2" t="s">
        <v>129</v>
      </c>
      <c r="C2482" s="2" t="s">
        <v>130</v>
      </c>
      <c r="D2482" s="2" t="s">
        <v>136</v>
      </c>
    </row>
    <row r="2483" spans="1:4" ht="15.4" x14ac:dyDescent="0.4">
      <c r="A2483" s="2" t="s">
        <v>1812</v>
      </c>
      <c r="B2483" s="2" t="s">
        <v>129</v>
      </c>
      <c r="C2483" s="2" t="s">
        <v>130</v>
      </c>
      <c r="D2483" s="2" t="s">
        <v>133</v>
      </c>
    </row>
    <row r="2484" spans="1:4" ht="15.4" x14ac:dyDescent="0.4">
      <c r="A2484" s="2" t="s">
        <v>1827</v>
      </c>
      <c r="B2484" s="2" t="s">
        <v>129</v>
      </c>
      <c r="C2484" s="2" t="s">
        <v>130</v>
      </c>
      <c r="D2484" s="2" t="s">
        <v>138</v>
      </c>
    </row>
    <row r="2485" spans="1:4" ht="15.4" x14ac:dyDescent="0.4">
      <c r="A2485" s="2" t="s">
        <v>1865</v>
      </c>
      <c r="B2485" s="2" t="s">
        <v>129</v>
      </c>
      <c r="C2485" s="2" t="s">
        <v>130</v>
      </c>
      <c r="D2485" s="2" t="s">
        <v>133</v>
      </c>
    </row>
    <row r="2486" spans="1:4" ht="15.4" x14ac:dyDescent="0.4">
      <c r="A2486" s="2" t="s">
        <v>905</v>
      </c>
      <c r="B2486" s="2" t="s">
        <v>129</v>
      </c>
      <c r="C2486" s="2" t="s">
        <v>130</v>
      </c>
      <c r="D2486" s="2" t="s">
        <v>132</v>
      </c>
    </row>
    <row r="2487" spans="1:4" ht="15.4" x14ac:dyDescent="0.4">
      <c r="A2487" s="2" t="s">
        <v>963</v>
      </c>
      <c r="B2487" s="2" t="s">
        <v>129</v>
      </c>
      <c r="C2487" s="2" t="s">
        <v>130</v>
      </c>
      <c r="D2487" s="2" t="s">
        <v>134</v>
      </c>
    </row>
    <row r="2488" spans="1:4" ht="15.4" x14ac:dyDescent="0.4">
      <c r="A2488" s="2" t="s">
        <v>970</v>
      </c>
      <c r="B2488" s="2" t="s">
        <v>129</v>
      </c>
      <c r="C2488" s="2" t="s">
        <v>130</v>
      </c>
      <c r="D2488" s="2" t="s">
        <v>136</v>
      </c>
    </row>
    <row r="2489" spans="1:4" ht="15.4" x14ac:dyDescent="0.4">
      <c r="A2489" s="2" t="s">
        <v>982</v>
      </c>
      <c r="B2489" s="2" t="s">
        <v>129</v>
      </c>
      <c r="C2489" s="2" t="s">
        <v>130</v>
      </c>
      <c r="D2489" s="2" t="s">
        <v>136</v>
      </c>
    </row>
    <row r="2490" spans="1:4" ht="15.4" x14ac:dyDescent="0.4">
      <c r="A2490" s="2" t="s">
        <v>997</v>
      </c>
      <c r="B2490" s="2" t="s">
        <v>129</v>
      </c>
      <c r="C2490" s="2" t="s">
        <v>130</v>
      </c>
      <c r="D2490" s="2" t="s">
        <v>134</v>
      </c>
    </row>
    <row r="2491" spans="1:4" ht="15.4" x14ac:dyDescent="0.4">
      <c r="A2491" s="2" t="s">
        <v>1011</v>
      </c>
      <c r="B2491" s="2" t="s">
        <v>129</v>
      </c>
      <c r="C2491" s="2" t="s">
        <v>130</v>
      </c>
      <c r="D2491" s="2" t="s">
        <v>131</v>
      </c>
    </row>
    <row r="2492" spans="1:4" ht="15.4" x14ac:dyDescent="0.4">
      <c r="A2492" s="2" t="s">
        <v>1024</v>
      </c>
      <c r="B2492" s="2" t="s">
        <v>129</v>
      </c>
      <c r="C2492" s="2" t="s">
        <v>173</v>
      </c>
      <c r="D2492" s="2" t="s">
        <v>1925</v>
      </c>
    </row>
    <row r="2493" spans="1:4" ht="15.4" x14ac:dyDescent="0.4">
      <c r="A2493" s="2" t="s">
        <v>1034</v>
      </c>
      <c r="B2493" s="2" t="s">
        <v>129</v>
      </c>
      <c r="C2493" s="2" t="s">
        <v>130</v>
      </c>
      <c r="D2493" s="2" t="s">
        <v>136</v>
      </c>
    </row>
    <row r="2494" spans="1:4" ht="15.4" x14ac:dyDescent="0.4">
      <c r="A2494" s="2" t="s">
        <v>1044</v>
      </c>
      <c r="B2494" s="2" t="s">
        <v>181</v>
      </c>
      <c r="C2494" s="2" t="s">
        <v>202</v>
      </c>
      <c r="D2494" s="2" t="s">
        <v>1918</v>
      </c>
    </row>
    <row r="2495" spans="1:4" ht="15.4" x14ac:dyDescent="0.4">
      <c r="A2495" s="2" t="s">
        <v>1050</v>
      </c>
      <c r="B2495" s="2" t="s">
        <v>181</v>
      </c>
      <c r="C2495" s="2" t="s">
        <v>202</v>
      </c>
      <c r="D2495" s="2" t="s">
        <v>1886</v>
      </c>
    </row>
    <row r="2496" spans="1:4" ht="15.4" x14ac:dyDescent="0.4">
      <c r="A2496" s="2" t="s">
        <v>1098</v>
      </c>
      <c r="B2496" s="2" t="s">
        <v>181</v>
      </c>
      <c r="C2496" s="2" t="s">
        <v>202</v>
      </c>
      <c r="D2496" s="2" t="s">
        <v>1918</v>
      </c>
    </row>
    <row r="2497" spans="1:4" ht="15.4" x14ac:dyDescent="0.4">
      <c r="A2497" s="2" t="s">
        <v>1103</v>
      </c>
      <c r="B2497" s="2" t="s">
        <v>129</v>
      </c>
      <c r="C2497" s="2" t="s">
        <v>176</v>
      </c>
      <c r="D2497" s="2" t="s">
        <v>1885</v>
      </c>
    </row>
    <row r="2498" spans="1:4" ht="15.4" x14ac:dyDescent="0.4">
      <c r="A2498" s="2" t="s">
        <v>1104</v>
      </c>
      <c r="B2498" s="2" t="s">
        <v>129</v>
      </c>
      <c r="C2498" s="2" t="s">
        <v>130</v>
      </c>
      <c r="D2498" s="2" t="s">
        <v>138</v>
      </c>
    </row>
    <row r="2499" spans="1:4" ht="15.4" x14ac:dyDescent="0.4">
      <c r="A2499" s="2" t="s">
        <v>1129</v>
      </c>
      <c r="B2499" s="2" t="s">
        <v>129</v>
      </c>
      <c r="C2499" s="2" t="s">
        <v>130</v>
      </c>
      <c r="D2499" s="2" t="s">
        <v>136</v>
      </c>
    </row>
    <row r="2500" spans="1:4" ht="15.4" x14ac:dyDescent="0.4">
      <c r="A2500" s="2" t="s">
        <v>1136</v>
      </c>
      <c r="B2500" s="2" t="s">
        <v>129</v>
      </c>
      <c r="C2500" s="2" t="s">
        <v>140</v>
      </c>
      <c r="D2500" s="2" t="s">
        <v>149</v>
      </c>
    </row>
    <row r="2501" spans="1:4" ht="15.4" x14ac:dyDescent="0.4">
      <c r="A2501" s="2" t="s">
        <v>1169</v>
      </c>
      <c r="B2501" s="2" t="s">
        <v>129</v>
      </c>
      <c r="C2501" s="2" t="s">
        <v>130</v>
      </c>
      <c r="D2501" s="2" t="s">
        <v>134</v>
      </c>
    </row>
    <row r="2502" spans="1:4" ht="15.4" x14ac:dyDescent="0.4">
      <c r="A2502" s="2" t="s">
        <v>1241</v>
      </c>
      <c r="B2502" s="2" t="s">
        <v>129</v>
      </c>
      <c r="C2502" s="2" t="s">
        <v>130</v>
      </c>
      <c r="D2502" s="2" t="s">
        <v>136</v>
      </c>
    </row>
    <row r="2503" spans="1:4" ht="15.4" x14ac:dyDescent="0.4">
      <c r="A2503" s="2" t="s">
        <v>1255</v>
      </c>
      <c r="B2503" s="2" t="s">
        <v>129</v>
      </c>
      <c r="C2503" s="2" t="s">
        <v>130</v>
      </c>
      <c r="D2503" s="2" t="s">
        <v>132</v>
      </c>
    </row>
    <row r="2504" spans="1:4" ht="15.4" x14ac:dyDescent="0.4">
      <c r="A2504" s="2" t="s">
        <v>1256</v>
      </c>
      <c r="B2504" s="2" t="s">
        <v>129</v>
      </c>
      <c r="C2504" s="2" t="s">
        <v>140</v>
      </c>
      <c r="D2504" s="2" t="s">
        <v>1631</v>
      </c>
    </row>
    <row r="2505" spans="1:4" ht="15.4" x14ac:dyDescent="0.4">
      <c r="A2505" s="2" t="s">
        <v>1266</v>
      </c>
      <c r="B2505" s="2" t="s">
        <v>129</v>
      </c>
      <c r="C2505" s="2" t="s">
        <v>130</v>
      </c>
      <c r="D2505" s="2" t="s">
        <v>133</v>
      </c>
    </row>
    <row r="2506" spans="1:4" ht="15.4" x14ac:dyDescent="0.4">
      <c r="A2506" s="2" t="s">
        <v>1274</v>
      </c>
      <c r="B2506" s="2" t="s">
        <v>129</v>
      </c>
      <c r="C2506" s="2" t="s">
        <v>130</v>
      </c>
      <c r="D2506" s="2" t="s">
        <v>134</v>
      </c>
    </row>
    <row r="2507" spans="1:4" ht="15.4" x14ac:dyDescent="0.4">
      <c r="A2507" s="2" t="s">
        <v>1282</v>
      </c>
      <c r="B2507" s="2" t="s">
        <v>129</v>
      </c>
      <c r="C2507" s="2" t="s">
        <v>130</v>
      </c>
      <c r="D2507" s="2" t="s">
        <v>137</v>
      </c>
    </row>
    <row r="2508" spans="1:4" ht="15.4" x14ac:dyDescent="0.4">
      <c r="A2508" s="2" t="s">
        <v>1309</v>
      </c>
      <c r="B2508" s="2" t="s">
        <v>129</v>
      </c>
      <c r="C2508" s="2" t="s">
        <v>130</v>
      </c>
      <c r="D2508" s="2" t="s">
        <v>131</v>
      </c>
    </row>
    <row r="2509" spans="1:4" ht="15.4" x14ac:dyDescent="0.4">
      <c r="A2509" s="2" t="s">
        <v>1314</v>
      </c>
      <c r="B2509" s="2" t="s">
        <v>181</v>
      </c>
      <c r="C2509" s="2" t="s">
        <v>202</v>
      </c>
      <c r="D2509" s="2" t="s">
        <v>1886</v>
      </c>
    </row>
    <row r="2510" spans="1:4" ht="15.4" x14ac:dyDescent="0.4">
      <c r="A2510" s="2" t="s">
        <v>1410</v>
      </c>
      <c r="B2510" s="2" t="s">
        <v>181</v>
      </c>
      <c r="C2510" s="2" t="s">
        <v>202</v>
      </c>
      <c r="D2510" s="2" t="s">
        <v>1926</v>
      </c>
    </row>
    <row r="2511" spans="1:4" ht="15.4" x14ac:dyDescent="0.4">
      <c r="A2511" s="2" t="s">
        <v>1426</v>
      </c>
      <c r="B2511" s="2" t="s">
        <v>181</v>
      </c>
      <c r="C2511" s="2" t="s">
        <v>203</v>
      </c>
      <c r="D2511" s="2" t="s">
        <v>1927</v>
      </c>
    </row>
    <row r="2512" spans="1:4" ht="15.4" x14ac:dyDescent="0.4">
      <c r="A2512" s="2" t="s">
        <v>1465</v>
      </c>
      <c r="B2512" s="2" t="s">
        <v>180</v>
      </c>
      <c r="C2512" s="2" t="s">
        <v>211</v>
      </c>
      <c r="D2512" s="2" t="s">
        <v>1928</v>
      </c>
    </row>
    <row r="2513" spans="1:4" ht="15.4" x14ac:dyDescent="0.4">
      <c r="A2513" s="2" t="s">
        <v>1466</v>
      </c>
      <c r="B2513" s="2" t="s">
        <v>129</v>
      </c>
      <c r="C2513" s="2" t="s">
        <v>130</v>
      </c>
      <c r="D2513" s="2" t="s">
        <v>134</v>
      </c>
    </row>
    <row r="2514" spans="1:4" ht="15.4" x14ac:dyDescent="0.4">
      <c r="A2514" s="2" t="s">
        <v>1575</v>
      </c>
      <c r="B2514" s="2" t="s">
        <v>180</v>
      </c>
      <c r="C2514" s="2" t="s">
        <v>201</v>
      </c>
      <c r="D2514" s="2" t="s">
        <v>1929</v>
      </c>
    </row>
    <row r="2515" spans="1:4" ht="15.4" x14ac:dyDescent="0.4">
      <c r="A2515" s="2" t="s">
        <v>1596</v>
      </c>
      <c r="B2515" s="2" t="s">
        <v>178</v>
      </c>
      <c r="C2515" s="2" t="s">
        <v>216</v>
      </c>
      <c r="D2515" s="2" t="s">
        <v>1924</v>
      </c>
    </row>
    <row r="2516" spans="1:4" ht="15.4" x14ac:dyDescent="0.4">
      <c r="A2516" s="2" t="s">
        <v>1597</v>
      </c>
      <c r="B2516" s="2" t="s">
        <v>129</v>
      </c>
      <c r="C2516" s="2" t="s">
        <v>130</v>
      </c>
      <c r="D2516" s="2" t="s">
        <v>133</v>
      </c>
    </row>
    <row r="2517" spans="1:4" ht="15.4" x14ac:dyDescent="0.4">
      <c r="A2517" s="2" t="s">
        <v>1601</v>
      </c>
      <c r="B2517" s="2" t="s">
        <v>129</v>
      </c>
      <c r="C2517" s="2" t="s">
        <v>130</v>
      </c>
      <c r="D2517" s="2" t="s">
        <v>133</v>
      </c>
    </row>
    <row r="2518" spans="1:4" ht="15.4" x14ac:dyDescent="0.4">
      <c r="A2518" s="2" t="s">
        <v>1613</v>
      </c>
      <c r="B2518" s="2" t="s">
        <v>129</v>
      </c>
      <c r="C2518" s="2" t="s">
        <v>130</v>
      </c>
      <c r="D2518" s="2" t="s">
        <v>139</v>
      </c>
    </row>
    <row r="2519" spans="1:4" ht="15.4" x14ac:dyDescent="0.4">
      <c r="A2519" s="2" t="s">
        <v>1677</v>
      </c>
      <c r="B2519" s="2" t="s">
        <v>179</v>
      </c>
      <c r="C2519" s="2" t="s">
        <v>194</v>
      </c>
      <c r="D2519" s="2" t="s">
        <v>1877</v>
      </c>
    </row>
    <row r="2520" spans="1:4" ht="15.4" x14ac:dyDescent="0.4">
      <c r="A2520" s="2" t="s">
        <v>1720</v>
      </c>
      <c r="B2520" s="2" t="s">
        <v>129</v>
      </c>
      <c r="C2520" s="2" t="s">
        <v>130</v>
      </c>
      <c r="D2520" s="2" t="s">
        <v>136</v>
      </c>
    </row>
    <row r="2521" spans="1:4" ht="15.4" x14ac:dyDescent="0.4">
      <c r="A2521" s="2" t="s">
        <v>1721</v>
      </c>
      <c r="B2521" s="2" t="s">
        <v>129</v>
      </c>
      <c r="C2521" s="2" t="s">
        <v>130</v>
      </c>
      <c r="D2521" s="2" t="s">
        <v>133</v>
      </c>
    </row>
    <row r="2522" spans="1:4" ht="15.4" x14ac:dyDescent="0.4">
      <c r="A2522" s="2" t="s">
        <v>1726</v>
      </c>
      <c r="B2522" s="2" t="s">
        <v>129</v>
      </c>
      <c r="C2522" s="2" t="s">
        <v>130</v>
      </c>
      <c r="D2522" s="2" t="s">
        <v>133</v>
      </c>
    </row>
    <row r="2523" spans="1:4" ht="15.4" x14ac:dyDescent="0.4">
      <c r="A2523" s="2" t="s">
        <v>1777</v>
      </c>
      <c r="B2523" s="2" t="s">
        <v>129</v>
      </c>
      <c r="C2523" s="2" t="s">
        <v>130</v>
      </c>
      <c r="D2523" s="2" t="s">
        <v>134</v>
      </c>
    </row>
    <row r="2524" spans="1:4" ht="15.4" x14ac:dyDescent="0.4">
      <c r="A2524" s="2" t="s">
        <v>1778</v>
      </c>
      <c r="B2524" s="2" t="s">
        <v>129</v>
      </c>
      <c r="C2524" s="2" t="s">
        <v>130</v>
      </c>
      <c r="D2524" s="2" t="s">
        <v>134</v>
      </c>
    </row>
    <row r="2525" spans="1:4" ht="15.4" x14ac:dyDescent="0.4">
      <c r="A2525" s="2" t="s">
        <v>1784</v>
      </c>
      <c r="B2525" s="2" t="s">
        <v>129</v>
      </c>
      <c r="C2525" s="2" t="s">
        <v>173</v>
      </c>
      <c r="D2525" s="2" t="s">
        <v>1925</v>
      </c>
    </row>
    <row r="2526" spans="1:4" ht="15.4" x14ac:dyDescent="0.4">
      <c r="A2526" s="2" t="s">
        <v>1810</v>
      </c>
      <c r="B2526" s="2" t="s">
        <v>129</v>
      </c>
      <c r="C2526" s="2" t="s">
        <v>130</v>
      </c>
      <c r="D2526" s="2" t="s">
        <v>138</v>
      </c>
    </row>
    <row r="2527" spans="1:4" ht="15.4" x14ac:dyDescent="0.4">
      <c r="A2527" s="2" t="s">
        <v>1811</v>
      </c>
      <c r="B2527" s="2" t="s">
        <v>129</v>
      </c>
      <c r="C2527" s="2" t="s">
        <v>130</v>
      </c>
      <c r="D2527" s="2" t="s">
        <v>138</v>
      </c>
    </row>
    <row r="2528" spans="1:4" ht="15.4" x14ac:dyDescent="0.4">
      <c r="A2528" s="2" t="s">
        <v>1812</v>
      </c>
      <c r="B2528" s="2" t="s">
        <v>129</v>
      </c>
      <c r="C2528" s="2" t="s">
        <v>130</v>
      </c>
      <c r="D2528" s="2" t="s">
        <v>136</v>
      </c>
    </row>
    <row r="2529" spans="1:4" ht="15.4" x14ac:dyDescent="0.4">
      <c r="A2529" s="2" t="s">
        <v>1865</v>
      </c>
      <c r="B2529" s="2" t="s">
        <v>129</v>
      </c>
      <c r="C2529" s="2" t="s">
        <v>130</v>
      </c>
      <c r="D2529" s="2" t="s">
        <v>136</v>
      </c>
    </row>
    <row r="2530" spans="1:4" ht="15.4" x14ac:dyDescent="0.4">
      <c r="A2530" s="2" t="s">
        <v>905</v>
      </c>
      <c r="B2530" s="2" t="s">
        <v>129</v>
      </c>
      <c r="C2530" s="2" t="s">
        <v>130</v>
      </c>
      <c r="D2530" s="2" t="s">
        <v>133</v>
      </c>
    </row>
    <row r="2531" spans="1:4" ht="15.4" x14ac:dyDescent="0.4">
      <c r="A2531" s="2" t="s">
        <v>963</v>
      </c>
      <c r="B2531" s="2" t="s">
        <v>177</v>
      </c>
      <c r="C2531" s="2" t="s">
        <v>220</v>
      </c>
      <c r="D2531" s="2" t="s">
        <v>938</v>
      </c>
    </row>
    <row r="2532" spans="1:4" ht="15.4" x14ac:dyDescent="0.4">
      <c r="A2532" s="2" t="s">
        <v>970</v>
      </c>
      <c r="B2532" s="2" t="s">
        <v>129</v>
      </c>
      <c r="C2532" s="2" t="s">
        <v>130</v>
      </c>
      <c r="D2532" s="2" t="s">
        <v>134</v>
      </c>
    </row>
    <row r="2533" spans="1:4" ht="15.4" x14ac:dyDescent="0.4">
      <c r="A2533" s="2" t="s">
        <v>1011</v>
      </c>
      <c r="B2533" s="2" t="s">
        <v>129</v>
      </c>
      <c r="C2533" s="2" t="s">
        <v>130</v>
      </c>
      <c r="D2533" s="2" t="s">
        <v>132</v>
      </c>
    </row>
    <row r="2534" spans="1:4" ht="15.4" x14ac:dyDescent="0.4">
      <c r="A2534" s="2" t="s">
        <v>1024</v>
      </c>
      <c r="B2534" s="2" t="s">
        <v>129</v>
      </c>
      <c r="C2534" s="2" t="s">
        <v>173</v>
      </c>
      <c r="D2534" s="2" t="s">
        <v>1892</v>
      </c>
    </row>
    <row r="2535" spans="1:4" ht="15.4" x14ac:dyDescent="0.4">
      <c r="A2535" s="2" t="s">
        <v>1034</v>
      </c>
      <c r="B2535" s="2" t="s">
        <v>129</v>
      </c>
      <c r="C2535" s="2" t="s">
        <v>130</v>
      </c>
      <c r="D2535" s="2" t="s">
        <v>134</v>
      </c>
    </row>
    <row r="2536" spans="1:4" ht="15.4" x14ac:dyDescent="0.4">
      <c r="A2536" s="2" t="s">
        <v>1044</v>
      </c>
      <c r="B2536" s="2" t="s">
        <v>180</v>
      </c>
      <c r="C2536" s="2" t="s">
        <v>191</v>
      </c>
      <c r="D2536" s="2" t="s">
        <v>856</v>
      </c>
    </row>
    <row r="2537" spans="1:4" ht="15.4" x14ac:dyDescent="0.4">
      <c r="A2537" s="2" t="s">
        <v>1050</v>
      </c>
      <c r="B2537" s="2" t="s">
        <v>179</v>
      </c>
      <c r="C2537" s="2" t="s">
        <v>221</v>
      </c>
      <c r="D2537" s="2" t="s">
        <v>1921</v>
      </c>
    </row>
    <row r="2538" spans="1:4" ht="15.4" x14ac:dyDescent="0.4">
      <c r="A2538" s="2" t="s">
        <v>1098</v>
      </c>
      <c r="B2538" s="2" t="s">
        <v>180</v>
      </c>
      <c r="C2538" s="2" t="s">
        <v>191</v>
      </c>
      <c r="D2538" s="2" t="s">
        <v>856</v>
      </c>
    </row>
    <row r="2539" spans="1:4" ht="15.4" x14ac:dyDescent="0.4">
      <c r="A2539" s="2" t="s">
        <v>1103</v>
      </c>
      <c r="B2539" s="2" t="s">
        <v>129</v>
      </c>
      <c r="C2539" s="2" t="s">
        <v>130</v>
      </c>
      <c r="D2539" s="2" t="s">
        <v>131</v>
      </c>
    </row>
    <row r="2540" spans="1:4" ht="15.4" x14ac:dyDescent="0.4">
      <c r="A2540" s="2" t="s">
        <v>1129</v>
      </c>
      <c r="B2540" s="2" t="s">
        <v>129</v>
      </c>
      <c r="C2540" s="2" t="s">
        <v>130</v>
      </c>
      <c r="D2540" s="2" t="s">
        <v>134</v>
      </c>
    </row>
    <row r="2541" spans="1:4" ht="15.4" x14ac:dyDescent="0.4">
      <c r="A2541" s="2" t="s">
        <v>1136</v>
      </c>
      <c r="B2541" s="2" t="s">
        <v>129</v>
      </c>
      <c r="C2541" s="2" t="s">
        <v>163</v>
      </c>
      <c r="D2541" s="2" t="s">
        <v>164</v>
      </c>
    </row>
    <row r="2542" spans="1:4" ht="15.4" x14ac:dyDescent="0.4">
      <c r="A2542" s="2" t="s">
        <v>1241</v>
      </c>
      <c r="B2542" s="2" t="s">
        <v>129</v>
      </c>
      <c r="C2542" s="2" t="s">
        <v>130</v>
      </c>
      <c r="D2542" s="2" t="s">
        <v>134</v>
      </c>
    </row>
    <row r="2543" spans="1:4" ht="15.4" x14ac:dyDescent="0.4">
      <c r="A2543" s="2" t="s">
        <v>1255</v>
      </c>
      <c r="B2543" s="2" t="s">
        <v>129</v>
      </c>
      <c r="C2543" s="2" t="s">
        <v>130</v>
      </c>
      <c r="D2543" s="2" t="s">
        <v>133</v>
      </c>
    </row>
    <row r="2544" spans="1:4" ht="15.4" x14ac:dyDescent="0.4">
      <c r="A2544" s="2" t="s">
        <v>1256</v>
      </c>
      <c r="B2544" s="2" t="s">
        <v>129</v>
      </c>
      <c r="C2544" s="2" t="s">
        <v>140</v>
      </c>
      <c r="D2544" s="2" t="s">
        <v>149</v>
      </c>
    </row>
    <row r="2545" spans="1:4" ht="15.4" x14ac:dyDescent="0.4">
      <c r="A2545" s="2" t="s">
        <v>1266</v>
      </c>
      <c r="B2545" s="2" t="s">
        <v>129</v>
      </c>
      <c r="C2545" s="2" t="s">
        <v>130</v>
      </c>
      <c r="D2545" s="2" t="s">
        <v>136</v>
      </c>
    </row>
    <row r="2546" spans="1:4" ht="15.4" x14ac:dyDescent="0.4">
      <c r="A2546" s="2" t="s">
        <v>1282</v>
      </c>
      <c r="B2546" s="2" t="s">
        <v>129</v>
      </c>
      <c r="C2546" s="2" t="s">
        <v>130</v>
      </c>
      <c r="D2546" s="2" t="s">
        <v>134</v>
      </c>
    </row>
    <row r="2547" spans="1:4" ht="15.4" x14ac:dyDescent="0.4">
      <c r="A2547" s="2" t="s">
        <v>1309</v>
      </c>
      <c r="B2547" s="2" t="s">
        <v>129</v>
      </c>
      <c r="C2547" s="2" t="s">
        <v>130</v>
      </c>
      <c r="D2547" s="2" t="s">
        <v>132</v>
      </c>
    </row>
    <row r="2548" spans="1:4" ht="15.4" x14ac:dyDescent="0.4">
      <c r="A2548" s="2" t="s">
        <v>1314</v>
      </c>
      <c r="B2548" s="2" t="s">
        <v>179</v>
      </c>
      <c r="C2548" s="2" t="s">
        <v>221</v>
      </c>
      <c r="D2548" s="2" t="s">
        <v>1921</v>
      </c>
    </row>
    <row r="2549" spans="1:4" ht="15.4" x14ac:dyDescent="0.4">
      <c r="A2549" s="2" t="s">
        <v>1410</v>
      </c>
      <c r="B2549" s="2" t="s">
        <v>181</v>
      </c>
      <c r="C2549" s="2" t="s">
        <v>202</v>
      </c>
      <c r="D2549" s="2" t="s">
        <v>1930</v>
      </c>
    </row>
    <row r="2550" spans="1:4" ht="15.4" x14ac:dyDescent="0.4">
      <c r="A2550" s="2" t="s">
        <v>1426</v>
      </c>
      <c r="B2550" s="2" t="s">
        <v>181</v>
      </c>
      <c r="C2550" s="2" t="s">
        <v>202</v>
      </c>
      <c r="D2550" s="2" t="s">
        <v>1931</v>
      </c>
    </row>
    <row r="2551" spans="1:4" ht="15.4" x14ac:dyDescent="0.4">
      <c r="A2551" s="2" t="s">
        <v>1575</v>
      </c>
      <c r="B2551" s="2" t="s">
        <v>180</v>
      </c>
      <c r="C2551" s="2" t="s">
        <v>191</v>
      </c>
      <c r="D2551" s="2" t="s">
        <v>1932</v>
      </c>
    </row>
    <row r="2552" spans="1:4" ht="15.4" x14ac:dyDescent="0.4">
      <c r="A2552" s="2" t="s">
        <v>1597</v>
      </c>
      <c r="B2552" s="2" t="s">
        <v>129</v>
      </c>
      <c r="C2552" s="2" t="s">
        <v>130</v>
      </c>
      <c r="D2552" s="2" t="s">
        <v>136</v>
      </c>
    </row>
    <row r="2553" spans="1:4" ht="15.4" x14ac:dyDescent="0.4">
      <c r="A2553" s="2" t="s">
        <v>1601</v>
      </c>
      <c r="B2553" s="2" t="s">
        <v>129</v>
      </c>
      <c r="C2553" s="2" t="s">
        <v>130</v>
      </c>
      <c r="D2553" s="2" t="s">
        <v>136</v>
      </c>
    </row>
    <row r="2554" spans="1:4" ht="15.4" x14ac:dyDescent="0.4">
      <c r="A2554" s="2" t="s">
        <v>1677</v>
      </c>
      <c r="B2554" s="2" t="s">
        <v>181</v>
      </c>
      <c r="C2554" s="2" t="s">
        <v>210</v>
      </c>
      <c r="D2554" s="2" t="s">
        <v>1910</v>
      </c>
    </row>
    <row r="2555" spans="1:4" ht="15.4" x14ac:dyDescent="0.4">
      <c r="A2555" s="2" t="s">
        <v>1720</v>
      </c>
      <c r="B2555" s="2" t="s">
        <v>129</v>
      </c>
      <c r="C2555" s="2" t="s">
        <v>130</v>
      </c>
      <c r="D2555" s="2" t="s">
        <v>134</v>
      </c>
    </row>
    <row r="2556" spans="1:4" ht="15.4" x14ac:dyDescent="0.4">
      <c r="A2556" s="2" t="s">
        <v>1721</v>
      </c>
      <c r="B2556" s="2" t="s">
        <v>129</v>
      </c>
      <c r="C2556" s="2" t="s">
        <v>130</v>
      </c>
      <c r="D2556" s="2" t="s">
        <v>136</v>
      </c>
    </row>
    <row r="2557" spans="1:4" ht="15.4" x14ac:dyDescent="0.4">
      <c r="A2557" s="2" t="s">
        <v>1726</v>
      </c>
      <c r="B2557" s="2" t="s">
        <v>129</v>
      </c>
      <c r="C2557" s="2" t="s">
        <v>130</v>
      </c>
      <c r="D2557" s="2" t="s">
        <v>136</v>
      </c>
    </row>
    <row r="2558" spans="1:4" ht="15.4" x14ac:dyDescent="0.4">
      <c r="A2558" s="2" t="s">
        <v>1784</v>
      </c>
      <c r="B2558" s="2" t="s">
        <v>129</v>
      </c>
      <c r="C2558" s="2" t="s">
        <v>173</v>
      </c>
      <c r="D2558" s="2" t="s">
        <v>1892</v>
      </c>
    </row>
    <row r="2559" spans="1:4" ht="15.4" x14ac:dyDescent="0.4">
      <c r="A2559" s="2" t="s">
        <v>1812</v>
      </c>
      <c r="B2559" s="2" t="s">
        <v>129</v>
      </c>
      <c r="C2559" s="2" t="s">
        <v>130</v>
      </c>
      <c r="D2559" s="2" t="s">
        <v>134</v>
      </c>
    </row>
    <row r="2560" spans="1:4" ht="15.4" x14ac:dyDescent="0.4">
      <c r="A2560" s="2" t="s">
        <v>1865</v>
      </c>
      <c r="B2560" s="2" t="s">
        <v>129</v>
      </c>
      <c r="C2560" s="2" t="s">
        <v>130</v>
      </c>
      <c r="D2560" s="2" t="s">
        <v>134</v>
      </c>
    </row>
    <row r="2561" spans="1:4" ht="15.4" x14ac:dyDescent="0.4">
      <c r="A2561" s="2" t="s">
        <v>905</v>
      </c>
      <c r="B2561" s="2" t="s">
        <v>129</v>
      </c>
      <c r="C2561" s="2" t="s">
        <v>130</v>
      </c>
      <c r="D2561" s="2" t="s">
        <v>136</v>
      </c>
    </row>
    <row r="2562" spans="1:4" ht="15.4" x14ac:dyDescent="0.4">
      <c r="A2562" s="2" t="s">
        <v>1011</v>
      </c>
      <c r="B2562" s="2" t="s">
        <v>129</v>
      </c>
      <c r="C2562" s="2" t="s">
        <v>130</v>
      </c>
      <c r="D2562" s="2" t="s">
        <v>133</v>
      </c>
    </row>
    <row r="2563" spans="1:4" ht="15.4" x14ac:dyDescent="0.4">
      <c r="A2563" s="2" t="s">
        <v>1024</v>
      </c>
      <c r="B2563" s="2" t="s">
        <v>129</v>
      </c>
      <c r="C2563" s="2" t="s">
        <v>130</v>
      </c>
      <c r="D2563" s="2" t="s">
        <v>131</v>
      </c>
    </row>
    <row r="2564" spans="1:4" ht="15.4" x14ac:dyDescent="0.4">
      <c r="A2564" s="2" t="s">
        <v>1050</v>
      </c>
      <c r="B2564" s="2" t="s">
        <v>179</v>
      </c>
      <c r="C2564" s="2" t="s">
        <v>194</v>
      </c>
      <c r="D2564" s="2" t="s">
        <v>1887</v>
      </c>
    </row>
    <row r="2565" spans="1:4" ht="15.4" x14ac:dyDescent="0.4">
      <c r="A2565" s="2" t="s">
        <v>1103</v>
      </c>
      <c r="B2565" s="2" t="s">
        <v>129</v>
      </c>
      <c r="C2565" s="2" t="s">
        <v>130</v>
      </c>
      <c r="D2565" s="2" t="s">
        <v>132</v>
      </c>
    </row>
    <row r="2566" spans="1:4" ht="15.4" x14ac:dyDescent="0.4">
      <c r="A2566" s="2" t="s">
        <v>1136</v>
      </c>
      <c r="B2566" s="2" t="s">
        <v>129</v>
      </c>
      <c r="C2566" s="2" t="s">
        <v>175</v>
      </c>
      <c r="D2566" s="2" t="s">
        <v>1095</v>
      </c>
    </row>
    <row r="2567" spans="1:4" ht="15.4" x14ac:dyDescent="0.4">
      <c r="A2567" s="2" t="s">
        <v>1255</v>
      </c>
      <c r="B2567" s="2" t="s">
        <v>129</v>
      </c>
      <c r="C2567" s="2" t="s">
        <v>130</v>
      </c>
      <c r="D2567" s="2" t="s">
        <v>136</v>
      </c>
    </row>
    <row r="2568" spans="1:4" ht="15.4" x14ac:dyDescent="0.4">
      <c r="A2568" s="2" t="s">
        <v>1256</v>
      </c>
      <c r="B2568" s="2" t="s">
        <v>129</v>
      </c>
      <c r="C2568" s="2" t="s">
        <v>175</v>
      </c>
      <c r="D2568" s="2" t="s">
        <v>1933</v>
      </c>
    </row>
    <row r="2569" spans="1:4" ht="15.4" x14ac:dyDescent="0.4">
      <c r="A2569" s="2" t="s">
        <v>1309</v>
      </c>
      <c r="B2569" s="2" t="s">
        <v>129</v>
      </c>
      <c r="C2569" s="2" t="s">
        <v>130</v>
      </c>
      <c r="D2569" s="2" t="s">
        <v>133</v>
      </c>
    </row>
    <row r="2570" spans="1:4" ht="15.4" x14ac:dyDescent="0.4">
      <c r="A2570" s="2" t="s">
        <v>1314</v>
      </c>
      <c r="B2570" s="2" t="s">
        <v>179</v>
      </c>
      <c r="C2570" s="2" t="s">
        <v>194</v>
      </c>
      <c r="D2570" s="2" t="s">
        <v>1887</v>
      </c>
    </row>
    <row r="2571" spans="1:4" ht="15.4" x14ac:dyDescent="0.4">
      <c r="A2571" s="2" t="s">
        <v>1410</v>
      </c>
      <c r="B2571" s="2" t="s">
        <v>180</v>
      </c>
      <c r="C2571" s="2" t="s">
        <v>191</v>
      </c>
      <c r="D2571" s="2" t="s">
        <v>1932</v>
      </c>
    </row>
    <row r="2572" spans="1:4" ht="15.4" x14ac:dyDescent="0.4">
      <c r="A2572" s="2" t="s">
        <v>1575</v>
      </c>
      <c r="B2572" s="2" t="s">
        <v>180</v>
      </c>
      <c r="C2572" s="2" t="s">
        <v>192</v>
      </c>
      <c r="D2572" s="2" t="s">
        <v>1934</v>
      </c>
    </row>
    <row r="2573" spans="1:4" ht="15.4" x14ac:dyDescent="0.4">
      <c r="A2573" s="2" t="s">
        <v>1597</v>
      </c>
      <c r="B2573" s="2" t="s">
        <v>129</v>
      </c>
      <c r="C2573" s="2" t="s">
        <v>130</v>
      </c>
      <c r="D2573" s="2" t="s">
        <v>134</v>
      </c>
    </row>
    <row r="2574" spans="1:4" ht="15.4" x14ac:dyDescent="0.4">
      <c r="A2574" s="2" t="s">
        <v>1677</v>
      </c>
      <c r="B2574" s="2" t="s">
        <v>181</v>
      </c>
      <c r="C2574" s="2" t="s">
        <v>210</v>
      </c>
      <c r="D2574" s="2" t="s">
        <v>1913</v>
      </c>
    </row>
    <row r="2575" spans="1:4" ht="15.4" x14ac:dyDescent="0.4">
      <c r="A2575" s="2" t="s">
        <v>1721</v>
      </c>
      <c r="B2575" s="2" t="s">
        <v>129</v>
      </c>
      <c r="C2575" s="2" t="s">
        <v>130</v>
      </c>
      <c r="D2575" s="2" t="s">
        <v>138</v>
      </c>
    </row>
    <row r="2576" spans="1:4" ht="15.4" x14ac:dyDescent="0.4">
      <c r="A2576" s="2" t="s">
        <v>1726</v>
      </c>
      <c r="B2576" s="2" t="s">
        <v>129</v>
      </c>
      <c r="C2576" s="2" t="s">
        <v>130</v>
      </c>
      <c r="D2576" s="2" t="s">
        <v>138</v>
      </c>
    </row>
    <row r="2577" spans="1:4" ht="15.4" x14ac:dyDescent="0.4">
      <c r="A2577" s="2" t="s">
        <v>1784</v>
      </c>
      <c r="B2577" s="2" t="s">
        <v>129</v>
      </c>
      <c r="C2577" s="2" t="s">
        <v>130</v>
      </c>
      <c r="D2577" s="2" t="s">
        <v>131</v>
      </c>
    </row>
    <row r="2578" spans="1:4" ht="15.4" x14ac:dyDescent="0.4">
      <c r="A2578" s="2" t="s">
        <v>1812</v>
      </c>
      <c r="B2578" s="2" t="s">
        <v>177</v>
      </c>
      <c r="C2578" s="2" t="s">
        <v>942</v>
      </c>
      <c r="D2578" s="2" t="s">
        <v>943</v>
      </c>
    </row>
    <row r="2579" spans="1:4" ht="15.4" x14ac:dyDescent="0.4">
      <c r="A2579" s="2" t="s">
        <v>1865</v>
      </c>
      <c r="B2579" s="2" t="s">
        <v>180</v>
      </c>
      <c r="C2579" s="2" t="s">
        <v>200</v>
      </c>
      <c r="D2579" s="2" t="s">
        <v>1905</v>
      </c>
    </row>
    <row r="2580" spans="1:4" ht="15.4" x14ac:dyDescent="0.4">
      <c r="A2580" s="2" t="s">
        <v>905</v>
      </c>
      <c r="B2580" s="2" t="s">
        <v>178</v>
      </c>
      <c r="C2580" s="2" t="s">
        <v>216</v>
      </c>
      <c r="D2580" s="2" t="s">
        <v>924</v>
      </c>
    </row>
    <row r="2581" spans="1:4" ht="15.4" x14ac:dyDescent="0.4">
      <c r="A2581" s="2" t="s">
        <v>1011</v>
      </c>
      <c r="B2581" s="2" t="s">
        <v>129</v>
      </c>
      <c r="C2581" s="2" t="s">
        <v>130</v>
      </c>
      <c r="D2581" s="2" t="s">
        <v>136</v>
      </c>
    </row>
    <row r="2582" spans="1:4" ht="15.4" x14ac:dyDescent="0.4">
      <c r="A2582" s="2" t="s">
        <v>1024</v>
      </c>
      <c r="B2582" s="2" t="s">
        <v>129</v>
      </c>
      <c r="C2582" s="2" t="s">
        <v>130</v>
      </c>
      <c r="D2582" s="2" t="s">
        <v>132</v>
      </c>
    </row>
    <row r="2583" spans="1:4" ht="15.4" x14ac:dyDescent="0.4">
      <c r="A2583" s="2" t="s">
        <v>1050</v>
      </c>
      <c r="B2583" s="2" t="s">
        <v>181</v>
      </c>
      <c r="C2583" s="2" t="s">
        <v>203</v>
      </c>
      <c r="D2583" s="2" t="s">
        <v>1927</v>
      </c>
    </row>
    <row r="2584" spans="1:4" ht="15.4" x14ac:dyDescent="0.4">
      <c r="A2584" s="2" t="s">
        <v>1103</v>
      </c>
      <c r="B2584" s="2" t="s">
        <v>129</v>
      </c>
      <c r="C2584" s="2" t="s">
        <v>130</v>
      </c>
      <c r="D2584" s="2" t="s">
        <v>133</v>
      </c>
    </row>
    <row r="2585" spans="1:4" ht="15.4" x14ac:dyDescent="0.4">
      <c r="A2585" s="2" t="s">
        <v>1136</v>
      </c>
      <c r="B2585" s="2" t="s">
        <v>129</v>
      </c>
      <c r="C2585" s="2" t="s">
        <v>130</v>
      </c>
      <c r="D2585" s="2" t="s">
        <v>131</v>
      </c>
    </row>
    <row r="2586" spans="1:4" ht="15.4" x14ac:dyDescent="0.4">
      <c r="A2586" s="2" t="s">
        <v>1256</v>
      </c>
      <c r="B2586" s="2" t="s">
        <v>129</v>
      </c>
      <c r="C2586" s="2" t="s">
        <v>176</v>
      </c>
      <c r="D2586" s="2" t="s">
        <v>1935</v>
      </c>
    </row>
    <row r="2587" spans="1:4" ht="15.4" x14ac:dyDescent="0.4">
      <c r="A2587" s="2" t="s">
        <v>1314</v>
      </c>
      <c r="B2587" s="2" t="s">
        <v>181</v>
      </c>
      <c r="C2587" s="2" t="s">
        <v>203</v>
      </c>
      <c r="D2587" s="2" t="s">
        <v>1927</v>
      </c>
    </row>
    <row r="2588" spans="1:4" ht="15.4" x14ac:dyDescent="0.4">
      <c r="A2588" s="2" t="s">
        <v>1410</v>
      </c>
      <c r="B2588" s="2" t="s">
        <v>180</v>
      </c>
      <c r="C2588" s="2" t="s">
        <v>192</v>
      </c>
      <c r="D2588" s="2" t="s">
        <v>1936</v>
      </c>
    </row>
    <row r="2589" spans="1:4" ht="15.4" x14ac:dyDescent="0.4">
      <c r="A2589" s="2" t="s">
        <v>1597</v>
      </c>
      <c r="B2589" s="2" t="s">
        <v>181</v>
      </c>
      <c r="C2589" s="2" t="s">
        <v>202</v>
      </c>
      <c r="D2589" s="2" t="s">
        <v>1918</v>
      </c>
    </row>
    <row r="2590" spans="1:4" ht="15.4" x14ac:dyDescent="0.4">
      <c r="A2590" s="2" t="s">
        <v>1784</v>
      </c>
      <c r="B2590" s="2" t="s">
        <v>129</v>
      </c>
      <c r="C2590" s="2" t="s">
        <v>130</v>
      </c>
      <c r="D2590" s="2" t="s">
        <v>132</v>
      </c>
    </row>
    <row r="2591" spans="1:4" ht="15.4" x14ac:dyDescent="0.4">
      <c r="A2591" s="2" t="s">
        <v>1812</v>
      </c>
      <c r="B2591" s="2" t="s">
        <v>178</v>
      </c>
      <c r="C2591" s="2" t="s">
        <v>216</v>
      </c>
      <c r="D2591" s="2" t="s">
        <v>1937</v>
      </c>
    </row>
    <row r="2592" spans="1:4" ht="15.4" x14ac:dyDescent="0.4">
      <c r="A2592" s="2" t="s">
        <v>1011</v>
      </c>
      <c r="B2592" s="2" t="s">
        <v>129</v>
      </c>
      <c r="C2592" s="2" t="s">
        <v>130</v>
      </c>
      <c r="D2592" s="2" t="s">
        <v>138</v>
      </c>
    </row>
    <row r="2593" spans="1:4" ht="15.4" x14ac:dyDescent="0.4">
      <c r="A2593" s="2" t="s">
        <v>1024</v>
      </c>
      <c r="B2593" s="2" t="s">
        <v>129</v>
      </c>
      <c r="C2593" s="2" t="s">
        <v>130</v>
      </c>
      <c r="D2593" s="2" t="s">
        <v>137</v>
      </c>
    </row>
    <row r="2594" spans="1:4" ht="15.4" x14ac:dyDescent="0.4">
      <c r="A2594" s="2" t="s">
        <v>1050</v>
      </c>
      <c r="B2594" s="2" t="s">
        <v>181</v>
      </c>
      <c r="C2594" s="2" t="s">
        <v>202</v>
      </c>
      <c r="D2594" s="2" t="s">
        <v>1931</v>
      </c>
    </row>
    <row r="2595" spans="1:4" ht="15.4" x14ac:dyDescent="0.4">
      <c r="A2595" s="2" t="s">
        <v>1103</v>
      </c>
      <c r="B2595" s="2" t="s">
        <v>129</v>
      </c>
      <c r="C2595" s="2" t="s">
        <v>130</v>
      </c>
      <c r="D2595" s="2" t="s">
        <v>136</v>
      </c>
    </row>
    <row r="2596" spans="1:4" ht="15.4" x14ac:dyDescent="0.4">
      <c r="A2596" s="2" t="s">
        <v>1136</v>
      </c>
      <c r="B2596" s="2" t="s">
        <v>129</v>
      </c>
      <c r="C2596" s="2" t="s">
        <v>130</v>
      </c>
      <c r="D2596" s="2" t="s">
        <v>132</v>
      </c>
    </row>
    <row r="2597" spans="1:4" ht="15.4" x14ac:dyDescent="0.4">
      <c r="A2597" s="2" t="s">
        <v>1256</v>
      </c>
      <c r="B2597" s="2" t="s">
        <v>129</v>
      </c>
      <c r="C2597" s="2" t="s">
        <v>130</v>
      </c>
      <c r="D2597" s="2" t="s">
        <v>131</v>
      </c>
    </row>
    <row r="2598" spans="1:4" ht="15.4" x14ac:dyDescent="0.4">
      <c r="A2598" s="2" t="s">
        <v>1314</v>
      </c>
      <c r="B2598" s="2" t="s">
        <v>181</v>
      </c>
      <c r="C2598" s="2" t="s">
        <v>202</v>
      </c>
      <c r="D2598" s="2" t="s">
        <v>1931</v>
      </c>
    </row>
    <row r="2599" spans="1:4" ht="15.4" x14ac:dyDescent="0.4">
      <c r="A2599" s="2" t="s">
        <v>1410</v>
      </c>
      <c r="B2599" s="2" t="s">
        <v>180</v>
      </c>
      <c r="C2599" s="2" t="s">
        <v>193</v>
      </c>
      <c r="D2599" s="2" t="s">
        <v>1869</v>
      </c>
    </row>
    <row r="2600" spans="1:4" ht="15.4" x14ac:dyDescent="0.4">
      <c r="A2600" s="2" t="s">
        <v>1597</v>
      </c>
      <c r="B2600" s="2" t="s">
        <v>180</v>
      </c>
      <c r="C2600" s="2" t="s">
        <v>201</v>
      </c>
      <c r="D2600" s="2" t="s">
        <v>1938</v>
      </c>
    </row>
    <row r="2601" spans="1:4" ht="15.4" x14ac:dyDescent="0.4">
      <c r="A2601" s="2" t="s">
        <v>1784</v>
      </c>
      <c r="B2601" s="2" t="s">
        <v>129</v>
      </c>
      <c r="C2601" s="2" t="s">
        <v>130</v>
      </c>
      <c r="D2601" s="2" t="s">
        <v>137</v>
      </c>
    </row>
    <row r="2602" spans="1:4" ht="15.4" x14ac:dyDescent="0.4">
      <c r="A2602" s="2" t="s">
        <v>1812</v>
      </c>
      <c r="B2602" s="2" t="s">
        <v>180</v>
      </c>
      <c r="C2602" s="2" t="s">
        <v>191</v>
      </c>
      <c r="D2602" s="2" t="s">
        <v>856</v>
      </c>
    </row>
    <row r="2603" spans="1:4" ht="15.4" x14ac:dyDescent="0.4">
      <c r="A2603" s="2" t="s">
        <v>1024</v>
      </c>
      <c r="B2603" s="2" t="s">
        <v>129</v>
      </c>
      <c r="C2603" s="2" t="s">
        <v>130</v>
      </c>
      <c r="D2603" s="2" t="s">
        <v>134</v>
      </c>
    </row>
    <row r="2604" spans="1:4" ht="15.4" x14ac:dyDescent="0.4">
      <c r="A2604" s="2" t="s">
        <v>1103</v>
      </c>
      <c r="B2604" s="2" t="s">
        <v>129</v>
      </c>
      <c r="C2604" s="2" t="s">
        <v>130</v>
      </c>
      <c r="D2604" s="2" t="s">
        <v>138</v>
      </c>
    </row>
    <row r="2605" spans="1:4" ht="15.4" x14ac:dyDescent="0.4">
      <c r="A2605" s="2" t="s">
        <v>1136</v>
      </c>
      <c r="B2605" s="2" t="s">
        <v>129</v>
      </c>
      <c r="C2605" s="2" t="s">
        <v>130</v>
      </c>
      <c r="D2605" s="2" t="s">
        <v>133</v>
      </c>
    </row>
    <row r="2606" spans="1:4" ht="15.4" x14ac:dyDescent="0.4">
      <c r="A2606" s="2" t="s">
        <v>1256</v>
      </c>
      <c r="B2606" s="2" t="s">
        <v>129</v>
      </c>
      <c r="C2606" s="2" t="s">
        <v>130</v>
      </c>
      <c r="D2606" s="2" t="s">
        <v>132</v>
      </c>
    </row>
    <row r="2607" spans="1:4" ht="15.4" x14ac:dyDescent="0.4">
      <c r="A2607" s="2" t="s">
        <v>1597</v>
      </c>
      <c r="B2607" s="2" t="s">
        <v>180</v>
      </c>
      <c r="C2607" s="2" t="s">
        <v>208</v>
      </c>
      <c r="D2607" s="2" t="s">
        <v>1939</v>
      </c>
    </row>
    <row r="2608" spans="1:4" ht="15.4" x14ac:dyDescent="0.4">
      <c r="A2608" s="2" t="s">
        <v>1784</v>
      </c>
      <c r="B2608" s="2" t="s">
        <v>129</v>
      </c>
      <c r="C2608" s="2" t="s">
        <v>130</v>
      </c>
      <c r="D2608" s="2" t="s">
        <v>134</v>
      </c>
    </row>
    <row r="2609" spans="1:4" ht="15.4" x14ac:dyDescent="0.4">
      <c r="A2609" s="2" t="s">
        <v>1136</v>
      </c>
      <c r="B2609" s="2" t="s">
        <v>129</v>
      </c>
      <c r="C2609" s="2" t="s">
        <v>130</v>
      </c>
      <c r="D2609" s="2" t="s">
        <v>136</v>
      </c>
    </row>
    <row r="2610" spans="1:4" ht="15.4" x14ac:dyDescent="0.4">
      <c r="A2610" s="2" t="s">
        <v>1256</v>
      </c>
      <c r="B2610" s="2" t="s">
        <v>129</v>
      </c>
      <c r="C2610" s="2" t="s">
        <v>130</v>
      </c>
      <c r="D2610" s="2" t="s">
        <v>133</v>
      </c>
    </row>
    <row r="2611" spans="1:4" ht="15.4" x14ac:dyDescent="0.4">
      <c r="A2611" s="2" t="s">
        <v>1597</v>
      </c>
      <c r="B2611" s="2" t="s">
        <v>180</v>
      </c>
      <c r="C2611" s="2" t="s">
        <v>191</v>
      </c>
      <c r="D2611" s="2" t="s">
        <v>1940</v>
      </c>
    </row>
    <row r="2612" spans="1:4" ht="15.4" x14ac:dyDescent="0.4">
      <c r="A2612" s="2" t="s">
        <v>1136</v>
      </c>
      <c r="B2612" s="2" t="s">
        <v>129</v>
      </c>
      <c r="C2612" s="2" t="s">
        <v>130</v>
      </c>
      <c r="D2612" s="2" t="s">
        <v>138</v>
      </c>
    </row>
    <row r="2613" spans="1:4" ht="15.4" x14ac:dyDescent="0.4">
      <c r="A2613" s="2" t="s">
        <v>1256</v>
      </c>
      <c r="B2613" s="2" t="s">
        <v>129</v>
      </c>
      <c r="C2613" s="2" t="s">
        <v>130</v>
      </c>
      <c r="D2613" s="2" t="s">
        <v>136</v>
      </c>
    </row>
    <row r="2614" spans="1:4" ht="15.4" x14ac:dyDescent="0.4">
      <c r="A2614" s="2" t="s">
        <v>1597</v>
      </c>
      <c r="B2614" s="2" t="s">
        <v>180</v>
      </c>
      <c r="C2614" s="2" t="s">
        <v>191</v>
      </c>
      <c r="D2614" s="2" t="s">
        <v>856</v>
      </c>
    </row>
    <row r="2615" spans="1:4" ht="15.4" x14ac:dyDescent="0.4">
      <c r="A2615" s="2" t="s">
        <v>1136</v>
      </c>
      <c r="B2615" s="2" t="s">
        <v>178</v>
      </c>
      <c r="C2615" s="2" t="s">
        <v>216</v>
      </c>
      <c r="D2615" s="2" t="s">
        <v>924</v>
      </c>
    </row>
    <row r="2616" spans="1:4" ht="15.4" x14ac:dyDescent="0.4">
      <c r="A2616" s="3" t="s">
        <v>1256</v>
      </c>
      <c r="B2616" s="3" t="s">
        <v>129</v>
      </c>
      <c r="C2616" s="3" t="s">
        <v>130</v>
      </c>
      <c r="D2616" s="3" t="s">
        <v>138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D18C-37ED-463C-8B28-139F310E474A}">
  <dimension ref="A1:D10"/>
  <sheetViews>
    <sheetView workbookViewId="0">
      <selection activeCell="A19" sqref="A19"/>
    </sheetView>
  </sheetViews>
  <sheetFormatPr defaultRowHeight="13.9" x14ac:dyDescent="0.4"/>
  <cols>
    <col min="1" max="4" width="28.59765625" style="76" customWidth="1"/>
    <col min="5" max="16384" width="9.06640625" style="76"/>
  </cols>
  <sheetData>
    <row r="1" spans="1:4" ht="15" x14ac:dyDescent="0.4">
      <c r="A1" s="93" t="s">
        <v>2649</v>
      </c>
      <c r="B1" s="94"/>
      <c r="C1" s="94"/>
      <c r="D1" s="94"/>
    </row>
    <row r="2" spans="1:4" ht="15" x14ac:dyDescent="0.4">
      <c r="A2" s="4"/>
      <c r="B2" s="95" t="s">
        <v>45</v>
      </c>
      <c r="C2" s="95"/>
      <c r="D2" s="9"/>
    </row>
    <row r="3" spans="1:4" ht="15" x14ac:dyDescent="0.4">
      <c r="A3" s="5" t="s">
        <v>46</v>
      </c>
      <c r="B3" s="6" t="s">
        <v>77</v>
      </c>
      <c r="C3" s="6" t="s">
        <v>78</v>
      </c>
      <c r="D3" s="6" t="s">
        <v>79</v>
      </c>
    </row>
    <row r="4" spans="1:4" ht="15.4" x14ac:dyDescent="0.4">
      <c r="A4" s="18" t="s">
        <v>49</v>
      </c>
      <c r="B4" s="7" t="s">
        <v>61</v>
      </c>
      <c r="C4" s="7" t="s">
        <v>2288</v>
      </c>
      <c r="D4" s="7" t="s">
        <v>62</v>
      </c>
    </row>
    <row r="5" spans="1:4" ht="15.4" x14ac:dyDescent="0.4">
      <c r="A5" s="18" t="s">
        <v>47</v>
      </c>
      <c r="B5" s="7" t="s">
        <v>59</v>
      </c>
      <c r="C5" s="7" t="s">
        <v>2287</v>
      </c>
      <c r="D5" s="7" t="s">
        <v>60</v>
      </c>
    </row>
    <row r="6" spans="1:4" ht="15.4" x14ac:dyDescent="0.4">
      <c r="A6" s="18" t="s">
        <v>50</v>
      </c>
      <c r="B6" s="7" t="s">
        <v>53</v>
      </c>
      <c r="C6" s="7" t="s">
        <v>2284</v>
      </c>
      <c r="D6" s="7" t="s">
        <v>54</v>
      </c>
    </row>
    <row r="7" spans="1:4" ht="15.4" x14ac:dyDescent="0.4">
      <c r="A7" s="18" t="s">
        <v>51</v>
      </c>
      <c r="B7" s="7" t="s">
        <v>55</v>
      </c>
      <c r="C7" s="7" t="s">
        <v>2285</v>
      </c>
      <c r="D7" s="7" t="s">
        <v>56</v>
      </c>
    </row>
    <row r="8" spans="1:4" ht="15.4" x14ac:dyDescent="0.4">
      <c r="A8" s="18" t="s">
        <v>48</v>
      </c>
      <c r="B8" s="7" t="s">
        <v>63</v>
      </c>
      <c r="C8" s="7" t="s">
        <v>2289</v>
      </c>
      <c r="D8" s="7" t="s">
        <v>64</v>
      </c>
    </row>
    <row r="9" spans="1:4" ht="15.4" x14ac:dyDescent="0.4">
      <c r="A9" s="19" t="s">
        <v>52</v>
      </c>
      <c r="B9" s="8" t="s">
        <v>57</v>
      </c>
      <c r="C9" s="8" t="s">
        <v>2286</v>
      </c>
      <c r="D9" s="8" t="s">
        <v>58</v>
      </c>
    </row>
    <row r="10" spans="1:4" ht="15.4" x14ac:dyDescent="0.45">
      <c r="A10" s="12" t="s">
        <v>2653</v>
      </c>
    </row>
  </sheetData>
  <mergeCells count="2">
    <mergeCell ref="A1:D1"/>
    <mergeCell ref="B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workbookViewId="0">
      <selection activeCell="C45" sqref="C45"/>
    </sheetView>
  </sheetViews>
  <sheetFormatPr defaultRowHeight="13.9" x14ac:dyDescent="0.4"/>
  <cols>
    <col min="1" max="3" width="28.59765625" style="76" customWidth="1"/>
    <col min="4" max="4" width="12.59765625" style="76" bestFit="1" customWidth="1"/>
    <col min="5" max="5" width="11.1328125" style="76" bestFit="1" customWidth="1"/>
    <col min="6" max="16384" width="9.06640625" style="76"/>
  </cols>
  <sheetData>
    <row r="1" spans="1:3" ht="15" x14ac:dyDescent="0.4">
      <c r="A1" s="96" t="s">
        <v>2648</v>
      </c>
      <c r="B1" s="96"/>
      <c r="C1" s="96"/>
    </row>
    <row r="2" spans="1:3" ht="15" x14ac:dyDescent="0.4">
      <c r="A2" s="1" t="s">
        <v>0</v>
      </c>
      <c r="B2" s="1" t="s">
        <v>1</v>
      </c>
      <c r="C2" s="1" t="s">
        <v>2</v>
      </c>
    </row>
    <row r="3" spans="1:3" ht="15.4" x14ac:dyDescent="0.4">
      <c r="A3" s="2" t="s">
        <v>5</v>
      </c>
      <c r="B3" s="55">
        <v>102990186</v>
      </c>
      <c r="C3" s="55">
        <v>714112</v>
      </c>
    </row>
    <row r="4" spans="1:3" ht="15.4" x14ac:dyDescent="0.4">
      <c r="A4" s="2" t="s">
        <v>6</v>
      </c>
      <c r="B4" s="55">
        <v>122181814</v>
      </c>
      <c r="C4" s="55">
        <v>8516506</v>
      </c>
    </row>
    <row r="5" spans="1:3" ht="15.4" x14ac:dyDescent="0.4">
      <c r="A5" s="2" t="s">
        <v>7</v>
      </c>
      <c r="B5" s="55">
        <v>135935172</v>
      </c>
      <c r="C5" s="55">
        <v>795754</v>
      </c>
    </row>
    <row r="6" spans="1:3" ht="15.4" x14ac:dyDescent="0.4">
      <c r="A6" s="2" t="s">
        <v>8</v>
      </c>
      <c r="B6" s="55">
        <v>144163144</v>
      </c>
      <c r="C6" s="55">
        <v>682500</v>
      </c>
    </row>
    <row r="7" spans="1:3" ht="15.4" x14ac:dyDescent="0.4">
      <c r="A7" s="2" t="s">
        <v>9</v>
      </c>
      <c r="B7" s="55">
        <v>142677742</v>
      </c>
      <c r="C7" s="55">
        <v>344706</v>
      </c>
    </row>
    <row r="8" spans="1:3" ht="15.4" x14ac:dyDescent="0.4">
      <c r="A8" s="2" t="s">
        <v>10</v>
      </c>
      <c r="B8" s="55">
        <v>106026474</v>
      </c>
      <c r="C8" s="55">
        <v>843258</v>
      </c>
    </row>
    <row r="9" spans="1:3" ht="15.4" x14ac:dyDescent="0.4">
      <c r="A9" s="2" t="s">
        <v>11</v>
      </c>
      <c r="B9" s="55">
        <v>144045218</v>
      </c>
      <c r="C9" s="55">
        <v>1242524</v>
      </c>
    </row>
    <row r="10" spans="1:3" ht="15.4" x14ac:dyDescent="0.4">
      <c r="A10" s="2" t="s">
        <v>12</v>
      </c>
      <c r="B10" s="55">
        <v>141096472</v>
      </c>
      <c r="C10" s="55">
        <v>327860</v>
      </c>
    </row>
    <row r="11" spans="1:3" ht="15.4" x14ac:dyDescent="0.4">
      <c r="A11" s="2" t="s">
        <v>13</v>
      </c>
      <c r="B11" s="55">
        <v>127531040</v>
      </c>
      <c r="C11" s="55">
        <v>1050130</v>
      </c>
    </row>
    <row r="12" spans="1:3" ht="15.4" x14ac:dyDescent="0.4">
      <c r="A12" s="2" t="s">
        <v>14</v>
      </c>
      <c r="B12" s="55">
        <v>142586854</v>
      </c>
      <c r="C12" s="55">
        <v>30919112</v>
      </c>
    </row>
    <row r="13" spans="1:3" ht="15.4" x14ac:dyDescent="0.4">
      <c r="A13" s="2" t="s">
        <v>15</v>
      </c>
      <c r="B13" s="55">
        <v>106560524</v>
      </c>
      <c r="C13" s="55">
        <v>38469036</v>
      </c>
    </row>
    <row r="14" spans="1:3" ht="15.4" x14ac:dyDescent="0.4">
      <c r="A14" s="2" t="s">
        <v>16</v>
      </c>
      <c r="B14" s="55">
        <v>128258324</v>
      </c>
      <c r="C14" s="55">
        <v>2758072</v>
      </c>
    </row>
    <row r="15" spans="1:3" ht="15.4" x14ac:dyDescent="0.4">
      <c r="A15" s="2" t="s">
        <v>17</v>
      </c>
      <c r="B15" s="55">
        <v>173167300</v>
      </c>
      <c r="C15" s="55">
        <v>349532</v>
      </c>
    </row>
    <row r="16" spans="1:3" ht="15.4" x14ac:dyDescent="0.4">
      <c r="A16" s="2" t="s">
        <v>18</v>
      </c>
      <c r="B16" s="55">
        <v>124795868</v>
      </c>
      <c r="C16" s="55">
        <v>334242</v>
      </c>
    </row>
    <row r="17" spans="1:3" ht="15.4" x14ac:dyDescent="0.4">
      <c r="A17" s="2" t="s">
        <v>19</v>
      </c>
      <c r="B17" s="55">
        <v>123959100</v>
      </c>
      <c r="C17" s="55">
        <v>2964104</v>
      </c>
    </row>
    <row r="18" spans="1:3" ht="15.4" x14ac:dyDescent="0.4">
      <c r="A18" s="2" t="s">
        <v>20</v>
      </c>
      <c r="B18" s="55">
        <v>132211570</v>
      </c>
      <c r="C18" s="55">
        <v>570642</v>
      </c>
    </row>
    <row r="19" spans="1:3" ht="15.4" x14ac:dyDescent="0.4">
      <c r="A19" s="2" t="s">
        <v>21</v>
      </c>
      <c r="B19" s="55">
        <v>89180804</v>
      </c>
      <c r="C19" s="55">
        <v>326676</v>
      </c>
    </row>
    <row r="20" spans="1:3" ht="15.4" x14ac:dyDescent="0.4">
      <c r="A20" s="2" t="s">
        <v>22</v>
      </c>
      <c r="B20" s="55">
        <v>93026496</v>
      </c>
      <c r="C20" s="55">
        <v>8020974</v>
      </c>
    </row>
    <row r="21" spans="1:3" ht="15.4" x14ac:dyDescent="0.4">
      <c r="A21" s="2" t="s">
        <v>23</v>
      </c>
      <c r="B21" s="55">
        <v>101665736</v>
      </c>
      <c r="C21" s="55">
        <v>9118712</v>
      </c>
    </row>
    <row r="22" spans="1:3" ht="15.4" x14ac:dyDescent="0.4">
      <c r="A22" s="2" t="s">
        <v>24</v>
      </c>
      <c r="B22" s="55">
        <v>127548626</v>
      </c>
      <c r="C22" s="55">
        <v>1807852</v>
      </c>
    </row>
    <row r="23" spans="1:3" ht="15.4" x14ac:dyDescent="0.4">
      <c r="A23" s="2" t="s">
        <v>25</v>
      </c>
      <c r="B23" s="55">
        <v>94795338</v>
      </c>
      <c r="C23" s="55">
        <v>1056030</v>
      </c>
    </row>
    <row r="24" spans="1:3" ht="15.4" x14ac:dyDescent="0.4">
      <c r="A24" s="2" t="s">
        <v>26</v>
      </c>
      <c r="B24" s="55">
        <v>126250884</v>
      </c>
      <c r="C24" s="55">
        <v>356740</v>
      </c>
    </row>
    <row r="25" spans="1:3" ht="15.4" x14ac:dyDescent="0.4">
      <c r="A25" s="2" t="s">
        <v>27</v>
      </c>
      <c r="B25" s="55">
        <v>101949634</v>
      </c>
      <c r="C25" s="55">
        <v>561518</v>
      </c>
    </row>
    <row r="26" spans="1:3" ht="15.4" x14ac:dyDescent="0.4">
      <c r="A26" s="2" t="s">
        <v>28</v>
      </c>
      <c r="B26" s="55">
        <v>106618938</v>
      </c>
      <c r="C26" s="55">
        <v>555132</v>
      </c>
    </row>
    <row r="27" spans="1:3" ht="15.4" x14ac:dyDescent="0.4">
      <c r="A27" s="2" t="s">
        <v>29</v>
      </c>
      <c r="B27" s="55">
        <v>110535136</v>
      </c>
      <c r="C27" s="55">
        <v>873766</v>
      </c>
    </row>
    <row r="28" spans="1:3" ht="15.4" x14ac:dyDescent="0.4">
      <c r="A28" s="2" t="s">
        <v>30</v>
      </c>
      <c r="B28" s="55">
        <v>95723480</v>
      </c>
      <c r="C28" s="55">
        <v>9547340</v>
      </c>
    </row>
    <row r="29" spans="1:3" ht="15.4" x14ac:dyDescent="0.4">
      <c r="A29" s="2" t="s">
        <v>31</v>
      </c>
      <c r="B29" s="55">
        <v>104161256</v>
      </c>
      <c r="C29" s="55">
        <v>12447346</v>
      </c>
    </row>
    <row r="30" spans="1:3" ht="15.4" x14ac:dyDescent="0.4">
      <c r="A30" s="2" t="s">
        <v>32</v>
      </c>
      <c r="B30" s="55">
        <v>133804068</v>
      </c>
      <c r="C30" s="55">
        <v>2256200</v>
      </c>
    </row>
    <row r="31" spans="1:3" ht="15.4" x14ac:dyDescent="0.4">
      <c r="A31" s="2" t="s">
        <v>33</v>
      </c>
      <c r="B31" s="55">
        <v>123122374</v>
      </c>
      <c r="C31" s="55">
        <v>257646</v>
      </c>
    </row>
    <row r="32" spans="1:3" ht="15.4" x14ac:dyDescent="0.4">
      <c r="A32" s="2" t="s">
        <v>34</v>
      </c>
      <c r="B32" s="55">
        <v>146386134</v>
      </c>
      <c r="C32" s="55">
        <v>768970</v>
      </c>
    </row>
    <row r="33" spans="1:5" ht="15.4" x14ac:dyDescent="0.4">
      <c r="A33" s="2" t="s">
        <v>35</v>
      </c>
      <c r="B33" s="55">
        <v>106105468</v>
      </c>
      <c r="C33" s="55">
        <v>2075898</v>
      </c>
    </row>
    <row r="34" spans="1:5" ht="15.4" x14ac:dyDescent="0.4">
      <c r="A34" s="2" t="s">
        <v>36</v>
      </c>
      <c r="B34" s="55">
        <v>115314096</v>
      </c>
      <c r="C34" s="55">
        <v>3683998</v>
      </c>
    </row>
    <row r="35" spans="1:5" ht="15.4" x14ac:dyDescent="0.4">
      <c r="A35" s="2" t="s">
        <v>37</v>
      </c>
      <c r="B35" s="55">
        <v>122535460</v>
      </c>
      <c r="C35" s="55">
        <v>1364032</v>
      </c>
    </row>
    <row r="36" spans="1:5" ht="15.4" x14ac:dyDescent="0.4">
      <c r="A36" s="2" t="s">
        <v>38</v>
      </c>
      <c r="B36" s="55">
        <v>95557132</v>
      </c>
      <c r="C36" s="55">
        <v>376964</v>
      </c>
    </row>
    <row r="37" spans="1:5" ht="15.4" x14ac:dyDescent="0.4">
      <c r="A37" s="2" t="s">
        <v>39</v>
      </c>
      <c r="B37" s="55">
        <v>92411150</v>
      </c>
      <c r="C37" s="55">
        <v>5763704</v>
      </c>
    </row>
    <row r="38" spans="1:5" ht="15.4" x14ac:dyDescent="0.4">
      <c r="A38" s="2" t="s">
        <v>40</v>
      </c>
      <c r="B38" s="55">
        <v>126892026</v>
      </c>
      <c r="C38" s="55">
        <v>9352664</v>
      </c>
    </row>
    <row r="39" spans="1:5" ht="15.4" x14ac:dyDescent="0.4">
      <c r="A39" s="2" t="s">
        <v>41</v>
      </c>
      <c r="B39" s="55">
        <v>89295020</v>
      </c>
      <c r="C39" s="55">
        <v>552776</v>
      </c>
    </row>
    <row r="40" spans="1:5" ht="15.4" x14ac:dyDescent="0.4">
      <c r="A40" s="2" t="s">
        <v>42</v>
      </c>
      <c r="B40" s="55">
        <v>152985692</v>
      </c>
      <c r="C40" s="55">
        <v>437846</v>
      </c>
    </row>
    <row r="41" spans="1:5" ht="15.4" x14ac:dyDescent="0.4">
      <c r="A41" s="2" t="s">
        <v>43</v>
      </c>
      <c r="B41" s="55">
        <v>105471040</v>
      </c>
      <c r="C41" s="55">
        <v>483268</v>
      </c>
    </row>
    <row r="42" spans="1:5" ht="15.4" x14ac:dyDescent="0.4">
      <c r="A42" s="2" t="s">
        <v>44</v>
      </c>
      <c r="B42" s="55">
        <v>100761610</v>
      </c>
      <c r="C42" s="55">
        <v>531732</v>
      </c>
    </row>
    <row r="43" spans="1:5" ht="15.4" x14ac:dyDescent="0.4">
      <c r="A43" s="2" t="s">
        <v>3</v>
      </c>
      <c r="B43" s="55">
        <v>4760284400</v>
      </c>
      <c r="C43" s="55">
        <v>163459874</v>
      </c>
      <c r="D43" s="90"/>
      <c r="E43" s="90"/>
    </row>
    <row r="44" spans="1:5" ht="15.4" x14ac:dyDescent="0.4">
      <c r="A44" s="2" t="s">
        <v>4</v>
      </c>
      <c r="B44" s="55">
        <v>119007110</v>
      </c>
      <c r="C44" s="55">
        <v>4086496.85</v>
      </c>
      <c r="D44" s="90"/>
      <c r="E44" s="90"/>
    </row>
    <row r="45" spans="1:5" ht="15.4" x14ac:dyDescent="0.4">
      <c r="A45" s="3" t="s">
        <v>2652</v>
      </c>
      <c r="B45" s="56">
        <v>20236517.00170001</v>
      </c>
      <c r="C45" s="56">
        <v>7860113.4211105788</v>
      </c>
    </row>
    <row r="46" spans="1:5" ht="15.4" x14ac:dyDescent="0.45">
      <c r="A46" s="12" t="s">
        <v>2653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DB3F-3CD5-49FE-A867-5F8AE174DD16}">
  <dimension ref="A1:F43"/>
  <sheetViews>
    <sheetView workbookViewId="0">
      <selection activeCell="C10" sqref="C10"/>
    </sheetView>
  </sheetViews>
  <sheetFormatPr defaultRowHeight="13.9" x14ac:dyDescent="0.4"/>
  <cols>
    <col min="1" max="4" width="20.59765625" style="74" customWidth="1"/>
    <col min="5" max="5" width="9.06640625" style="76" hidden="1" customWidth="1"/>
    <col min="6" max="6" width="2.33203125" style="76" hidden="1" customWidth="1"/>
    <col min="7" max="16384" width="9.06640625" style="76"/>
  </cols>
  <sheetData>
    <row r="1" spans="1:6" ht="15" x14ac:dyDescent="0.4">
      <c r="A1" s="96" t="s">
        <v>2647</v>
      </c>
      <c r="B1" s="96"/>
      <c r="C1" s="96"/>
      <c r="D1" s="96"/>
      <c r="E1" s="96"/>
      <c r="F1" s="96"/>
    </row>
    <row r="2" spans="1:6" ht="15" x14ac:dyDescent="0.4">
      <c r="A2" s="31" t="s">
        <v>65</v>
      </c>
      <c r="B2" s="31" t="s">
        <v>67</v>
      </c>
      <c r="C2" s="31" t="s">
        <v>68</v>
      </c>
      <c r="D2" s="31" t="s">
        <v>69</v>
      </c>
    </row>
    <row r="3" spans="1:6" ht="15.4" x14ac:dyDescent="0.4">
      <c r="A3" s="2" t="s">
        <v>5</v>
      </c>
      <c r="B3" s="2">
        <v>100</v>
      </c>
      <c r="C3" s="2">
        <v>0</v>
      </c>
      <c r="D3" s="2">
        <v>0</v>
      </c>
    </row>
    <row r="4" spans="1:6" ht="15.4" x14ac:dyDescent="0.4">
      <c r="A4" s="2" t="s">
        <v>6</v>
      </c>
      <c r="B4" s="2">
        <v>100</v>
      </c>
      <c r="C4" s="2">
        <v>0</v>
      </c>
      <c r="D4" s="2">
        <v>0</v>
      </c>
    </row>
    <row r="5" spans="1:6" ht="15.4" x14ac:dyDescent="0.4">
      <c r="A5" s="2" t="s">
        <v>7</v>
      </c>
      <c r="B5" s="2">
        <v>100</v>
      </c>
      <c r="C5" s="2">
        <v>0</v>
      </c>
      <c r="D5" s="2">
        <v>0</v>
      </c>
    </row>
    <row r="6" spans="1:6" ht="15.4" x14ac:dyDescent="0.4">
      <c r="A6" s="2" t="s">
        <v>8</v>
      </c>
      <c r="B6" s="2">
        <v>100</v>
      </c>
      <c r="C6" s="2">
        <v>0</v>
      </c>
      <c r="D6" s="2">
        <v>0</v>
      </c>
    </row>
    <row r="7" spans="1:6" ht="15.4" x14ac:dyDescent="0.4">
      <c r="A7" s="2" t="s">
        <v>9</v>
      </c>
      <c r="B7" s="2">
        <v>100</v>
      </c>
      <c r="C7" s="2">
        <v>0</v>
      </c>
      <c r="D7" s="2">
        <v>0</v>
      </c>
    </row>
    <row r="8" spans="1:6" ht="15.4" x14ac:dyDescent="0.4">
      <c r="A8" s="2" t="s">
        <v>10</v>
      </c>
      <c r="B8" s="2">
        <v>100</v>
      </c>
      <c r="C8" s="2">
        <v>0</v>
      </c>
      <c r="D8" s="2">
        <v>0</v>
      </c>
    </row>
    <row r="9" spans="1:6" ht="15.4" x14ac:dyDescent="0.4">
      <c r="A9" s="2" t="s">
        <v>11</v>
      </c>
      <c r="B9" s="2">
        <v>100</v>
      </c>
      <c r="C9" s="2">
        <v>0</v>
      </c>
      <c r="D9" s="2">
        <v>0</v>
      </c>
    </row>
    <row r="10" spans="1:6" ht="15.4" x14ac:dyDescent="0.4">
      <c r="A10" s="2" t="s">
        <v>12</v>
      </c>
      <c r="B10" s="2">
        <v>100</v>
      </c>
      <c r="C10" s="2">
        <v>0</v>
      </c>
      <c r="D10" s="2">
        <v>0</v>
      </c>
    </row>
    <row r="11" spans="1:6" ht="15.4" x14ac:dyDescent="0.4">
      <c r="A11" s="2" t="s">
        <v>13</v>
      </c>
      <c r="B11" s="2">
        <v>100</v>
      </c>
      <c r="C11" s="2">
        <v>0</v>
      </c>
      <c r="D11" s="2">
        <v>0</v>
      </c>
    </row>
    <row r="12" spans="1:6" ht="15.4" x14ac:dyDescent="0.4">
      <c r="A12" s="2" t="s">
        <v>14</v>
      </c>
      <c r="B12" s="2">
        <v>100</v>
      </c>
      <c r="C12" s="2">
        <v>0</v>
      </c>
      <c r="D12" s="2">
        <v>0</v>
      </c>
    </row>
    <row r="13" spans="1:6" ht="15.4" x14ac:dyDescent="0.4">
      <c r="A13" s="2" t="s">
        <v>15</v>
      </c>
      <c r="B13" s="2">
        <v>100</v>
      </c>
      <c r="C13" s="2">
        <v>0</v>
      </c>
      <c r="D13" s="2">
        <v>0</v>
      </c>
    </row>
    <row r="14" spans="1:6" ht="15.4" x14ac:dyDescent="0.4">
      <c r="A14" s="2" t="s">
        <v>16</v>
      </c>
      <c r="B14" s="2">
        <v>100</v>
      </c>
      <c r="C14" s="2">
        <v>0</v>
      </c>
      <c r="D14" s="2">
        <v>0</v>
      </c>
    </row>
    <row r="15" spans="1:6" ht="15.4" x14ac:dyDescent="0.4">
      <c r="A15" s="2" t="s">
        <v>17</v>
      </c>
      <c r="B15" s="2">
        <v>100</v>
      </c>
      <c r="C15" s="2">
        <v>0</v>
      </c>
      <c r="D15" s="2">
        <v>0</v>
      </c>
    </row>
    <row r="16" spans="1:6" ht="15.4" x14ac:dyDescent="0.4">
      <c r="A16" s="2" t="s">
        <v>18</v>
      </c>
      <c r="B16" s="2">
        <v>100</v>
      </c>
      <c r="C16" s="2">
        <v>0</v>
      </c>
      <c r="D16" s="2">
        <v>0</v>
      </c>
    </row>
    <row r="17" spans="1:4" ht="15.4" x14ac:dyDescent="0.4">
      <c r="A17" s="2" t="s">
        <v>19</v>
      </c>
      <c r="B17" s="2">
        <v>100</v>
      </c>
      <c r="C17" s="2">
        <v>0</v>
      </c>
      <c r="D17" s="2">
        <v>0</v>
      </c>
    </row>
    <row r="18" spans="1:4" ht="15.4" x14ac:dyDescent="0.4">
      <c r="A18" s="2" t="s">
        <v>20</v>
      </c>
      <c r="B18" s="2">
        <v>100</v>
      </c>
      <c r="C18" s="2">
        <v>0</v>
      </c>
      <c r="D18" s="2">
        <v>0</v>
      </c>
    </row>
    <row r="19" spans="1:4" ht="15.4" x14ac:dyDescent="0.4">
      <c r="A19" s="2" t="s">
        <v>2290</v>
      </c>
      <c r="B19" s="2">
        <v>100</v>
      </c>
      <c r="C19" s="2">
        <v>0</v>
      </c>
      <c r="D19" s="2">
        <v>0</v>
      </c>
    </row>
    <row r="20" spans="1:4" ht="15.4" x14ac:dyDescent="0.4">
      <c r="A20" s="2" t="s">
        <v>22</v>
      </c>
      <c r="B20" s="2">
        <v>100</v>
      </c>
      <c r="C20" s="2">
        <v>0</v>
      </c>
      <c r="D20" s="2">
        <v>0</v>
      </c>
    </row>
    <row r="21" spans="1:4" ht="15.4" x14ac:dyDescent="0.4">
      <c r="A21" s="2" t="s">
        <v>23</v>
      </c>
      <c r="B21" s="2">
        <v>100</v>
      </c>
      <c r="C21" s="2">
        <v>0</v>
      </c>
      <c r="D21" s="2">
        <v>0</v>
      </c>
    </row>
    <row r="22" spans="1:4" ht="15.4" x14ac:dyDescent="0.4">
      <c r="A22" s="2" t="s">
        <v>66</v>
      </c>
      <c r="B22" s="57">
        <v>99.763260000000002</v>
      </c>
      <c r="C22" s="57">
        <v>4.487E-2</v>
      </c>
      <c r="D22" s="57">
        <v>0.19187000000000001</v>
      </c>
    </row>
    <row r="23" spans="1:4" ht="15.4" x14ac:dyDescent="0.4">
      <c r="A23" s="2" t="s">
        <v>25</v>
      </c>
      <c r="B23" s="2">
        <v>100</v>
      </c>
      <c r="C23" s="2">
        <v>0</v>
      </c>
      <c r="D23" s="2">
        <v>0</v>
      </c>
    </row>
    <row r="24" spans="1:4" ht="15.4" x14ac:dyDescent="0.4">
      <c r="A24" s="2" t="s">
        <v>26</v>
      </c>
      <c r="B24" s="2">
        <v>100</v>
      </c>
      <c r="C24" s="2">
        <v>0</v>
      </c>
      <c r="D24" s="2">
        <v>0</v>
      </c>
    </row>
    <row r="25" spans="1:4" ht="15.4" x14ac:dyDescent="0.4">
      <c r="A25" s="2" t="s">
        <v>27</v>
      </c>
      <c r="B25" s="2">
        <v>100</v>
      </c>
      <c r="C25" s="2">
        <v>0</v>
      </c>
      <c r="D25" s="2">
        <v>0</v>
      </c>
    </row>
    <row r="26" spans="1:4" ht="15.4" x14ac:dyDescent="0.4">
      <c r="A26" s="2" t="s">
        <v>28</v>
      </c>
      <c r="B26" s="2">
        <v>100</v>
      </c>
      <c r="C26" s="2">
        <v>0</v>
      </c>
      <c r="D26" s="2">
        <v>0</v>
      </c>
    </row>
    <row r="27" spans="1:4" ht="15.4" x14ac:dyDescent="0.4">
      <c r="A27" s="2" t="s">
        <v>29</v>
      </c>
      <c r="B27" s="2">
        <v>100</v>
      </c>
      <c r="C27" s="2">
        <v>0</v>
      </c>
      <c r="D27" s="2">
        <v>0</v>
      </c>
    </row>
    <row r="28" spans="1:4" ht="15.4" x14ac:dyDescent="0.4">
      <c r="A28" s="2" t="s">
        <v>30</v>
      </c>
      <c r="B28" s="2">
        <v>100</v>
      </c>
      <c r="C28" s="2">
        <v>0</v>
      </c>
      <c r="D28" s="2">
        <v>0</v>
      </c>
    </row>
    <row r="29" spans="1:4" ht="15.4" x14ac:dyDescent="0.4">
      <c r="A29" s="2" t="s">
        <v>31</v>
      </c>
      <c r="B29" s="2">
        <v>100</v>
      </c>
      <c r="C29" s="2">
        <v>0</v>
      </c>
      <c r="D29" s="2">
        <v>0</v>
      </c>
    </row>
    <row r="30" spans="1:4" ht="15.4" x14ac:dyDescent="0.4">
      <c r="A30" s="2" t="s">
        <v>32</v>
      </c>
      <c r="B30" s="2">
        <v>100</v>
      </c>
      <c r="C30" s="2">
        <v>0</v>
      </c>
      <c r="D30" s="2">
        <v>0</v>
      </c>
    </row>
    <row r="31" spans="1:4" ht="15.4" x14ac:dyDescent="0.4">
      <c r="A31" s="2" t="s">
        <v>2291</v>
      </c>
      <c r="B31" s="2">
        <v>100</v>
      </c>
      <c r="C31" s="2">
        <v>0</v>
      </c>
      <c r="D31" s="2">
        <v>0</v>
      </c>
    </row>
    <row r="32" spans="1:4" ht="15.4" x14ac:dyDescent="0.4">
      <c r="A32" s="2" t="s">
        <v>34</v>
      </c>
      <c r="B32" s="2">
        <v>100</v>
      </c>
      <c r="C32" s="2">
        <v>0</v>
      </c>
      <c r="D32" s="2">
        <v>0</v>
      </c>
    </row>
    <row r="33" spans="1:4" ht="15.4" x14ac:dyDescent="0.4">
      <c r="A33" s="2" t="s">
        <v>35</v>
      </c>
      <c r="B33" s="2">
        <v>100</v>
      </c>
      <c r="C33" s="2">
        <v>0</v>
      </c>
      <c r="D33" s="2">
        <v>0</v>
      </c>
    </row>
    <row r="34" spans="1:4" ht="15.4" x14ac:dyDescent="0.4">
      <c r="A34" s="2" t="s">
        <v>36</v>
      </c>
      <c r="B34" s="2">
        <v>100</v>
      </c>
      <c r="C34" s="2">
        <v>0</v>
      </c>
      <c r="D34" s="2">
        <v>0</v>
      </c>
    </row>
    <row r="35" spans="1:4" ht="15.4" x14ac:dyDescent="0.4">
      <c r="A35" s="2" t="s">
        <v>37</v>
      </c>
      <c r="B35" s="2">
        <v>100</v>
      </c>
      <c r="C35" s="2">
        <v>0</v>
      </c>
      <c r="D35" s="2">
        <v>0</v>
      </c>
    </row>
    <row r="36" spans="1:4" ht="15.4" x14ac:dyDescent="0.4">
      <c r="A36" s="2" t="s">
        <v>38</v>
      </c>
      <c r="B36" s="2">
        <v>100</v>
      </c>
      <c r="C36" s="2">
        <v>0</v>
      </c>
      <c r="D36" s="2">
        <v>0</v>
      </c>
    </row>
    <row r="37" spans="1:4" ht="15.4" x14ac:dyDescent="0.4">
      <c r="A37" s="2" t="s">
        <v>39</v>
      </c>
      <c r="B37" s="2">
        <v>100</v>
      </c>
      <c r="C37" s="2">
        <v>0</v>
      </c>
      <c r="D37" s="2">
        <v>0</v>
      </c>
    </row>
    <row r="38" spans="1:4" ht="15.4" x14ac:dyDescent="0.4">
      <c r="A38" s="2" t="s">
        <v>40</v>
      </c>
      <c r="B38" s="2">
        <v>100</v>
      </c>
      <c r="C38" s="2">
        <v>0</v>
      </c>
      <c r="D38" s="2">
        <v>0</v>
      </c>
    </row>
    <row r="39" spans="1:4" ht="15.4" x14ac:dyDescent="0.4">
      <c r="A39" s="2" t="s">
        <v>41</v>
      </c>
      <c r="B39" s="2">
        <v>100</v>
      </c>
      <c r="C39" s="2">
        <v>0</v>
      </c>
      <c r="D39" s="2">
        <v>0</v>
      </c>
    </row>
    <row r="40" spans="1:4" ht="15.4" x14ac:dyDescent="0.4">
      <c r="A40" s="2" t="s">
        <v>42</v>
      </c>
      <c r="B40" s="2">
        <v>100</v>
      </c>
      <c r="C40" s="2">
        <v>0</v>
      </c>
      <c r="D40" s="2">
        <v>0</v>
      </c>
    </row>
    <row r="41" spans="1:4" ht="15.4" x14ac:dyDescent="0.4">
      <c r="A41" s="2" t="s">
        <v>43</v>
      </c>
      <c r="B41" s="2">
        <v>100</v>
      </c>
      <c r="C41" s="2">
        <v>0</v>
      </c>
      <c r="D41" s="2">
        <v>0</v>
      </c>
    </row>
    <row r="42" spans="1:4" ht="15.4" x14ac:dyDescent="0.4">
      <c r="A42" s="2" t="s">
        <v>44</v>
      </c>
      <c r="B42" s="3">
        <v>100</v>
      </c>
      <c r="C42" s="3">
        <v>0</v>
      </c>
      <c r="D42" s="3">
        <v>0</v>
      </c>
    </row>
    <row r="43" spans="1:4" ht="15.4" x14ac:dyDescent="0.45">
      <c r="A43" s="12" t="s">
        <v>2266</v>
      </c>
      <c r="B43" s="76"/>
      <c r="C43" s="76"/>
      <c r="D43" s="76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F246-EAB1-41E1-9217-671B85F9A59B}">
  <dimension ref="A1:G42"/>
  <sheetViews>
    <sheetView topLeftCell="A22" zoomScale="85" zoomScaleNormal="85" workbookViewId="0">
      <selection activeCell="I15" sqref="I15"/>
    </sheetView>
  </sheetViews>
  <sheetFormatPr defaultRowHeight="13.9" x14ac:dyDescent="0.4"/>
  <cols>
    <col min="1" max="1" width="39.796875" style="76" customWidth="1"/>
    <col min="2" max="2" width="30.59765625" style="76" customWidth="1"/>
    <col min="3" max="3" width="26.33203125" style="76" customWidth="1"/>
    <col min="4" max="6" width="30.59765625" style="76" customWidth="1"/>
    <col min="7" max="7" width="23.1328125" style="76" customWidth="1"/>
    <col min="8" max="16384" width="9.06640625" style="76"/>
  </cols>
  <sheetData>
    <row r="1" spans="1:7" ht="15" x14ac:dyDescent="0.4">
      <c r="A1" s="97" t="s">
        <v>2646</v>
      </c>
      <c r="B1" s="97"/>
      <c r="C1" s="97"/>
      <c r="D1" s="97"/>
      <c r="E1" s="97"/>
      <c r="F1" s="97"/>
      <c r="G1" s="98"/>
    </row>
    <row r="2" spans="1:7" ht="15" x14ac:dyDescent="0.4">
      <c r="A2" s="1" t="s">
        <v>70</v>
      </c>
      <c r="B2" s="1" t="s">
        <v>80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</row>
    <row r="3" spans="1:7" s="12" customFormat="1" ht="15.4" x14ac:dyDescent="0.45">
      <c r="A3" s="26" t="s">
        <v>2292</v>
      </c>
      <c r="B3" s="2"/>
      <c r="C3" s="2"/>
      <c r="D3" s="2"/>
      <c r="E3" s="2"/>
      <c r="F3" s="2"/>
    </row>
    <row r="4" spans="1:7" s="12" customFormat="1" ht="15.4" x14ac:dyDescent="0.45">
      <c r="A4" s="14" t="s">
        <v>71</v>
      </c>
      <c r="B4" s="13">
        <v>0.13746666666666668</v>
      </c>
      <c r="C4" s="13">
        <v>0.36300775803726026</v>
      </c>
      <c r="D4" s="13">
        <v>0.41223999999999994</v>
      </c>
      <c r="E4" s="13">
        <v>0.73182572700684068</v>
      </c>
      <c r="F4" s="13">
        <v>23.833915384615388</v>
      </c>
      <c r="G4" s="13">
        <v>28.37140267452234</v>
      </c>
    </row>
    <row r="5" spans="1:7" s="12" customFormat="1" ht="15.4" x14ac:dyDescent="0.45">
      <c r="A5" s="14" t="s">
        <v>72</v>
      </c>
      <c r="B5" s="13">
        <v>29.162026000000001</v>
      </c>
      <c r="C5" s="13">
        <v>36.263762931107344</v>
      </c>
      <c r="D5" s="13">
        <v>29.063140000000004</v>
      </c>
      <c r="E5" s="13">
        <v>30.249510100999238</v>
      </c>
      <c r="F5" s="13">
        <v>48.666171538461533</v>
      </c>
      <c r="G5" s="13">
        <v>34.741485232277384</v>
      </c>
    </row>
    <row r="6" spans="1:7" s="12" customFormat="1" ht="15.4" x14ac:dyDescent="0.45">
      <c r="A6" s="14" t="s">
        <v>73</v>
      </c>
      <c r="B6" s="13">
        <v>28.401353333333336</v>
      </c>
      <c r="C6" s="13">
        <v>39.304375055425297</v>
      </c>
      <c r="D6" s="13">
        <v>9.5967866666666684</v>
      </c>
      <c r="E6" s="13">
        <v>9.1833700613112548</v>
      </c>
      <c r="F6" s="13">
        <v>8.4970130769230767</v>
      </c>
      <c r="G6" s="13">
        <v>13.099692146705449</v>
      </c>
    </row>
    <row r="7" spans="1:7" s="12" customFormat="1" ht="15.4" x14ac:dyDescent="0.45">
      <c r="A7" s="14" t="s">
        <v>74</v>
      </c>
      <c r="B7" s="13">
        <v>0.9703046666666667</v>
      </c>
      <c r="C7" s="13">
        <v>2.4116951919074525</v>
      </c>
      <c r="D7" s="13">
        <v>6.1818925000000009</v>
      </c>
      <c r="E7" s="13">
        <v>11.287428776819992</v>
      </c>
      <c r="F7" s="13">
        <v>5.3834838461538457</v>
      </c>
      <c r="G7" s="13">
        <v>10.41693679991271</v>
      </c>
    </row>
    <row r="8" spans="1:7" s="12" customFormat="1" ht="15.4" x14ac:dyDescent="0.45">
      <c r="A8" s="14" t="s">
        <v>75</v>
      </c>
      <c r="B8" s="13">
        <v>0.70501400000000003</v>
      </c>
      <c r="C8" s="13">
        <v>2.4522644183570401</v>
      </c>
      <c r="D8" s="13">
        <v>18.127588333333332</v>
      </c>
      <c r="E8" s="13">
        <v>32.164021638288176</v>
      </c>
      <c r="F8" s="13">
        <v>5.7636615384615384</v>
      </c>
      <c r="G8" s="13">
        <v>15.233066274130895</v>
      </c>
    </row>
    <row r="9" spans="1:7" s="12" customFormat="1" ht="15.4" x14ac:dyDescent="0.45">
      <c r="A9" s="14" t="s">
        <v>76</v>
      </c>
      <c r="B9" s="13">
        <v>40.622297333333336</v>
      </c>
      <c r="C9" s="13">
        <v>2.4522644183570415</v>
      </c>
      <c r="D9" s="13">
        <v>36.389788333333328</v>
      </c>
      <c r="E9" s="13">
        <v>29.496403362375577</v>
      </c>
      <c r="F9" s="13">
        <v>7.8557546153846163</v>
      </c>
      <c r="G9" s="13">
        <v>25.194058686706153</v>
      </c>
    </row>
    <row r="10" spans="1:7" s="12" customFormat="1" ht="15.4" x14ac:dyDescent="0.45">
      <c r="A10" s="26" t="s">
        <v>2276</v>
      </c>
      <c r="B10" s="77"/>
      <c r="C10" s="77"/>
      <c r="D10" s="13"/>
      <c r="E10" s="13"/>
      <c r="F10" s="13"/>
      <c r="G10" s="77"/>
    </row>
    <row r="11" spans="1:7" s="12" customFormat="1" ht="15.4" x14ac:dyDescent="0.45">
      <c r="A11" s="14" t="s">
        <v>98</v>
      </c>
      <c r="B11" s="13">
        <v>0.13746666666666668</v>
      </c>
      <c r="C11" s="13">
        <v>0.36300775803726026</v>
      </c>
      <c r="D11" s="13">
        <v>0.41223999999999994</v>
      </c>
      <c r="E11" s="13">
        <v>0.73182572700684068</v>
      </c>
      <c r="F11" s="13">
        <v>23.833820000000006</v>
      </c>
      <c r="G11" s="13">
        <v>28.371482785935179</v>
      </c>
    </row>
    <row r="12" spans="1:7" s="12" customFormat="1" ht="15.4" x14ac:dyDescent="0.45">
      <c r="A12" s="14" t="s">
        <v>97</v>
      </c>
      <c r="B12" s="13">
        <v>1.3863039999999998</v>
      </c>
      <c r="C12" s="13">
        <v>3.7883163440991265</v>
      </c>
      <c r="D12" s="13">
        <v>3.3356600000000003</v>
      </c>
      <c r="E12" s="13">
        <v>6.8086008703150274</v>
      </c>
      <c r="F12" s="13">
        <v>15.829096153846155</v>
      </c>
      <c r="G12" s="13">
        <v>15.409791849560317</v>
      </c>
    </row>
    <row r="13" spans="1:7" s="12" customFormat="1" ht="15.4" x14ac:dyDescent="0.45">
      <c r="A13" s="14" t="s">
        <v>96</v>
      </c>
      <c r="B13" s="13">
        <v>7.4003286666666659</v>
      </c>
      <c r="C13" s="13">
        <v>10.251764732970797</v>
      </c>
      <c r="D13" s="13">
        <v>5.44381</v>
      </c>
      <c r="E13" s="13">
        <v>7.2240420132776091</v>
      </c>
      <c r="F13" s="13">
        <v>0.13430461538461536</v>
      </c>
      <c r="G13" s="13">
        <v>0.23504511289024868</v>
      </c>
    </row>
    <row r="14" spans="1:7" s="12" customFormat="1" ht="15.4" x14ac:dyDescent="0.45">
      <c r="A14" s="14" t="s">
        <v>95</v>
      </c>
      <c r="B14" s="13">
        <v>5.4207266666666669</v>
      </c>
      <c r="C14" s="13">
        <v>7.3979975416311774</v>
      </c>
      <c r="D14" s="13">
        <v>4.6612091666666666</v>
      </c>
      <c r="E14" s="13">
        <v>5.1574800806656436</v>
      </c>
      <c r="F14" s="13">
        <v>0.17820923076923079</v>
      </c>
      <c r="G14" s="13">
        <v>0.31653702472911283</v>
      </c>
    </row>
    <row r="15" spans="1:7" s="12" customFormat="1" ht="15.4" x14ac:dyDescent="0.45">
      <c r="A15" s="14" t="s">
        <v>94</v>
      </c>
      <c r="B15" s="13">
        <v>4.5169900000000007</v>
      </c>
      <c r="C15" s="13">
        <v>7.8871409893328446</v>
      </c>
      <c r="D15" s="13">
        <v>5.3878133333333338</v>
      </c>
      <c r="E15" s="13">
        <v>11.332565256022402</v>
      </c>
      <c r="F15" s="13">
        <v>9.7923846153846153E-2</v>
      </c>
      <c r="G15" s="13">
        <v>0.35306944839833948</v>
      </c>
    </row>
    <row r="16" spans="1:7" s="12" customFormat="1" ht="15.4" x14ac:dyDescent="0.45">
      <c r="A16" s="14" t="s">
        <v>93</v>
      </c>
      <c r="B16" s="13">
        <v>0.12853999999999999</v>
      </c>
      <c r="C16" s="13">
        <v>0.49783327932150134</v>
      </c>
      <c r="D16" s="13">
        <v>1.4438316666666668</v>
      </c>
      <c r="E16" s="13">
        <v>4.0799693273687359</v>
      </c>
      <c r="F16" s="13">
        <v>7.7548869230769233</v>
      </c>
      <c r="G16" s="13">
        <v>12.374383553273395</v>
      </c>
    </row>
    <row r="17" spans="1:7" s="12" customFormat="1" ht="15.4" x14ac:dyDescent="0.45">
      <c r="A17" s="14" t="s">
        <v>92</v>
      </c>
      <c r="B17" s="13">
        <v>1.9860246666666665</v>
      </c>
      <c r="C17" s="13">
        <v>5.4238248055446032</v>
      </c>
      <c r="D17" s="13">
        <v>3.1232833333333332</v>
      </c>
      <c r="E17" s="13">
        <v>5.7400420577178437</v>
      </c>
      <c r="F17" s="13">
        <v>0</v>
      </c>
      <c r="G17" s="13">
        <v>0</v>
      </c>
    </row>
    <row r="18" spans="1:7" s="12" customFormat="1" ht="15.4" x14ac:dyDescent="0.45">
      <c r="A18" s="14" t="s">
        <v>91</v>
      </c>
      <c r="B18" s="13">
        <v>0.83560000000000012</v>
      </c>
      <c r="C18" s="13">
        <v>3.0528394804064907</v>
      </c>
      <c r="D18" s="13">
        <v>4.4272258333333339</v>
      </c>
      <c r="E18" s="13">
        <v>8.4647369253804481</v>
      </c>
      <c r="F18" s="13">
        <v>0</v>
      </c>
      <c r="G18" s="13">
        <v>0</v>
      </c>
    </row>
    <row r="19" spans="1:7" s="12" customFormat="1" ht="15.4" x14ac:dyDescent="0.45">
      <c r="A19" s="14" t="s">
        <v>90</v>
      </c>
      <c r="B19" s="13">
        <v>3.9134713333333333</v>
      </c>
      <c r="C19" s="13">
        <v>6.7500057049392472</v>
      </c>
      <c r="D19" s="13">
        <v>2.1671941666666665</v>
      </c>
      <c r="E19" s="13">
        <v>4.1730236955919588</v>
      </c>
      <c r="F19" s="13">
        <v>0</v>
      </c>
      <c r="G19" s="13">
        <v>0</v>
      </c>
    </row>
    <row r="20" spans="1:7" s="12" customFormat="1" ht="15.4" x14ac:dyDescent="0.45">
      <c r="A20" s="14" t="s">
        <v>89</v>
      </c>
      <c r="B20" s="13">
        <v>3.0627979999999999</v>
      </c>
      <c r="C20" s="13">
        <v>4.658653499616447</v>
      </c>
      <c r="D20" s="13">
        <v>2.7375058333333335</v>
      </c>
      <c r="E20" s="13">
        <v>3.1831191227943765</v>
      </c>
      <c r="F20" s="13">
        <v>4.992461538461538E-2</v>
      </c>
      <c r="G20" s="13">
        <v>0.13039512488429061</v>
      </c>
    </row>
    <row r="21" spans="1:7" s="12" customFormat="1" ht="15.4" x14ac:dyDescent="0.45">
      <c r="A21" s="14" t="s">
        <v>88</v>
      </c>
      <c r="B21" s="13">
        <v>0.98044066666666674</v>
      </c>
      <c r="C21" s="13">
        <v>2.4557455026746289</v>
      </c>
      <c r="D21" s="13">
        <v>2.4145249999999998</v>
      </c>
      <c r="E21" s="13">
        <v>4.4007727907627974</v>
      </c>
      <c r="F21" s="13">
        <v>0</v>
      </c>
      <c r="G21" s="13">
        <v>0</v>
      </c>
    </row>
    <row r="22" spans="1:7" s="12" customFormat="1" ht="15.4" x14ac:dyDescent="0.45">
      <c r="A22" s="14" t="s">
        <v>87</v>
      </c>
      <c r="B22" s="13">
        <v>1.7545999999999999E-2</v>
      </c>
      <c r="C22" s="13">
        <v>6.7955365792555331E-2</v>
      </c>
      <c r="D22" s="13">
        <v>0.67741916666666668</v>
      </c>
      <c r="E22" s="13">
        <v>1.2506535375079146</v>
      </c>
      <c r="F22" s="13">
        <v>0</v>
      </c>
      <c r="G22" s="13">
        <v>0</v>
      </c>
    </row>
    <row r="23" spans="1:7" s="12" customFormat="1" ht="15.4" x14ac:dyDescent="0.45">
      <c r="A23" s="14" t="s">
        <v>86</v>
      </c>
      <c r="B23" s="13">
        <v>0.42277733333333334</v>
      </c>
      <c r="C23" s="13">
        <v>0.74967302870238661</v>
      </c>
      <c r="D23" s="13">
        <v>0.2789241666666667</v>
      </c>
      <c r="E23" s="13">
        <v>0.67931137312934697</v>
      </c>
      <c r="F23" s="13">
        <v>0</v>
      </c>
      <c r="G23" s="13">
        <v>0</v>
      </c>
    </row>
    <row r="24" spans="1:7" s="12" customFormat="1" ht="15.4" x14ac:dyDescent="0.45">
      <c r="A24" s="26" t="s">
        <v>2277</v>
      </c>
      <c r="B24" s="10"/>
      <c r="C24" s="10"/>
      <c r="D24" s="10"/>
      <c r="E24" s="10"/>
      <c r="F24" s="10"/>
    </row>
    <row r="25" spans="1:7" s="16" customFormat="1" ht="15.4" x14ac:dyDescent="0.45">
      <c r="A25" s="14" t="s">
        <v>111</v>
      </c>
      <c r="B25" s="10">
        <v>0.13746666666666668</v>
      </c>
      <c r="C25" s="10">
        <v>0.36300775803726026</v>
      </c>
      <c r="D25" s="10">
        <v>0.41223999999999994</v>
      </c>
      <c r="E25" s="10">
        <v>0.73182572700684068</v>
      </c>
      <c r="F25" s="10">
        <v>23.833820000000006</v>
      </c>
      <c r="G25" s="10">
        <v>28.371482785935186</v>
      </c>
    </row>
    <row r="26" spans="1:7" s="16" customFormat="1" ht="15.4" x14ac:dyDescent="0.45">
      <c r="A26" s="14" t="s">
        <v>112</v>
      </c>
      <c r="B26" s="10">
        <v>1.8917333333333335E-2</v>
      </c>
      <c r="C26" s="10">
        <v>7.3266516954654443E-2</v>
      </c>
      <c r="D26" s="10">
        <v>0.11012166666666667</v>
      </c>
      <c r="E26" s="10">
        <v>0.22365098901609798</v>
      </c>
      <c r="F26" s="10">
        <v>5.3834838461538457</v>
      </c>
      <c r="G26" s="10">
        <v>10.41693679991271</v>
      </c>
    </row>
    <row r="27" spans="1:7" s="16" customFormat="1" ht="15.4" x14ac:dyDescent="0.45">
      <c r="A27" s="14" t="s">
        <v>113</v>
      </c>
      <c r="B27" s="10">
        <v>0.12853999999999999</v>
      </c>
      <c r="C27" s="10">
        <v>0.49783327932150134</v>
      </c>
      <c r="D27" s="10">
        <v>1.4438225000000002</v>
      </c>
      <c r="E27" s="10">
        <v>4.0799724696511568</v>
      </c>
      <c r="F27" s="10">
        <v>7.7547061538461541</v>
      </c>
      <c r="G27" s="10">
        <v>12.374498969778223</v>
      </c>
    </row>
    <row r="28" spans="1:7" s="16" customFormat="1" ht="15.4" x14ac:dyDescent="0.45">
      <c r="A28" s="14" t="s">
        <v>114</v>
      </c>
      <c r="B28" s="10">
        <v>1E-3</v>
      </c>
      <c r="C28" s="10">
        <v>3.8729833462074169E-3</v>
      </c>
      <c r="D28" s="10">
        <v>5.6599999999999992E-3</v>
      </c>
      <c r="E28" s="10">
        <v>1.9606815141679692E-2</v>
      </c>
      <c r="F28" s="10">
        <v>0.46913461538461537</v>
      </c>
      <c r="G28" s="10">
        <v>1.0157192250208338</v>
      </c>
    </row>
    <row r="29" spans="1:7" s="16" customFormat="1" ht="15.4" x14ac:dyDescent="0.45">
      <c r="A29" s="14" t="s">
        <v>115</v>
      </c>
      <c r="B29" s="10">
        <v>0.13396</v>
      </c>
      <c r="C29" s="10">
        <v>0.30255924328964073</v>
      </c>
      <c r="D29" s="10">
        <v>4.5353333333333329E-2</v>
      </c>
      <c r="E29" s="10">
        <v>0.10700233075909509</v>
      </c>
      <c r="F29" s="10">
        <v>5.6577792307692309</v>
      </c>
      <c r="G29" s="10">
        <v>11.563963771070931</v>
      </c>
    </row>
    <row r="30" spans="1:7" s="16" customFormat="1" ht="15.4" x14ac:dyDescent="0.45">
      <c r="A30" s="14" t="s">
        <v>116</v>
      </c>
      <c r="B30" s="10">
        <v>1.2523433333333334</v>
      </c>
      <c r="C30" s="10">
        <v>3.7875614917302785</v>
      </c>
      <c r="D30" s="10">
        <v>3.2903058333333335</v>
      </c>
      <c r="E30" s="10">
        <v>6.7246876430122065</v>
      </c>
      <c r="F30" s="10">
        <v>10.171315384615385</v>
      </c>
      <c r="G30" s="10">
        <v>15.028305106286167</v>
      </c>
    </row>
    <row r="31" spans="1:7" s="16" customFormat="1" ht="15.4" x14ac:dyDescent="0.45">
      <c r="A31" s="14" t="s">
        <v>117</v>
      </c>
      <c r="B31" s="10">
        <v>20.553227999999997</v>
      </c>
      <c r="C31" s="10">
        <v>36.479766483855947</v>
      </c>
      <c r="D31" s="10">
        <v>19.300803333333334</v>
      </c>
      <c r="E31" s="10">
        <v>27.464278942860677</v>
      </c>
      <c r="F31" s="10">
        <v>32.180898461538462</v>
      </c>
      <c r="G31" s="10">
        <v>32.838755467186395</v>
      </c>
    </row>
    <row r="32" spans="1:7" s="16" customFormat="1" ht="15.4" x14ac:dyDescent="0.45">
      <c r="A32" s="14" t="s">
        <v>118</v>
      </c>
      <c r="B32" s="10">
        <v>0.70501400000000003</v>
      </c>
      <c r="C32" s="10">
        <v>2.4522644183570415</v>
      </c>
      <c r="D32" s="10">
        <v>18.030293333333329</v>
      </c>
      <c r="E32" s="10">
        <v>31.9483094941533</v>
      </c>
      <c r="F32" s="10">
        <v>1.4941623076923076</v>
      </c>
      <c r="G32" s="10">
        <v>3.6503156179458278</v>
      </c>
    </row>
    <row r="33" spans="1:7" s="16" customFormat="1" ht="15.4" x14ac:dyDescent="0.45">
      <c r="A33" s="14" t="s">
        <v>119</v>
      </c>
      <c r="B33" s="10">
        <v>0.98044066666666674</v>
      </c>
      <c r="C33" s="10">
        <v>2.4557455026746289</v>
      </c>
      <c r="D33" s="10">
        <v>2.4145249999999998</v>
      </c>
      <c r="E33" s="10">
        <v>4.4007727907627974</v>
      </c>
      <c r="F33" s="10">
        <v>0</v>
      </c>
      <c r="G33" s="10">
        <v>0</v>
      </c>
    </row>
    <row r="34" spans="1:7" s="16" customFormat="1" ht="15.4" x14ac:dyDescent="0.45">
      <c r="A34" s="14" t="s">
        <v>120</v>
      </c>
      <c r="B34" s="10">
        <v>11.075609333333331</v>
      </c>
      <c r="C34" s="10">
        <v>25.759263939168559</v>
      </c>
      <c r="D34" s="10">
        <v>2.1502516666666671</v>
      </c>
      <c r="E34" s="10">
        <v>3.463344631980724</v>
      </c>
      <c r="F34" s="10">
        <v>0.16164846153846155</v>
      </c>
      <c r="G34" s="10">
        <v>0.58283181667679174</v>
      </c>
    </row>
    <row r="35" spans="1:7" s="16" customFormat="1" ht="15.4" x14ac:dyDescent="0.45">
      <c r="A35" s="14" t="s">
        <v>121</v>
      </c>
      <c r="B35" s="10">
        <v>0.42277733333333328</v>
      </c>
      <c r="C35" s="10">
        <v>0.74967302870238661</v>
      </c>
      <c r="D35" s="10">
        <v>0.2789241666666667</v>
      </c>
      <c r="E35" s="10">
        <v>0.67931137312934697</v>
      </c>
      <c r="F35" s="10">
        <v>0</v>
      </c>
      <c r="G35" s="10">
        <v>0</v>
      </c>
    </row>
    <row r="36" spans="1:7" s="16" customFormat="1" ht="15.4" x14ac:dyDescent="0.45">
      <c r="A36" s="14" t="s">
        <v>122</v>
      </c>
      <c r="B36" s="10">
        <v>0.79307666666666665</v>
      </c>
      <c r="C36" s="10">
        <v>1.8786944307518705</v>
      </c>
      <c r="D36" s="10">
        <v>0.95315583333333331</v>
      </c>
      <c r="E36" s="10">
        <v>1.4994093696243944</v>
      </c>
      <c r="F36" s="10">
        <v>0</v>
      </c>
      <c r="G36" s="10">
        <v>0</v>
      </c>
    </row>
    <row r="37" spans="1:7" s="16" customFormat="1" ht="15.4" x14ac:dyDescent="0.45">
      <c r="A37" s="14" t="s">
        <v>123</v>
      </c>
      <c r="B37" s="10">
        <v>5.4080206666666673</v>
      </c>
      <c r="C37" s="10">
        <v>7.3671206573652706</v>
      </c>
      <c r="D37" s="10">
        <v>4.6332058333333332</v>
      </c>
      <c r="E37" s="10">
        <v>5.0978684378017869</v>
      </c>
      <c r="F37" s="10">
        <v>0.17820923076923079</v>
      </c>
      <c r="G37" s="10">
        <v>0.31653702472911283</v>
      </c>
    </row>
    <row r="38" spans="1:7" s="16" customFormat="1" ht="15.4" x14ac:dyDescent="0.45">
      <c r="A38" s="14" t="s">
        <v>124</v>
      </c>
      <c r="B38" s="10">
        <v>3.0627979999999999</v>
      </c>
      <c r="C38" s="10">
        <v>4.6586534996164479</v>
      </c>
      <c r="D38" s="10">
        <v>2.7227266666666665</v>
      </c>
      <c r="E38" s="10">
        <v>3.1508546676369722</v>
      </c>
      <c r="F38" s="10">
        <v>4.9924615384615387E-2</v>
      </c>
      <c r="G38" s="10">
        <v>0.13039512488429061</v>
      </c>
    </row>
    <row r="39" spans="1:7" s="16" customFormat="1" ht="15.4" x14ac:dyDescent="0.45">
      <c r="A39" s="14" t="s">
        <v>125</v>
      </c>
      <c r="B39" s="10">
        <v>7.3987893333333341</v>
      </c>
      <c r="C39" s="10">
        <v>10.250896631741515</v>
      </c>
      <c r="D39" s="10">
        <v>5.3582099999999997</v>
      </c>
      <c r="E39" s="10">
        <v>7.042666734242081</v>
      </c>
      <c r="F39" s="10">
        <v>0.13430461538461541</v>
      </c>
      <c r="G39" s="10">
        <v>0.23504511289024865</v>
      </c>
    </row>
    <row r="40" spans="1:7" s="16" customFormat="1" ht="15.4" x14ac:dyDescent="0.45">
      <c r="A40" s="14" t="s">
        <v>126</v>
      </c>
      <c r="B40" s="10">
        <v>4.5169900000000007</v>
      </c>
      <c r="C40" s="10">
        <v>7.8871409893328455</v>
      </c>
      <c r="D40" s="10">
        <v>5.3878133333333338</v>
      </c>
      <c r="E40" s="10">
        <v>11.332565256022402</v>
      </c>
      <c r="F40" s="10">
        <v>9.7923846153846153E-2</v>
      </c>
      <c r="G40" s="10">
        <v>0.35306944839833948</v>
      </c>
    </row>
    <row r="41" spans="1:7" s="16" customFormat="1" ht="15.4" x14ac:dyDescent="0.45">
      <c r="A41" s="17" t="s">
        <v>127</v>
      </c>
      <c r="B41" s="11">
        <v>3.8484199999999995</v>
      </c>
      <c r="C41" s="11">
        <v>6.6359362862318507</v>
      </c>
      <c r="D41" s="11">
        <v>1.809654166666667</v>
      </c>
      <c r="E41" s="11">
        <v>3.74399276338767</v>
      </c>
      <c r="F41" s="11">
        <v>0</v>
      </c>
      <c r="G41" s="11">
        <v>0</v>
      </c>
    </row>
    <row r="42" spans="1:7" ht="15.4" x14ac:dyDescent="0.45">
      <c r="A42" s="12" t="s">
        <v>2267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C118-BAA0-4332-BFDF-367848B19EBB}">
  <dimension ref="A1:G150"/>
  <sheetViews>
    <sheetView workbookViewId="0">
      <selection activeCell="D20" sqref="D20"/>
    </sheetView>
  </sheetViews>
  <sheetFormatPr defaultRowHeight="13.9" x14ac:dyDescent="0.4"/>
  <cols>
    <col min="1" max="1" width="53.59765625" customWidth="1"/>
    <col min="2" max="7" width="20.59765625" customWidth="1"/>
  </cols>
  <sheetData>
    <row r="1" spans="1:7" s="20" customFormat="1" ht="15.4" x14ac:dyDescent="0.4">
      <c r="A1" s="99" t="s">
        <v>2645</v>
      </c>
      <c r="B1" s="99"/>
      <c r="C1" s="99"/>
      <c r="D1" s="99"/>
      <c r="E1" s="99"/>
      <c r="F1" s="100"/>
      <c r="G1" s="100"/>
    </row>
    <row r="2" spans="1:7" s="20" customFormat="1" ht="15.4" x14ac:dyDescent="0.4">
      <c r="A2" s="1" t="s">
        <v>70</v>
      </c>
      <c r="B2" s="1" t="s">
        <v>184</v>
      </c>
      <c r="C2" s="1" t="s">
        <v>185</v>
      </c>
      <c r="D2" s="1" t="s">
        <v>186</v>
      </c>
      <c r="E2" s="1" t="s">
        <v>187</v>
      </c>
      <c r="F2" s="1" t="s">
        <v>188</v>
      </c>
      <c r="G2" s="1" t="s">
        <v>189</v>
      </c>
    </row>
    <row r="3" spans="1:7" s="20" customFormat="1" ht="15.4" x14ac:dyDescent="0.4">
      <c r="A3" s="78" t="s">
        <v>128</v>
      </c>
      <c r="B3" s="21"/>
      <c r="C3" s="21"/>
      <c r="D3" s="21"/>
      <c r="E3" s="21"/>
    </row>
    <row r="4" spans="1:7" s="23" customFormat="1" ht="15.4" x14ac:dyDescent="0.4">
      <c r="A4" s="22" t="s">
        <v>182</v>
      </c>
      <c r="B4" s="13">
        <v>366099.53333333333</v>
      </c>
      <c r="C4" s="13">
        <v>33774.195946581691</v>
      </c>
      <c r="D4" s="13">
        <v>390994.33333333331</v>
      </c>
      <c r="E4" s="13">
        <v>42366.463525965642</v>
      </c>
      <c r="F4" s="13">
        <v>380793.84615384613</v>
      </c>
      <c r="G4" s="13">
        <v>21737.698317462811</v>
      </c>
    </row>
    <row r="5" spans="1:7" s="23" customFormat="1" ht="15.4" x14ac:dyDescent="0.4">
      <c r="A5" s="22" t="s">
        <v>179</v>
      </c>
      <c r="B5" s="13">
        <v>47734.453333333324</v>
      </c>
      <c r="C5" s="13">
        <v>14299.026852944886</v>
      </c>
      <c r="D5" s="13">
        <v>43029.375000000007</v>
      </c>
      <c r="E5" s="13">
        <v>10315.131160416284</v>
      </c>
      <c r="F5" s="13">
        <v>24677.222307692307</v>
      </c>
      <c r="G5" s="13">
        <v>10076.013288382665</v>
      </c>
    </row>
    <row r="6" spans="1:7" s="23" customFormat="1" ht="15.4" x14ac:dyDescent="0.4">
      <c r="A6" s="22" t="s">
        <v>178</v>
      </c>
      <c r="B6" s="13">
        <v>43384.806666666671</v>
      </c>
      <c r="C6" s="13">
        <v>10419.672493377031</v>
      </c>
      <c r="D6" s="13">
        <v>41575.966666666667</v>
      </c>
      <c r="E6" s="13">
        <v>8016.7274598841796</v>
      </c>
      <c r="F6" s="13">
        <v>33359.346153846156</v>
      </c>
      <c r="G6" s="13">
        <v>11250.988675983137</v>
      </c>
    </row>
    <row r="7" spans="1:7" s="23" customFormat="1" ht="15.4" x14ac:dyDescent="0.4">
      <c r="A7" s="22" t="s">
        <v>177</v>
      </c>
      <c r="B7" s="13">
        <v>129233.16666666667</v>
      </c>
      <c r="C7" s="13">
        <v>32304.983643785356</v>
      </c>
      <c r="D7" s="13">
        <v>147931.5</v>
      </c>
      <c r="E7" s="13">
        <v>35945.525159607838</v>
      </c>
      <c r="F7" s="13">
        <v>160992.86923076923</v>
      </c>
      <c r="G7" s="13">
        <v>40668.57660090486</v>
      </c>
    </row>
    <row r="8" spans="1:7" s="23" customFormat="1" ht="15.4" x14ac:dyDescent="0.4">
      <c r="A8" s="22" t="s">
        <v>180</v>
      </c>
      <c r="B8" s="13">
        <v>90196.226666666655</v>
      </c>
      <c r="C8" s="13">
        <v>32304.983643785356</v>
      </c>
      <c r="D8" s="13">
        <v>75652.450000000012</v>
      </c>
      <c r="E8" s="13">
        <v>38999.867171253965</v>
      </c>
      <c r="F8" s="13">
        <v>65000.984615384616</v>
      </c>
      <c r="G8" s="13">
        <v>47072.538620383064</v>
      </c>
    </row>
    <row r="9" spans="1:7" s="23" customFormat="1" ht="15.4" x14ac:dyDescent="0.4">
      <c r="A9" s="22" t="s">
        <v>129</v>
      </c>
      <c r="B9" s="13">
        <v>229620.53333333333</v>
      </c>
      <c r="C9" s="13">
        <v>69921.903310424677</v>
      </c>
      <c r="D9" s="13">
        <v>212929.83333333299</v>
      </c>
      <c r="E9" s="13">
        <v>59544.211851871951</v>
      </c>
      <c r="F9" s="13">
        <v>248890.5076923077</v>
      </c>
      <c r="G9" s="13">
        <v>70303.084717642982</v>
      </c>
    </row>
    <row r="10" spans="1:7" s="23" customFormat="1" ht="15.4" x14ac:dyDescent="0.4">
      <c r="A10" s="22" t="s">
        <v>183</v>
      </c>
      <c r="B10" s="13">
        <v>57750.546666666669</v>
      </c>
      <c r="C10" s="13">
        <v>13408.634251740612</v>
      </c>
      <c r="D10" s="13">
        <v>57884.116666666661</v>
      </c>
      <c r="E10" s="13">
        <v>15043.801297050968</v>
      </c>
      <c r="F10" s="13">
        <v>56694.292307692303</v>
      </c>
      <c r="G10" s="13">
        <v>19584.494238691113</v>
      </c>
    </row>
    <row r="11" spans="1:7" s="23" customFormat="1" ht="15.4" x14ac:dyDescent="0.4">
      <c r="A11" s="22" t="s">
        <v>181</v>
      </c>
      <c r="B11" s="13">
        <v>35980.773333333338</v>
      </c>
      <c r="C11" s="13">
        <v>22486.314479556746</v>
      </c>
      <c r="D11" s="13">
        <v>30002.188333333328</v>
      </c>
      <c r="E11" s="13">
        <v>15314.367228378509</v>
      </c>
      <c r="F11" s="13">
        <v>29590.646153846155</v>
      </c>
      <c r="G11" s="13">
        <v>16982.140580740208</v>
      </c>
    </row>
    <row r="12" spans="1:7" s="20" customFormat="1" ht="15.4" x14ac:dyDescent="0.4">
      <c r="A12" s="79" t="s">
        <v>2388</v>
      </c>
      <c r="B12" s="25"/>
      <c r="C12" s="25"/>
      <c r="D12" s="25"/>
      <c r="E12" s="25"/>
      <c r="F12" s="25"/>
      <c r="G12" s="25"/>
    </row>
    <row r="13" spans="1:7" s="23" customFormat="1" ht="15.4" x14ac:dyDescent="0.4">
      <c r="A13" s="84" t="s">
        <v>2225</v>
      </c>
      <c r="B13" s="13">
        <v>12288.364000000001</v>
      </c>
      <c r="C13" s="13">
        <v>4548.5980837189163</v>
      </c>
      <c r="D13" s="13">
        <v>14323.308333333334</v>
      </c>
      <c r="E13" s="13">
        <v>6619.4952040507915</v>
      </c>
      <c r="F13" s="13">
        <v>16140.699230769231</v>
      </c>
      <c r="G13" s="13">
        <v>5878.3075990890175</v>
      </c>
    </row>
    <row r="14" spans="1:7" s="23" customFormat="1" ht="15.4" x14ac:dyDescent="0.4">
      <c r="A14" s="84" t="s">
        <v>2293</v>
      </c>
      <c r="B14" s="13">
        <v>1587.3056000000001</v>
      </c>
      <c r="C14" s="13">
        <v>1493.5918279240148</v>
      </c>
      <c r="D14" s="13">
        <v>2877.0693333333334</v>
      </c>
      <c r="E14" s="13">
        <v>2360.1161651988209</v>
      </c>
      <c r="F14" s="13">
        <v>659.33985307692319</v>
      </c>
      <c r="G14" s="13">
        <v>820.70250136487925</v>
      </c>
    </row>
    <row r="15" spans="1:7" s="23" customFormat="1" ht="15.4" x14ac:dyDescent="0.4">
      <c r="A15" s="84" t="s">
        <v>140</v>
      </c>
      <c r="B15" s="13">
        <v>47338.36</v>
      </c>
      <c r="C15" s="13">
        <v>19894.703597397114</v>
      </c>
      <c r="D15" s="13">
        <v>41760.89166666667</v>
      </c>
      <c r="E15" s="13">
        <v>18110.431876505885</v>
      </c>
      <c r="F15" s="13">
        <v>60964.88461538461</v>
      </c>
      <c r="G15" s="13">
        <v>22369.021878848704</v>
      </c>
    </row>
    <row r="16" spans="1:7" s="23" customFormat="1" ht="15.4" x14ac:dyDescent="0.4">
      <c r="A16" s="84" t="s">
        <v>193</v>
      </c>
      <c r="B16" s="13">
        <v>2939.3074000000001</v>
      </c>
      <c r="C16" s="13">
        <v>1850.3830557010849</v>
      </c>
      <c r="D16" s="13">
        <v>2436.9757500000001</v>
      </c>
      <c r="E16" s="13">
        <v>1443.4017725083986</v>
      </c>
      <c r="F16" s="13">
        <v>1400.2532923076926</v>
      </c>
      <c r="G16" s="13">
        <v>1233.3041913248642</v>
      </c>
    </row>
    <row r="17" spans="1:7" s="23" customFormat="1" ht="15.4" x14ac:dyDescent="0.4">
      <c r="A17" s="84" t="s">
        <v>195</v>
      </c>
      <c r="B17" s="13">
        <v>9149.1560000000009</v>
      </c>
      <c r="C17" s="13">
        <v>4844.9078846820476</v>
      </c>
      <c r="D17" s="13">
        <v>8237.6458333333339</v>
      </c>
      <c r="E17" s="13">
        <v>3552.5456057042138</v>
      </c>
      <c r="F17" s="13">
        <v>2506.8777515384618</v>
      </c>
      <c r="G17" s="13">
        <v>2013.4571022554392</v>
      </c>
    </row>
    <row r="18" spans="1:7" s="23" customFormat="1" ht="15.4" x14ac:dyDescent="0.4">
      <c r="A18" s="84" t="s">
        <v>197</v>
      </c>
      <c r="B18" s="13">
        <v>23543.713999999996</v>
      </c>
      <c r="C18" s="13">
        <v>10757.32899517202</v>
      </c>
      <c r="D18" s="13">
        <v>20532.834166666667</v>
      </c>
      <c r="E18" s="13">
        <v>6955.4454181146402</v>
      </c>
      <c r="F18" s="13">
        <v>11254.258153846155</v>
      </c>
      <c r="G18" s="13">
        <v>7586.1245936598589</v>
      </c>
    </row>
    <row r="19" spans="1:7" s="23" customFormat="1" ht="15.4" x14ac:dyDescent="0.4">
      <c r="A19" s="84" t="s">
        <v>163</v>
      </c>
      <c r="B19" s="13">
        <v>42576.86</v>
      </c>
      <c r="C19" s="13">
        <v>10143.942871402896</v>
      </c>
      <c r="D19" s="13">
        <v>36996.949166666673</v>
      </c>
      <c r="E19" s="13">
        <v>11490.472802453198</v>
      </c>
      <c r="F19" s="13">
        <v>33471.769230769234</v>
      </c>
      <c r="G19" s="13">
        <v>11329.03443181755</v>
      </c>
    </row>
    <row r="20" spans="1:7" s="23" customFormat="1" ht="15.4" x14ac:dyDescent="0.4">
      <c r="A20" s="84" t="s">
        <v>204</v>
      </c>
      <c r="B20" s="13">
        <v>298.17993333333339</v>
      </c>
      <c r="C20" s="13">
        <v>338.53473401356922</v>
      </c>
      <c r="D20" s="13">
        <v>173.07916666666668</v>
      </c>
      <c r="E20" s="13">
        <v>200.99704588414107</v>
      </c>
      <c r="F20" s="13">
        <v>49.823499230769237</v>
      </c>
      <c r="G20" s="13">
        <v>177.16531421191533</v>
      </c>
    </row>
    <row r="21" spans="1:7" s="23" customFormat="1" ht="15.4" x14ac:dyDescent="0.4">
      <c r="A21" s="84" t="s">
        <v>2006</v>
      </c>
      <c r="B21" s="13">
        <v>5908.9968666666664</v>
      </c>
      <c r="C21" s="13">
        <v>3851.9319452711161</v>
      </c>
      <c r="D21" s="13">
        <v>6097.41</v>
      </c>
      <c r="E21" s="13">
        <v>3093.727781363742</v>
      </c>
      <c r="F21" s="13">
        <v>18218.128461538465</v>
      </c>
      <c r="G21" s="13">
        <v>13179.896459375694</v>
      </c>
    </row>
    <row r="22" spans="1:7" s="23" customFormat="1" ht="15.4" x14ac:dyDescent="0.4">
      <c r="A22" s="84" t="s">
        <v>212</v>
      </c>
      <c r="B22" s="13">
        <v>410.99540000000002</v>
      </c>
      <c r="C22" s="13">
        <v>628.61591222505876</v>
      </c>
      <c r="D22" s="13">
        <v>117.91725000000001</v>
      </c>
      <c r="E22" s="13">
        <v>213.80937567040456</v>
      </c>
      <c r="F22" s="13">
        <v>0</v>
      </c>
      <c r="G22" s="13">
        <v>0</v>
      </c>
    </row>
    <row r="23" spans="1:7" s="23" customFormat="1" ht="15.4" x14ac:dyDescent="0.4">
      <c r="A23" s="84" t="s">
        <v>213</v>
      </c>
      <c r="B23" s="13">
        <v>35557.619999999995</v>
      </c>
      <c r="C23" s="13">
        <v>14488.283821330566</v>
      </c>
      <c r="D23" s="13">
        <v>29003.958333333339</v>
      </c>
      <c r="E23" s="13">
        <v>10651.400053979945</v>
      </c>
      <c r="F23" s="13">
        <v>43460.053846153845</v>
      </c>
      <c r="G23" s="13">
        <v>20349.009936283379</v>
      </c>
    </row>
    <row r="24" spans="1:7" s="23" customFormat="1" ht="15.4" x14ac:dyDescent="0.4">
      <c r="A24" s="84" t="s">
        <v>214</v>
      </c>
      <c r="B24" s="13">
        <v>97647.186666666676</v>
      </c>
      <c r="C24" s="13">
        <v>22134.932450052314</v>
      </c>
      <c r="D24" s="13">
        <v>102952.25</v>
      </c>
      <c r="E24" s="13">
        <v>18220.749570326316</v>
      </c>
      <c r="F24" s="13">
        <v>80130.276923076919</v>
      </c>
      <c r="G24" s="13">
        <v>17816.305859808796</v>
      </c>
    </row>
    <row r="25" spans="1:7" s="23" customFormat="1" ht="15.4" x14ac:dyDescent="0.4">
      <c r="A25" s="84" t="s">
        <v>215</v>
      </c>
      <c r="B25" s="13">
        <v>10637.686666666666</v>
      </c>
      <c r="C25" s="13">
        <v>6192.9773475061111</v>
      </c>
      <c r="D25" s="13">
        <v>8793.9858333333323</v>
      </c>
      <c r="E25" s="13">
        <v>4743.6286113776951</v>
      </c>
      <c r="F25" s="13">
        <v>17508.874615384615</v>
      </c>
      <c r="G25" s="13">
        <v>9685.110531350525</v>
      </c>
    </row>
    <row r="26" spans="1:7" s="23" customFormat="1" ht="15.4" x14ac:dyDescent="0.4">
      <c r="A26" s="84" t="s">
        <v>216</v>
      </c>
      <c r="B26" s="13">
        <v>21562.386666666662</v>
      </c>
      <c r="C26" s="13">
        <v>4601.657075735533</v>
      </c>
      <c r="D26" s="13">
        <v>18206.191666666666</v>
      </c>
      <c r="E26" s="13">
        <v>6978.803056407618</v>
      </c>
      <c r="F26" s="13">
        <v>13228.591538461536</v>
      </c>
      <c r="G26" s="13">
        <v>4258.3624118410653</v>
      </c>
    </row>
    <row r="27" spans="1:7" s="23" customFormat="1" ht="15.4" x14ac:dyDescent="0.4">
      <c r="A27" s="84" t="s">
        <v>219</v>
      </c>
      <c r="B27" s="13">
        <v>3771.2316666666666</v>
      </c>
      <c r="C27" s="13">
        <v>1838.6409546666205</v>
      </c>
      <c r="D27" s="13">
        <v>3154.5770833333336</v>
      </c>
      <c r="E27" s="13">
        <v>1493.6244999853973</v>
      </c>
      <c r="F27" s="13">
        <v>2431.7007692307693</v>
      </c>
      <c r="G27" s="13">
        <v>1607.398679173182</v>
      </c>
    </row>
    <row r="28" spans="1:7" ht="15.4" x14ac:dyDescent="0.4">
      <c r="A28" s="84" t="s">
        <v>222</v>
      </c>
      <c r="B28" s="13">
        <v>9538.3666666666668</v>
      </c>
      <c r="C28" s="13">
        <v>4214.5484732101604</v>
      </c>
      <c r="D28" s="13">
        <v>12874.845833333333</v>
      </c>
      <c r="E28" s="13">
        <v>4999.3608272357469</v>
      </c>
      <c r="F28" s="13">
        <v>5725.9607692307682</v>
      </c>
      <c r="G28" s="13">
        <v>1849.8200821091666</v>
      </c>
    </row>
    <row r="29" spans="1:7" ht="15.4" x14ac:dyDescent="0.4">
      <c r="A29" s="84" t="s">
        <v>176</v>
      </c>
      <c r="B29" s="13">
        <v>11765.495333333331</v>
      </c>
      <c r="C29" s="13">
        <v>6399.9699265620138</v>
      </c>
      <c r="D29" s="13">
        <v>14543.829999999996</v>
      </c>
      <c r="E29" s="13">
        <v>8746.0749555006932</v>
      </c>
      <c r="F29" s="13">
        <v>4987.223384615384</v>
      </c>
      <c r="G29" s="13">
        <v>2970.6197138176844</v>
      </c>
    </row>
    <row r="30" spans="1:7" ht="15.4" x14ac:dyDescent="0.4">
      <c r="A30" s="80" t="s">
        <v>2389</v>
      </c>
      <c r="B30" s="25"/>
      <c r="C30" s="25"/>
      <c r="D30" s="25"/>
      <c r="E30" s="25"/>
      <c r="F30" s="25"/>
      <c r="G30" s="25"/>
    </row>
    <row r="31" spans="1:7" s="12" customFormat="1" ht="15.4" x14ac:dyDescent="0.45">
      <c r="A31" s="24" t="s">
        <v>2387</v>
      </c>
      <c r="B31" s="13">
        <v>773.10526666666669</v>
      </c>
      <c r="C31" s="13">
        <v>705.76149202864212</v>
      </c>
      <c r="D31" s="13">
        <v>578.09154999999998</v>
      </c>
      <c r="E31" s="13">
        <v>637.6500879701349</v>
      </c>
      <c r="F31" s="13">
        <v>133.19507692307693</v>
      </c>
      <c r="G31" s="86">
        <v>211.40910150048788</v>
      </c>
    </row>
    <row r="32" spans="1:7" s="12" customFormat="1" ht="15.4" x14ac:dyDescent="0.45">
      <c r="A32" s="24" t="s">
        <v>2224</v>
      </c>
      <c r="B32" s="13">
        <v>4480.84</v>
      </c>
      <c r="C32" s="13">
        <v>2688.2592053621388</v>
      </c>
      <c r="D32" s="13">
        <v>3271.3591666666666</v>
      </c>
      <c r="E32" s="13">
        <v>2156.9177325039896</v>
      </c>
      <c r="F32" s="13">
        <v>6714.2838461538468</v>
      </c>
      <c r="G32" s="86">
        <v>2638.082934662777</v>
      </c>
    </row>
    <row r="33" spans="1:7" s="12" customFormat="1" ht="15.4" x14ac:dyDescent="0.45">
      <c r="A33" s="24" t="s">
        <v>2365</v>
      </c>
      <c r="B33" s="13">
        <v>4463.2892666666676</v>
      </c>
      <c r="C33" s="13">
        <v>3684.0759984102724</v>
      </c>
      <c r="D33" s="13">
        <v>2581.356666666667</v>
      </c>
      <c r="E33" s="13">
        <v>1713.7149958818245</v>
      </c>
      <c r="F33" s="13">
        <v>7022.0092307692312</v>
      </c>
      <c r="G33" s="86">
        <v>4106.4769403761438</v>
      </c>
    </row>
    <row r="34" spans="1:7" s="12" customFormat="1" ht="15.4" x14ac:dyDescent="0.45">
      <c r="A34" s="24" t="s">
        <v>2366</v>
      </c>
      <c r="B34" s="13">
        <v>80.960966666666678</v>
      </c>
      <c r="C34" s="13">
        <v>133.20342263517571</v>
      </c>
      <c r="D34" s="13">
        <v>272.50934999999998</v>
      </c>
      <c r="E34" s="13">
        <v>519.21265716566813</v>
      </c>
      <c r="F34" s="13">
        <v>528.45916923076925</v>
      </c>
      <c r="G34" s="86">
        <v>796.81727230798606</v>
      </c>
    </row>
    <row r="35" spans="1:7" s="12" customFormat="1" ht="15.4" x14ac:dyDescent="0.45">
      <c r="A35" s="24" t="s">
        <v>2367</v>
      </c>
      <c r="B35" s="13">
        <v>163.14744533333337</v>
      </c>
      <c r="C35" s="13">
        <v>383.46338893150181</v>
      </c>
      <c r="D35" s="13">
        <v>169.87450833333332</v>
      </c>
      <c r="E35" s="13">
        <v>227.4787577577118</v>
      </c>
      <c r="F35" s="13">
        <v>0</v>
      </c>
      <c r="G35" s="86">
        <v>0</v>
      </c>
    </row>
    <row r="36" spans="1:7" s="12" customFormat="1" ht="15.4" x14ac:dyDescent="0.45">
      <c r="A36" s="24" t="s">
        <v>2368</v>
      </c>
      <c r="B36" s="13">
        <v>3676.1696000000006</v>
      </c>
      <c r="C36" s="13">
        <v>2865.3677237923521</v>
      </c>
      <c r="D36" s="13">
        <v>2719.8633500000001</v>
      </c>
      <c r="E36" s="13">
        <v>1923.674402377751</v>
      </c>
      <c r="F36" s="13">
        <v>882.3913923076924</v>
      </c>
      <c r="G36" s="86">
        <v>1408.7989988673464</v>
      </c>
    </row>
    <row r="37" spans="1:7" s="12" customFormat="1" ht="15.4" x14ac:dyDescent="0.45">
      <c r="A37" s="24" t="s">
        <v>2226</v>
      </c>
      <c r="B37" s="13">
        <v>8674.3379999999997</v>
      </c>
      <c r="C37" s="13">
        <v>4666.2566614643001</v>
      </c>
      <c r="D37" s="13">
        <v>6733.449583333334</v>
      </c>
      <c r="E37" s="13">
        <v>3403.7250499218821</v>
      </c>
      <c r="F37" s="13">
        <v>1506.892437692308</v>
      </c>
      <c r="G37" s="86">
        <v>1986.533596376494</v>
      </c>
    </row>
    <row r="38" spans="1:7" s="12" customFormat="1" ht="15.4" x14ac:dyDescent="0.45">
      <c r="A38" s="24" t="s">
        <v>2369</v>
      </c>
      <c r="B38" s="13">
        <v>4583.0333333333338</v>
      </c>
      <c r="C38" s="13">
        <v>2305.9950104910304</v>
      </c>
      <c r="D38" s="13">
        <v>8361.5691666666662</v>
      </c>
      <c r="E38" s="13">
        <v>6782.2660468452696</v>
      </c>
      <c r="F38" s="13">
        <v>5568.5101230769233</v>
      </c>
      <c r="G38" s="86">
        <v>3571.6356428802842</v>
      </c>
    </row>
    <row r="39" spans="1:7" s="12" customFormat="1" ht="15.4" x14ac:dyDescent="0.45">
      <c r="A39" s="24" t="s">
        <v>2370</v>
      </c>
      <c r="B39" s="13">
        <v>1285.2007999999996</v>
      </c>
      <c r="C39" s="13">
        <v>1319.3245186975255</v>
      </c>
      <c r="D39" s="13">
        <v>971.28666666666675</v>
      </c>
      <c r="E39" s="13">
        <v>922.66044962373826</v>
      </c>
      <c r="F39" s="13">
        <v>2917.6658099999995</v>
      </c>
      <c r="G39" s="86">
        <v>1894.9037151336297</v>
      </c>
    </row>
    <row r="40" spans="1:7" s="12" customFormat="1" ht="15.4" x14ac:dyDescent="0.45">
      <c r="A40" s="24" t="s">
        <v>2371</v>
      </c>
      <c r="B40" s="13">
        <v>1877.8802666666666</v>
      </c>
      <c r="C40" s="13">
        <v>1466.2883147617256</v>
      </c>
      <c r="D40" s="13">
        <v>2833.5751166666669</v>
      </c>
      <c r="E40" s="13">
        <v>2725.4753424016249</v>
      </c>
      <c r="F40" s="13">
        <v>107.46855615384615</v>
      </c>
      <c r="G40" s="86">
        <v>231.42612981468335</v>
      </c>
    </row>
    <row r="41" spans="1:7" s="12" customFormat="1" ht="15.4" x14ac:dyDescent="0.45">
      <c r="A41" s="24" t="s">
        <v>2372</v>
      </c>
      <c r="B41" s="13">
        <v>3865.9579333333327</v>
      </c>
      <c r="C41" s="13">
        <v>2532.4075245247941</v>
      </c>
      <c r="D41" s="13">
        <v>2105.5689166666671</v>
      </c>
      <c r="E41" s="13">
        <v>1591.2878608317371</v>
      </c>
      <c r="F41" s="13">
        <v>1507.4383076923079</v>
      </c>
      <c r="G41" s="86">
        <v>1468.3552116185069</v>
      </c>
    </row>
    <row r="42" spans="1:7" s="12" customFormat="1" ht="15.4" x14ac:dyDescent="0.45">
      <c r="A42" s="24" t="s">
        <v>2373</v>
      </c>
      <c r="B42" s="13">
        <v>1554.2822866666668</v>
      </c>
      <c r="C42" s="13">
        <v>1805.8150557852987</v>
      </c>
      <c r="D42" s="13">
        <v>1302.7425000000001</v>
      </c>
      <c r="E42" s="13">
        <v>1676.7178621985111</v>
      </c>
      <c r="F42" s="13">
        <v>609.15838461538465</v>
      </c>
      <c r="G42" s="86">
        <v>975.11325547399338</v>
      </c>
    </row>
    <row r="43" spans="1:7" s="12" customFormat="1" ht="15.4" x14ac:dyDescent="0.45">
      <c r="A43" s="24" t="s">
        <v>2374</v>
      </c>
      <c r="B43" s="13">
        <v>5697.9260000000004</v>
      </c>
      <c r="C43" s="13">
        <v>5731.5734309185491</v>
      </c>
      <c r="D43" s="13">
        <v>3921.0760000000009</v>
      </c>
      <c r="E43" s="13">
        <v>2115.0389689578233</v>
      </c>
      <c r="F43" s="13">
        <v>2032.9800769230767</v>
      </c>
      <c r="G43" s="86">
        <v>1912.410330855256</v>
      </c>
    </row>
    <row r="44" spans="1:7" s="12" customFormat="1" ht="15.4" x14ac:dyDescent="0.45">
      <c r="A44" s="24" t="s">
        <v>2375</v>
      </c>
      <c r="B44" s="13">
        <v>61.209400000000002</v>
      </c>
      <c r="C44" s="13">
        <v>129.27140244893411</v>
      </c>
      <c r="D44" s="13">
        <v>451.00216666666665</v>
      </c>
      <c r="E44" s="13">
        <v>528.09006892296372</v>
      </c>
      <c r="F44" s="13">
        <v>579.68661538461538</v>
      </c>
      <c r="G44" s="86">
        <v>754.62464882466986</v>
      </c>
    </row>
    <row r="45" spans="1:7" s="12" customFormat="1" ht="15.4" x14ac:dyDescent="0.45">
      <c r="A45" s="24" t="s">
        <v>2376</v>
      </c>
      <c r="B45" s="13">
        <v>470.52964666666668</v>
      </c>
      <c r="C45" s="13">
        <v>452.66458618849475</v>
      </c>
      <c r="D45" s="13">
        <v>137.04322499999998</v>
      </c>
      <c r="E45" s="13">
        <v>171.67459031998524</v>
      </c>
      <c r="F45" s="13">
        <v>40.181492307692309</v>
      </c>
      <c r="G45" s="86">
        <v>122.02333852594526</v>
      </c>
    </row>
    <row r="46" spans="1:7" s="12" customFormat="1" ht="15.4" x14ac:dyDescent="0.45">
      <c r="A46" s="24" t="s">
        <v>2377</v>
      </c>
      <c r="B46" s="13">
        <v>4.5025459999999997</v>
      </c>
      <c r="C46" s="13">
        <v>15.98598158769194</v>
      </c>
      <c r="D46" s="13">
        <v>268.90224999999998</v>
      </c>
      <c r="E46" s="13">
        <v>273.34016350398707</v>
      </c>
      <c r="F46" s="13">
        <v>0</v>
      </c>
      <c r="G46" s="86">
        <v>0</v>
      </c>
    </row>
    <row r="47" spans="1:7" s="12" customFormat="1" ht="15.4" x14ac:dyDescent="0.45">
      <c r="A47" s="24" t="s">
        <v>2378</v>
      </c>
      <c r="B47" s="13">
        <v>209.31649666666669</v>
      </c>
      <c r="C47" s="13">
        <v>326.06310796918075</v>
      </c>
      <c r="D47" s="13">
        <v>455.55916666666661</v>
      </c>
      <c r="E47" s="13">
        <v>445.73993076269647</v>
      </c>
      <c r="F47" s="13">
        <v>22.597846153846152</v>
      </c>
      <c r="G47" s="86">
        <v>81.47769302273899</v>
      </c>
    </row>
    <row r="48" spans="1:7" s="12" customFormat="1" ht="15.4" x14ac:dyDescent="0.45">
      <c r="A48" s="24" t="s">
        <v>2379</v>
      </c>
      <c r="B48" s="13">
        <v>97.404800000000009</v>
      </c>
      <c r="C48" s="13">
        <v>260.69321854958724</v>
      </c>
      <c r="D48" s="13">
        <v>189.12591666666665</v>
      </c>
      <c r="E48" s="13">
        <v>292.36473039042374</v>
      </c>
      <c r="F48" s="13">
        <v>0</v>
      </c>
      <c r="G48" s="86">
        <v>0</v>
      </c>
    </row>
    <row r="49" spans="1:7" s="12" customFormat="1" ht="15.4" x14ac:dyDescent="0.45">
      <c r="A49" s="24" t="s">
        <v>2380</v>
      </c>
      <c r="B49" s="13">
        <v>864.43413333333331</v>
      </c>
      <c r="C49" s="13">
        <v>1249.2466097772042</v>
      </c>
      <c r="D49" s="13">
        <v>1049.0051583333332</v>
      </c>
      <c r="E49" s="13">
        <v>1244.6346415335822</v>
      </c>
      <c r="F49" s="13">
        <v>246.11034076923076</v>
      </c>
      <c r="G49" s="86">
        <v>557.90111022195015</v>
      </c>
    </row>
    <row r="50" spans="1:7" s="12" customFormat="1" ht="15.4" x14ac:dyDescent="0.45">
      <c r="A50" s="24" t="s">
        <v>2381</v>
      </c>
      <c r="B50" s="13">
        <v>328.89790666666664</v>
      </c>
      <c r="C50" s="13">
        <v>543.78163036544686</v>
      </c>
      <c r="D50" s="13">
        <v>428.74158333333327</v>
      </c>
      <c r="E50" s="13">
        <v>495.12068412008188</v>
      </c>
      <c r="F50" s="13">
        <v>0.10006538461538463</v>
      </c>
      <c r="G50" s="86">
        <v>0.36079087512979469</v>
      </c>
    </row>
    <row r="51" spans="1:7" s="12" customFormat="1" ht="15.4" x14ac:dyDescent="0.45">
      <c r="A51" s="24" t="s">
        <v>2382</v>
      </c>
      <c r="B51" s="13">
        <v>340.04683333333327</v>
      </c>
      <c r="C51" s="13">
        <v>532.85702447646941</v>
      </c>
      <c r="D51" s="13">
        <v>259.39699999999999</v>
      </c>
      <c r="E51" s="13">
        <v>417.20824754573317</v>
      </c>
      <c r="F51" s="13">
        <v>0</v>
      </c>
      <c r="G51" s="86">
        <v>0</v>
      </c>
    </row>
    <row r="52" spans="1:7" s="12" customFormat="1" ht="15.4" x14ac:dyDescent="0.45">
      <c r="A52" s="24" t="s">
        <v>2227</v>
      </c>
      <c r="B52" s="13">
        <v>367.22709333333324</v>
      </c>
      <c r="C52" s="13">
        <v>660.55985675722559</v>
      </c>
      <c r="D52" s="13">
        <v>452.22943333333336</v>
      </c>
      <c r="E52" s="13">
        <v>1155.8857172600503</v>
      </c>
      <c r="F52" s="13">
        <v>25.722576923076922</v>
      </c>
      <c r="G52" s="86">
        <v>88.546621461259534</v>
      </c>
    </row>
    <row r="53" spans="1:7" s="12" customFormat="1" ht="15.4" x14ac:dyDescent="0.45">
      <c r="A53" s="24" t="s">
        <v>2383</v>
      </c>
      <c r="B53" s="13">
        <v>23.159600000000001</v>
      </c>
      <c r="C53" s="13">
        <v>89.696745104825297</v>
      </c>
      <c r="D53" s="13">
        <v>83.073674999999994</v>
      </c>
      <c r="E53" s="13">
        <v>199.87920301479878</v>
      </c>
      <c r="F53" s="13">
        <v>66.087346153846156</v>
      </c>
      <c r="G53" s="86">
        <v>237.72945777180067</v>
      </c>
    </row>
    <row r="54" spans="1:7" s="12" customFormat="1" ht="15.4" x14ac:dyDescent="0.45">
      <c r="A54" s="24" t="s">
        <v>2384</v>
      </c>
      <c r="B54" s="13">
        <v>14774.494000000002</v>
      </c>
      <c r="C54" s="13">
        <v>6272.5091801832223</v>
      </c>
      <c r="D54" s="13">
        <v>16717.249166666665</v>
      </c>
      <c r="E54" s="13">
        <v>7817.6240832870817</v>
      </c>
      <c r="F54" s="13">
        <v>10205.923846153844</v>
      </c>
      <c r="G54" s="86">
        <v>4554.2600144215521</v>
      </c>
    </row>
    <row r="55" spans="1:7" s="15" customFormat="1" ht="15.4" x14ac:dyDescent="0.4">
      <c r="A55" s="24" t="s">
        <v>2385</v>
      </c>
      <c r="B55" s="13">
        <v>422.38715333333329</v>
      </c>
      <c r="C55" s="13">
        <v>1338.2653846953187</v>
      </c>
      <c r="D55" s="13">
        <v>494.97916666666669</v>
      </c>
      <c r="E55" s="13">
        <v>1272.7882719479833</v>
      </c>
      <c r="F55" s="13">
        <v>0</v>
      </c>
      <c r="G55" s="86">
        <v>0</v>
      </c>
    </row>
    <row r="56" spans="1:7" s="15" customFormat="1" ht="15.4" x14ac:dyDescent="0.4">
      <c r="A56" s="24" t="s">
        <v>2386</v>
      </c>
      <c r="B56" s="13">
        <v>3131.1193333333335</v>
      </c>
      <c r="C56" s="13">
        <v>1515.9075728914099</v>
      </c>
      <c r="D56" s="13">
        <v>3038.6450833333333</v>
      </c>
      <c r="E56" s="13">
        <v>2006.024525524299</v>
      </c>
      <c r="F56" s="13">
        <v>988.77776923076931</v>
      </c>
      <c r="G56" s="86">
        <v>582.53202875394959</v>
      </c>
    </row>
    <row r="57" spans="1:7" s="15" customFormat="1" ht="15.4" x14ac:dyDescent="0.4">
      <c r="A57" s="24" t="s">
        <v>2294</v>
      </c>
      <c r="B57" s="13">
        <v>16469.002</v>
      </c>
      <c r="C57" s="13">
        <v>4124.7893665256261</v>
      </c>
      <c r="D57" s="13">
        <v>14597.305</v>
      </c>
      <c r="E57" s="13">
        <v>4811.3612849899337</v>
      </c>
      <c r="F57" s="13">
        <v>19971.722307692307</v>
      </c>
      <c r="G57" s="86">
        <v>7290.8542686027231</v>
      </c>
    </row>
    <row r="58" spans="1:7" ht="15.4" x14ac:dyDescent="0.4">
      <c r="A58" s="24" t="s">
        <v>2228</v>
      </c>
      <c r="B58" s="13">
        <v>5198.8193333333329</v>
      </c>
      <c r="C58" s="13">
        <v>2771.8729530679284</v>
      </c>
      <c r="D58" s="13">
        <v>10355.105</v>
      </c>
      <c r="E58" s="13">
        <v>12346.083778408512</v>
      </c>
      <c r="F58" s="13">
        <v>6769.6784615384622</v>
      </c>
      <c r="G58" s="86">
        <v>2848.2527430626833</v>
      </c>
    </row>
    <row r="59" spans="1:7" s="15" customFormat="1" ht="15.4" x14ac:dyDescent="0.4">
      <c r="A59" s="24" t="s">
        <v>2295</v>
      </c>
      <c r="B59" s="13">
        <v>336.87793333333332</v>
      </c>
      <c r="C59" s="13">
        <v>467.46063348852726</v>
      </c>
      <c r="D59" s="13">
        <v>758.79916666666668</v>
      </c>
      <c r="E59" s="13">
        <v>2149.8804109719827</v>
      </c>
      <c r="F59" s="13">
        <v>0</v>
      </c>
      <c r="G59" s="86">
        <v>0</v>
      </c>
    </row>
    <row r="60" spans="1:7" ht="15.4" x14ac:dyDescent="0.4">
      <c r="A60" s="24" t="s">
        <v>2296</v>
      </c>
      <c r="B60" s="13">
        <v>880.21632</v>
      </c>
      <c r="C60" s="13">
        <v>1255.6539096994925</v>
      </c>
      <c r="D60" s="13">
        <v>1072.7444916666666</v>
      </c>
      <c r="E60" s="13">
        <v>1238.4642723217889</v>
      </c>
      <c r="F60" s="13">
        <v>246.21040615384615</v>
      </c>
      <c r="G60" s="86">
        <v>557.85340384741039</v>
      </c>
    </row>
    <row r="61" spans="1:7" ht="15.4" x14ac:dyDescent="0.4">
      <c r="A61" s="24" t="s">
        <v>2297</v>
      </c>
      <c r="B61" s="13">
        <v>165.47666666666666</v>
      </c>
      <c r="C61" s="13">
        <v>446.75930217442698</v>
      </c>
      <c r="D61" s="13">
        <v>355.94270833333331</v>
      </c>
      <c r="E61" s="13">
        <v>407.77473408613832</v>
      </c>
      <c r="F61" s="13">
        <v>0</v>
      </c>
      <c r="G61" s="86">
        <v>0</v>
      </c>
    </row>
    <row r="62" spans="1:7" ht="15.4" x14ac:dyDescent="0.4">
      <c r="A62" s="24" t="s">
        <v>2298</v>
      </c>
      <c r="B62" s="13">
        <v>268.30573333333336</v>
      </c>
      <c r="C62" s="13">
        <v>484.14664849852301</v>
      </c>
      <c r="D62" s="13">
        <v>471.69558333333333</v>
      </c>
      <c r="E62" s="13">
        <v>631.98462648023019</v>
      </c>
      <c r="F62" s="13">
        <v>27.70384615384615</v>
      </c>
      <c r="G62" s="86">
        <v>99.887637835258133</v>
      </c>
    </row>
    <row r="63" spans="1:7" ht="15.4" x14ac:dyDescent="0.4">
      <c r="A63" s="24" t="s">
        <v>2229</v>
      </c>
      <c r="B63" s="13">
        <v>1329.6053333333332</v>
      </c>
      <c r="C63" s="13">
        <v>1029.4883858282415</v>
      </c>
      <c r="D63" s="13">
        <v>1708.4005833333333</v>
      </c>
      <c r="E63" s="13">
        <v>1317.3295957215498</v>
      </c>
      <c r="F63" s="13">
        <v>515.82507692307695</v>
      </c>
      <c r="G63" s="86">
        <v>668.5124034434541</v>
      </c>
    </row>
    <row r="64" spans="1:7" ht="15.4" x14ac:dyDescent="0.4">
      <c r="A64" s="24" t="s">
        <v>2299</v>
      </c>
      <c r="B64" s="13">
        <v>4935.2533333333331</v>
      </c>
      <c r="C64" s="13">
        <v>3137.2177787620917</v>
      </c>
      <c r="D64" s="13">
        <v>5195.282666666667</v>
      </c>
      <c r="E64" s="13">
        <v>3460.6445753505973</v>
      </c>
      <c r="F64" s="13">
        <v>1453.9651307692307</v>
      </c>
      <c r="G64" s="86">
        <v>1554.3818798700624</v>
      </c>
    </row>
    <row r="65" spans="1:7" ht="15.4" x14ac:dyDescent="0.4">
      <c r="A65" s="24" t="s">
        <v>2300</v>
      </c>
      <c r="B65" s="13">
        <v>2211.3439333333331</v>
      </c>
      <c r="C65" s="13">
        <v>1426.0129831213458</v>
      </c>
      <c r="D65" s="13">
        <v>2068.1843333333336</v>
      </c>
      <c r="E65" s="13">
        <v>1197.756901636579</v>
      </c>
      <c r="F65" s="13">
        <v>1067.4409384615387</v>
      </c>
      <c r="G65" s="86">
        <v>1002.3995934637464</v>
      </c>
    </row>
    <row r="66" spans="1:7" ht="15.4" x14ac:dyDescent="0.4">
      <c r="A66" s="24" t="s">
        <v>2301</v>
      </c>
      <c r="B66" s="13">
        <v>485.7132866666667</v>
      </c>
      <c r="C66" s="13">
        <v>681.32981432776307</v>
      </c>
      <c r="D66" s="13">
        <v>266.86983333333336</v>
      </c>
      <c r="E66" s="13">
        <v>504.39174990420315</v>
      </c>
      <c r="F66" s="13">
        <v>0</v>
      </c>
      <c r="G66" s="86">
        <v>0</v>
      </c>
    </row>
    <row r="67" spans="1:7" ht="15.4" x14ac:dyDescent="0.4">
      <c r="A67" s="24" t="s">
        <v>2302</v>
      </c>
      <c r="B67" s="13">
        <v>3599.7589333333326</v>
      </c>
      <c r="C67" s="13">
        <v>2290.8265804600351</v>
      </c>
      <c r="D67" s="13">
        <v>4008.7575000000002</v>
      </c>
      <c r="E67" s="13">
        <v>2828.8096834570638</v>
      </c>
      <c r="F67" s="13">
        <v>7078.5407692307681</v>
      </c>
      <c r="G67" s="86">
        <v>3959.932221144411</v>
      </c>
    </row>
    <row r="68" spans="1:7" ht="15.4" x14ac:dyDescent="0.4">
      <c r="A68" s="24" t="s">
        <v>2016</v>
      </c>
      <c r="B68" s="13">
        <v>2565.1274666666664</v>
      </c>
      <c r="C68" s="13">
        <v>1535.1201389316125</v>
      </c>
      <c r="D68" s="13">
        <v>1787.7443333333333</v>
      </c>
      <c r="E68" s="13">
        <v>1147.4712638615667</v>
      </c>
      <c r="F68" s="13">
        <v>4837.8143846153844</v>
      </c>
      <c r="G68" s="86">
        <v>2396.4623752738635</v>
      </c>
    </row>
    <row r="69" spans="1:7" ht="15.4" x14ac:dyDescent="0.4">
      <c r="A69" s="24" t="s">
        <v>2015</v>
      </c>
      <c r="B69" s="13">
        <v>1161.2664</v>
      </c>
      <c r="C69" s="13">
        <v>1525.2222363516548</v>
      </c>
      <c r="D69" s="13">
        <v>859.51666666666654</v>
      </c>
      <c r="E69" s="13">
        <v>755.69505773033939</v>
      </c>
      <c r="F69" s="13">
        <v>3876.916153846154</v>
      </c>
      <c r="G69" s="86">
        <v>2357.0741545064516</v>
      </c>
    </row>
    <row r="70" spans="1:7" ht="15.4" x14ac:dyDescent="0.4">
      <c r="A70" s="24" t="s">
        <v>2303</v>
      </c>
      <c r="B70" s="13">
        <v>20.317666666666664</v>
      </c>
      <c r="C70" s="13">
        <v>57.05237479177314</v>
      </c>
      <c r="D70" s="13">
        <v>21.823921666666664</v>
      </c>
      <c r="E70" s="13">
        <v>47.394109841237722</v>
      </c>
      <c r="F70" s="13">
        <v>8.3420923076923073E-2</v>
      </c>
      <c r="G70" s="86">
        <v>0.20673592355726891</v>
      </c>
    </row>
    <row r="71" spans="1:7" ht="15.4" x14ac:dyDescent="0.4">
      <c r="A71" s="24" t="s">
        <v>2304</v>
      </c>
      <c r="B71" s="13">
        <v>402.30668666666668</v>
      </c>
      <c r="C71" s="13">
        <v>590.31105237558666</v>
      </c>
      <c r="D71" s="13">
        <v>943.28970833333335</v>
      </c>
      <c r="E71" s="13">
        <v>872.13698866312541</v>
      </c>
      <c r="F71" s="13">
        <v>0</v>
      </c>
      <c r="G71" s="86">
        <v>0</v>
      </c>
    </row>
    <row r="72" spans="1:7" ht="15.4" x14ac:dyDescent="0.4">
      <c r="A72" s="24" t="s">
        <v>2014</v>
      </c>
      <c r="B72" s="13">
        <v>5908.9713333333339</v>
      </c>
      <c r="C72" s="13">
        <v>3432.5848063394392</v>
      </c>
      <c r="D72" s="13">
        <v>4354.2041666666664</v>
      </c>
      <c r="E72" s="13">
        <v>2558.7145057393695</v>
      </c>
      <c r="F72" s="13">
        <v>9614.045384615385</v>
      </c>
      <c r="G72" s="86">
        <v>5367.7853959254262</v>
      </c>
    </row>
    <row r="73" spans="1:7" ht="15.4" x14ac:dyDescent="0.4">
      <c r="A73" s="24" t="s">
        <v>2305</v>
      </c>
      <c r="B73" s="13">
        <v>1238.5364666666667</v>
      </c>
      <c r="C73" s="13">
        <v>1801.7480858086867</v>
      </c>
      <c r="D73" s="13">
        <v>412.09741666666667</v>
      </c>
      <c r="E73" s="13">
        <v>513.20016379318906</v>
      </c>
      <c r="F73" s="13">
        <v>1835.6564384615385</v>
      </c>
      <c r="G73" s="86">
        <v>1609.6596925401341</v>
      </c>
    </row>
    <row r="74" spans="1:7" ht="15.4" x14ac:dyDescent="0.4">
      <c r="A74" s="24" t="s">
        <v>2230</v>
      </c>
      <c r="B74" s="13">
        <v>0</v>
      </c>
      <c r="C74" s="13">
        <v>0</v>
      </c>
      <c r="D74" s="13">
        <v>359.16329833333333</v>
      </c>
      <c r="E74" s="13">
        <v>594.09538529451856</v>
      </c>
      <c r="F74" s="13">
        <v>211.87011461538461</v>
      </c>
      <c r="G74" s="86">
        <v>606.2927187951218</v>
      </c>
    </row>
    <row r="75" spans="1:7" ht="15.4" x14ac:dyDescent="0.4">
      <c r="A75" s="24" t="s">
        <v>2306</v>
      </c>
      <c r="B75" s="13">
        <v>163.14744533333337</v>
      </c>
      <c r="C75" s="13">
        <v>383.46338893150181</v>
      </c>
      <c r="D75" s="13">
        <v>262.76249999999999</v>
      </c>
      <c r="E75" s="13">
        <v>285.79910438802989</v>
      </c>
      <c r="F75" s="13">
        <v>12.189923076923076</v>
      </c>
      <c r="G75" s="86">
        <v>43.951392697807918</v>
      </c>
    </row>
    <row r="76" spans="1:7" ht="15.4" x14ac:dyDescent="0.4">
      <c r="A76" s="24" t="s">
        <v>2307</v>
      </c>
      <c r="B76" s="13">
        <v>189.22384533333334</v>
      </c>
      <c r="C76" s="13">
        <v>462.29878729365271</v>
      </c>
      <c r="D76" s="13">
        <v>253.72991666666667</v>
      </c>
      <c r="E76" s="13">
        <v>286.32746107606437</v>
      </c>
      <c r="F76" s="13">
        <v>5.9935999999999998</v>
      </c>
      <c r="G76" s="86">
        <v>21.610232124620964</v>
      </c>
    </row>
    <row r="77" spans="1:7" ht="15.4" x14ac:dyDescent="0.4">
      <c r="A77" s="24" t="s">
        <v>2308</v>
      </c>
      <c r="B77" s="13">
        <v>3914.8333333333335</v>
      </c>
      <c r="C77" s="13">
        <v>1875.5054041003254</v>
      </c>
      <c r="D77" s="13">
        <v>3289.4758333333334</v>
      </c>
      <c r="E77" s="13">
        <v>1965.8278708540372</v>
      </c>
      <c r="F77" s="13">
        <v>5806.1469230769235</v>
      </c>
      <c r="G77" s="86">
        <v>3020.7965889242532</v>
      </c>
    </row>
    <row r="78" spans="1:7" ht="15.4" x14ac:dyDescent="0.4">
      <c r="A78" s="24" t="s">
        <v>2309</v>
      </c>
      <c r="B78" s="13">
        <v>1258.3497333333335</v>
      </c>
      <c r="C78" s="13">
        <v>1287.2475394883934</v>
      </c>
      <c r="D78" s="13">
        <v>467.76491666666669</v>
      </c>
      <c r="E78" s="13">
        <v>499.1229151121828</v>
      </c>
      <c r="F78" s="13">
        <v>1456.1498461538463</v>
      </c>
      <c r="G78" s="86">
        <v>1079.2386317424462</v>
      </c>
    </row>
    <row r="79" spans="1:7" ht="15.4" x14ac:dyDescent="0.4">
      <c r="A79" s="24" t="s">
        <v>2310</v>
      </c>
      <c r="B79" s="13">
        <v>245.08626666666669</v>
      </c>
      <c r="C79" s="13">
        <v>386.49202042649262</v>
      </c>
      <c r="D79" s="13">
        <v>138.11324999999999</v>
      </c>
      <c r="E79" s="13">
        <v>218.87718018606816</v>
      </c>
      <c r="F79" s="13">
        <v>51.413230769230765</v>
      </c>
      <c r="G79" s="86">
        <v>185.37303977572441</v>
      </c>
    </row>
    <row r="80" spans="1:7" ht="15.4" x14ac:dyDescent="0.4">
      <c r="A80" s="24" t="s">
        <v>2311</v>
      </c>
      <c r="B80" s="13">
        <v>232.8687773333333</v>
      </c>
      <c r="C80" s="13">
        <v>369.91069446333472</v>
      </c>
      <c r="D80" s="13">
        <v>386.91216666666668</v>
      </c>
      <c r="E80" s="13">
        <v>588.44735779118275</v>
      </c>
      <c r="F80" s="13">
        <v>47.003384615384611</v>
      </c>
      <c r="G80" s="86">
        <v>121.40780519495611</v>
      </c>
    </row>
    <row r="81" spans="1:7" ht="15.4" x14ac:dyDescent="0.4">
      <c r="A81" s="24" t="s">
        <v>2312</v>
      </c>
      <c r="B81" s="13">
        <v>460.74413999999996</v>
      </c>
      <c r="C81" s="13">
        <v>885.41579869648649</v>
      </c>
      <c r="D81" s="13">
        <v>884.68455833333337</v>
      </c>
      <c r="E81" s="13">
        <v>1132.3907575881035</v>
      </c>
      <c r="F81" s="13">
        <v>169.67305384615386</v>
      </c>
      <c r="G81" s="86">
        <v>604.63942060062072</v>
      </c>
    </row>
    <row r="82" spans="1:7" ht="15.4" x14ac:dyDescent="0.4">
      <c r="A82" s="24" t="s">
        <v>2313</v>
      </c>
      <c r="B82" s="13">
        <v>1150.9150000000002</v>
      </c>
      <c r="C82" s="13">
        <v>995.8871715695077</v>
      </c>
      <c r="D82" s="13">
        <v>3810.9113333333335</v>
      </c>
      <c r="E82" s="13">
        <v>4586.2123493622876</v>
      </c>
      <c r="F82" s="13">
        <v>2468.3303076923075</v>
      </c>
      <c r="G82" s="86">
        <v>1379.892636803819</v>
      </c>
    </row>
    <row r="83" spans="1:7" ht="15.4" x14ac:dyDescent="0.4">
      <c r="A83" s="24" t="s">
        <v>2314</v>
      </c>
      <c r="B83" s="13">
        <v>186.21905000000001</v>
      </c>
      <c r="C83" s="13">
        <v>332.11331430297304</v>
      </c>
      <c r="D83" s="13">
        <v>411.71616666666665</v>
      </c>
      <c r="E83" s="13">
        <v>444.89708193342739</v>
      </c>
      <c r="F83" s="13">
        <v>0</v>
      </c>
      <c r="G83" s="86">
        <v>0</v>
      </c>
    </row>
    <row r="84" spans="1:7" ht="15.4" x14ac:dyDescent="0.4">
      <c r="A84" s="24" t="s">
        <v>2315</v>
      </c>
      <c r="B84" s="13">
        <v>508.46813333333336</v>
      </c>
      <c r="C84" s="13">
        <v>710.93857217301797</v>
      </c>
      <c r="D84" s="13">
        <v>409.43308333333334</v>
      </c>
      <c r="E84" s="13">
        <v>354.72238647515445</v>
      </c>
      <c r="F84" s="13">
        <v>1004.5267692307693</v>
      </c>
      <c r="G84" s="86">
        <v>633.25328032906816</v>
      </c>
    </row>
    <row r="85" spans="1:7" ht="15.4" x14ac:dyDescent="0.4">
      <c r="A85" s="24" t="s">
        <v>2011</v>
      </c>
      <c r="B85" s="13">
        <v>1468.0681933333335</v>
      </c>
      <c r="C85" s="13">
        <v>1811.7599192856303</v>
      </c>
      <c r="D85" s="13">
        <v>1725.7551666666668</v>
      </c>
      <c r="E85" s="13">
        <v>1184.7897532306449</v>
      </c>
      <c r="F85" s="13">
        <v>4753.7733846153842</v>
      </c>
      <c r="G85" s="86">
        <v>3027.3581082728879</v>
      </c>
    </row>
    <row r="86" spans="1:7" ht="15.4" x14ac:dyDescent="0.4">
      <c r="A86" s="24" t="s">
        <v>2231</v>
      </c>
      <c r="B86" s="13">
        <v>1576.1614</v>
      </c>
      <c r="C86" s="13">
        <v>2056.6530941500841</v>
      </c>
      <c r="D86" s="13">
        <v>1822.1418333333334</v>
      </c>
      <c r="E86" s="13">
        <v>1245.1737654817377</v>
      </c>
      <c r="F86" s="13">
        <v>5362.9784615384606</v>
      </c>
      <c r="G86" s="86">
        <v>3089.6452433406412</v>
      </c>
    </row>
    <row r="87" spans="1:7" ht="15.4" x14ac:dyDescent="0.4">
      <c r="A87" s="24" t="s">
        <v>2238</v>
      </c>
      <c r="B87" s="13">
        <v>1915.2874666666664</v>
      </c>
      <c r="C87" s="13">
        <v>582.68356168848857</v>
      </c>
      <c r="D87" s="13">
        <v>2050.0158333333334</v>
      </c>
      <c r="E87" s="13">
        <v>1013.9852722389137</v>
      </c>
      <c r="F87" s="13">
        <v>2893.9046153846157</v>
      </c>
      <c r="G87" s="86">
        <v>1507.0465052413792</v>
      </c>
    </row>
    <row r="88" spans="1:7" ht="15.4" x14ac:dyDescent="0.4">
      <c r="A88" s="24" t="s">
        <v>2316</v>
      </c>
      <c r="B88" s="13">
        <v>1462.3950666666663</v>
      </c>
      <c r="C88" s="13">
        <v>1618.8834935852938</v>
      </c>
      <c r="D88" s="13">
        <v>888.56907499999988</v>
      </c>
      <c r="E88" s="13">
        <v>791.93293535305384</v>
      </c>
      <c r="F88" s="13">
        <v>687.75892307692311</v>
      </c>
      <c r="G88" s="86">
        <v>1075.7686963780413</v>
      </c>
    </row>
    <row r="89" spans="1:7" ht="15.4" x14ac:dyDescent="0.4">
      <c r="A89" s="24" t="s">
        <v>2317</v>
      </c>
      <c r="B89" s="13">
        <v>75.57144666666666</v>
      </c>
      <c r="C89" s="13">
        <v>143.38258374395639</v>
      </c>
      <c r="D89" s="13">
        <v>158.88084000000001</v>
      </c>
      <c r="E89" s="13">
        <v>222.98860867101365</v>
      </c>
      <c r="F89" s="13">
        <v>11.977128692307693</v>
      </c>
      <c r="G89" s="86">
        <v>43.084593820105454</v>
      </c>
    </row>
    <row r="90" spans="1:7" ht="15.4" x14ac:dyDescent="0.4">
      <c r="A90" s="24" t="s">
        <v>2318</v>
      </c>
      <c r="B90" s="13">
        <v>191.82428533333334</v>
      </c>
      <c r="C90" s="13">
        <v>432.53579457738397</v>
      </c>
      <c r="D90" s="13">
        <v>241.85577416666669</v>
      </c>
      <c r="E90" s="13">
        <v>296.57305421220218</v>
      </c>
      <c r="F90" s="13">
        <v>33.021436384615384</v>
      </c>
      <c r="G90" s="86">
        <v>81.898388196216104</v>
      </c>
    </row>
    <row r="91" spans="1:7" ht="15.4" x14ac:dyDescent="0.4">
      <c r="A91" s="24" t="s">
        <v>2319</v>
      </c>
      <c r="B91" s="13">
        <v>880.21632</v>
      </c>
      <c r="C91" s="13">
        <v>1255.6539096994925</v>
      </c>
      <c r="D91" s="13">
        <v>1070.9146583333334</v>
      </c>
      <c r="E91" s="13">
        <v>1239.0854371150526</v>
      </c>
      <c r="F91" s="13">
        <v>246.21040615384615</v>
      </c>
      <c r="G91" s="86">
        <v>557.85340384741039</v>
      </c>
    </row>
    <row r="92" spans="1:7" ht="15.4" x14ac:dyDescent="0.4">
      <c r="A92" s="24" t="s">
        <v>2239</v>
      </c>
      <c r="B92" s="13">
        <v>3642.6026666666662</v>
      </c>
      <c r="C92" s="13">
        <v>2078.1817558951007</v>
      </c>
      <c r="D92" s="13">
        <v>4113.6974999999993</v>
      </c>
      <c r="E92" s="13">
        <v>1814.5701835627651</v>
      </c>
      <c r="F92" s="13">
        <v>5745.7376923076918</v>
      </c>
      <c r="G92" s="86">
        <v>2744.6823014335491</v>
      </c>
    </row>
    <row r="93" spans="1:7" ht="15.4" x14ac:dyDescent="0.4">
      <c r="A93" s="24" t="s">
        <v>2320</v>
      </c>
      <c r="B93" s="13">
        <v>2267.8193333333334</v>
      </c>
      <c r="C93" s="13">
        <v>1801.4712804437961</v>
      </c>
      <c r="D93" s="13">
        <v>1710.0541666666668</v>
      </c>
      <c r="E93" s="13">
        <v>1392.2234715241939</v>
      </c>
      <c r="F93" s="13">
        <v>3511.126923076923</v>
      </c>
      <c r="G93" s="86">
        <v>2335.0788266615496</v>
      </c>
    </row>
    <row r="94" spans="1:7" ht="15.4" x14ac:dyDescent="0.4">
      <c r="A94" s="24" t="s">
        <v>2010</v>
      </c>
      <c r="B94" s="13">
        <v>0.17757733333333334</v>
      </c>
      <c r="C94" s="13">
        <v>0.68775405466392325</v>
      </c>
      <c r="D94" s="13">
        <v>668.16030833333332</v>
      </c>
      <c r="E94" s="13">
        <v>2002.0980318257498</v>
      </c>
      <c r="F94" s="13">
        <v>84.056738461538458</v>
      </c>
      <c r="G94" s="86">
        <v>178.05220681040686</v>
      </c>
    </row>
    <row r="95" spans="1:7" ht="15.4" x14ac:dyDescent="0.4">
      <c r="A95" s="24" t="s">
        <v>2321</v>
      </c>
      <c r="B95" s="13">
        <v>174.71015333333332</v>
      </c>
      <c r="C95" s="13">
        <v>321.9353027475438</v>
      </c>
      <c r="D95" s="13">
        <v>137.49033333333333</v>
      </c>
      <c r="E95" s="13">
        <v>184.65529974391515</v>
      </c>
      <c r="F95" s="13">
        <v>0.10006538461538463</v>
      </c>
      <c r="G95" s="86">
        <v>0.36079087512979469</v>
      </c>
    </row>
    <row r="96" spans="1:7" ht="15.4" x14ac:dyDescent="0.4">
      <c r="A96" s="24" t="s">
        <v>2322</v>
      </c>
      <c r="B96" s="13">
        <v>109.88914866666666</v>
      </c>
      <c r="C96" s="13">
        <v>198.11094451506955</v>
      </c>
      <c r="D96" s="13">
        <v>123.17636666666665</v>
      </c>
      <c r="E96" s="13">
        <v>184.26096852348667</v>
      </c>
      <c r="F96" s="13">
        <v>0</v>
      </c>
      <c r="G96" s="86">
        <v>0</v>
      </c>
    </row>
    <row r="97" spans="1:7" ht="15.4" x14ac:dyDescent="0.4">
      <c r="A97" s="24" t="s">
        <v>2323</v>
      </c>
      <c r="B97" s="13">
        <v>581.66613333333339</v>
      </c>
      <c r="C97" s="13">
        <v>620.50712436325216</v>
      </c>
      <c r="D97" s="13">
        <v>535.2431333333335</v>
      </c>
      <c r="E97" s="13">
        <v>586.88495665687367</v>
      </c>
      <c r="F97" s="13">
        <v>155.18915384615386</v>
      </c>
      <c r="G97" s="86">
        <v>265.88261954662318</v>
      </c>
    </row>
    <row r="98" spans="1:7" ht="15.4" x14ac:dyDescent="0.4">
      <c r="A98" s="24" t="s">
        <v>2324</v>
      </c>
      <c r="B98" s="13">
        <v>894.72773333333339</v>
      </c>
      <c r="C98" s="13">
        <v>965.34940028982442</v>
      </c>
      <c r="D98" s="13">
        <v>867.28450000000009</v>
      </c>
      <c r="E98" s="13">
        <v>1028.6280000463548</v>
      </c>
      <c r="F98" s="13">
        <v>1919.2596923076921</v>
      </c>
      <c r="G98" s="86">
        <v>1417.7807666969293</v>
      </c>
    </row>
    <row r="99" spans="1:7" ht="15.4" x14ac:dyDescent="0.4">
      <c r="A99" s="24" t="s">
        <v>2325</v>
      </c>
      <c r="B99" s="13">
        <v>1152.9852000000001</v>
      </c>
      <c r="C99" s="13">
        <v>866.25782887282287</v>
      </c>
      <c r="D99" s="13">
        <v>875.21075000000008</v>
      </c>
      <c r="E99" s="13">
        <v>801.77933421712669</v>
      </c>
      <c r="F99" s="13">
        <v>2659.7756153846158</v>
      </c>
      <c r="G99" s="86">
        <v>2215.3095459383139</v>
      </c>
    </row>
    <row r="100" spans="1:7" ht="15.4" x14ac:dyDescent="0.4">
      <c r="A100" s="24" t="s">
        <v>2326</v>
      </c>
      <c r="B100" s="13">
        <v>2.1809954</v>
      </c>
      <c r="C100" s="13">
        <v>8.2981575056447827</v>
      </c>
      <c r="D100" s="13">
        <v>207.58567416666668</v>
      </c>
      <c r="E100" s="13">
        <v>680.1124015621441</v>
      </c>
      <c r="F100" s="13">
        <v>0.2019476923076923</v>
      </c>
      <c r="G100" s="86">
        <v>0.72813275957700929</v>
      </c>
    </row>
    <row r="101" spans="1:7" ht="15.4" x14ac:dyDescent="0.4">
      <c r="A101" s="24" t="s">
        <v>2327</v>
      </c>
      <c r="B101" s="13">
        <v>29.483075400000001</v>
      </c>
      <c r="C101" s="13">
        <v>66.768111692842183</v>
      </c>
      <c r="D101" s="13">
        <v>33.610019999999999</v>
      </c>
      <c r="E101" s="13">
        <v>78.711112586191234</v>
      </c>
      <c r="F101" s="13">
        <v>0</v>
      </c>
      <c r="G101" s="86">
        <v>0</v>
      </c>
    </row>
    <row r="102" spans="1:7" ht="15.4" x14ac:dyDescent="0.4">
      <c r="A102" s="24" t="s">
        <v>2009</v>
      </c>
      <c r="B102" s="13">
        <v>216.8082666666667</v>
      </c>
      <c r="C102" s="13">
        <v>623.996503467249</v>
      </c>
      <c r="D102" s="13">
        <v>133.26558333333332</v>
      </c>
      <c r="E102" s="13">
        <v>382.407701947318</v>
      </c>
      <c r="F102" s="13">
        <v>2610.3936153846153</v>
      </c>
      <c r="G102" s="86">
        <v>3594.1695493198777</v>
      </c>
    </row>
    <row r="103" spans="1:7" ht="15.4" x14ac:dyDescent="0.4">
      <c r="A103" s="24" t="s">
        <v>2232</v>
      </c>
      <c r="B103" s="13">
        <v>18889.814000000002</v>
      </c>
      <c r="C103" s="13">
        <v>6497.6898582120193</v>
      </c>
      <c r="D103" s="13">
        <v>14760.093333333332</v>
      </c>
      <c r="E103" s="13">
        <v>6519.2022952538027</v>
      </c>
      <c r="F103" s="13">
        <v>12788.749230769232</v>
      </c>
      <c r="G103" s="86">
        <v>8851.5954953748842</v>
      </c>
    </row>
    <row r="104" spans="1:7" ht="15.4" x14ac:dyDescent="0.4">
      <c r="A104" s="24" t="s">
        <v>2328</v>
      </c>
      <c r="B104" s="13">
        <v>893.82306666666659</v>
      </c>
      <c r="C104" s="13">
        <v>612.53390215941374</v>
      </c>
      <c r="D104" s="13">
        <v>898.25335833333338</v>
      </c>
      <c r="E104" s="13">
        <v>1435.9815582701849</v>
      </c>
      <c r="F104" s="13">
        <v>338.90918999999997</v>
      </c>
      <c r="G104" s="86">
        <v>565.86849490499731</v>
      </c>
    </row>
    <row r="105" spans="1:7" ht="15.4" x14ac:dyDescent="0.4">
      <c r="A105" s="24" t="s">
        <v>2329</v>
      </c>
      <c r="B105" s="13">
        <v>2951.9292000000005</v>
      </c>
      <c r="C105" s="13">
        <v>1627.9623709334658</v>
      </c>
      <c r="D105" s="13">
        <v>3400.5628333333329</v>
      </c>
      <c r="E105" s="13">
        <v>2308.5836394870444</v>
      </c>
      <c r="F105" s="13">
        <v>6131.7436153846165</v>
      </c>
      <c r="G105" s="86">
        <v>2540.1829460624622</v>
      </c>
    </row>
    <row r="106" spans="1:7" ht="15.4" x14ac:dyDescent="0.4">
      <c r="A106" s="24" t="s">
        <v>2008</v>
      </c>
      <c r="B106" s="13">
        <v>2986.2054666666663</v>
      </c>
      <c r="C106" s="13">
        <v>2564.5636474974472</v>
      </c>
      <c r="D106" s="13">
        <v>2238.3610833333332</v>
      </c>
      <c r="E106" s="13">
        <v>1789.4001528560786</v>
      </c>
      <c r="F106" s="13">
        <v>5973.4361538461526</v>
      </c>
      <c r="G106" s="86">
        <v>3672.1718693541102</v>
      </c>
    </row>
    <row r="107" spans="1:7" ht="15.4" x14ac:dyDescent="0.4">
      <c r="A107" s="24" t="s">
        <v>2233</v>
      </c>
      <c r="B107" s="13">
        <v>3492.8386666666675</v>
      </c>
      <c r="C107" s="13">
        <v>2960.8547289902294</v>
      </c>
      <c r="D107" s="13">
        <v>2377.6335833333328</v>
      </c>
      <c r="E107" s="13">
        <v>1908.4460045186445</v>
      </c>
      <c r="F107" s="13">
        <v>6789.8138461538465</v>
      </c>
      <c r="G107" s="86">
        <v>4426.8831628896241</v>
      </c>
    </row>
    <row r="108" spans="1:7" ht="15.4" x14ac:dyDescent="0.4">
      <c r="A108" s="24" t="s">
        <v>2330</v>
      </c>
      <c r="B108" s="13">
        <v>1540.7259999999999</v>
      </c>
      <c r="C108" s="13">
        <v>990.54988923757469</v>
      </c>
      <c r="D108" s="13">
        <v>1017.2805833333332</v>
      </c>
      <c r="E108" s="13">
        <v>832.35788414058572</v>
      </c>
      <c r="F108" s="13">
        <v>489.60876923076921</v>
      </c>
      <c r="G108" s="86">
        <v>478.70408587302194</v>
      </c>
    </row>
    <row r="109" spans="1:7" ht="15.4" x14ac:dyDescent="0.4">
      <c r="A109" s="24" t="s">
        <v>2331</v>
      </c>
      <c r="B109" s="13">
        <v>597.55917599999998</v>
      </c>
      <c r="C109" s="13">
        <v>869.48672857530312</v>
      </c>
      <c r="D109" s="13">
        <v>768.74350416666664</v>
      </c>
      <c r="E109" s="13">
        <v>712.86949027032267</v>
      </c>
      <c r="F109" s="13">
        <v>325.01851538461534</v>
      </c>
      <c r="G109" s="86">
        <v>655.90984671649585</v>
      </c>
    </row>
    <row r="110" spans="1:7" ht="15.4" x14ac:dyDescent="0.4">
      <c r="A110" s="24" t="s">
        <v>2332</v>
      </c>
      <c r="B110" s="13">
        <v>2112.6133333333332</v>
      </c>
      <c r="C110" s="13">
        <v>2134.7548246165902</v>
      </c>
      <c r="D110" s="13">
        <v>2000.2409166666669</v>
      </c>
      <c r="E110" s="13">
        <v>2041.7481581672937</v>
      </c>
      <c r="F110" s="13">
        <v>783.56339230769231</v>
      </c>
      <c r="G110" s="86">
        <v>1231.980844050805</v>
      </c>
    </row>
    <row r="111" spans="1:7" ht="15.4" x14ac:dyDescent="0.4">
      <c r="A111" s="24" t="s">
        <v>2333</v>
      </c>
      <c r="B111" s="13">
        <v>6198.0896000000012</v>
      </c>
      <c r="C111" s="13">
        <v>4516.1136826785787</v>
      </c>
      <c r="D111" s="13">
        <v>5569.0559166666671</v>
      </c>
      <c r="E111" s="13">
        <v>3892.5288321487319</v>
      </c>
      <c r="F111" s="13">
        <v>2917.2823076923069</v>
      </c>
      <c r="G111" s="86">
        <v>3400.0224475012019</v>
      </c>
    </row>
    <row r="112" spans="1:7" ht="15.4" x14ac:dyDescent="0.4">
      <c r="A112" s="24" t="s">
        <v>2334</v>
      </c>
      <c r="B112" s="13">
        <v>7271.2729333333327</v>
      </c>
      <c r="C112" s="13">
        <v>5105.0360812437457</v>
      </c>
      <c r="D112" s="13">
        <v>6437.278416666667</v>
      </c>
      <c r="E112" s="13">
        <v>4132.6852159190084</v>
      </c>
      <c r="F112" s="13">
        <v>2969.1238461538455</v>
      </c>
      <c r="G112" s="86">
        <v>3434.7337635400227</v>
      </c>
    </row>
    <row r="113" spans="1:7" ht="15.4" x14ac:dyDescent="0.4">
      <c r="A113" s="24" t="s">
        <v>2335</v>
      </c>
      <c r="B113" s="13">
        <v>790.04554666666661</v>
      </c>
      <c r="C113" s="13">
        <v>936.56825131108917</v>
      </c>
      <c r="D113" s="13">
        <v>1177.6161583333333</v>
      </c>
      <c r="E113" s="13">
        <v>1212.6475051521818</v>
      </c>
      <c r="F113" s="13">
        <v>246.11034076923076</v>
      </c>
      <c r="G113" s="86">
        <v>557.90111022195015</v>
      </c>
    </row>
    <row r="114" spans="1:7" ht="15.4" x14ac:dyDescent="0.4">
      <c r="A114" s="24" t="s">
        <v>2336</v>
      </c>
      <c r="B114" s="13">
        <v>6573.1379999999999</v>
      </c>
      <c r="C114" s="13">
        <v>4148.2734217937004</v>
      </c>
      <c r="D114" s="13">
        <v>14432.351666666669</v>
      </c>
      <c r="E114" s="13">
        <v>18274.723482896377</v>
      </c>
      <c r="F114" s="13">
        <v>5869.6676923076921</v>
      </c>
      <c r="G114" s="86">
        <v>4111.0904069260296</v>
      </c>
    </row>
    <row r="115" spans="1:7" ht="15.4" x14ac:dyDescent="0.4">
      <c r="A115" s="24" t="s">
        <v>2013</v>
      </c>
      <c r="B115" s="13">
        <v>4437.036000000001</v>
      </c>
      <c r="C115" s="13">
        <v>2603.1701230554577</v>
      </c>
      <c r="D115" s="13">
        <v>5111.7341666666671</v>
      </c>
      <c r="E115" s="13">
        <v>2916.041930882147</v>
      </c>
      <c r="F115" s="13">
        <v>2511.1757692307692</v>
      </c>
      <c r="G115" s="86">
        <v>1889.8101848660249</v>
      </c>
    </row>
    <row r="116" spans="1:7" ht="15.4" x14ac:dyDescent="0.4">
      <c r="A116" s="24" t="s">
        <v>2337</v>
      </c>
      <c r="B116" s="13">
        <v>232.08918799999998</v>
      </c>
      <c r="C116" s="13">
        <v>381.73521705762926</v>
      </c>
      <c r="D116" s="13">
        <v>167.91170833333334</v>
      </c>
      <c r="E116" s="13">
        <v>258.81796546295709</v>
      </c>
      <c r="F116" s="13">
        <v>96.856330769230766</v>
      </c>
      <c r="G116" s="86">
        <v>144.14206299051747</v>
      </c>
    </row>
    <row r="117" spans="1:7" ht="15.4" x14ac:dyDescent="0.4">
      <c r="A117" s="24" t="s">
        <v>2338</v>
      </c>
      <c r="B117" s="13">
        <v>3837.3679999999999</v>
      </c>
      <c r="C117" s="13">
        <v>2080.4031753903587</v>
      </c>
      <c r="D117" s="13">
        <v>6913.9616666666689</v>
      </c>
      <c r="E117" s="13">
        <v>6104.7696593205355</v>
      </c>
      <c r="F117" s="13">
        <v>6264.9112230769233</v>
      </c>
      <c r="G117" s="86">
        <v>3421.1175854807461</v>
      </c>
    </row>
    <row r="118" spans="1:7" ht="15.4" x14ac:dyDescent="0.4">
      <c r="A118" s="24" t="s">
        <v>2339</v>
      </c>
      <c r="B118" s="13">
        <v>12296.954</v>
      </c>
      <c r="C118" s="13">
        <v>6930.4177529649269</v>
      </c>
      <c r="D118" s="13">
        <v>13162.884166666669</v>
      </c>
      <c r="E118" s="13">
        <v>4697.969339281226</v>
      </c>
      <c r="F118" s="13">
        <v>7080.4300923076935</v>
      </c>
      <c r="G118" s="86">
        <v>5650.4320243413931</v>
      </c>
    </row>
    <row r="119" spans="1:7" ht="15.4" x14ac:dyDescent="0.4">
      <c r="A119" s="24" t="s">
        <v>2340</v>
      </c>
      <c r="B119" s="13">
        <v>3677.4218666666661</v>
      </c>
      <c r="C119" s="13">
        <v>1841.3545756692233</v>
      </c>
      <c r="D119" s="13">
        <v>2960.3760833333331</v>
      </c>
      <c r="E119" s="13">
        <v>1447.9487332845895</v>
      </c>
      <c r="F119" s="13">
        <v>2356.1525384615384</v>
      </c>
      <c r="G119" s="86">
        <v>1657.2278163689812</v>
      </c>
    </row>
    <row r="120" spans="1:7" ht="15.4" x14ac:dyDescent="0.4">
      <c r="A120" s="24" t="s">
        <v>2341</v>
      </c>
      <c r="B120" s="13">
        <v>168.01639333333333</v>
      </c>
      <c r="C120" s="13">
        <v>322.72170341973873</v>
      </c>
      <c r="D120" s="13">
        <v>196.46766666666667</v>
      </c>
      <c r="E120" s="13">
        <v>242.55708903991066</v>
      </c>
      <c r="F120" s="13">
        <v>0.10006538461538463</v>
      </c>
      <c r="G120" s="86">
        <v>0.36079087512979469</v>
      </c>
    </row>
    <row r="121" spans="1:7" ht="15.4" x14ac:dyDescent="0.4">
      <c r="A121" s="24" t="s">
        <v>2342</v>
      </c>
      <c r="B121" s="13">
        <v>92935.119999999981</v>
      </c>
      <c r="C121" s="13">
        <v>33440.705440935744</v>
      </c>
      <c r="D121" s="13">
        <v>111399.24166666665</v>
      </c>
      <c r="E121" s="13">
        <v>34720.518837960895</v>
      </c>
      <c r="F121" s="13">
        <v>112930.07692307692</v>
      </c>
      <c r="G121" s="86">
        <v>55404.829062984987</v>
      </c>
    </row>
    <row r="122" spans="1:7" ht="15.4" x14ac:dyDescent="0.4">
      <c r="A122" s="24" t="s">
        <v>2343</v>
      </c>
      <c r="B122" s="13">
        <v>9940.1466666666674</v>
      </c>
      <c r="C122" s="13">
        <v>3678.153386614902</v>
      </c>
      <c r="D122" s="13">
        <v>12582.727499999999</v>
      </c>
      <c r="E122" s="13">
        <v>8122.622417062481</v>
      </c>
      <c r="F122" s="13">
        <v>6645.4469230769228</v>
      </c>
      <c r="G122" s="86">
        <v>4353.1316621932929</v>
      </c>
    </row>
    <row r="123" spans="1:7" ht="15.4" x14ac:dyDescent="0.4">
      <c r="A123" s="24" t="s">
        <v>2344</v>
      </c>
      <c r="B123" s="13">
        <v>23.159600000000001</v>
      </c>
      <c r="C123" s="13">
        <v>89.696745104825297</v>
      </c>
      <c r="D123" s="13">
        <v>80.369174999999998</v>
      </c>
      <c r="E123" s="13">
        <v>200.52079106068743</v>
      </c>
      <c r="F123" s="13">
        <v>66.087346153846156</v>
      </c>
      <c r="G123" s="86">
        <v>237.72945777180067</v>
      </c>
    </row>
    <row r="124" spans="1:7" ht="15.4" x14ac:dyDescent="0.4">
      <c r="A124" s="24" t="s">
        <v>2345</v>
      </c>
      <c r="B124" s="13">
        <v>859.97016000000008</v>
      </c>
      <c r="C124" s="13">
        <v>836.07018284446906</v>
      </c>
      <c r="D124" s="13">
        <v>1092.71775</v>
      </c>
      <c r="E124" s="13">
        <v>1555.3275652568043</v>
      </c>
      <c r="F124" s="13">
        <v>317.24595146153848</v>
      </c>
      <c r="G124" s="86">
        <v>734.98250507734872</v>
      </c>
    </row>
    <row r="125" spans="1:7" ht="15.4" x14ac:dyDescent="0.4">
      <c r="A125" s="24" t="s">
        <v>2346</v>
      </c>
      <c r="B125" s="13">
        <v>166.04271199999999</v>
      </c>
      <c r="C125" s="13">
        <v>385.31547506183836</v>
      </c>
      <c r="D125" s="13">
        <v>263.70571000000001</v>
      </c>
      <c r="E125" s="13">
        <v>289.43882293994437</v>
      </c>
      <c r="F125" s="13">
        <v>4.9846538461538463</v>
      </c>
      <c r="G125" s="86">
        <v>17.972425032746479</v>
      </c>
    </row>
    <row r="126" spans="1:7" ht="15.4" x14ac:dyDescent="0.4">
      <c r="A126" s="24" t="s">
        <v>2347</v>
      </c>
      <c r="B126" s="13">
        <v>70.288146666666677</v>
      </c>
      <c r="C126" s="13">
        <v>100.0837775626062</v>
      </c>
      <c r="D126" s="13">
        <v>160.40649000000002</v>
      </c>
      <c r="E126" s="13">
        <v>228.27732125363841</v>
      </c>
      <c r="F126" s="13">
        <v>28.117412307692305</v>
      </c>
      <c r="G126" s="86">
        <v>42.405713165573417</v>
      </c>
    </row>
    <row r="127" spans="1:7" ht="15.4" x14ac:dyDescent="0.4">
      <c r="A127" s="24" t="s">
        <v>2348</v>
      </c>
      <c r="B127" s="13">
        <v>364.22500000000002</v>
      </c>
      <c r="C127" s="13">
        <v>802.10516563620615</v>
      </c>
      <c r="D127" s="13">
        <v>686.99251666666669</v>
      </c>
      <c r="E127" s="13">
        <v>854.90406473188216</v>
      </c>
      <c r="F127" s="13">
        <v>461.1005353846154</v>
      </c>
      <c r="G127" s="86">
        <v>1414.8899220988155</v>
      </c>
    </row>
    <row r="128" spans="1:7" ht="15.4" x14ac:dyDescent="0.4">
      <c r="A128" s="24" t="s">
        <v>2012</v>
      </c>
      <c r="B128" s="13">
        <v>1769.7678666666668</v>
      </c>
      <c r="C128" s="13">
        <v>1380.0487236517029</v>
      </c>
      <c r="D128" s="13">
        <v>1474.2962500000001</v>
      </c>
      <c r="E128" s="13">
        <v>1338.7470362858039</v>
      </c>
      <c r="F128" s="13">
        <v>3645.5961538461538</v>
      </c>
      <c r="G128" s="86">
        <v>2146.3672167390901</v>
      </c>
    </row>
    <row r="129" spans="1:7" ht="15.4" x14ac:dyDescent="0.4">
      <c r="A129" s="24" t="s">
        <v>2349</v>
      </c>
      <c r="B129" s="13">
        <v>551.13791999999989</v>
      </c>
      <c r="C129" s="13">
        <v>707.52118751965929</v>
      </c>
      <c r="D129" s="13">
        <v>474.06333333333333</v>
      </c>
      <c r="E129" s="13">
        <v>454.05954418642915</v>
      </c>
      <c r="F129" s="13">
        <v>1544.5100769230771</v>
      </c>
      <c r="G129" s="86">
        <v>1236.0403597617985</v>
      </c>
    </row>
    <row r="130" spans="1:7" ht="15.4" x14ac:dyDescent="0.4">
      <c r="A130" s="24" t="s">
        <v>2350</v>
      </c>
      <c r="B130" s="13">
        <v>280.32718</v>
      </c>
      <c r="C130" s="13">
        <v>543.8231212859356</v>
      </c>
      <c r="D130" s="13">
        <v>254.55283333333333</v>
      </c>
      <c r="E130" s="13">
        <v>292.32951796834692</v>
      </c>
      <c r="F130" s="13">
        <v>0</v>
      </c>
      <c r="G130" s="86">
        <v>0</v>
      </c>
    </row>
    <row r="131" spans="1:7" ht="15.4" x14ac:dyDescent="0.4">
      <c r="A131" s="24" t="s">
        <v>2351</v>
      </c>
      <c r="B131" s="13">
        <v>3432.6740000000004</v>
      </c>
      <c r="C131" s="13">
        <v>2406.0164096156946</v>
      </c>
      <c r="D131" s="13">
        <v>2189.3812500000004</v>
      </c>
      <c r="E131" s="13">
        <v>1872.8195141527856</v>
      </c>
      <c r="F131" s="13">
        <v>1219.0228461538461</v>
      </c>
      <c r="G131" s="86">
        <v>1963.2023847679695</v>
      </c>
    </row>
    <row r="132" spans="1:7" ht="15.4" x14ac:dyDescent="0.4">
      <c r="A132" s="24" t="s">
        <v>2234</v>
      </c>
      <c r="B132" s="13">
        <v>513.72559999999999</v>
      </c>
      <c r="C132" s="13">
        <v>632.56502128440729</v>
      </c>
      <c r="D132" s="13">
        <v>996.54166666666663</v>
      </c>
      <c r="E132" s="13">
        <v>1666.4670019407868</v>
      </c>
      <c r="F132" s="13">
        <v>44.187000000000005</v>
      </c>
      <c r="G132" s="86">
        <v>159.31849420892732</v>
      </c>
    </row>
    <row r="133" spans="1:7" ht="15.4" x14ac:dyDescent="0.4">
      <c r="A133" s="24" t="s">
        <v>2235</v>
      </c>
      <c r="B133" s="13">
        <v>617.60360000000003</v>
      </c>
      <c r="C133" s="13">
        <v>637.05574394506493</v>
      </c>
      <c r="D133" s="13">
        <v>444.87977000000001</v>
      </c>
      <c r="E133" s="13">
        <v>565.80443596756061</v>
      </c>
      <c r="F133" s="13">
        <v>103.79861538461539</v>
      </c>
      <c r="G133" s="86">
        <v>195.03048294926381</v>
      </c>
    </row>
    <row r="134" spans="1:7" ht="15.4" x14ac:dyDescent="0.4">
      <c r="A134" s="24" t="s">
        <v>2352</v>
      </c>
      <c r="B134" s="13">
        <v>2500.6705999999999</v>
      </c>
      <c r="C134" s="13">
        <v>2102.1155721161963</v>
      </c>
      <c r="D134" s="13">
        <v>1021.48825</v>
      </c>
      <c r="E134" s="13">
        <v>969.17648259063208</v>
      </c>
      <c r="F134" s="13">
        <v>4001.0340769230756</v>
      </c>
      <c r="G134" s="86">
        <v>3038.2450470904132</v>
      </c>
    </row>
    <row r="135" spans="1:7" ht="15.4" x14ac:dyDescent="0.4">
      <c r="A135" s="24" t="s">
        <v>2236</v>
      </c>
      <c r="B135" s="13">
        <v>277.96446666666662</v>
      </c>
      <c r="C135" s="13">
        <v>844.39043398730348</v>
      </c>
      <c r="D135" s="13">
        <v>274.46556500000003</v>
      </c>
      <c r="E135" s="13">
        <v>454.63790567057828</v>
      </c>
      <c r="F135" s="13">
        <v>475.79457615384615</v>
      </c>
      <c r="G135" s="86">
        <v>952.93694348245049</v>
      </c>
    </row>
    <row r="136" spans="1:7" ht="15.4" x14ac:dyDescent="0.4">
      <c r="A136" s="24" t="s">
        <v>2353</v>
      </c>
      <c r="B136" s="13">
        <v>412.96090000000004</v>
      </c>
      <c r="C136" s="13">
        <v>615.22059972443446</v>
      </c>
      <c r="D136" s="13">
        <v>515.45324999999991</v>
      </c>
      <c r="E136" s="13">
        <v>635.31127464218469</v>
      </c>
      <c r="F136" s="13">
        <v>0</v>
      </c>
      <c r="G136" s="86">
        <v>0</v>
      </c>
    </row>
    <row r="137" spans="1:7" ht="15.4" x14ac:dyDescent="0.4">
      <c r="A137" s="24" t="s">
        <v>2354</v>
      </c>
      <c r="B137" s="13">
        <v>178.54386666666667</v>
      </c>
      <c r="C137" s="13">
        <v>423.10708183793082</v>
      </c>
      <c r="D137" s="13">
        <v>173.52990666666668</v>
      </c>
      <c r="E137" s="13">
        <v>242.14908248920122</v>
      </c>
      <c r="F137" s="13">
        <v>6.211444076923077</v>
      </c>
      <c r="G137" s="86">
        <v>22.2962132278467</v>
      </c>
    </row>
    <row r="138" spans="1:7" ht="15.4" x14ac:dyDescent="0.4">
      <c r="A138" s="24" t="s">
        <v>2355</v>
      </c>
      <c r="B138" s="13">
        <v>11622.756666666666</v>
      </c>
      <c r="C138" s="13">
        <v>4753.3514198730909</v>
      </c>
      <c r="D138" s="13">
        <v>13629.111666666666</v>
      </c>
      <c r="E138" s="13">
        <v>6718.2281852852093</v>
      </c>
      <c r="F138" s="13">
        <v>6996.2889230769233</v>
      </c>
      <c r="G138" s="86">
        <v>4483.7538138706468</v>
      </c>
    </row>
    <row r="139" spans="1:7" ht="15.4" x14ac:dyDescent="0.4">
      <c r="A139" s="24" t="s">
        <v>2356</v>
      </c>
      <c r="B139" s="13">
        <v>160.30919200000002</v>
      </c>
      <c r="C139" s="13">
        <v>406.55098157320873</v>
      </c>
      <c r="D139" s="13">
        <v>261.62413499999997</v>
      </c>
      <c r="E139" s="13">
        <v>505.05816261443272</v>
      </c>
      <c r="F139" s="13">
        <v>0</v>
      </c>
      <c r="G139" s="86">
        <v>0</v>
      </c>
    </row>
    <row r="140" spans="1:7" ht="15.4" x14ac:dyDescent="0.4">
      <c r="A140" s="24" t="s">
        <v>2357</v>
      </c>
      <c r="B140" s="13">
        <v>15152.58066666667</v>
      </c>
      <c r="C140" s="13">
        <v>7799.4009391458703</v>
      </c>
      <c r="D140" s="13">
        <v>12903.558333333334</v>
      </c>
      <c r="E140" s="13">
        <v>6561.0911208922771</v>
      </c>
      <c r="F140" s="13">
        <v>23232.803846153845</v>
      </c>
      <c r="G140" s="86">
        <v>9236.0599624619299</v>
      </c>
    </row>
    <row r="141" spans="1:7" ht="15.4" x14ac:dyDescent="0.4">
      <c r="A141" s="24" t="s">
        <v>2358</v>
      </c>
      <c r="B141" s="13">
        <v>1579.9187333333334</v>
      </c>
      <c r="C141" s="13">
        <v>1350.4211174057873</v>
      </c>
      <c r="D141" s="13">
        <v>1966.6525833333335</v>
      </c>
      <c r="E141" s="13">
        <v>1281.2341730797523</v>
      </c>
      <c r="F141" s="13">
        <v>655.12630769230771</v>
      </c>
      <c r="G141" s="86">
        <v>669.43394057061187</v>
      </c>
    </row>
    <row r="142" spans="1:7" ht="15.4" x14ac:dyDescent="0.4">
      <c r="A142" s="24" t="s">
        <v>2359</v>
      </c>
      <c r="B142" s="13">
        <v>4055.858466666667</v>
      </c>
      <c r="C142" s="13">
        <v>3471.7217799864675</v>
      </c>
      <c r="D142" s="13">
        <v>3572.4804999999997</v>
      </c>
      <c r="E142" s="13">
        <v>3447.7511449348208</v>
      </c>
      <c r="F142" s="13">
        <v>1336.573846153846</v>
      </c>
      <c r="G142" s="86">
        <v>1476.7256638733911</v>
      </c>
    </row>
    <row r="143" spans="1:7" ht="15.4" x14ac:dyDescent="0.4">
      <c r="A143" s="24" t="s">
        <v>2237</v>
      </c>
      <c r="B143" s="13">
        <v>105.65333333333335</v>
      </c>
      <c r="C143" s="13">
        <v>278.94548895301767</v>
      </c>
      <c r="D143" s="13">
        <v>66.038825000000003</v>
      </c>
      <c r="E143" s="13">
        <v>130.6544597405491</v>
      </c>
      <c r="F143" s="13">
        <v>624.8773076923078</v>
      </c>
      <c r="G143" s="86">
        <v>1028.300129532666</v>
      </c>
    </row>
    <row r="144" spans="1:7" ht="15.4" x14ac:dyDescent="0.4">
      <c r="A144" s="24" t="s">
        <v>2360</v>
      </c>
      <c r="B144" s="13">
        <v>1422.6216666666667</v>
      </c>
      <c r="C144" s="13">
        <v>1286.7594380968733</v>
      </c>
      <c r="D144" s="13">
        <v>1489.5388500000001</v>
      </c>
      <c r="E144" s="13">
        <v>1481.8320832459501</v>
      </c>
      <c r="F144" s="13">
        <v>296.29421846153849</v>
      </c>
      <c r="G144" s="86">
        <v>448.76764597981781</v>
      </c>
    </row>
    <row r="145" spans="1:7" ht="15.4" x14ac:dyDescent="0.4">
      <c r="A145" s="24" t="s">
        <v>2007</v>
      </c>
      <c r="B145" s="13">
        <v>0.17757733333333334</v>
      </c>
      <c r="C145" s="13">
        <v>0.68775405466392325</v>
      </c>
      <c r="D145" s="13">
        <v>262.14865833333334</v>
      </c>
      <c r="E145" s="13">
        <v>817.85025225751053</v>
      </c>
      <c r="F145" s="13">
        <v>457.73204615384617</v>
      </c>
      <c r="G145" s="86">
        <v>655.31980171411556</v>
      </c>
    </row>
    <row r="146" spans="1:7" ht="15.4" x14ac:dyDescent="0.4">
      <c r="A146" s="24" t="s">
        <v>2361</v>
      </c>
      <c r="B146" s="13">
        <v>627.00300000000004</v>
      </c>
      <c r="C146" s="13">
        <v>706.71046832459717</v>
      </c>
      <c r="D146" s="13">
        <v>985.57541666666657</v>
      </c>
      <c r="E146" s="13">
        <v>2099.0294509477235</v>
      </c>
      <c r="F146" s="13">
        <v>0</v>
      </c>
      <c r="G146" s="86">
        <v>0</v>
      </c>
    </row>
    <row r="147" spans="1:7" ht="15.4" x14ac:dyDescent="0.4">
      <c r="A147" s="24" t="s">
        <v>2362</v>
      </c>
      <c r="B147" s="13">
        <v>165.47666666666666</v>
      </c>
      <c r="C147" s="13">
        <v>446.75930217442698</v>
      </c>
      <c r="D147" s="13">
        <v>357.33612500000004</v>
      </c>
      <c r="E147" s="13">
        <v>408.85227679178189</v>
      </c>
      <c r="F147" s="13">
        <v>0</v>
      </c>
      <c r="G147" s="86">
        <v>0</v>
      </c>
    </row>
    <row r="148" spans="1:7" ht="15.4" x14ac:dyDescent="0.4">
      <c r="A148" s="24" t="s">
        <v>2363</v>
      </c>
      <c r="B148" s="13">
        <v>126.49200933333334</v>
      </c>
      <c r="C148" s="13">
        <v>316.83952372246495</v>
      </c>
      <c r="D148" s="13">
        <v>156.93733333333333</v>
      </c>
      <c r="E148" s="13">
        <v>258.640553871902</v>
      </c>
      <c r="F148" s="13">
        <v>75.672369230769235</v>
      </c>
      <c r="G148" s="86">
        <v>250.35052801828141</v>
      </c>
    </row>
    <row r="149" spans="1:7" ht="15.4" x14ac:dyDescent="0.4">
      <c r="A149" s="29" t="s">
        <v>2364</v>
      </c>
      <c r="B149" s="30">
        <v>163.14744533333337</v>
      </c>
      <c r="C149" s="30">
        <v>383.46338893150181</v>
      </c>
      <c r="D149" s="30">
        <v>227.8066</v>
      </c>
      <c r="E149" s="30">
        <v>283.85749910178521</v>
      </c>
      <c r="F149" s="30">
        <v>9.4428461538461544E-2</v>
      </c>
      <c r="G149" s="85">
        <v>0.34046665994010228</v>
      </c>
    </row>
    <row r="150" spans="1:7" ht="15.4" x14ac:dyDescent="0.45">
      <c r="A150" s="12" t="s">
        <v>2267</v>
      </c>
      <c r="B150" s="76"/>
      <c r="C150" s="76"/>
      <c r="D150" s="76"/>
      <c r="E150" s="76"/>
      <c r="F150" s="76"/>
      <c r="G150" s="7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37EE-BA84-4E3C-99DA-61EA828CF536}">
  <dimension ref="A1:D78"/>
  <sheetViews>
    <sheetView zoomScaleNormal="100" workbookViewId="0">
      <selection activeCell="B12" sqref="B12"/>
    </sheetView>
  </sheetViews>
  <sheetFormatPr defaultRowHeight="13.9" x14ac:dyDescent="0.4"/>
  <cols>
    <col min="1" max="1" width="34.06640625" style="76" customWidth="1"/>
    <col min="2" max="4" width="39.9296875" style="76" customWidth="1"/>
    <col min="5" max="16384" width="9.06640625" style="76"/>
  </cols>
  <sheetData>
    <row r="1" spans="1:4" ht="15" x14ac:dyDescent="0.4">
      <c r="A1" s="99" t="s">
        <v>2644</v>
      </c>
      <c r="B1" s="99"/>
      <c r="C1" s="99"/>
      <c r="D1" s="99"/>
    </row>
    <row r="2" spans="1:4" x14ac:dyDescent="0.4">
      <c r="A2" s="101" t="s">
        <v>2275</v>
      </c>
      <c r="B2" s="101" t="s">
        <v>825</v>
      </c>
      <c r="C2" s="102" t="s">
        <v>2279</v>
      </c>
      <c r="D2" s="104" t="s">
        <v>2268</v>
      </c>
    </row>
    <row r="3" spans="1:4" x14ac:dyDescent="0.4">
      <c r="A3" s="96"/>
      <c r="B3" s="96"/>
      <c r="C3" s="103"/>
      <c r="D3" s="103"/>
    </row>
    <row r="4" spans="1:4" ht="15.4" x14ac:dyDescent="0.4">
      <c r="A4" s="14" t="s">
        <v>110</v>
      </c>
      <c r="B4" s="2" t="s">
        <v>2417</v>
      </c>
      <c r="C4" s="63">
        <v>0.536510509066917</v>
      </c>
      <c r="D4" s="63">
        <v>3.5876364278559299E-4</v>
      </c>
    </row>
    <row r="5" spans="1:4" ht="15.4" x14ac:dyDescent="0.4">
      <c r="A5" s="14" t="s">
        <v>110</v>
      </c>
      <c r="B5" s="2" t="s">
        <v>2391</v>
      </c>
      <c r="C5" s="63">
        <v>0.54359952431418102</v>
      </c>
      <c r="D5" s="63">
        <v>2.8885681336959199E-4</v>
      </c>
    </row>
    <row r="6" spans="1:4" ht="15.4" x14ac:dyDescent="0.4">
      <c r="A6" s="14" t="s">
        <v>2401</v>
      </c>
      <c r="B6" s="2" t="s">
        <v>2428</v>
      </c>
      <c r="C6" s="63">
        <v>0.60056772100567701</v>
      </c>
      <c r="D6" s="63">
        <v>4.1851192777740002E-5</v>
      </c>
    </row>
    <row r="7" spans="1:4" ht="15.4" x14ac:dyDescent="0.4">
      <c r="A7" s="14" t="s">
        <v>2401</v>
      </c>
      <c r="B7" s="2" t="s">
        <v>2411</v>
      </c>
      <c r="C7" s="63">
        <v>0.52030506484021699</v>
      </c>
      <c r="D7" s="63">
        <v>5.7856145978909005E-4</v>
      </c>
    </row>
    <row r="8" spans="1:4" ht="15.4" x14ac:dyDescent="0.4">
      <c r="A8" s="14" t="s">
        <v>2401</v>
      </c>
      <c r="B8" s="2" t="s">
        <v>2414</v>
      </c>
      <c r="C8" s="63">
        <v>0.54254752021696495</v>
      </c>
      <c r="D8" s="63">
        <v>2.9838914047564601E-4</v>
      </c>
    </row>
    <row r="9" spans="1:4" ht="15.4" x14ac:dyDescent="0.4">
      <c r="A9" s="14" t="s">
        <v>2401</v>
      </c>
      <c r="B9" s="2" t="s">
        <v>2418</v>
      </c>
      <c r="C9" s="63">
        <v>0.60056772100567701</v>
      </c>
      <c r="D9" s="63">
        <v>4.1851192777740002E-5</v>
      </c>
    </row>
    <row r="10" spans="1:4" ht="15.4" x14ac:dyDescent="0.4">
      <c r="A10" s="14" t="s">
        <v>2433</v>
      </c>
      <c r="B10" s="2" t="s">
        <v>2419</v>
      </c>
      <c r="C10" s="63">
        <v>0.51558131224700998</v>
      </c>
      <c r="D10" s="63">
        <v>6.6209428882128395E-4</v>
      </c>
    </row>
    <row r="11" spans="1:4" ht="15.4" x14ac:dyDescent="0.4">
      <c r="A11" s="14" t="s">
        <v>2433</v>
      </c>
      <c r="B11" s="2" t="s">
        <v>2420</v>
      </c>
      <c r="C11" s="63">
        <v>0.54436334144363396</v>
      </c>
      <c r="D11" s="63">
        <v>2.8210820324289901E-4</v>
      </c>
    </row>
    <row r="12" spans="1:4" ht="15.4" x14ac:dyDescent="0.4">
      <c r="A12" s="14" t="s">
        <v>2401</v>
      </c>
      <c r="B12" s="2" t="s">
        <v>2421</v>
      </c>
      <c r="C12" s="63">
        <v>0.61754460231159303</v>
      </c>
      <c r="D12" s="63">
        <v>2.1860169483262901E-5</v>
      </c>
    </row>
    <row r="13" spans="1:4" ht="15.4" x14ac:dyDescent="0.4">
      <c r="A13" s="14" t="s">
        <v>2401</v>
      </c>
      <c r="B13" s="2" t="s">
        <v>2402</v>
      </c>
      <c r="C13" s="63">
        <v>0.62946252063568997</v>
      </c>
      <c r="D13" s="63">
        <v>1.35397655137367E-5</v>
      </c>
    </row>
    <row r="14" spans="1:4" ht="15.4" x14ac:dyDescent="0.4">
      <c r="A14" s="14" t="s">
        <v>102</v>
      </c>
      <c r="B14" s="2" t="s">
        <v>827</v>
      </c>
      <c r="C14" s="63">
        <v>0.73812822904125497</v>
      </c>
      <c r="D14" s="63">
        <v>5.46560579533043E-8</v>
      </c>
    </row>
    <row r="15" spans="1:4" ht="15.4" x14ac:dyDescent="0.4">
      <c r="A15" s="14" t="s">
        <v>102</v>
      </c>
      <c r="B15" s="2" t="s">
        <v>2391</v>
      </c>
      <c r="C15" s="63">
        <v>-0.50024070852052305</v>
      </c>
      <c r="D15" s="63">
        <v>1.0125210006142801E-3</v>
      </c>
    </row>
    <row r="16" spans="1:4" ht="15.4" x14ac:dyDescent="0.4">
      <c r="A16" s="14" t="s">
        <v>105</v>
      </c>
      <c r="B16" s="2" t="s">
        <v>2441</v>
      </c>
      <c r="C16" s="63">
        <v>0.56510856024761102</v>
      </c>
      <c r="D16" s="63">
        <v>1.4517149957813901E-4</v>
      </c>
    </row>
    <row r="17" spans="1:4" ht="15.4" x14ac:dyDescent="0.4">
      <c r="A17" s="14" t="s">
        <v>105</v>
      </c>
      <c r="B17" s="2" t="s">
        <v>2437</v>
      </c>
      <c r="C17" s="63">
        <v>0.58127285512740301</v>
      </c>
      <c r="D17" s="63">
        <v>8.3829538566854701E-5</v>
      </c>
    </row>
    <row r="18" spans="1:4" ht="15.4" x14ac:dyDescent="0.4">
      <c r="A18" s="14" t="s">
        <v>105</v>
      </c>
      <c r="B18" s="2" t="s">
        <v>833</v>
      </c>
      <c r="C18" s="63">
        <v>0.52286124204282702</v>
      </c>
      <c r="D18" s="63">
        <v>5.3740166608070899E-4</v>
      </c>
    </row>
    <row r="19" spans="1:4" ht="15.4" x14ac:dyDescent="0.4">
      <c r="A19" s="14" t="s">
        <v>105</v>
      </c>
      <c r="B19" s="2" t="s">
        <v>2408</v>
      </c>
      <c r="C19" s="63">
        <v>0.52031219295737596</v>
      </c>
      <c r="D19" s="63">
        <v>5.7844287313397601E-4</v>
      </c>
    </row>
    <row r="20" spans="1:4" ht="15.4" x14ac:dyDescent="0.4">
      <c r="A20" s="14" t="s">
        <v>2434</v>
      </c>
      <c r="B20" s="2" t="s">
        <v>831</v>
      </c>
      <c r="C20" s="63">
        <v>0.58114143920595496</v>
      </c>
      <c r="D20" s="63">
        <v>8.4214491641036601E-5</v>
      </c>
    </row>
    <row r="21" spans="1:4" ht="15.4" x14ac:dyDescent="0.4">
      <c r="A21" s="14" t="s">
        <v>105</v>
      </c>
      <c r="B21" s="2" t="s">
        <v>2445</v>
      </c>
      <c r="C21" s="63">
        <v>0.63134607190370695</v>
      </c>
      <c r="D21" s="63">
        <v>1.25295020417148E-5</v>
      </c>
    </row>
    <row r="22" spans="1:4" ht="15.4" x14ac:dyDescent="0.4">
      <c r="A22" s="14" t="s">
        <v>105</v>
      </c>
      <c r="B22" s="2" t="s">
        <v>2427</v>
      </c>
      <c r="C22" s="63">
        <v>0.51188229710880695</v>
      </c>
      <c r="D22" s="63">
        <v>7.3484596661590204E-4</v>
      </c>
    </row>
    <row r="23" spans="1:4" ht="15.4" x14ac:dyDescent="0.4">
      <c r="A23" s="14" t="s">
        <v>99</v>
      </c>
      <c r="B23" s="2" t="s">
        <v>829</v>
      </c>
      <c r="C23" s="63">
        <v>-0.54635110276086596</v>
      </c>
      <c r="D23" s="63">
        <v>2.6520482241920203E-4</v>
      </c>
    </row>
    <row r="24" spans="1:4" ht="15.4" x14ac:dyDescent="0.4">
      <c r="A24" s="14" t="s">
        <v>99</v>
      </c>
      <c r="B24" s="2" t="s">
        <v>828</v>
      </c>
      <c r="C24" s="63">
        <v>0.59658093424339098</v>
      </c>
      <c r="D24" s="63">
        <v>4.8488191030853998E-5</v>
      </c>
    </row>
    <row r="25" spans="1:4" ht="15.4" x14ac:dyDescent="0.4">
      <c r="A25" s="14" t="s">
        <v>99</v>
      </c>
      <c r="B25" s="2" t="s">
        <v>830</v>
      </c>
      <c r="C25" s="63">
        <v>0.64246184841373799</v>
      </c>
      <c r="D25" s="63">
        <v>7.8443873082302006E-6</v>
      </c>
    </row>
    <row r="26" spans="1:4" ht="15.4" x14ac:dyDescent="0.4">
      <c r="A26" s="14" t="s">
        <v>99</v>
      </c>
      <c r="B26" s="2" t="s">
        <v>2406</v>
      </c>
      <c r="C26" s="63">
        <v>0.58321196656333696</v>
      </c>
      <c r="D26" s="63">
        <v>7.8331708407814498E-5</v>
      </c>
    </row>
    <row r="27" spans="1:4" ht="15.4" x14ac:dyDescent="0.4">
      <c r="A27" s="14" t="s">
        <v>2183</v>
      </c>
      <c r="B27" s="2" t="s">
        <v>2654</v>
      </c>
      <c r="C27" s="63">
        <v>0.60170340662121602</v>
      </c>
      <c r="D27" s="63">
        <v>4.0118112602678603E-5</v>
      </c>
    </row>
    <row r="28" spans="1:4" ht="15.4" x14ac:dyDescent="0.4">
      <c r="A28" s="14" t="s">
        <v>99</v>
      </c>
      <c r="B28" s="2" t="s">
        <v>2435</v>
      </c>
      <c r="C28" s="63">
        <v>-0.52008220581598896</v>
      </c>
      <c r="D28" s="63">
        <v>5.8228001462572404E-4</v>
      </c>
    </row>
    <row r="29" spans="1:4" ht="15.4" x14ac:dyDescent="0.4">
      <c r="A29" s="14" t="s">
        <v>2183</v>
      </c>
      <c r="B29" s="2" t="s">
        <v>2395</v>
      </c>
      <c r="C29" s="63">
        <v>0.54364335023857202</v>
      </c>
      <c r="D29" s="63">
        <v>2.8846570710384001E-4</v>
      </c>
    </row>
    <row r="30" spans="1:4" ht="15.4" x14ac:dyDescent="0.4">
      <c r="A30" s="14" t="s">
        <v>101</v>
      </c>
      <c r="B30" s="2" t="s">
        <v>2443</v>
      </c>
      <c r="C30" s="63">
        <v>0.54644616305128402</v>
      </c>
      <c r="D30" s="63">
        <v>2.64419769645554E-4</v>
      </c>
    </row>
    <row r="31" spans="1:4" ht="15.4" x14ac:dyDescent="0.4">
      <c r="A31" s="14" t="s">
        <v>2017</v>
      </c>
      <c r="B31" s="2" t="s">
        <v>2392</v>
      </c>
      <c r="C31" s="63">
        <v>-0.51778498951497298</v>
      </c>
      <c r="D31" s="63">
        <v>6.2187314118796898E-4</v>
      </c>
    </row>
    <row r="32" spans="1:4" ht="15.4" x14ac:dyDescent="0.4">
      <c r="A32" s="14" t="s">
        <v>109</v>
      </c>
      <c r="B32" s="2" t="s">
        <v>2417</v>
      </c>
      <c r="C32" s="63">
        <v>0.50649341362477796</v>
      </c>
      <c r="D32" s="63">
        <v>8.5358867641367102E-4</v>
      </c>
    </row>
    <row r="33" spans="1:4" ht="15.4" x14ac:dyDescent="0.4">
      <c r="A33" s="14" t="s">
        <v>109</v>
      </c>
      <c r="B33" s="2" t="s">
        <v>2391</v>
      </c>
      <c r="C33" s="63">
        <v>0.558332879398443</v>
      </c>
      <c r="D33" s="63">
        <v>1.8122491153571899E-4</v>
      </c>
    </row>
    <row r="34" spans="1:4" ht="15.4" x14ac:dyDescent="0.4">
      <c r="A34" s="14" t="s">
        <v>2412</v>
      </c>
      <c r="B34" s="2" t="s">
        <v>2413</v>
      </c>
      <c r="C34" s="63">
        <v>0.54783811643753999</v>
      </c>
      <c r="D34" s="63">
        <v>2.5316122362692699E-4</v>
      </c>
    </row>
    <row r="35" spans="1:4" ht="15.4" x14ac:dyDescent="0.4">
      <c r="A35" s="14" t="s">
        <v>2412</v>
      </c>
      <c r="B35" s="2" t="s">
        <v>2415</v>
      </c>
      <c r="C35" s="63">
        <v>0.51974376401228695</v>
      </c>
      <c r="D35" s="63">
        <v>5.8796797426640497E-4</v>
      </c>
    </row>
    <row r="36" spans="1:4" ht="15.4" x14ac:dyDescent="0.4">
      <c r="A36" s="14" t="s">
        <v>2412</v>
      </c>
      <c r="B36" s="2" t="s">
        <v>2420</v>
      </c>
      <c r="C36" s="63">
        <v>0.60685462069542795</v>
      </c>
      <c r="D36" s="63">
        <v>3.3047917641186301E-5</v>
      </c>
    </row>
    <row r="37" spans="1:4" ht="15.4" x14ac:dyDescent="0.4">
      <c r="A37" s="14" t="s">
        <v>2412</v>
      </c>
      <c r="B37" s="2" t="s">
        <v>2422</v>
      </c>
      <c r="C37" s="63">
        <v>0.52470741810064503</v>
      </c>
      <c r="D37" s="63">
        <v>5.0932317894125895E-4</v>
      </c>
    </row>
    <row r="38" spans="1:4" ht="15.4" x14ac:dyDescent="0.4">
      <c r="A38" s="14" t="s">
        <v>2393</v>
      </c>
      <c r="B38" s="2" t="s">
        <v>2436</v>
      </c>
      <c r="C38" s="63">
        <v>-0.53154281916814905</v>
      </c>
      <c r="D38" s="63">
        <v>4.1642747792046398E-4</v>
      </c>
    </row>
    <row r="39" spans="1:4" ht="15.4" x14ac:dyDescent="0.4">
      <c r="A39" s="14" t="s">
        <v>2393</v>
      </c>
      <c r="B39" s="2" t="s">
        <v>830</v>
      </c>
      <c r="C39" s="63">
        <v>0.51329058911717695</v>
      </c>
      <c r="D39" s="63">
        <v>7.0634840309207196E-4</v>
      </c>
    </row>
    <row r="40" spans="1:4" ht="15.4" x14ac:dyDescent="0.4">
      <c r="A40" s="14" t="s">
        <v>2393</v>
      </c>
      <c r="B40" s="2" t="s">
        <v>2394</v>
      </c>
      <c r="C40" s="63">
        <v>-0.54347857824117995</v>
      </c>
      <c r="D40" s="63">
        <v>2.8993861950904498E-4</v>
      </c>
    </row>
    <row r="41" spans="1:4" ht="15.4" x14ac:dyDescent="0.4">
      <c r="A41" s="14" t="s">
        <v>2393</v>
      </c>
      <c r="B41" s="2" t="s">
        <v>2395</v>
      </c>
      <c r="C41" s="63">
        <v>0.54960050319728604</v>
      </c>
      <c r="D41" s="63">
        <v>2.39525880394637E-4</v>
      </c>
    </row>
    <row r="42" spans="1:4" ht="15.4" x14ac:dyDescent="0.4">
      <c r="A42" s="14" t="s">
        <v>104</v>
      </c>
      <c r="B42" s="2" t="s">
        <v>2398</v>
      </c>
      <c r="C42" s="63">
        <v>-0.51415418154663595</v>
      </c>
      <c r="D42" s="63">
        <v>6.8936438666200703E-4</v>
      </c>
    </row>
    <row r="43" spans="1:4" ht="15.4" x14ac:dyDescent="0.4">
      <c r="A43" s="14" t="s">
        <v>104</v>
      </c>
      <c r="B43" s="2" t="s">
        <v>2391</v>
      </c>
      <c r="C43" s="63">
        <v>-0.57708106702487405</v>
      </c>
      <c r="D43" s="63">
        <v>9.6927332976650595E-5</v>
      </c>
    </row>
    <row r="44" spans="1:4" ht="15.4" x14ac:dyDescent="0.4">
      <c r="A44" s="14" t="s">
        <v>106</v>
      </c>
      <c r="B44" s="2" t="s">
        <v>2396</v>
      </c>
      <c r="C44" s="63">
        <v>-0.56469342023347102</v>
      </c>
      <c r="D44" s="63">
        <v>1.4717837923919501E-4</v>
      </c>
    </row>
    <row r="45" spans="1:4" ht="15.4" x14ac:dyDescent="0.4">
      <c r="A45" s="14" t="s">
        <v>106</v>
      </c>
      <c r="B45" s="2" t="s">
        <v>2410</v>
      </c>
      <c r="C45" s="63">
        <v>0.51966221779743205</v>
      </c>
      <c r="D45" s="63">
        <v>5.8934586148610502E-4</v>
      </c>
    </row>
    <row r="46" spans="1:4" ht="15.4" x14ac:dyDescent="0.4">
      <c r="A46" s="14" t="s">
        <v>106</v>
      </c>
      <c r="B46" s="2" t="s">
        <v>2397</v>
      </c>
      <c r="C46" s="63">
        <v>0.729624737212487</v>
      </c>
      <c r="D46" s="63">
        <v>9.2355623446073999E-8</v>
      </c>
    </row>
    <row r="47" spans="1:4" ht="15.4" x14ac:dyDescent="0.4">
      <c r="A47" s="14" t="s">
        <v>106</v>
      </c>
      <c r="B47" s="2" t="s">
        <v>2417</v>
      </c>
      <c r="C47" s="63">
        <v>0.51648994209772203</v>
      </c>
      <c r="D47" s="63">
        <v>6.4523727303577899E-4</v>
      </c>
    </row>
    <row r="48" spans="1:4" ht="15.4" x14ac:dyDescent="0.4">
      <c r="A48" s="14" t="s">
        <v>106</v>
      </c>
      <c r="B48" s="2" t="s">
        <v>2399</v>
      </c>
      <c r="C48" s="63">
        <v>-0.55018020063647799</v>
      </c>
      <c r="D48" s="63">
        <v>2.3518749603440201E-4</v>
      </c>
    </row>
    <row r="49" spans="1:4" ht="15.4" x14ac:dyDescent="0.4">
      <c r="A49" s="14" t="s">
        <v>106</v>
      </c>
      <c r="B49" s="2" t="s">
        <v>2390</v>
      </c>
      <c r="C49" s="63">
        <v>-0.51754042136207801</v>
      </c>
      <c r="D49" s="63">
        <v>6.2622670980661205E-4</v>
      </c>
    </row>
    <row r="50" spans="1:4" ht="15.4" x14ac:dyDescent="0.4">
      <c r="A50" s="14" t="s">
        <v>106</v>
      </c>
      <c r="B50" s="2" t="s">
        <v>834</v>
      </c>
      <c r="C50" s="63">
        <v>-0.52554233926134397</v>
      </c>
      <c r="D50" s="63">
        <v>4.9706136384653496E-4</v>
      </c>
    </row>
    <row r="51" spans="1:4" ht="15.4" x14ac:dyDescent="0.4">
      <c r="A51" s="14" t="s">
        <v>106</v>
      </c>
      <c r="B51" s="2" t="s">
        <v>2438</v>
      </c>
      <c r="C51" s="63">
        <v>0.52310773820265899</v>
      </c>
      <c r="D51" s="63">
        <v>5.3357439308338202E-4</v>
      </c>
    </row>
    <row r="52" spans="1:4" ht="15.4" x14ac:dyDescent="0.4">
      <c r="A52" s="14" t="s">
        <v>106</v>
      </c>
      <c r="B52" s="2" t="s">
        <v>2395</v>
      </c>
      <c r="C52" s="63">
        <v>-0.50778511076093102</v>
      </c>
      <c r="D52" s="63">
        <v>8.2366958743283899E-4</v>
      </c>
    </row>
    <row r="53" spans="1:4" ht="15.4" x14ac:dyDescent="0.4">
      <c r="A53" s="14" t="s">
        <v>2430</v>
      </c>
      <c r="B53" s="2" t="s">
        <v>832</v>
      </c>
      <c r="C53" s="63">
        <v>-0.53195865598121705</v>
      </c>
      <c r="D53" s="63">
        <v>4.1130035803881699E-4</v>
      </c>
    </row>
    <row r="54" spans="1:4" ht="15.4" x14ac:dyDescent="0.4">
      <c r="A54" s="14" t="s">
        <v>2404</v>
      </c>
      <c r="B54" s="2" t="s">
        <v>2409</v>
      </c>
      <c r="C54" s="63">
        <v>0.50488457483773896</v>
      </c>
      <c r="D54" s="63">
        <v>8.9220329278546704E-4</v>
      </c>
    </row>
    <row r="55" spans="1:4" ht="15.4" x14ac:dyDescent="0.4">
      <c r="A55" s="14" t="s">
        <v>2404</v>
      </c>
      <c r="B55" s="2" t="s">
        <v>2414</v>
      </c>
      <c r="C55" s="63">
        <v>0.50716701440564105</v>
      </c>
      <c r="D55" s="63">
        <v>8.3786783034352805E-4</v>
      </c>
    </row>
    <row r="56" spans="1:4" ht="15.4" x14ac:dyDescent="0.4">
      <c r="A56" s="14" t="s">
        <v>2432</v>
      </c>
      <c r="B56" s="2" t="s">
        <v>2415</v>
      </c>
      <c r="C56" s="63">
        <v>0.60856377746203105</v>
      </c>
      <c r="D56" s="63">
        <v>3.0965848643336498E-5</v>
      </c>
    </row>
    <row r="57" spans="1:4" ht="15.4" x14ac:dyDescent="0.4">
      <c r="A57" s="14" t="s">
        <v>2404</v>
      </c>
      <c r="B57" s="2" t="s">
        <v>2416</v>
      </c>
      <c r="C57" s="63">
        <v>0.58750059153493295</v>
      </c>
      <c r="D57" s="63">
        <v>6.7315472122103797E-5</v>
      </c>
    </row>
    <row r="58" spans="1:4" ht="15.4" x14ac:dyDescent="0.4">
      <c r="A58" s="14" t="s">
        <v>2404</v>
      </c>
      <c r="B58" s="2" t="s">
        <v>2442</v>
      </c>
      <c r="C58" s="63">
        <v>0.542461225694991</v>
      </c>
      <c r="D58" s="63">
        <v>2.9918346619996298E-4</v>
      </c>
    </row>
    <row r="59" spans="1:4" ht="15.4" x14ac:dyDescent="0.4">
      <c r="A59" s="14" t="s">
        <v>2404</v>
      </c>
      <c r="B59" s="2" t="s">
        <v>2419</v>
      </c>
      <c r="C59" s="63">
        <v>0.51911139581295096</v>
      </c>
      <c r="D59" s="63">
        <v>5.98728869591407E-4</v>
      </c>
    </row>
    <row r="60" spans="1:4" ht="15.4" x14ac:dyDescent="0.4">
      <c r="A60" s="14" t="s">
        <v>2404</v>
      </c>
      <c r="B60" s="2" t="s">
        <v>2420</v>
      </c>
      <c r="C60" s="63">
        <v>0.52181670721816698</v>
      </c>
      <c r="D60" s="63">
        <v>5.5389355934133396E-4</v>
      </c>
    </row>
    <row r="61" spans="1:4" ht="15.4" x14ac:dyDescent="0.4">
      <c r="A61" s="14" t="s">
        <v>2404</v>
      </c>
      <c r="B61" s="2" t="s">
        <v>2423</v>
      </c>
      <c r="C61" s="63">
        <v>0.55357723441824902</v>
      </c>
      <c r="D61" s="63">
        <v>2.1115575436083799E-4</v>
      </c>
    </row>
    <row r="62" spans="1:4" ht="15.4" x14ac:dyDescent="0.4">
      <c r="A62" s="14" t="s">
        <v>2404</v>
      </c>
      <c r="B62" s="2" t="s">
        <v>2424</v>
      </c>
      <c r="C62" s="63">
        <v>0.55253974027074504</v>
      </c>
      <c r="D62" s="63">
        <v>2.18249373617919E-4</v>
      </c>
    </row>
    <row r="63" spans="1:4" ht="15.4" x14ac:dyDescent="0.4">
      <c r="A63" s="14" t="s">
        <v>2404</v>
      </c>
      <c r="B63" s="2" t="s">
        <v>2403</v>
      </c>
      <c r="C63" s="63">
        <v>0.547088626334304</v>
      </c>
      <c r="D63" s="63">
        <v>2.59168561294454E-4</v>
      </c>
    </row>
    <row r="64" spans="1:4" ht="15.4" x14ac:dyDescent="0.4">
      <c r="A64" s="14" t="s">
        <v>2404</v>
      </c>
      <c r="B64" s="2" t="s">
        <v>2405</v>
      </c>
      <c r="C64" s="63">
        <v>0.55020275750202796</v>
      </c>
      <c r="D64" s="63">
        <v>2.35020121966705E-4</v>
      </c>
    </row>
    <row r="65" spans="1:4" ht="15.4" x14ac:dyDescent="0.4">
      <c r="A65" s="14" t="s">
        <v>2404</v>
      </c>
      <c r="B65" s="2" t="s">
        <v>2429</v>
      </c>
      <c r="C65" s="63">
        <v>0.55402187476717901</v>
      </c>
      <c r="D65" s="63">
        <v>2.08179731076183E-4</v>
      </c>
    </row>
    <row r="66" spans="1:4" ht="15.4" x14ac:dyDescent="0.4">
      <c r="A66" s="14" t="s">
        <v>2404</v>
      </c>
      <c r="B66" s="2" t="s">
        <v>2439</v>
      </c>
      <c r="C66" s="63">
        <v>0.50346807605104704</v>
      </c>
      <c r="D66" s="63">
        <v>9.2747917678621397E-4</v>
      </c>
    </row>
    <row r="67" spans="1:4" ht="15.4" x14ac:dyDescent="0.4">
      <c r="A67" s="14" t="s">
        <v>2404</v>
      </c>
      <c r="B67" s="2" t="s">
        <v>2425</v>
      </c>
      <c r="C67" s="63">
        <v>0.58801918494530203</v>
      </c>
      <c r="D67" s="63">
        <v>6.6083395157523996E-5</v>
      </c>
    </row>
    <row r="68" spans="1:4" ht="15.4" x14ac:dyDescent="0.4">
      <c r="A68" s="14" t="s">
        <v>2404</v>
      </c>
      <c r="B68" s="2" t="s">
        <v>2426</v>
      </c>
      <c r="C68" s="63">
        <v>0.57736378073694306</v>
      </c>
      <c r="D68" s="63">
        <v>9.5988883093479002E-5</v>
      </c>
    </row>
    <row r="69" spans="1:4" ht="15.4" x14ac:dyDescent="0.4">
      <c r="A69" s="14" t="s">
        <v>107</v>
      </c>
      <c r="B69" s="2" t="s">
        <v>2440</v>
      </c>
      <c r="C69" s="63">
        <v>0.54499311338207201</v>
      </c>
      <c r="D69" s="63">
        <v>2.76650886392093E-4</v>
      </c>
    </row>
    <row r="70" spans="1:4" ht="15.4" x14ac:dyDescent="0.4">
      <c r="A70" s="14" t="s">
        <v>107</v>
      </c>
      <c r="B70" s="2" t="s">
        <v>2411</v>
      </c>
      <c r="C70" s="63">
        <v>0.53419658532005898</v>
      </c>
      <c r="D70" s="63">
        <v>3.8466630082968802E-4</v>
      </c>
    </row>
    <row r="71" spans="1:4" ht="15.4" x14ac:dyDescent="0.4">
      <c r="A71" s="14" t="s">
        <v>107</v>
      </c>
      <c r="B71" s="2" t="s">
        <v>2397</v>
      </c>
      <c r="C71" s="63">
        <v>0.69243015489944004</v>
      </c>
      <c r="D71" s="63">
        <v>7.41889788430997E-7</v>
      </c>
    </row>
    <row r="72" spans="1:4" ht="15.4" x14ac:dyDescent="0.4">
      <c r="A72" s="14" t="s">
        <v>107</v>
      </c>
      <c r="B72" s="2" t="s">
        <v>2400</v>
      </c>
      <c r="C72" s="63">
        <v>0.52931422392669103</v>
      </c>
      <c r="D72" s="63">
        <v>4.44893534580655E-4</v>
      </c>
    </row>
    <row r="73" spans="1:4" ht="15.4" x14ac:dyDescent="0.4">
      <c r="A73" s="14" t="s">
        <v>107</v>
      </c>
      <c r="B73" s="2" t="s">
        <v>2407</v>
      </c>
      <c r="C73" s="63">
        <v>0.52198978383836803</v>
      </c>
      <c r="D73" s="63">
        <v>5.5113002538013998E-4</v>
      </c>
    </row>
    <row r="74" spans="1:4" ht="15.4" x14ac:dyDescent="0.4">
      <c r="A74" s="14" t="s">
        <v>100</v>
      </c>
      <c r="B74" s="2" t="s">
        <v>830</v>
      </c>
      <c r="C74" s="63">
        <v>0.54273807688210396</v>
      </c>
      <c r="D74" s="63">
        <v>2.9664180724296902E-4</v>
      </c>
    </row>
    <row r="75" spans="1:4" ht="15.4" x14ac:dyDescent="0.4">
      <c r="A75" s="14" t="s">
        <v>108</v>
      </c>
      <c r="B75" s="2" t="s">
        <v>829</v>
      </c>
      <c r="C75" s="63">
        <v>0.51574230510638497</v>
      </c>
      <c r="D75" s="63">
        <v>6.5907919882799901E-4</v>
      </c>
    </row>
    <row r="76" spans="1:4" ht="15.4" x14ac:dyDescent="0.4">
      <c r="A76" s="14" t="s">
        <v>2431</v>
      </c>
      <c r="B76" s="2" t="s">
        <v>2411</v>
      </c>
      <c r="C76" s="63">
        <v>0.52739259523548498</v>
      </c>
      <c r="D76" s="63">
        <v>4.7082421267014701E-4</v>
      </c>
    </row>
    <row r="77" spans="1:4" ht="15.4" x14ac:dyDescent="0.4">
      <c r="A77" s="14" t="s">
        <v>108</v>
      </c>
      <c r="B77" s="2" t="s">
        <v>2436</v>
      </c>
      <c r="C77" s="63">
        <v>0.71379667014302495</v>
      </c>
      <c r="D77" s="63">
        <v>2.3321032989200599E-7</v>
      </c>
    </row>
    <row r="78" spans="1:4" ht="15.4" x14ac:dyDescent="0.4">
      <c r="A78" s="17" t="s">
        <v>108</v>
      </c>
      <c r="B78" s="3" t="s">
        <v>2444</v>
      </c>
      <c r="C78" s="64">
        <v>0.51856603352313801</v>
      </c>
      <c r="D78" s="64">
        <v>6.0815004691297503E-4</v>
      </c>
    </row>
  </sheetData>
  <mergeCells count="5">
    <mergeCell ref="B2:B3"/>
    <mergeCell ref="A1:D1"/>
    <mergeCell ref="A2:A3"/>
    <mergeCell ref="C2:C3"/>
    <mergeCell ref="D2:D3"/>
  </mergeCells>
  <phoneticPr fontId="1" type="noConversion"/>
  <conditionalFormatting sqref="A1">
    <cfRule type="duplicateValues" dxfId="2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91E7-0F85-40F7-8898-6F3AF6B2678F}">
  <dimension ref="A1:J394"/>
  <sheetViews>
    <sheetView topLeftCell="A162" workbookViewId="0">
      <selection activeCell="B179" sqref="B179"/>
    </sheetView>
  </sheetViews>
  <sheetFormatPr defaultRowHeight="13.9" x14ac:dyDescent="0.4"/>
  <cols>
    <col min="1" max="1" width="37.265625" customWidth="1"/>
    <col min="2" max="2" width="20.9296875" customWidth="1"/>
    <col min="3" max="3" width="29.9296875" customWidth="1"/>
    <col min="4" max="4" width="20.59765625" customWidth="1"/>
    <col min="5" max="5" width="44.3984375" customWidth="1"/>
    <col min="6" max="7" width="18.59765625" customWidth="1"/>
    <col min="8" max="8" width="13.6640625" customWidth="1"/>
    <col min="10" max="10" width="12.6640625" customWidth="1"/>
  </cols>
  <sheetData>
    <row r="1" spans="1:10" s="2" customFormat="1" ht="15.4" x14ac:dyDescent="0.4">
      <c r="A1" s="96" t="s">
        <v>2643</v>
      </c>
      <c r="B1" s="96"/>
      <c r="C1" s="96"/>
      <c r="D1" s="96"/>
      <c r="E1" s="96"/>
      <c r="F1" s="96"/>
      <c r="G1" s="96"/>
      <c r="H1" s="96"/>
      <c r="I1" s="105"/>
      <c r="J1" s="105"/>
    </row>
    <row r="2" spans="1:10" s="26" customFormat="1" ht="15" x14ac:dyDescent="0.4">
      <c r="A2" s="1" t="s">
        <v>223</v>
      </c>
      <c r="B2" s="1" t="s">
        <v>229</v>
      </c>
      <c r="C2" s="1" t="s">
        <v>2120</v>
      </c>
      <c r="D2" s="1" t="s">
        <v>230</v>
      </c>
      <c r="E2" s="1" t="s">
        <v>231</v>
      </c>
      <c r="F2" s="1" t="s">
        <v>232</v>
      </c>
      <c r="G2" s="1" t="s">
        <v>527</v>
      </c>
      <c r="H2" s="1" t="s">
        <v>528</v>
      </c>
      <c r="I2" s="1" t="s">
        <v>224</v>
      </c>
      <c r="J2" s="1" t="s">
        <v>233</v>
      </c>
    </row>
    <row r="3" spans="1:10" s="2" customFormat="1" ht="15.4" x14ac:dyDescent="0.4">
      <c r="A3" s="18" t="s">
        <v>2571</v>
      </c>
      <c r="B3" s="18" t="s">
        <v>234</v>
      </c>
      <c r="C3" s="18" t="s">
        <v>244</v>
      </c>
      <c r="D3" s="18" t="s">
        <v>235</v>
      </c>
      <c r="E3" s="18" t="s">
        <v>236</v>
      </c>
      <c r="F3" s="18">
        <v>3.8839999999999999</v>
      </c>
      <c r="G3" s="18" t="s">
        <v>237</v>
      </c>
      <c r="H3" s="18">
        <v>8.2115148695132496E-4</v>
      </c>
      <c r="I3" s="18">
        <v>1.7184629759526999</v>
      </c>
      <c r="J3" s="18" t="s">
        <v>2446</v>
      </c>
    </row>
    <row r="4" spans="1:10" s="2" customFormat="1" ht="15.4" x14ac:dyDescent="0.4">
      <c r="A4" s="18" t="s">
        <v>238</v>
      </c>
      <c r="B4" s="18" t="s">
        <v>239</v>
      </c>
      <c r="C4" s="18" t="s">
        <v>2122</v>
      </c>
      <c r="D4" s="18" t="s">
        <v>240</v>
      </c>
      <c r="E4" s="18" t="s">
        <v>241</v>
      </c>
      <c r="F4" s="18">
        <v>31.570900000000002</v>
      </c>
      <c r="G4" s="18" t="s">
        <v>237</v>
      </c>
      <c r="H4" s="18">
        <v>5.6094272583052101E-6</v>
      </c>
      <c r="I4" s="18">
        <v>2.8820771820802702</v>
      </c>
      <c r="J4" s="18" t="s">
        <v>2446</v>
      </c>
    </row>
    <row r="5" spans="1:10" s="2" customFormat="1" ht="15.4" x14ac:dyDescent="0.4">
      <c r="A5" s="18" t="s">
        <v>632</v>
      </c>
      <c r="B5" s="18" t="s">
        <v>633</v>
      </c>
      <c r="C5" s="18" t="s">
        <v>2129</v>
      </c>
      <c r="D5" s="18" t="s">
        <v>634</v>
      </c>
      <c r="E5" s="18" t="s">
        <v>635</v>
      </c>
      <c r="F5" s="18">
        <v>0.79359999999999997</v>
      </c>
      <c r="G5" s="18" t="s">
        <v>261</v>
      </c>
      <c r="H5" s="18">
        <v>3.2983188985781203E-2</v>
      </c>
      <c r="I5" s="18">
        <v>1.3435720615562099</v>
      </c>
      <c r="J5" s="18" t="s">
        <v>2446</v>
      </c>
    </row>
    <row r="6" spans="1:10" s="2" customFormat="1" ht="15.4" x14ac:dyDescent="0.4">
      <c r="A6" s="18" t="s">
        <v>242</v>
      </c>
      <c r="B6" s="18" t="s">
        <v>243</v>
      </c>
      <c r="C6" s="18" t="s">
        <v>2151</v>
      </c>
      <c r="D6" s="18" t="s">
        <v>244</v>
      </c>
      <c r="E6" s="18" t="s">
        <v>244</v>
      </c>
      <c r="F6" s="18">
        <v>38.536000000000001</v>
      </c>
      <c r="G6" s="18" t="s">
        <v>237</v>
      </c>
      <c r="H6" s="18">
        <v>3.5567228757490298E-4</v>
      </c>
      <c r="I6" s="18">
        <v>2.50453645733913</v>
      </c>
      <c r="J6" s="18" t="s">
        <v>2446</v>
      </c>
    </row>
    <row r="7" spans="1:10" s="2" customFormat="1" ht="15.4" x14ac:dyDescent="0.4">
      <c r="A7" s="18" t="s">
        <v>245</v>
      </c>
      <c r="B7" s="18" t="s">
        <v>246</v>
      </c>
      <c r="C7" s="18" t="s">
        <v>2122</v>
      </c>
      <c r="D7" s="18" t="s">
        <v>247</v>
      </c>
      <c r="E7" s="18" t="s">
        <v>248</v>
      </c>
      <c r="F7" s="18">
        <v>83.419899999999998</v>
      </c>
      <c r="G7" s="18" t="s">
        <v>237</v>
      </c>
      <c r="H7" s="18">
        <v>3.21355690317443E-6</v>
      </c>
      <c r="I7" s="18">
        <v>3.2182336120539099</v>
      </c>
      <c r="J7" s="18" t="s">
        <v>2446</v>
      </c>
    </row>
    <row r="8" spans="1:10" s="2" customFormat="1" ht="15.4" x14ac:dyDescent="0.4">
      <c r="A8" s="18" t="s">
        <v>636</v>
      </c>
      <c r="B8" s="18" t="s">
        <v>244</v>
      </c>
      <c r="C8" s="18" t="s">
        <v>2122</v>
      </c>
      <c r="D8" s="18" t="s">
        <v>244</v>
      </c>
      <c r="E8" s="18" t="s">
        <v>244</v>
      </c>
      <c r="F8" s="18">
        <v>0.62839999999999996</v>
      </c>
      <c r="G8" s="18" t="s">
        <v>261</v>
      </c>
      <c r="H8" s="18">
        <v>2.7886523100691299E-2</v>
      </c>
      <c r="I8" s="18">
        <v>1.27420338584302</v>
      </c>
      <c r="J8" s="18" t="s">
        <v>2446</v>
      </c>
    </row>
    <row r="9" spans="1:10" s="2" customFormat="1" ht="15.4" x14ac:dyDescent="0.4">
      <c r="A9" s="18" t="s">
        <v>249</v>
      </c>
      <c r="B9" s="18" t="s">
        <v>244</v>
      </c>
      <c r="C9" s="18" t="s">
        <v>2127</v>
      </c>
      <c r="D9" s="18" t="s">
        <v>244</v>
      </c>
      <c r="E9" s="18" t="s">
        <v>244</v>
      </c>
      <c r="F9" s="18">
        <v>33.213200000000001</v>
      </c>
      <c r="G9" s="18" t="s">
        <v>237</v>
      </c>
      <c r="H9" s="18">
        <v>2.27488967607288E-4</v>
      </c>
      <c r="I9" s="18">
        <v>2.7222363594568502</v>
      </c>
      <c r="J9" s="18" t="s">
        <v>2446</v>
      </c>
    </row>
    <row r="10" spans="1:10" s="2" customFormat="1" ht="15.4" x14ac:dyDescent="0.4">
      <c r="A10" s="18" t="s">
        <v>637</v>
      </c>
      <c r="B10" s="18" t="s">
        <v>234</v>
      </c>
      <c r="C10" s="18" t="s">
        <v>2122</v>
      </c>
      <c r="D10" s="18" t="s">
        <v>235</v>
      </c>
      <c r="E10" s="18" t="s">
        <v>236</v>
      </c>
      <c r="F10" s="18">
        <v>17.480399999999999</v>
      </c>
      <c r="G10" s="18" t="s">
        <v>237</v>
      </c>
      <c r="H10" s="18">
        <v>1.54361141378955E-2</v>
      </c>
      <c r="I10" s="18">
        <v>2.0227721821501401</v>
      </c>
      <c r="J10" s="18" t="s">
        <v>2446</v>
      </c>
    </row>
    <row r="11" spans="1:10" s="2" customFormat="1" ht="15.4" x14ac:dyDescent="0.4">
      <c r="A11" s="18" t="s">
        <v>250</v>
      </c>
      <c r="B11" s="18" t="s">
        <v>251</v>
      </c>
      <c r="C11" s="18" t="s">
        <v>2127</v>
      </c>
      <c r="D11" s="18" t="s">
        <v>228</v>
      </c>
      <c r="E11" s="18" t="s">
        <v>252</v>
      </c>
      <c r="F11" s="18">
        <v>1.7799</v>
      </c>
      <c r="G11" s="18" t="s">
        <v>237</v>
      </c>
      <c r="H11" s="18">
        <v>1.34334159708782E-2</v>
      </c>
      <c r="I11" s="18">
        <v>1.26047637811488</v>
      </c>
      <c r="J11" s="18" t="s">
        <v>2446</v>
      </c>
    </row>
    <row r="12" spans="1:10" s="2" customFormat="1" ht="15.4" x14ac:dyDescent="0.4">
      <c r="A12" s="18" t="s">
        <v>638</v>
      </c>
      <c r="B12" s="18" t="s">
        <v>244</v>
      </c>
      <c r="C12" s="18" t="s">
        <v>2127</v>
      </c>
      <c r="D12" s="18" t="s">
        <v>244</v>
      </c>
      <c r="E12" s="18" t="s">
        <v>244</v>
      </c>
      <c r="F12" s="18">
        <v>15.726800000000001</v>
      </c>
      <c r="G12" s="18" t="s">
        <v>237</v>
      </c>
      <c r="H12" s="18">
        <v>5.4221024952865304E-3</v>
      </c>
      <c r="I12" s="18">
        <v>2.1174537455287199</v>
      </c>
      <c r="J12" s="18" t="s">
        <v>2446</v>
      </c>
    </row>
    <row r="13" spans="1:10" s="2" customFormat="1" ht="15.4" x14ac:dyDescent="0.4">
      <c r="A13" s="18" t="s">
        <v>2018</v>
      </c>
      <c r="B13" s="18" t="s">
        <v>2019</v>
      </c>
      <c r="C13" s="18" t="s">
        <v>2148</v>
      </c>
      <c r="D13" s="18" t="s">
        <v>2020</v>
      </c>
      <c r="E13" s="18" t="s">
        <v>2021</v>
      </c>
      <c r="F13" s="18">
        <v>11.0724</v>
      </c>
      <c r="G13" s="18" t="s">
        <v>237</v>
      </c>
      <c r="H13" s="18">
        <v>3.4671023174187902E-2</v>
      </c>
      <c r="I13" s="18">
        <v>1.88011015116864</v>
      </c>
      <c r="J13" s="18" t="s">
        <v>2446</v>
      </c>
    </row>
    <row r="14" spans="1:10" s="2" customFormat="1" ht="15.4" x14ac:dyDescent="0.4">
      <c r="A14" s="18" t="s">
        <v>639</v>
      </c>
      <c r="B14" s="18" t="s">
        <v>640</v>
      </c>
      <c r="C14" s="18" t="s">
        <v>2140</v>
      </c>
      <c r="D14" s="18" t="s">
        <v>244</v>
      </c>
      <c r="E14" s="18" t="s">
        <v>244</v>
      </c>
      <c r="F14" s="18">
        <v>2.3445</v>
      </c>
      <c r="G14" s="18" t="s">
        <v>237</v>
      </c>
      <c r="H14" s="18">
        <v>4.5921189019552098E-4</v>
      </c>
      <c r="I14" s="18">
        <v>1.3586604204599699</v>
      </c>
      <c r="J14" s="18" t="s">
        <v>2446</v>
      </c>
    </row>
    <row r="15" spans="1:10" s="2" customFormat="1" ht="15.4" x14ac:dyDescent="0.4">
      <c r="A15" s="18" t="s">
        <v>2022</v>
      </c>
      <c r="B15" s="18" t="s">
        <v>2023</v>
      </c>
      <c r="C15" s="18" t="s">
        <v>2123</v>
      </c>
      <c r="D15" s="18" t="s">
        <v>244</v>
      </c>
      <c r="E15" s="18" t="s">
        <v>244</v>
      </c>
      <c r="F15" s="18">
        <v>9.6846999999999994</v>
      </c>
      <c r="G15" s="18" t="s">
        <v>237</v>
      </c>
      <c r="H15" s="18">
        <v>1.3174124840698499E-2</v>
      </c>
      <c r="I15" s="18">
        <v>1.92001975060311</v>
      </c>
      <c r="J15" s="18" t="s">
        <v>2446</v>
      </c>
    </row>
    <row r="16" spans="1:10" s="2" customFormat="1" ht="15.4" x14ac:dyDescent="0.4">
      <c r="A16" s="18" t="s">
        <v>2024</v>
      </c>
      <c r="B16" s="18" t="s">
        <v>244</v>
      </c>
      <c r="C16" s="18" t="s">
        <v>2155</v>
      </c>
      <c r="D16" s="18" t="s">
        <v>244</v>
      </c>
      <c r="E16" s="18" t="s">
        <v>244</v>
      </c>
      <c r="F16" s="18">
        <v>3.9668000000000001</v>
      </c>
      <c r="G16" s="18" t="s">
        <v>237</v>
      </c>
      <c r="H16" s="18">
        <v>3.3115849002954702E-2</v>
      </c>
      <c r="I16" s="18">
        <v>1.5597035227389699</v>
      </c>
      <c r="J16" s="18" t="s">
        <v>2446</v>
      </c>
    </row>
    <row r="17" spans="1:10" s="2" customFormat="1" ht="15.4" x14ac:dyDescent="0.4">
      <c r="A17" s="18" t="s">
        <v>2447</v>
      </c>
      <c r="B17" s="18" t="s">
        <v>2448</v>
      </c>
      <c r="C17" s="18" t="s">
        <v>2124</v>
      </c>
      <c r="D17" s="18" t="s">
        <v>244</v>
      </c>
      <c r="E17" s="18" t="s">
        <v>244</v>
      </c>
      <c r="F17" s="18">
        <v>58.338200000000001</v>
      </c>
      <c r="G17" s="18" t="s">
        <v>237</v>
      </c>
      <c r="H17" s="18">
        <v>2.09357678931213E-2</v>
      </c>
      <c r="I17" s="18">
        <v>2.0009384422328802</v>
      </c>
      <c r="J17" s="18" t="s">
        <v>2446</v>
      </c>
    </row>
    <row r="18" spans="1:10" s="2" customFormat="1" ht="15.4" x14ac:dyDescent="0.4">
      <c r="A18" s="18" t="s">
        <v>2025</v>
      </c>
      <c r="B18" s="18" t="s">
        <v>530</v>
      </c>
      <c r="C18" s="18" t="s">
        <v>2124</v>
      </c>
      <c r="D18" s="18" t="s">
        <v>531</v>
      </c>
      <c r="E18" s="18" t="s">
        <v>532</v>
      </c>
      <c r="F18" s="18">
        <v>14.284000000000001</v>
      </c>
      <c r="G18" s="18" t="s">
        <v>237</v>
      </c>
      <c r="H18" s="18">
        <v>1.51303012848742E-3</v>
      </c>
      <c r="I18" s="18">
        <v>2.4629281258186499</v>
      </c>
      <c r="J18" s="18" t="s">
        <v>2446</v>
      </c>
    </row>
    <row r="19" spans="1:10" s="2" customFormat="1" ht="15.4" x14ac:dyDescent="0.4">
      <c r="A19" s="18" t="s">
        <v>641</v>
      </c>
      <c r="B19" s="18" t="s">
        <v>642</v>
      </c>
      <c r="C19" s="18" t="s">
        <v>2124</v>
      </c>
      <c r="D19" s="18" t="s">
        <v>244</v>
      </c>
      <c r="E19" s="18" t="s">
        <v>244</v>
      </c>
      <c r="F19" s="18">
        <v>4.3052999999999999</v>
      </c>
      <c r="G19" s="18" t="s">
        <v>237</v>
      </c>
      <c r="H19" s="18">
        <v>2.56897088837932E-3</v>
      </c>
      <c r="I19" s="18">
        <v>1.7025098688343601</v>
      </c>
      <c r="J19" s="18" t="s">
        <v>2446</v>
      </c>
    </row>
    <row r="20" spans="1:10" s="2" customFormat="1" ht="15.4" x14ac:dyDescent="0.4">
      <c r="A20" s="18" t="s">
        <v>2026</v>
      </c>
      <c r="B20" s="18" t="s">
        <v>2027</v>
      </c>
      <c r="C20" s="18" t="s">
        <v>2124</v>
      </c>
      <c r="D20" s="18" t="s">
        <v>2028</v>
      </c>
      <c r="E20" s="18" t="s">
        <v>244</v>
      </c>
      <c r="F20" s="18">
        <v>1.9968999999999999</v>
      </c>
      <c r="G20" s="18" t="s">
        <v>237</v>
      </c>
      <c r="H20" s="18">
        <v>7.6261254022833404E-4</v>
      </c>
      <c r="I20" s="18">
        <v>1.3848032895634399</v>
      </c>
      <c r="J20" s="18" t="s">
        <v>2446</v>
      </c>
    </row>
    <row r="21" spans="1:10" s="2" customFormat="1" ht="15.4" x14ac:dyDescent="0.4">
      <c r="A21" s="18" t="s">
        <v>643</v>
      </c>
      <c r="B21" s="18" t="s">
        <v>244</v>
      </c>
      <c r="C21" s="18" t="s">
        <v>2138</v>
      </c>
      <c r="D21" s="18" t="s">
        <v>244</v>
      </c>
      <c r="E21" s="18" t="s">
        <v>244</v>
      </c>
      <c r="F21" s="18">
        <v>8.4983000000000004</v>
      </c>
      <c r="G21" s="18" t="s">
        <v>237</v>
      </c>
      <c r="H21" s="18">
        <v>5.3545941975266104E-3</v>
      </c>
      <c r="I21" s="18">
        <v>1.66394485805031</v>
      </c>
      <c r="J21" s="18" t="s">
        <v>2446</v>
      </c>
    </row>
    <row r="22" spans="1:10" s="2" customFormat="1" ht="15.4" x14ac:dyDescent="0.4">
      <c r="A22" s="18" t="s">
        <v>253</v>
      </c>
      <c r="B22" s="18" t="s">
        <v>254</v>
      </c>
      <c r="C22" s="18" t="s">
        <v>2124</v>
      </c>
      <c r="D22" s="18" t="s">
        <v>244</v>
      </c>
      <c r="E22" s="18" t="s">
        <v>244</v>
      </c>
      <c r="F22" s="18">
        <v>3.6869999999999998</v>
      </c>
      <c r="G22" s="18" t="s">
        <v>237</v>
      </c>
      <c r="H22" s="18">
        <v>1.31268212041044E-3</v>
      </c>
      <c r="I22" s="18">
        <v>1.64916063526132</v>
      </c>
      <c r="J22" s="18" t="s">
        <v>2446</v>
      </c>
    </row>
    <row r="23" spans="1:10" s="2" customFormat="1" ht="15.4" x14ac:dyDescent="0.4">
      <c r="A23" s="18" t="s">
        <v>255</v>
      </c>
      <c r="B23" s="18" t="s">
        <v>244</v>
      </c>
      <c r="C23" s="18" t="s">
        <v>2122</v>
      </c>
      <c r="D23" s="18" t="s">
        <v>244</v>
      </c>
      <c r="E23" s="18" t="s">
        <v>244</v>
      </c>
      <c r="F23" s="18">
        <v>360.3553</v>
      </c>
      <c r="G23" s="18" t="s">
        <v>237</v>
      </c>
      <c r="H23" s="18">
        <v>8.5088544830068196E-6</v>
      </c>
      <c r="I23" s="18">
        <v>3.62285559584739</v>
      </c>
      <c r="J23" s="18" t="s">
        <v>2446</v>
      </c>
    </row>
    <row r="24" spans="1:10" s="2" customFormat="1" ht="15.4" x14ac:dyDescent="0.4">
      <c r="A24" s="18" t="s">
        <v>256</v>
      </c>
      <c r="B24" s="18" t="s">
        <v>257</v>
      </c>
      <c r="C24" s="18" t="s">
        <v>2149</v>
      </c>
      <c r="D24" s="18" t="s">
        <v>244</v>
      </c>
      <c r="E24" s="18" t="s">
        <v>244</v>
      </c>
      <c r="F24" s="18">
        <v>13.198499999999999</v>
      </c>
      <c r="G24" s="18" t="s">
        <v>237</v>
      </c>
      <c r="H24" s="18">
        <v>4.04575880607779E-6</v>
      </c>
      <c r="I24" s="18">
        <v>2.8054354205729202</v>
      </c>
      <c r="J24" s="18" t="s">
        <v>2446</v>
      </c>
    </row>
    <row r="25" spans="1:10" s="2" customFormat="1" ht="15.4" x14ac:dyDescent="0.4">
      <c r="A25" s="18" t="s">
        <v>2029</v>
      </c>
      <c r="B25" s="18" t="s">
        <v>244</v>
      </c>
      <c r="C25" s="18" t="s">
        <v>2127</v>
      </c>
      <c r="D25" s="18" t="s">
        <v>244</v>
      </c>
      <c r="E25" s="18" t="s">
        <v>244</v>
      </c>
      <c r="F25" s="18">
        <v>7.8674999999999997</v>
      </c>
      <c r="G25" s="18" t="s">
        <v>237</v>
      </c>
      <c r="H25" s="18">
        <v>1.4887580481301401E-2</v>
      </c>
      <c r="I25" s="18">
        <v>2.1715117184788899</v>
      </c>
      <c r="J25" s="18" t="s">
        <v>2446</v>
      </c>
    </row>
    <row r="26" spans="1:10" s="2" customFormat="1" ht="15.4" x14ac:dyDescent="0.4">
      <c r="A26" s="18" t="s">
        <v>258</v>
      </c>
      <c r="B26" s="18" t="s">
        <v>244</v>
      </c>
      <c r="C26" s="18" t="s">
        <v>2154</v>
      </c>
      <c r="D26" s="18" t="s">
        <v>244</v>
      </c>
      <c r="E26" s="18" t="s">
        <v>244</v>
      </c>
      <c r="F26" s="18">
        <v>5.7022000000000004</v>
      </c>
      <c r="G26" s="18" t="s">
        <v>237</v>
      </c>
      <c r="H26" s="18">
        <v>3.0743793623091398E-5</v>
      </c>
      <c r="I26" s="18">
        <v>2.0489823307664601</v>
      </c>
      <c r="J26" s="18" t="s">
        <v>2446</v>
      </c>
    </row>
    <row r="27" spans="1:10" s="2" customFormat="1" ht="15.4" x14ac:dyDescent="0.4">
      <c r="A27" s="18" t="s">
        <v>644</v>
      </c>
      <c r="B27" s="18" t="s">
        <v>645</v>
      </c>
      <c r="C27" s="18" t="s">
        <v>2166</v>
      </c>
      <c r="D27" s="18" t="s">
        <v>646</v>
      </c>
      <c r="E27" s="18" t="s">
        <v>647</v>
      </c>
      <c r="F27" s="18">
        <v>1.9259999999999999</v>
      </c>
      <c r="G27" s="18" t="s">
        <v>237</v>
      </c>
      <c r="H27" s="18">
        <v>6.5973778065429199E-3</v>
      </c>
      <c r="I27" s="18">
        <v>1.0472682501474899</v>
      </c>
      <c r="J27" s="18" t="s">
        <v>2446</v>
      </c>
    </row>
    <row r="28" spans="1:10" s="2" customFormat="1" ht="15.4" x14ac:dyDescent="0.4">
      <c r="A28" s="18" t="s">
        <v>648</v>
      </c>
      <c r="B28" s="18" t="s">
        <v>649</v>
      </c>
      <c r="C28" s="18" t="s">
        <v>2136</v>
      </c>
      <c r="D28" s="18" t="s">
        <v>650</v>
      </c>
      <c r="E28" s="18" t="s">
        <v>651</v>
      </c>
      <c r="F28" s="18">
        <v>10.107100000000001</v>
      </c>
      <c r="G28" s="18" t="s">
        <v>237</v>
      </c>
      <c r="H28" s="18">
        <v>2.0273335984186399E-2</v>
      </c>
      <c r="I28" s="18">
        <v>1.78700499573063</v>
      </c>
      <c r="J28" s="18" t="s">
        <v>2446</v>
      </c>
    </row>
    <row r="29" spans="1:10" s="2" customFormat="1" ht="15.4" x14ac:dyDescent="0.4">
      <c r="A29" s="18" t="s">
        <v>2030</v>
      </c>
      <c r="B29" s="18" t="s">
        <v>2031</v>
      </c>
      <c r="C29" s="18" t="s">
        <v>2176</v>
      </c>
      <c r="D29" s="18" t="s">
        <v>2032</v>
      </c>
      <c r="E29" s="18" t="s">
        <v>244</v>
      </c>
      <c r="F29" s="18">
        <v>2.0043000000000002</v>
      </c>
      <c r="G29" s="18" t="s">
        <v>237</v>
      </c>
      <c r="H29" s="18">
        <v>2.9712870284443998E-2</v>
      </c>
      <c r="I29" s="18">
        <v>1.5878668706137899</v>
      </c>
      <c r="J29" s="18" t="s">
        <v>2446</v>
      </c>
    </row>
    <row r="30" spans="1:10" s="2" customFormat="1" ht="15.4" x14ac:dyDescent="0.4">
      <c r="A30" s="18" t="s">
        <v>652</v>
      </c>
      <c r="B30" s="18" t="s">
        <v>653</v>
      </c>
      <c r="C30" s="18" t="s">
        <v>2155</v>
      </c>
      <c r="D30" s="18" t="s">
        <v>244</v>
      </c>
      <c r="E30" s="18" t="s">
        <v>244</v>
      </c>
      <c r="F30" s="18">
        <v>8.1113</v>
      </c>
      <c r="G30" s="18" t="s">
        <v>237</v>
      </c>
      <c r="H30" s="18">
        <v>1.8231835017146201E-3</v>
      </c>
      <c r="I30" s="18">
        <v>2.0963560047061098</v>
      </c>
      <c r="J30" s="18" t="s">
        <v>2446</v>
      </c>
    </row>
    <row r="31" spans="1:10" s="2" customFormat="1" ht="15.4" x14ac:dyDescent="0.4">
      <c r="A31" s="18" t="s">
        <v>2449</v>
      </c>
      <c r="B31" s="18" t="s">
        <v>244</v>
      </c>
      <c r="C31" s="18" t="s">
        <v>2122</v>
      </c>
      <c r="D31" s="18" t="s">
        <v>244</v>
      </c>
      <c r="E31" s="18" t="s">
        <v>244</v>
      </c>
      <c r="F31" s="18">
        <v>14.6934</v>
      </c>
      <c r="G31" s="18" t="s">
        <v>237</v>
      </c>
      <c r="H31" s="18">
        <v>1.9571735119108299E-2</v>
      </c>
      <c r="I31" s="18">
        <v>1.67936707684965</v>
      </c>
      <c r="J31" s="18" t="s">
        <v>2446</v>
      </c>
    </row>
    <row r="32" spans="1:10" s="2" customFormat="1" ht="15.4" x14ac:dyDescent="0.4">
      <c r="A32" s="18" t="s">
        <v>533</v>
      </c>
      <c r="B32" s="18" t="s">
        <v>244</v>
      </c>
      <c r="C32" s="18" t="s">
        <v>2147</v>
      </c>
      <c r="D32" s="18" t="s">
        <v>244</v>
      </c>
      <c r="E32" s="18" t="s">
        <v>244</v>
      </c>
      <c r="F32" s="18">
        <v>3.0871</v>
      </c>
      <c r="G32" s="18" t="s">
        <v>237</v>
      </c>
      <c r="H32" s="18">
        <v>3.0768893559763298E-4</v>
      </c>
      <c r="I32" s="18">
        <v>2.5556931306777102</v>
      </c>
      <c r="J32" s="18" t="s">
        <v>2446</v>
      </c>
    </row>
    <row r="33" spans="1:10" s="2" customFormat="1" ht="15.4" x14ac:dyDescent="0.4">
      <c r="A33" s="18" t="s">
        <v>654</v>
      </c>
      <c r="B33" s="18" t="s">
        <v>655</v>
      </c>
      <c r="C33" s="18" t="s">
        <v>2122</v>
      </c>
      <c r="D33" s="18" t="s">
        <v>244</v>
      </c>
      <c r="E33" s="18" t="s">
        <v>244</v>
      </c>
      <c r="F33" s="18">
        <v>9.5109999999999992</v>
      </c>
      <c r="G33" s="18" t="s">
        <v>237</v>
      </c>
      <c r="H33" s="18">
        <v>8.7001262613346396E-4</v>
      </c>
      <c r="I33" s="18">
        <v>2.3217969385830899</v>
      </c>
      <c r="J33" s="18" t="s">
        <v>2446</v>
      </c>
    </row>
    <row r="34" spans="1:10" s="2" customFormat="1" ht="15.4" x14ac:dyDescent="0.4">
      <c r="A34" s="18" t="s">
        <v>656</v>
      </c>
      <c r="B34" s="18" t="s">
        <v>244</v>
      </c>
      <c r="C34" s="18" t="s">
        <v>2129</v>
      </c>
      <c r="D34" s="18" t="s">
        <v>244</v>
      </c>
      <c r="E34" s="18" t="s">
        <v>244</v>
      </c>
      <c r="F34" s="18">
        <v>7.9550999999999998</v>
      </c>
      <c r="G34" s="18" t="s">
        <v>237</v>
      </c>
      <c r="H34" s="18">
        <v>9.5514740257115205E-3</v>
      </c>
      <c r="I34" s="18">
        <v>1.7003462480163201</v>
      </c>
      <c r="J34" s="18" t="s">
        <v>2446</v>
      </c>
    </row>
    <row r="35" spans="1:10" s="2" customFormat="1" ht="15.4" x14ac:dyDescent="0.4">
      <c r="A35" s="18" t="s">
        <v>2450</v>
      </c>
      <c r="B35" s="18" t="s">
        <v>244</v>
      </c>
      <c r="C35" s="18" t="s">
        <v>2160</v>
      </c>
      <c r="D35" s="18" t="s">
        <v>244</v>
      </c>
      <c r="E35" s="18" t="s">
        <v>244</v>
      </c>
      <c r="F35" s="18">
        <v>0.43090000000000001</v>
      </c>
      <c r="G35" s="18" t="s">
        <v>261</v>
      </c>
      <c r="H35" s="18">
        <v>9.9371948034326293E-3</v>
      </c>
      <c r="I35" s="18">
        <v>2.5744342728695901</v>
      </c>
      <c r="J35" s="18" t="s">
        <v>2446</v>
      </c>
    </row>
    <row r="36" spans="1:10" s="2" customFormat="1" ht="15.4" x14ac:dyDescent="0.4">
      <c r="A36" s="18" t="s">
        <v>657</v>
      </c>
      <c r="B36" s="18" t="s">
        <v>244</v>
      </c>
      <c r="C36" s="18" t="s">
        <v>2145</v>
      </c>
      <c r="D36" s="18" t="s">
        <v>244</v>
      </c>
      <c r="E36" s="18" t="s">
        <v>244</v>
      </c>
      <c r="F36" s="18">
        <v>7.4992000000000001</v>
      </c>
      <c r="G36" s="18" t="s">
        <v>237</v>
      </c>
      <c r="H36" s="18">
        <v>3.3525478858806503E-2</v>
      </c>
      <c r="I36" s="18">
        <v>1.8498743552418699</v>
      </c>
      <c r="J36" s="18" t="s">
        <v>2446</v>
      </c>
    </row>
    <row r="37" spans="1:10" s="2" customFormat="1" ht="15.4" x14ac:dyDescent="0.4">
      <c r="A37" s="18" t="s">
        <v>536</v>
      </c>
      <c r="B37" s="18" t="s">
        <v>537</v>
      </c>
      <c r="C37" s="18" t="s">
        <v>2125</v>
      </c>
      <c r="D37" s="18" t="s">
        <v>244</v>
      </c>
      <c r="E37" s="18" t="s">
        <v>244</v>
      </c>
      <c r="F37" s="18">
        <v>9.9336000000000002</v>
      </c>
      <c r="G37" s="18" t="s">
        <v>237</v>
      </c>
      <c r="H37" s="18">
        <v>4.8672814759315099E-6</v>
      </c>
      <c r="I37" s="18">
        <v>2.9043364525644702</v>
      </c>
      <c r="J37" s="18" t="s">
        <v>2446</v>
      </c>
    </row>
    <row r="38" spans="1:10" s="2" customFormat="1" ht="15.4" x14ac:dyDescent="0.4">
      <c r="A38" s="18" t="s">
        <v>658</v>
      </c>
      <c r="B38" s="18" t="s">
        <v>659</v>
      </c>
      <c r="C38" s="18" t="s">
        <v>2155</v>
      </c>
      <c r="D38" s="18" t="s">
        <v>244</v>
      </c>
      <c r="E38" s="18" t="s">
        <v>244</v>
      </c>
      <c r="F38" s="18">
        <v>6.3616000000000001</v>
      </c>
      <c r="G38" s="18" t="s">
        <v>237</v>
      </c>
      <c r="H38" s="18">
        <v>7.6863744016989703E-4</v>
      </c>
      <c r="I38" s="18">
        <v>1.8733505673918101</v>
      </c>
      <c r="J38" s="18" t="s">
        <v>2446</v>
      </c>
    </row>
    <row r="39" spans="1:10" s="2" customFormat="1" ht="15.4" x14ac:dyDescent="0.4">
      <c r="A39" s="18" t="s">
        <v>2033</v>
      </c>
      <c r="B39" s="18" t="s">
        <v>244</v>
      </c>
      <c r="C39" s="18" t="s">
        <v>2173</v>
      </c>
      <c r="D39" s="18" t="s">
        <v>244</v>
      </c>
      <c r="E39" s="18" t="s">
        <v>244</v>
      </c>
      <c r="F39" s="18">
        <v>10.3353</v>
      </c>
      <c r="G39" s="18" t="s">
        <v>237</v>
      </c>
      <c r="H39" s="18">
        <v>1.20938134748803E-2</v>
      </c>
      <c r="I39" s="18">
        <v>1.82907280111401</v>
      </c>
      <c r="J39" s="18" t="s">
        <v>2446</v>
      </c>
    </row>
    <row r="40" spans="1:10" s="2" customFormat="1" ht="15.4" x14ac:dyDescent="0.4">
      <c r="A40" s="18" t="s">
        <v>660</v>
      </c>
      <c r="B40" s="18" t="s">
        <v>244</v>
      </c>
      <c r="C40" s="18" t="s">
        <v>2160</v>
      </c>
      <c r="D40" s="18" t="s">
        <v>244</v>
      </c>
      <c r="E40" s="18" t="s">
        <v>244</v>
      </c>
      <c r="F40" s="18">
        <v>19.372800000000002</v>
      </c>
      <c r="G40" s="18" t="s">
        <v>237</v>
      </c>
      <c r="H40" s="18">
        <v>5.0606612192614095E-4</v>
      </c>
      <c r="I40" s="18">
        <v>2.36852420612062</v>
      </c>
      <c r="J40" s="18" t="s">
        <v>2446</v>
      </c>
    </row>
    <row r="41" spans="1:10" s="2" customFormat="1" ht="15.4" x14ac:dyDescent="0.4">
      <c r="A41" s="18" t="s">
        <v>661</v>
      </c>
      <c r="B41" s="18" t="s">
        <v>662</v>
      </c>
      <c r="C41" s="18" t="s">
        <v>2175</v>
      </c>
      <c r="D41" s="18" t="s">
        <v>244</v>
      </c>
      <c r="E41" s="18" t="s">
        <v>244</v>
      </c>
      <c r="F41" s="18">
        <v>3.8151999999999999</v>
      </c>
      <c r="G41" s="18" t="s">
        <v>237</v>
      </c>
      <c r="H41" s="18">
        <v>2.49162672437797E-2</v>
      </c>
      <c r="I41" s="18">
        <v>1.59181952177581</v>
      </c>
      <c r="J41" s="18" t="s">
        <v>2446</v>
      </c>
    </row>
    <row r="42" spans="1:10" s="2" customFormat="1" ht="15.4" x14ac:dyDescent="0.4">
      <c r="A42" s="18" t="s">
        <v>259</v>
      </c>
      <c r="B42" s="18" t="s">
        <v>244</v>
      </c>
      <c r="C42" s="18" t="s">
        <v>2124</v>
      </c>
      <c r="D42" s="18" t="s">
        <v>244</v>
      </c>
      <c r="E42" s="18" t="s">
        <v>244</v>
      </c>
      <c r="F42" s="18">
        <v>8.8815000000000008</v>
      </c>
      <c r="G42" s="18" t="s">
        <v>237</v>
      </c>
      <c r="H42" s="18">
        <v>3.5253671553418298E-3</v>
      </c>
      <c r="I42" s="18">
        <v>2.0435497817138599</v>
      </c>
      <c r="J42" s="18" t="s">
        <v>2446</v>
      </c>
    </row>
    <row r="43" spans="1:10" s="2" customFormat="1" ht="15.4" x14ac:dyDescent="0.4">
      <c r="A43" s="18" t="s">
        <v>260</v>
      </c>
      <c r="B43" s="18" t="s">
        <v>244</v>
      </c>
      <c r="C43" s="18" t="s">
        <v>2128</v>
      </c>
      <c r="D43" s="18" t="s">
        <v>244</v>
      </c>
      <c r="E43" s="18" t="s">
        <v>244</v>
      </c>
      <c r="F43" s="18">
        <v>0.16120000000000001</v>
      </c>
      <c r="G43" s="18" t="s">
        <v>261</v>
      </c>
      <c r="H43" s="18">
        <v>2.3105815257599398E-2</v>
      </c>
      <c r="I43" s="18">
        <v>2.28706916113702</v>
      </c>
      <c r="J43" s="18" t="s">
        <v>2446</v>
      </c>
    </row>
    <row r="44" spans="1:10" s="2" customFormat="1" ht="15.4" x14ac:dyDescent="0.4">
      <c r="A44" s="18" t="s">
        <v>262</v>
      </c>
      <c r="B44" s="18" t="s">
        <v>263</v>
      </c>
      <c r="C44" s="18" t="s">
        <v>2125</v>
      </c>
      <c r="D44" s="18" t="s">
        <v>244</v>
      </c>
      <c r="E44" s="18" t="s">
        <v>244</v>
      </c>
      <c r="F44" s="18">
        <v>22.691099999999999</v>
      </c>
      <c r="G44" s="18" t="s">
        <v>237</v>
      </c>
      <c r="H44" s="18">
        <v>3.8161580684872498E-7</v>
      </c>
      <c r="I44" s="18">
        <v>2.86607626597424</v>
      </c>
      <c r="J44" s="18" t="s">
        <v>2446</v>
      </c>
    </row>
    <row r="45" spans="1:10" s="2" customFormat="1" ht="15.4" x14ac:dyDescent="0.4">
      <c r="A45" s="18" t="s">
        <v>264</v>
      </c>
      <c r="B45" s="18" t="s">
        <v>244</v>
      </c>
      <c r="C45" s="18" t="s">
        <v>2124</v>
      </c>
      <c r="D45" s="18" t="s">
        <v>244</v>
      </c>
      <c r="E45" s="18" t="s">
        <v>244</v>
      </c>
      <c r="F45" s="18">
        <v>1.6862999999999999</v>
      </c>
      <c r="G45" s="18" t="s">
        <v>237</v>
      </c>
      <c r="H45" s="18">
        <v>1.24038634573812E-3</v>
      </c>
      <c r="I45" s="18">
        <v>1.0725534499584199</v>
      </c>
      <c r="J45" s="18" t="s">
        <v>2446</v>
      </c>
    </row>
    <row r="46" spans="1:10" s="2" customFormat="1" ht="15.4" x14ac:dyDescent="0.4">
      <c r="A46" s="18" t="s">
        <v>663</v>
      </c>
      <c r="B46" s="18" t="s">
        <v>244</v>
      </c>
      <c r="C46" s="18" t="s">
        <v>2142</v>
      </c>
      <c r="D46" s="18" t="s">
        <v>244</v>
      </c>
      <c r="E46" s="18" t="s">
        <v>244</v>
      </c>
      <c r="F46" s="18">
        <v>3.0678000000000001</v>
      </c>
      <c r="G46" s="18" t="s">
        <v>237</v>
      </c>
      <c r="H46" s="18">
        <v>1.4100914791694201E-2</v>
      </c>
      <c r="I46" s="18">
        <v>1.1587620030644501</v>
      </c>
      <c r="J46" s="18" t="s">
        <v>2446</v>
      </c>
    </row>
    <row r="47" spans="1:10" s="2" customFormat="1" ht="15.4" x14ac:dyDescent="0.4">
      <c r="A47" s="18" t="s">
        <v>540</v>
      </c>
      <c r="B47" s="18" t="s">
        <v>244</v>
      </c>
      <c r="C47" s="18" t="s">
        <v>2138</v>
      </c>
      <c r="D47" s="18" t="s">
        <v>244</v>
      </c>
      <c r="E47" s="18" t="s">
        <v>244</v>
      </c>
      <c r="F47" s="18">
        <v>5.2062999999999997</v>
      </c>
      <c r="G47" s="18" t="s">
        <v>237</v>
      </c>
      <c r="H47" s="18">
        <v>1.08441972684161E-2</v>
      </c>
      <c r="I47" s="18">
        <v>1.4983411668398401</v>
      </c>
      <c r="J47" s="18" t="s">
        <v>2446</v>
      </c>
    </row>
    <row r="48" spans="1:10" s="2" customFormat="1" ht="15.4" x14ac:dyDescent="0.4">
      <c r="A48" s="18" t="s">
        <v>265</v>
      </c>
      <c r="B48" s="18" t="s">
        <v>244</v>
      </c>
      <c r="C48" s="18" t="s">
        <v>2123</v>
      </c>
      <c r="D48" s="18" t="s">
        <v>244</v>
      </c>
      <c r="E48" s="18" t="s">
        <v>244</v>
      </c>
      <c r="F48" s="18">
        <v>0.16880000000000001</v>
      </c>
      <c r="G48" s="18" t="s">
        <v>261</v>
      </c>
      <c r="H48" s="18">
        <v>2.4654740531428301E-4</v>
      </c>
      <c r="I48" s="18">
        <v>3.7806997955607802</v>
      </c>
      <c r="J48" s="18" t="s">
        <v>2446</v>
      </c>
    </row>
    <row r="49" spans="1:10" s="2" customFormat="1" ht="15.4" x14ac:dyDescent="0.4">
      <c r="A49" s="18" t="s">
        <v>664</v>
      </c>
      <c r="B49" s="18" t="s">
        <v>665</v>
      </c>
      <c r="C49" s="18" t="s">
        <v>2124</v>
      </c>
      <c r="D49" s="18" t="s">
        <v>666</v>
      </c>
      <c r="E49" s="18" t="s">
        <v>667</v>
      </c>
      <c r="F49" s="18">
        <v>3.0571999999999999</v>
      </c>
      <c r="G49" s="18" t="s">
        <v>237</v>
      </c>
      <c r="H49" s="18">
        <v>2.1793376109389799E-3</v>
      </c>
      <c r="I49" s="18">
        <v>1.3974481884734999</v>
      </c>
      <c r="J49" s="18" t="s">
        <v>2446</v>
      </c>
    </row>
    <row r="50" spans="1:10" s="2" customFormat="1" ht="15.4" x14ac:dyDescent="0.4">
      <c r="A50" s="18" t="s">
        <v>266</v>
      </c>
      <c r="B50" s="18" t="s">
        <v>244</v>
      </c>
      <c r="C50" s="18" t="s">
        <v>2124</v>
      </c>
      <c r="D50" s="18" t="s">
        <v>244</v>
      </c>
      <c r="E50" s="18" t="s">
        <v>244</v>
      </c>
      <c r="F50" s="18">
        <v>16.139099999999999</v>
      </c>
      <c r="G50" s="18" t="s">
        <v>237</v>
      </c>
      <c r="H50" s="18">
        <v>1.2430949463163501E-4</v>
      </c>
      <c r="I50" s="18">
        <v>2.4068389290690302</v>
      </c>
      <c r="J50" s="18" t="s">
        <v>2446</v>
      </c>
    </row>
    <row r="51" spans="1:10" s="2" customFormat="1" ht="15.4" x14ac:dyDescent="0.4">
      <c r="A51" s="18" t="s">
        <v>267</v>
      </c>
      <c r="B51" s="18" t="s">
        <v>244</v>
      </c>
      <c r="C51" s="18" t="s">
        <v>2127</v>
      </c>
      <c r="D51" s="18" t="s">
        <v>244</v>
      </c>
      <c r="E51" s="18" t="s">
        <v>244</v>
      </c>
      <c r="F51" s="18">
        <v>43.555300000000003</v>
      </c>
      <c r="G51" s="18" t="s">
        <v>237</v>
      </c>
      <c r="H51" s="18">
        <v>1.07420720436267E-6</v>
      </c>
      <c r="I51" s="18">
        <v>3.0741626938104298</v>
      </c>
      <c r="J51" s="18" t="s">
        <v>2446</v>
      </c>
    </row>
    <row r="52" spans="1:10" s="2" customFormat="1" ht="15.4" x14ac:dyDescent="0.4">
      <c r="A52" s="18" t="s">
        <v>541</v>
      </c>
      <c r="B52" s="18" t="s">
        <v>542</v>
      </c>
      <c r="C52" s="18" t="s">
        <v>2122</v>
      </c>
      <c r="D52" s="18" t="s">
        <v>543</v>
      </c>
      <c r="E52" s="18" t="s">
        <v>544</v>
      </c>
      <c r="F52" s="18">
        <v>7.4061000000000003</v>
      </c>
      <c r="G52" s="18" t="s">
        <v>237</v>
      </c>
      <c r="H52" s="18">
        <v>6.1448726694328097E-5</v>
      </c>
      <c r="I52" s="18">
        <v>2.3180850321964601</v>
      </c>
      <c r="J52" s="18" t="s">
        <v>2446</v>
      </c>
    </row>
    <row r="53" spans="1:10" s="2" customFormat="1" ht="15.4" x14ac:dyDescent="0.4">
      <c r="A53" s="18" t="s">
        <v>668</v>
      </c>
      <c r="B53" s="18" t="s">
        <v>244</v>
      </c>
      <c r="C53" s="18" t="s">
        <v>244</v>
      </c>
      <c r="D53" s="18" t="s">
        <v>244</v>
      </c>
      <c r="E53" s="18" t="s">
        <v>244</v>
      </c>
      <c r="F53" s="18">
        <v>16.966699999999999</v>
      </c>
      <c r="G53" s="18" t="s">
        <v>237</v>
      </c>
      <c r="H53" s="18">
        <v>2.6624703600542899E-3</v>
      </c>
      <c r="I53" s="18">
        <v>2.2413231039000001</v>
      </c>
      <c r="J53" s="18" t="s">
        <v>2446</v>
      </c>
    </row>
    <row r="54" spans="1:10" s="2" customFormat="1" ht="15.4" x14ac:dyDescent="0.4">
      <c r="A54" s="18" t="s">
        <v>268</v>
      </c>
      <c r="B54" s="18" t="s">
        <v>244</v>
      </c>
      <c r="C54" s="18" t="s">
        <v>2125</v>
      </c>
      <c r="D54" s="18" t="s">
        <v>244</v>
      </c>
      <c r="E54" s="18" t="s">
        <v>244</v>
      </c>
      <c r="F54" s="18">
        <v>38.843299999999999</v>
      </c>
      <c r="G54" s="18" t="s">
        <v>237</v>
      </c>
      <c r="H54" s="18">
        <v>1.64797461681921E-5</v>
      </c>
      <c r="I54" s="18">
        <v>2.9782712223702701</v>
      </c>
      <c r="J54" s="18" t="s">
        <v>2446</v>
      </c>
    </row>
    <row r="55" spans="1:10" s="2" customFormat="1" ht="15.4" x14ac:dyDescent="0.4">
      <c r="A55" s="18" t="s">
        <v>545</v>
      </c>
      <c r="B55" s="18" t="s">
        <v>244</v>
      </c>
      <c r="C55" s="18" t="s">
        <v>244</v>
      </c>
      <c r="D55" s="18" t="s">
        <v>244</v>
      </c>
      <c r="E55" s="18" t="s">
        <v>244</v>
      </c>
      <c r="F55" s="18">
        <v>4.2539999999999996</v>
      </c>
      <c r="G55" s="18" t="s">
        <v>237</v>
      </c>
      <c r="H55" s="18">
        <v>7.0934808003885895E-4</v>
      </c>
      <c r="I55" s="18">
        <v>1.6040660539081899</v>
      </c>
      <c r="J55" s="18" t="s">
        <v>2446</v>
      </c>
    </row>
    <row r="56" spans="1:10" s="2" customFormat="1" ht="15.4" x14ac:dyDescent="0.4">
      <c r="A56" s="18" t="s">
        <v>669</v>
      </c>
      <c r="B56" s="18" t="s">
        <v>244</v>
      </c>
      <c r="C56" s="18" t="s">
        <v>2124</v>
      </c>
      <c r="D56" s="18" t="s">
        <v>244</v>
      </c>
      <c r="E56" s="18" t="s">
        <v>244</v>
      </c>
      <c r="F56" s="18">
        <v>1.8141</v>
      </c>
      <c r="G56" s="18" t="s">
        <v>237</v>
      </c>
      <c r="H56" s="18">
        <v>2.2517767037389499E-2</v>
      </c>
      <c r="I56" s="18">
        <v>1.10328269540435</v>
      </c>
      <c r="J56" s="18" t="s">
        <v>2446</v>
      </c>
    </row>
    <row r="57" spans="1:10" s="2" customFormat="1" ht="15.4" x14ac:dyDescent="0.4">
      <c r="A57" s="18" t="s">
        <v>269</v>
      </c>
      <c r="B57" s="18" t="s">
        <v>244</v>
      </c>
      <c r="C57" s="18" t="s">
        <v>2124</v>
      </c>
      <c r="D57" s="18" t="s">
        <v>244</v>
      </c>
      <c r="E57" s="18" t="s">
        <v>244</v>
      </c>
      <c r="F57" s="18">
        <v>20.7654</v>
      </c>
      <c r="G57" s="18" t="s">
        <v>237</v>
      </c>
      <c r="H57" s="18">
        <v>8.1478671001581303E-4</v>
      </c>
      <c r="I57" s="18">
        <v>2.3440105771003599</v>
      </c>
      <c r="J57" s="18" t="s">
        <v>2446</v>
      </c>
    </row>
    <row r="58" spans="1:10" s="2" customFormat="1" ht="15.4" x14ac:dyDescent="0.4">
      <c r="A58" s="18" t="s">
        <v>2034</v>
      </c>
      <c r="B58" s="18" t="s">
        <v>2035</v>
      </c>
      <c r="C58" s="18" t="s">
        <v>2151</v>
      </c>
      <c r="D58" s="18" t="s">
        <v>2036</v>
      </c>
      <c r="E58" s="18" t="s">
        <v>520</v>
      </c>
      <c r="F58" s="18">
        <v>5.7601000000000004</v>
      </c>
      <c r="G58" s="18" t="s">
        <v>237</v>
      </c>
      <c r="H58" s="18">
        <v>4.7888573245764898E-2</v>
      </c>
      <c r="I58" s="18">
        <v>1.4741228170593099</v>
      </c>
      <c r="J58" s="18" t="s">
        <v>2446</v>
      </c>
    </row>
    <row r="59" spans="1:10" s="2" customFormat="1" ht="15.4" x14ac:dyDescent="0.4">
      <c r="A59" s="18" t="s">
        <v>670</v>
      </c>
      <c r="B59" s="18" t="s">
        <v>244</v>
      </c>
      <c r="C59" s="18" t="s">
        <v>244</v>
      </c>
      <c r="D59" s="18" t="s">
        <v>244</v>
      </c>
      <c r="E59" s="18" t="s">
        <v>244</v>
      </c>
      <c r="F59" s="18">
        <v>6.5731000000000002</v>
      </c>
      <c r="G59" s="18" t="s">
        <v>237</v>
      </c>
      <c r="H59" s="18">
        <v>6.7118492831399097E-3</v>
      </c>
      <c r="I59" s="18">
        <v>2.0502757307407098</v>
      </c>
      <c r="J59" s="18" t="s">
        <v>2446</v>
      </c>
    </row>
    <row r="60" spans="1:10" s="2" customFormat="1" ht="15.4" x14ac:dyDescent="0.4">
      <c r="A60" s="18" t="s">
        <v>270</v>
      </c>
      <c r="B60" s="18" t="s">
        <v>271</v>
      </c>
      <c r="C60" s="18" t="s">
        <v>2127</v>
      </c>
      <c r="D60" s="18" t="s">
        <v>244</v>
      </c>
      <c r="E60" s="18" t="s">
        <v>244</v>
      </c>
      <c r="F60" s="18">
        <v>2.5232999999999999</v>
      </c>
      <c r="G60" s="18" t="s">
        <v>237</v>
      </c>
      <c r="H60" s="18">
        <v>2.1247769951192302E-3</v>
      </c>
      <c r="I60" s="18">
        <v>1.9624568166293099</v>
      </c>
      <c r="J60" s="18" t="s">
        <v>2446</v>
      </c>
    </row>
    <row r="61" spans="1:10" s="2" customFormat="1" ht="15.4" x14ac:dyDescent="0.4">
      <c r="A61" s="18" t="s">
        <v>272</v>
      </c>
      <c r="B61" s="18" t="s">
        <v>244</v>
      </c>
      <c r="C61" s="18" t="s">
        <v>2125</v>
      </c>
      <c r="D61" s="18" t="s">
        <v>244</v>
      </c>
      <c r="E61" s="18" t="s">
        <v>244</v>
      </c>
      <c r="F61" s="18">
        <v>0.40310000000000001</v>
      </c>
      <c r="G61" s="18" t="s">
        <v>261</v>
      </c>
      <c r="H61" s="18">
        <v>4.2390278477973699E-3</v>
      </c>
      <c r="I61" s="18">
        <v>2.6742185811306798</v>
      </c>
      <c r="J61" s="18" t="s">
        <v>2446</v>
      </c>
    </row>
    <row r="62" spans="1:10" s="2" customFormat="1" ht="15.4" x14ac:dyDescent="0.4">
      <c r="A62" s="18" t="s">
        <v>2037</v>
      </c>
      <c r="B62" s="18" t="s">
        <v>244</v>
      </c>
      <c r="C62" s="18" t="s">
        <v>244</v>
      </c>
      <c r="D62" s="18" t="s">
        <v>244</v>
      </c>
      <c r="E62" s="18" t="s">
        <v>244</v>
      </c>
      <c r="F62" s="18">
        <v>2.0948000000000002</v>
      </c>
      <c r="G62" s="18" t="s">
        <v>237</v>
      </c>
      <c r="H62" s="18">
        <v>1.4522154157940901E-2</v>
      </c>
      <c r="I62" s="18">
        <v>1.1917216180218</v>
      </c>
      <c r="J62" s="18" t="s">
        <v>2446</v>
      </c>
    </row>
    <row r="63" spans="1:10" s="2" customFormat="1" ht="15.4" x14ac:dyDescent="0.4">
      <c r="A63" s="18" t="s">
        <v>2038</v>
      </c>
      <c r="B63" s="18" t="s">
        <v>2039</v>
      </c>
      <c r="C63" s="18" t="s">
        <v>2122</v>
      </c>
      <c r="D63" s="18" t="s">
        <v>244</v>
      </c>
      <c r="E63" s="18" t="s">
        <v>244</v>
      </c>
      <c r="F63" s="18">
        <v>3.7574999999999998</v>
      </c>
      <c r="G63" s="18" t="s">
        <v>237</v>
      </c>
      <c r="H63" s="18">
        <v>2.0545084769084399E-3</v>
      </c>
      <c r="I63" s="18">
        <v>1.59460240039296</v>
      </c>
      <c r="J63" s="18" t="s">
        <v>2446</v>
      </c>
    </row>
    <row r="64" spans="1:10" s="2" customFormat="1" ht="15.4" x14ac:dyDescent="0.4">
      <c r="A64" s="18" t="s">
        <v>273</v>
      </c>
      <c r="B64" s="18" t="s">
        <v>274</v>
      </c>
      <c r="C64" s="18" t="s">
        <v>2124</v>
      </c>
      <c r="D64" s="18" t="s">
        <v>275</v>
      </c>
      <c r="E64" s="18" t="s">
        <v>244</v>
      </c>
      <c r="F64" s="18">
        <v>7.3051000000000004</v>
      </c>
      <c r="G64" s="18" t="s">
        <v>237</v>
      </c>
      <c r="H64" s="18">
        <v>2.4590982573489999E-5</v>
      </c>
      <c r="I64" s="18">
        <v>2.4588231560087501</v>
      </c>
      <c r="J64" s="18" t="s">
        <v>2446</v>
      </c>
    </row>
    <row r="65" spans="1:10" s="2" customFormat="1" ht="15.4" x14ac:dyDescent="0.4">
      <c r="A65" s="18" t="s">
        <v>276</v>
      </c>
      <c r="B65" s="18" t="s">
        <v>244</v>
      </c>
      <c r="C65" s="18" t="s">
        <v>2123</v>
      </c>
      <c r="D65" s="18" t="s">
        <v>277</v>
      </c>
      <c r="E65" s="18" t="s">
        <v>244</v>
      </c>
      <c r="F65" s="18">
        <v>25.267099999999999</v>
      </c>
      <c r="G65" s="18" t="s">
        <v>237</v>
      </c>
      <c r="H65" s="18">
        <v>4.1569614133447799E-7</v>
      </c>
      <c r="I65" s="18">
        <v>2.97120269835137</v>
      </c>
      <c r="J65" s="18" t="s">
        <v>2446</v>
      </c>
    </row>
    <row r="66" spans="1:10" s="2" customFormat="1" ht="15.4" x14ac:dyDescent="0.4">
      <c r="A66" s="18" t="s">
        <v>671</v>
      </c>
      <c r="B66" s="18" t="s">
        <v>672</v>
      </c>
      <c r="C66" s="18" t="s">
        <v>2150</v>
      </c>
      <c r="D66" s="18" t="s">
        <v>673</v>
      </c>
      <c r="E66" s="18" t="s">
        <v>674</v>
      </c>
      <c r="F66" s="18">
        <v>13.785399999999999</v>
      </c>
      <c r="G66" s="18" t="s">
        <v>237</v>
      </c>
      <c r="H66" s="18">
        <v>1.19422713951217E-5</v>
      </c>
      <c r="I66" s="18">
        <v>2.51169384764302</v>
      </c>
      <c r="J66" s="18" t="s">
        <v>2446</v>
      </c>
    </row>
    <row r="67" spans="1:10" s="2" customFormat="1" ht="15.4" x14ac:dyDescent="0.4">
      <c r="A67" s="18" t="s">
        <v>278</v>
      </c>
      <c r="B67" s="18" t="s">
        <v>279</v>
      </c>
      <c r="C67" s="18" t="s">
        <v>2138</v>
      </c>
      <c r="D67" s="18" t="s">
        <v>244</v>
      </c>
      <c r="E67" s="18" t="s">
        <v>244</v>
      </c>
      <c r="F67" s="18">
        <v>4.5810000000000004</v>
      </c>
      <c r="G67" s="18" t="s">
        <v>237</v>
      </c>
      <c r="H67" s="18">
        <v>3.2376332458882301E-3</v>
      </c>
      <c r="I67" s="18">
        <v>1.5333090867907999</v>
      </c>
      <c r="J67" s="18" t="s">
        <v>2446</v>
      </c>
    </row>
    <row r="68" spans="1:10" s="2" customFormat="1" ht="15.4" x14ac:dyDescent="0.4">
      <c r="A68" s="18" t="s">
        <v>280</v>
      </c>
      <c r="B68" s="18" t="s">
        <v>281</v>
      </c>
      <c r="C68" s="18" t="s">
        <v>2124</v>
      </c>
      <c r="D68" s="18" t="s">
        <v>244</v>
      </c>
      <c r="E68" s="18" t="s">
        <v>244</v>
      </c>
      <c r="F68" s="18">
        <v>0.32200000000000001</v>
      </c>
      <c r="G68" s="18" t="s">
        <v>261</v>
      </c>
      <c r="H68" s="18">
        <v>5.3032710626392001E-4</v>
      </c>
      <c r="I68" s="18">
        <v>3.2817605107263401</v>
      </c>
      <c r="J68" s="18" t="s">
        <v>2446</v>
      </c>
    </row>
    <row r="69" spans="1:10" s="2" customFormat="1" ht="15.4" x14ac:dyDescent="0.4">
      <c r="A69" s="18" t="s">
        <v>2040</v>
      </c>
      <c r="B69" s="18" t="s">
        <v>2041</v>
      </c>
      <c r="C69" s="18" t="s">
        <v>2125</v>
      </c>
      <c r="D69" s="18" t="s">
        <v>2042</v>
      </c>
      <c r="E69" s="18" t="s">
        <v>244</v>
      </c>
      <c r="F69" s="18">
        <v>2.5994999999999999</v>
      </c>
      <c r="G69" s="18" t="s">
        <v>237</v>
      </c>
      <c r="H69" s="18">
        <v>6.85677185439512E-3</v>
      </c>
      <c r="I69" s="18">
        <v>1.3180427043972101</v>
      </c>
      <c r="J69" s="18" t="s">
        <v>2446</v>
      </c>
    </row>
    <row r="70" spans="1:10" s="2" customFormat="1" ht="15.4" x14ac:dyDescent="0.4">
      <c r="A70" s="18" t="s">
        <v>282</v>
      </c>
      <c r="B70" s="18" t="s">
        <v>283</v>
      </c>
      <c r="C70" s="18" t="s">
        <v>2123</v>
      </c>
      <c r="D70" s="18" t="s">
        <v>244</v>
      </c>
      <c r="E70" s="18" t="s">
        <v>244</v>
      </c>
      <c r="F70" s="18">
        <v>39.017200000000003</v>
      </c>
      <c r="G70" s="18" t="s">
        <v>237</v>
      </c>
      <c r="H70" s="18">
        <v>6.1162360078765197E-6</v>
      </c>
      <c r="I70" s="18">
        <v>3.0359509204180601</v>
      </c>
      <c r="J70" s="18" t="s">
        <v>2446</v>
      </c>
    </row>
    <row r="71" spans="1:10" s="2" customFormat="1" ht="15.4" x14ac:dyDescent="0.4">
      <c r="A71" s="18" t="s">
        <v>675</v>
      </c>
      <c r="B71" s="18" t="s">
        <v>244</v>
      </c>
      <c r="C71" s="18" t="s">
        <v>2127</v>
      </c>
      <c r="D71" s="18" t="s">
        <v>244</v>
      </c>
      <c r="E71" s="18" t="s">
        <v>244</v>
      </c>
      <c r="F71" s="18">
        <v>12.4468</v>
      </c>
      <c r="G71" s="18" t="s">
        <v>237</v>
      </c>
      <c r="H71" s="18">
        <v>4.0863119148713898E-4</v>
      </c>
      <c r="I71" s="18">
        <v>2.212020225316</v>
      </c>
      <c r="J71" s="18" t="s">
        <v>2446</v>
      </c>
    </row>
    <row r="72" spans="1:10" s="2" customFormat="1" ht="15.4" x14ac:dyDescent="0.4">
      <c r="A72" s="18" t="s">
        <v>2451</v>
      </c>
      <c r="B72" s="18" t="s">
        <v>244</v>
      </c>
      <c r="C72" s="18" t="s">
        <v>2127</v>
      </c>
      <c r="D72" s="18" t="s">
        <v>244</v>
      </c>
      <c r="E72" s="18" t="s">
        <v>244</v>
      </c>
      <c r="F72" s="18">
        <v>10.5121</v>
      </c>
      <c r="G72" s="18" t="s">
        <v>237</v>
      </c>
      <c r="H72" s="18">
        <v>4.8206984589875601E-2</v>
      </c>
      <c r="I72" s="18">
        <v>1.4256292878322601</v>
      </c>
      <c r="J72" s="18" t="s">
        <v>2446</v>
      </c>
    </row>
    <row r="73" spans="1:10" s="2" customFormat="1" ht="15.4" x14ac:dyDescent="0.4">
      <c r="A73" s="18" t="s">
        <v>676</v>
      </c>
      <c r="B73" s="18" t="s">
        <v>244</v>
      </c>
      <c r="C73" s="18" t="s">
        <v>2127</v>
      </c>
      <c r="D73" s="18" t="s">
        <v>244</v>
      </c>
      <c r="E73" s="18" t="s">
        <v>244</v>
      </c>
      <c r="F73" s="18">
        <v>14.2761</v>
      </c>
      <c r="G73" s="18" t="s">
        <v>237</v>
      </c>
      <c r="H73" s="18">
        <v>2.7183530716753701E-4</v>
      </c>
      <c r="I73" s="18">
        <v>2.3439090612201299</v>
      </c>
      <c r="J73" s="18" t="s">
        <v>2446</v>
      </c>
    </row>
    <row r="74" spans="1:10" s="2" customFormat="1" ht="15.4" x14ac:dyDescent="0.4">
      <c r="A74" s="18" t="s">
        <v>546</v>
      </c>
      <c r="B74" s="18" t="s">
        <v>244</v>
      </c>
      <c r="C74" s="18" t="s">
        <v>2127</v>
      </c>
      <c r="D74" s="18" t="s">
        <v>244</v>
      </c>
      <c r="E74" s="18" t="s">
        <v>244</v>
      </c>
      <c r="F74" s="18">
        <v>9.2011000000000003</v>
      </c>
      <c r="G74" s="18" t="s">
        <v>237</v>
      </c>
      <c r="H74" s="18">
        <v>4.2848294396797502E-5</v>
      </c>
      <c r="I74" s="18">
        <v>2.7164426862795201</v>
      </c>
      <c r="J74" s="18" t="s">
        <v>2446</v>
      </c>
    </row>
    <row r="75" spans="1:10" s="2" customFormat="1" ht="15.4" x14ac:dyDescent="0.4">
      <c r="A75" s="18" t="s">
        <v>284</v>
      </c>
      <c r="B75" s="18" t="s">
        <v>244</v>
      </c>
      <c r="C75" s="18" t="s">
        <v>244</v>
      </c>
      <c r="D75" s="18" t="s">
        <v>244</v>
      </c>
      <c r="E75" s="18" t="s">
        <v>244</v>
      </c>
      <c r="F75" s="18">
        <v>12.794700000000001</v>
      </c>
      <c r="G75" s="18" t="s">
        <v>237</v>
      </c>
      <c r="H75" s="18">
        <v>1.8308950318176299E-4</v>
      </c>
      <c r="I75" s="18">
        <v>2.3126135958427398</v>
      </c>
      <c r="J75" s="18" t="s">
        <v>2446</v>
      </c>
    </row>
    <row r="76" spans="1:10" s="2" customFormat="1" ht="15.4" x14ac:dyDescent="0.4">
      <c r="A76" s="18" t="s">
        <v>285</v>
      </c>
      <c r="B76" s="18" t="s">
        <v>244</v>
      </c>
      <c r="C76" s="18" t="s">
        <v>2124</v>
      </c>
      <c r="D76" s="18" t="s">
        <v>244</v>
      </c>
      <c r="E76" s="18" t="s">
        <v>244</v>
      </c>
      <c r="F76" s="18">
        <v>61.709699999999998</v>
      </c>
      <c r="G76" s="18" t="s">
        <v>237</v>
      </c>
      <c r="H76" s="18">
        <v>1.6937167805720498E-5</v>
      </c>
      <c r="I76" s="18">
        <v>3.0499349866861198</v>
      </c>
      <c r="J76" s="18" t="s">
        <v>2446</v>
      </c>
    </row>
    <row r="77" spans="1:10" s="2" customFormat="1" ht="15.4" x14ac:dyDescent="0.4">
      <c r="A77" s="18" t="s">
        <v>286</v>
      </c>
      <c r="B77" s="18" t="s">
        <v>287</v>
      </c>
      <c r="C77" s="18" t="s">
        <v>2143</v>
      </c>
      <c r="D77" s="18" t="s">
        <v>288</v>
      </c>
      <c r="E77" s="18" t="s">
        <v>244</v>
      </c>
      <c r="F77" s="18">
        <v>20.004100000000001</v>
      </c>
      <c r="G77" s="18" t="s">
        <v>237</v>
      </c>
      <c r="H77" s="18">
        <v>8.0123110909260693E-6</v>
      </c>
      <c r="I77" s="18">
        <v>2.9216232856425099</v>
      </c>
      <c r="J77" s="18" t="s">
        <v>2446</v>
      </c>
    </row>
    <row r="78" spans="1:10" s="2" customFormat="1" ht="15.4" x14ac:dyDescent="0.4">
      <c r="A78" s="18" t="s">
        <v>289</v>
      </c>
      <c r="B78" s="18" t="s">
        <v>244</v>
      </c>
      <c r="C78" s="18" t="s">
        <v>2127</v>
      </c>
      <c r="D78" s="18" t="s">
        <v>244</v>
      </c>
      <c r="E78" s="18" t="s">
        <v>244</v>
      </c>
      <c r="F78" s="18">
        <v>20.111599999999999</v>
      </c>
      <c r="G78" s="18" t="s">
        <v>237</v>
      </c>
      <c r="H78" s="18">
        <v>5.7942477039258505E-4</v>
      </c>
      <c r="I78" s="18">
        <v>2.4789243152182801</v>
      </c>
      <c r="J78" s="18" t="s">
        <v>2446</v>
      </c>
    </row>
    <row r="79" spans="1:10" s="2" customFormat="1" ht="15.4" x14ac:dyDescent="0.4">
      <c r="A79" s="18" t="s">
        <v>290</v>
      </c>
      <c r="B79" s="18" t="s">
        <v>244</v>
      </c>
      <c r="C79" s="18" t="s">
        <v>244</v>
      </c>
      <c r="D79" s="18" t="s">
        <v>244</v>
      </c>
      <c r="E79" s="18" t="s">
        <v>244</v>
      </c>
      <c r="F79" s="18">
        <v>26.964600000000001</v>
      </c>
      <c r="G79" s="18" t="s">
        <v>237</v>
      </c>
      <c r="H79" s="18">
        <v>1.19132524597204E-7</v>
      </c>
      <c r="I79" s="18">
        <v>3.07473355690251</v>
      </c>
      <c r="J79" s="18" t="s">
        <v>2446</v>
      </c>
    </row>
    <row r="80" spans="1:10" s="2" customFormat="1" ht="15.4" x14ac:dyDescent="0.4">
      <c r="A80" s="18" t="s">
        <v>291</v>
      </c>
      <c r="B80" s="18" t="s">
        <v>244</v>
      </c>
      <c r="C80" s="18" t="s">
        <v>2124</v>
      </c>
      <c r="D80" s="18" t="s">
        <v>244</v>
      </c>
      <c r="E80" s="18" t="s">
        <v>244</v>
      </c>
      <c r="F80" s="18">
        <v>3.9428000000000001</v>
      </c>
      <c r="G80" s="18" t="s">
        <v>237</v>
      </c>
      <c r="H80" s="18">
        <v>7.3351202221621998E-3</v>
      </c>
      <c r="I80" s="18">
        <v>1.85601749917509</v>
      </c>
      <c r="J80" s="18" t="s">
        <v>2446</v>
      </c>
    </row>
    <row r="81" spans="1:10" s="2" customFormat="1" ht="15.4" x14ac:dyDescent="0.4">
      <c r="A81" s="18" t="s">
        <v>547</v>
      </c>
      <c r="B81" s="18" t="s">
        <v>244</v>
      </c>
      <c r="C81" s="18" t="s">
        <v>244</v>
      </c>
      <c r="D81" s="18" t="s">
        <v>244</v>
      </c>
      <c r="E81" s="18" t="s">
        <v>244</v>
      </c>
      <c r="F81" s="18">
        <v>10.840199999999999</v>
      </c>
      <c r="G81" s="18" t="s">
        <v>237</v>
      </c>
      <c r="H81" s="18">
        <v>3.0751583548668901E-2</v>
      </c>
      <c r="I81" s="18">
        <v>1.6541129845559399</v>
      </c>
      <c r="J81" s="18" t="s">
        <v>2446</v>
      </c>
    </row>
    <row r="82" spans="1:10" s="2" customFormat="1" ht="15.4" x14ac:dyDescent="0.4">
      <c r="A82" s="18" t="s">
        <v>2043</v>
      </c>
      <c r="B82" s="18" t="s">
        <v>244</v>
      </c>
      <c r="C82" s="18" t="s">
        <v>2125</v>
      </c>
      <c r="D82" s="18" t="s">
        <v>244</v>
      </c>
      <c r="E82" s="18" t="s">
        <v>244</v>
      </c>
      <c r="F82" s="18">
        <v>2.0893999999999999</v>
      </c>
      <c r="G82" s="18" t="s">
        <v>237</v>
      </c>
      <c r="H82" s="18">
        <v>2.2249092441609501E-2</v>
      </c>
      <c r="I82" s="18">
        <v>1.17387333316298</v>
      </c>
      <c r="J82" s="18" t="s">
        <v>2446</v>
      </c>
    </row>
    <row r="83" spans="1:10" s="2" customFormat="1" ht="15.4" x14ac:dyDescent="0.4">
      <c r="A83" s="18" t="s">
        <v>677</v>
      </c>
      <c r="B83" s="18" t="s">
        <v>678</v>
      </c>
      <c r="C83" s="18" t="s">
        <v>2123</v>
      </c>
      <c r="D83" s="18" t="s">
        <v>679</v>
      </c>
      <c r="E83" s="18" t="s">
        <v>680</v>
      </c>
      <c r="F83" s="18">
        <v>4.1416000000000004</v>
      </c>
      <c r="G83" s="18" t="s">
        <v>237</v>
      </c>
      <c r="H83" s="18">
        <v>4.8122417821201501E-4</v>
      </c>
      <c r="I83" s="18">
        <v>1.73399156398651</v>
      </c>
      <c r="J83" s="18" t="s">
        <v>2446</v>
      </c>
    </row>
    <row r="84" spans="1:10" s="2" customFormat="1" ht="15.4" x14ac:dyDescent="0.4">
      <c r="A84" s="18" t="s">
        <v>2044</v>
      </c>
      <c r="B84" s="18" t="s">
        <v>244</v>
      </c>
      <c r="C84" s="18" t="s">
        <v>244</v>
      </c>
      <c r="D84" s="18" t="s">
        <v>244</v>
      </c>
      <c r="E84" s="18" t="s">
        <v>244</v>
      </c>
      <c r="F84" s="18">
        <v>3.4015</v>
      </c>
      <c r="G84" s="18" t="s">
        <v>237</v>
      </c>
      <c r="H84" s="18">
        <v>2.1327571396111002E-2</v>
      </c>
      <c r="I84" s="18">
        <v>1.4929730555098499</v>
      </c>
      <c r="J84" s="18" t="s">
        <v>2446</v>
      </c>
    </row>
    <row r="85" spans="1:10" s="2" customFormat="1" ht="15.4" x14ac:dyDescent="0.4">
      <c r="A85" s="18" t="s">
        <v>681</v>
      </c>
      <c r="B85" s="18" t="s">
        <v>244</v>
      </c>
      <c r="C85" s="18" t="s">
        <v>2127</v>
      </c>
      <c r="D85" s="18" t="s">
        <v>244</v>
      </c>
      <c r="E85" s="18" t="s">
        <v>244</v>
      </c>
      <c r="F85" s="18">
        <v>11.180199999999999</v>
      </c>
      <c r="G85" s="18" t="s">
        <v>237</v>
      </c>
      <c r="H85" s="18">
        <v>1.6993240654615099E-4</v>
      </c>
      <c r="I85" s="18">
        <v>2.5547532329220801</v>
      </c>
      <c r="J85" s="18" t="s">
        <v>2446</v>
      </c>
    </row>
    <row r="86" spans="1:10" s="2" customFormat="1" ht="15.4" x14ac:dyDescent="0.4">
      <c r="A86" s="18" t="s">
        <v>292</v>
      </c>
      <c r="B86" s="18" t="s">
        <v>244</v>
      </c>
      <c r="C86" s="18" t="s">
        <v>2127</v>
      </c>
      <c r="D86" s="18" t="s">
        <v>244</v>
      </c>
      <c r="E86" s="18" t="s">
        <v>244</v>
      </c>
      <c r="F86" s="18">
        <v>13.2476</v>
      </c>
      <c r="G86" s="18" t="s">
        <v>237</v>
      </c>
      <c r="H86" s="18">
        <v>4.20540776922998E-4</v>
      </c>
      <c r="I86" s="18">
        <v>2.12962268566507</v>
      </c>
      <c r="J86" s="18" t="s">
        <v>2446</v>
      </c>
    </row>
    <row r="87" spans="1:10" s="2" customFormat="1" ht="15.4" x14ac:dyDescent="0.4">
      <c r="A87" s="18" t="s">
        <v>682</v>
      </c>
      <c r="B87" s="18" t="s">
        <v>683</v>
      </c>
      <c r="C87" s="18" t="s">
        <v>2122</v>
      </c>
      <c r="D87" s="18" t="s">
        <v>244</v>
      </c>
      <c r="E87" s="18" t="s">
        <v>244</v>
      </c>
      <c r="F87" s="18">
        <v>8.3924000000000003</v>
      </c>
      <c r="G87" s="18" t="s">
        <v>237</v>
      </c>
      <c r="H87" s="18">
        <v>2.9255493456724099E-3</v>
      </c>
      <c r="I87" s="18">
        <v>1.6612364368329799</v>
      </c>
      <c r="J87" s="18" t="s">
        <v>2446</v>
      </c>
    </row>
    <row r="88" spans="1:10" s="2" customFormat="1" ht="15.4" customHeight="1" x14ac:dyDescent="0.4">
      <c r="A88" s="18" t="s">
        <v>293</v>
      </c>
      <c r="B88" s="18" t="s">
        <v>294</v>
      </c>
      <c r="C88" s="18" t="s">
        <v>2121</v>
      </c>
      <c r="D88" s="18" t="s">
        <v>244</v>
      </c>
      <c r="E88" s="18" t="s">
        <v>244</v>
      </c>
      <c r="F88" s="18">
        <v>11.054600000000001</v>
      </c>
      <c r="G88" s="18" t="s">
        <v>237</v>
      </c>
      <c r="H88" s="18">
        <v>1.43509612992154E-2</v>
      </c>
      <c r="I88" s="18">
        <v>1.5880173869135199</v>
      </c>
      <c r="J88" s="18" t="s">
        <v>2446</v>
      </c>
    </row>
    <row r="89" spans="1:10" ht="15.4" x14ac:dyDescent="0.4">
      <c r="A89" s="18" t="s">
        <v>295</v>
      </c>
      <c r="B89" s="18" t="s">
        <v>296</v>
      </c>
      <c r="C89" s="18" t="s">
        <v>2163</v>
      </c>
      <c r="D89" s="18" t="s">
        <v>297</v>
      </c>
      <c r="E89" s="18" t="s">
        <v>298</v>
      </c>
      <c r="F89" s="18">
        <v>2.4224999999999999</v>
      </c>
      <c r="G89" s="18" t="s">
        <v>237</v>
      </c>
      <c r="H89" s="18">
        <v>2.3175287795753001E-2</v>
      </c>
      <c r="I89" s="18">
        <v>1.2485873477109</v>
      </c>
      <c r="J89" s="18" t="s">
        <v>2446</v>
      </c>
    </row>
    <row r="90" spans="1:10" ht="15.4" x14ac:dyDescent="0.4">
      <c r="A90" s="18" t="s">
        <v>299</v>
      </c>
      <c r="B90" s="18" t="s">
        <v>300</v>
      </c>
      <c r="C90" s="18" t="s">
        <v>2122</v>
      </c>
      <c r="D90" s="18" t="s">
        <v>244</v>
      </c>
      <c r="E90" s="18" t="s">
        <v>244</v>
      </c>
      <c r="F90" s="18">
        <v>156.79560000000001</v>
      </c>
      <c r="G90" s="18" t="s">
        <v>237</v>
      </c>
      <c r="H90" s="18">
        <v>6.9423910933199602E-5</v>
      </c>
      <c r="I90" s="18">
        <v>3.00193394385767</v>
      </c>
      <c r="J90" s="18" t="s">
        <v>2446</v>
      </c>
    </row>
    <row r="91" spans="1:10" ht="15.4" x14ac:dyDescent="0.4">
      <c r="A91" s="18" t="s">
        <v>548</v>
      </c>
      <c r="B91" s="18" t="s">
        <v>244</v>
      </c>
      <c r="C91" s="18" t="s">
        <v>2127</v>
      </c>
      <c r="D91" s="18" t="s">
        <v>244</v>
      </c>
      <c r="E91" s="18" t="s">
        <v>244</v>
      </c>
      <c r="F91" s="18">
        <v>8.9141999999999992</v>
      </c>
      <c r="G91" s="18" t="s">
        <v>237</v>
      </c>
      <c r="H91" s="18">
        <v>3.9554064533762701E-2</v>
      </c>
      <c r="I91" s="18">
        <v>1.46292327134506</v>
      </c>
      <c r="J91" s="18" t="s">
        <v>2446</v>
      </c>
    </row>
    <row r="92" spans="1:10" ht="15.4" x14ac:dyDescent="0.4">
      <c r="A92" s="18" t="s">
        <v>2660</v>
      </c>
      <c r="B92" s="18" t="s">
        <v>244</v>
      </c>
      <c r="C92" s="18" t="s">
        <v>2122</v>
      </c>
      <c r="D92" s="18" t="s">
        <v>244</v>
      </c>
      <c r="E92" s="18" t="s">
        <v>244</v>
      </c>
      <c r="F92" s="18">
        <v>10.1081</v>
      </c>
      <c r="G92" s="18" t="s">
        <v>237</v>
      </c>
      <c r="H92" s="18">
        <v>1.3130772734499801E-3</v>
      </c>
      <c r="I92" s="18">
        <v>1.92645558091906</v>
      </c>
      <c r="J92" s="18" t="s">
        <v>2446</v>
      </c>
    </row>
    <row r="93" spans="1:10" ht="15.4" x14ac:dyDescent="0.4">
      <c r="A93" s="18" t="s">
        <v>2452</v>
      </c>
      <c r="B93" s="18" t="s">
        <v>2453</v>
      </c>
      <c r="C93" s="18" t="s">
        <v>2129</v>
      </c>
      <c r="D93" s="18" t="s">
        <v>2454</v>
      </c>
      <c r="E93" s="18" t="s">
        <v>2455</v>
      </c>
      <c r="F93" s="18">
        <v>8.0167000000000002</v>
      </c>
      <c r="G93" s="18" t="s">
        <v>237</v>
      </c>
      <c r="H93" s="18">
        <v>1.9450827917062902E-2</v>
      </c>
      <c r="I93" s="18">
        <v>1.7402430316495401</v>
      </c>
      <c r="J93" s="18" t="s">
        <v>2446</v>
      </c>
    </row>
    <row r="94" spans="1:10" ht="15.4" x14ac:dyDescent="0.4">
      <c r="A94" s="18" t="s">
        <v>301</v>
      </c>
      <c r="B94" s="18" t="s">
        <v>244</v>
      </c>
      <c r="C94" s="18" t="s">
        <v>2121</v>
      </c>
      <c r="D94" s="18" t="s">
        <v>244</v>
      </c>
      <c r="E94" s="18" t="s">
        <v>244</v>
      </c>
      <c r="F94" s="18">
        <v>90.459699999999998</v>
      </c>
      <c r="G94" s="18" t="s">
        <v>237</v>
      </c>
      <c r="H94" s="18">
        <v>1.60586409208242E-6</v>
      </c>
      <c r="I94" s="18">
        <v>3.23203401592456</v>
      </c>
      <c r="J94" s="18" t="s">
        <v>2446</v>
      </c>
    </row>
    <row r="95" spans="1:10" ht="15.4" x14ac:dyDescent="0.4">
      <c r="A95" s="18" t="s">
        <v>685</v>
      </c>
      <c r="B95" s="18" t="s">
        <v>686</v>
      </c>
      <c r="C95" s="18" t="s">
        <v>2155</v>
      </c>
      <c r="D95" s="18" t="s">
        <v>244</v>
      </c>
      <c r="E95" s="18" t="s">
        <v>244</v>
      </c>
      <c r="F95" s="18">
        <v>12.004200000000001</v>
      </c>
      <c r="G95" s="18" t="s">
        <v>237</v>
      </c>
      <c r="H95" s="18">
        <v>1.4705613341656101E-4</v>
      </c>
      <c r="I95" s="18">
        <v>2.4263873874750699</v>
      </c>
      <c r="J95" s="18" t="s">
        <v>2446</v>
      </c>
    </row>
    <row r="96" spans="1:10" ht="15.4" x14ac:dyDescent="0.4">
      <c r="A96" s="18" t="s">
        <v>2456</v>
      </c>
      <c r="B96" s="18" t="s">
        <v>2457</v>
      </c>
      <c r="C96" s="18" t="s">
        <v>2125</v>
      </c>
      <c r="D96" s="18" t="s">
        <v>2458</v>
      </c>
      <c r="E96" s="18" t="s">
        <v>244</v>
      </c>
      <c r="F96" s="18">
        <v>1.6186</v>
      </c>
      <c r="G96" s="18" t="s">
        <v>237</v>
      </c>
      <c r="H96" s="18">
        <v>4.9010538136680097E-2</v>
      </c>
      <c r="I96" s="18">
        <v>1.2953903054512701</v>
      </c>
      <c r="J96" s="18" t="s">
        <v>2446</v>
      </c>
    </row>
    <row r="97" spans="1:10" ht="15.4" x14ac:dyDescent="0.4">
      <c r="A97" s="18" t="s">
        <v>549</v>
      </c>
      <c r="B97" s="18" t="s">
        <v>244</v>
      </c>
      <c r="C97" s="18" t="s">
        <v>2121</v>
      </c>
      <c r="D97" s="18" t="s">
        <v>244</v>
      </c>
      <c r="E97" s="18" t="s">
        <v>244</v>
      </c>
      <c r="F97" s="18">
        <v>10.732200000000001</v>
      </c>
      <c r="G97" s="18" t="s">
        <v>237</v>
      </c>
      <c r="H97" s="18">
        <v>7.1762923182562E-6</v>
      </c>
      <c r="I97" s="18">
        <v>2.5956221802698698</v>
      </c>
      <c r="J97" s="18" t="s">
        <v>2446</v>
      </c>
    </row>
    <row r="98" spans="1:10" ht="15.4" x14ac:dyDescent="0.4">
      <c r="A98" s="18" t="s">
        <v>2661</v>
      </c>
      <c r="B98" s="18" t="s">
        <v>244</v>
      </c>
      <c r="C98" s="18" t="s">
        <v>244</v>
      </c>
      <c r="D98" s="18" t="s">
        <v>244</v>
      </c>
      <c r="E98" s="18" t="s">
        <v>244</v>
      </c>
      <c r="F98" s="18">
        <v>5.2972999999999999</v>
      </c>
      <c r="G98" s="18" t="s">
        <v>237</v>
      </c>
      <c r="H98" s="18">
        <v>9.2053606619446496E-4</v>
      </c>
      <c r="I98" s="18">
        <v>2.0995033351900401</v>
      </c>
      <c r="J98" s="18" t="s">
        <v>2446</v>
      </c>
    </row>
    <row r="99" spans="1:10" ht="15.4" x14ac:dyDescent="0.4">
      <c r="A99" s="18" t="s">
        <v>302</v>
      </c>
      <c r="B99" s="18" t="s">
        <v>303</v>
      </c>
      <c r="C99" s="18" t="s">
        <v>2159</v>
      </c>
      <c r="D99" s="18" t="s">
        <v>304</v>
      </c>
      <c r="E99" s="18" t="s">
        <v>305</v>
      </c>
      <c r="F99" s="18">
        <v>6.2276999999999996</v>
      </c>
      <c r="G99" s="18" t="s">
        <v>237</v>
      </c>
      <c r="H99" s="18">
        <v>6.5801241691501003E-4</v>
      </c>
      <c r="I99" s="18">
        <v>1.89798740117335</v>
      </c>
      <c r="J99" s="18" t="s">
        <v>2446</v>
      </c>
    </row>
    <row r="100" spans="1:10" ht="15.4" x14ac:dyDescent="0.4">
      <c r="A100" s="18" t="s">
        <v>687</v>
      </c>
      <c r="B100" s="18" t="s">
        <v>244</v>
      </c>
      <c r="C100" s="18" t="s">
        <v>244</v>
      </c>
      <c r="D100" s="18" t="s">
        <v>244</v>
      </c>
      <c r="E100" s="18" t="s">
        <v>244</v>
      </c>
      <c r="F100" s="18">
        <v>15.5128</v>
      </c>
      <c r="G100" s="18" t="s">
        <v>237</v>
      </c>
      <c r="H100" s="18">
        <v>4.5168862899500699E-5</v>
      </c>
      <c r="I100" s="18">
        <v>2.6366179887414498</v>
      </c>
      <c r="J100" s="18" t="s">
        <v>2446</v>
      </c>
    </row>
    <row r="101" spans="1:10" ht="15.4" x14ac:dyDescent="0.4">
      <c r="A101" s="18" t="s">
        <v>688</v>
      </c>
      <c r="B101" s="18" t="s">
        <v>244</v>
      </c>
      <c r="C101" s="18" t="s">
        <v>2127</v>
      </c>
      <c r="D101" s="18" t="s">
        <v>244</v>
      </c>
      <c r="E101" s="18" t="s">
        <v>244</v>
      </c>
      <c r="F101" s="18">
        <v>9.0840999999999994</v>
      </c>
      <c r="G101" s="18" t="s">
        <v>237</v>
      </c>
      <c r="H101" s="18">
        <v>5.3152169979295402E-4</v>
      </c>
      <c r="I101" s="18">
        <v>2.3966345633574</v>
      </c>
      <c r="J101" s="18" t="s">
        <v>2446</v>
      </c>
    </row>
    <row r="102" spans="1:10" ht="15.4" x14ac:dyDescent="0.4">
      <c r="A102" s="18" t="s">
        <v>306</v>
      </c>
      <c r="B102" s="18" t="s">
        <v>244</v>
      </c>
      <c r="C102" s="18" t="s">
        <v>2127</v>
      </c>
      <c r="D102" s="18" t="s">
        <v>244</v>
      </c>
      <c r="E102" s="18" t="s">
        <v>244</v>
      </c>
      <c r="F102" s="18">
        <v>55.488500000000002</v>
      </c>
      <c r="G102" s="18" t="s">
        <v>237</v>
      </c>
      <c r="H102" s="18">
        <v>1.1421908940763101E-6</v>
      </c>
      <c r="I102" s="18">
        <v>3.15031473052459</v>
      </c>
      <c r="J102" s="18" t="s">
        <v>2446</v>
      </c>
    </row>
    <row r="103" spans="1:10" ht="15.4" x14ac:dyDescent="0.4">
      <c r="A103" s="18" t="s">
        <v>551</v>
      </c>
      <c r="B103" s="18" t="s">
        <v>244</v>
      </c>
      <c r="C103" s="18" t="s">
        <v>2127</v>
      </c>
      <c r="D103" s="18" t="s">
        <v>244</v>
      </c>
      <c r="E103" s="18" t="s">
        <v>244</v>
      </c>
      <c r="F103" s="18">
        <v>7.6323999999999996</v>
      </c>
      <c r="G103" s="18" t="s">
        <v>237</v>
      </c>
      <c r="H103" s="18">
        <v>2.1901011025061501E-4</v>
      </c>
      <c r="I103" s="18">
        <v>2.2347464433346702</v>
      </c>
      <c r="J103" s="18" t="s">
        <v>2446</v>
      </c>
    </row>
    <row r="104" spans="1:10" ht="15.4" x14ac:dyDescent="0.4">
      <c r="A104" s="18" t="s">
        <v>307</v>
      </c>
      <c r="B104" s="18" t="s">
        <v>308</v>
      </c>
      <c r="C104" s="18" t="s">
        <v>2161</v>
      </c>
      <c r="D104" s="18" t="s">
        <v>244</v>
      </c>
      <c r="E104" s="18" t="s">
        <v>244</v>
      </c>
      <c r="F104" s="18">
        <v>15.450900000000001</v>
      </c>
      <c r="G104" s="18" t="s">
        <v>237</v>
      </c>
      <c r="H104" s="18">
        <v>1.40990010325861E-3</v>
      </c>
      <c r="I104" s="18">
        <v>2.1109032017821399</v>
      </c>
      <c r="J104" s="18" t="s">
        <v>2446</v>
      </c>
    </row>
    <row r="105" spans="1:10" ht="15.4" x14ac:dyDescent="0.4">
      <c r="A105" s="18" t="s">
        <v>552</v>
      </c>
      <c r="B105" s="18" t="s">
        <v>553</v>
      </c>
      <c r="C105" s="18" t="s">
        <v>2124</v>
      </c>
      <c r="D105" s="18" t="s">
        <v>554</v>
      </c>
      <c r="E105" s="18" t="s">
        <v>244</v>
      </c>
      <c r="F105" s="18">
        <v>5.6464999999999996</v>
      </c>
      <c r="G105" s="18" t="s">
        <v>237</v>
      </c>
      <c r="H105" s="18">
        <v>6.9008238934971703E-4</v>
      </c>
      <c r="I105" s="18">
        <v>2.0433894645312698</v>
      </c>
      <c r="J105" s="18" t="s">
        <v>2446</v>
      </c>
    </row>
    <row r="106" spans="1:10" ht="15.4" x14ac:dyDescent="0.4">
      <c r="A106" s="18" t="s">
        <v>309</v>
      </c>
      <c r="B106" s="18" t="s">
        <v>244</v>
      </c>
      <c r="C106" s="18" t="s">
        <v>2123</v>
      </c>
      <c r="D106" s="18" t="s">
        <v>244</v>
      </c>
      <c r="E106" s="18" t="s">
        <v>244</v>
      </c>
      <c r="F106" s="18">
        <v>37.411700000000003</v>
      </c>
      <c r="G106" s="18" t="s">
        <v>237</v>
      </c>
      <c r="H106" s="18">
        <v>5.6820871768395002E-5</v>
      </c>
      <c r="I106" s="18">
        <v>2.7985306428630699</v>
      </c>
      <c r="J106" s="18" t="s">
        <v>2446</v>
      </c>
    </row>
    <row r="107" spans="1:10" ht="15.4" x14ac:dyDescent="0.4">
      <c r="A107" s="18" t="s">
        <v>2657</v>
      </c>
      <c r="B107" s="18" t="s">
        <v>244</v>
      </c>
      <c r="C107" s="18" t="s">
        <v>2123</v>
      </c>
      <c r="D107" s="18" t="s">
        <v>244</v>
      </c>
      <c r="E107" s="18" t="s">
        <v>244</v>
      </c>
      <c r="F107" s="18">
        <v>0.57110000000000005</v>
      </c>
      <c r="G107" s="18" t="s">
        <v>261</v>
      </c>
      <c r="H107" s="18">
        <v>2.73862668675105E-2</v>
      </c>
      <c r="I107" s="18">
        <v>2.1655255808778699</v>
      </c>
      <c r="J107" s="18" t="s">
        <v>2446</v>
      </c>
    </row>
    <row r="108" spans="1:10" ht="15.4" x14ac:dyDescent="0.4">
      <c r="A108" s="18" t="s">
        <v>555</v>
      </c>
      <c r="B108" s="18" t="s">
        <v>556</v>
      </c>
      <c r="C108" s="18" t="s">
        <v>2124</v>
      </c>
      <c r="D108" s="18" t="s">
        <v>557</v>
      </c>
      <c r="E108" s="18" t="s">
        <v>244</v>
      </c>
      <c r="F108" s="18">
        <v>10.8767</v>
      </c>
      <c r="G108" s="18" t="s">
        <v>237</v>
      </c>
      <c r="H108" s="18">
        <v>1.99750379780957E-3</v>
      </c>
      <c r="I108" s="18">
        <v>2.3118024764751102</v>
      </c>
      <c r="J108" s="18" t="s">
        <v>2446</v>
      </c>
    </row>
    <row r="109" spans="1:10" ht="15.4" x14ac:dyDescent="0.4">
      <c r="A109" s="18" t="s">
        <v>310</v>
      </c>
      <c r="B109" s="18" t="s">
        <v>244</v>
      </c>
      <c r="C109" s="18" t="s">
        <v>2127</v>
      </c>
      <c r="D109" s="18" t="s">
        <v>244</v>
      </c>
      <c r="E109" s="18" t="s">
        <v>244</v>
      </c>
      <c r="F109" s="18">
        <v>29.85</v>
      </c>
      <c r="G109" s="18" t="s">
        <v>237</v>
      </c>
      <c r="H109" s="18">
        <v>5.9942628880259598E-5</v>
      </c>
      <c r="I109" s="18">
        <v>2.7426381489382101</v>
      </c>
      <c r="J109" s="18" t="s">
        <v>2446</v>
      </c>
    </row>
    <row r="110" spans="1:10" ht="15.4" x14ac:dyDescent="0.4">
      <c r="A110" s="18" t="s">
        <v>311</v>
      </c>
      <c r="B110" s="18" t="s">
        <v>244</v>
      </c>
      <c r="C110" s="18" t="s">
        <v>2127</v>
      </c>
      <c r="D110" s="18" t="s">
        <v>244</v>
      </c>
      <c r="E110" s="18" t="s">
        <v>244</v>
      </c>
      <c r="F110" s="18">
        <v>17.214099999999998</v>
      </c>
      <c r="G110" s="18" t="s">
        <v>237</v>
      </c>
      <c r="H110" s="18">
        <v>7.0576208174889704E-5</v>
      </c>
      <c r="I110" s="18">
        <v>2.3709568931446401</v>
      </c>
      <c r="J110" s="18" t="s">
        <v>2446</v>
      </c>
    </row>
    <row r="111" spans="1:10" ht="15.4" x14ac:dyDescent="0.4">
      <c r="A111" s="18" t="s">
        <v>2045</v>
      </c>
      <c r="B111" s="18" t="s">
        <v>244</v>
      </c>
      <c r="C111" s="18" t="s">
        <v>2125</v>
      </c>
      <c r="D111" s="18" t="s">
        <v>244</v>
      </c>
      <c r="E111" s="18" t="s">
        <v>244</v>
      </c>
      <c r="F111" s="18">
        <v>4.4368999999999996</v>
      </c>
      <c r="G111" s="18" t="s">
        <v>237</v>
      </c>
      <c r="H111" s="18">
        <v>4.4338110967584499E-2</v>
      </c>
      <c r="I111" s="18">
        <v>1.2493167103660801</v>
      </c>
      <c r="J111" s="18" t="s">
        <v>2446</v>
      </c>
    </row>
    <row r="112" spans="1:10" ht="15.4" x14ac:dyDescent="0.4">
      <c r="A112" s="18" t="s">
        <v>312</v>
      </c>
      <c r="B112" s="18" t="s">
        <v>313</v>
      </c>
      <c r="C112" s="18" t="s">
        <v>2124</v>
      </c>
      <c r="D112" s="18" t="s">
        <v>244</v>
      </c>
      <c r="E112" s="18" t="s">
        <v>244</v>
      </c>
      <c r="F112" s="18">
        <v>51.044800000000002</v>
      </c>
      <c r="G112" s="18" t="s">
        <v>237</v>
      </c>
      <c r="H112" s="18">
        <v>1.90306131918312E-7</v>
      </c>
      <c r="I112" s="18">
        <v>3.65048950912308</v>
      </c>
      <c r="J112" s="18" t="s">
        <v>2446</v>
      </c>
    </row>
    <row r="113" spans="1:10" ht="15.4" x14ac:dyDescent="0.4">
      <c r="A113" s="18" t="s">
        <v>689</v>
      </c>
      <c r="B113" s="18" t="s">
        <v>690</v>
      </c>
      <c r="C113" s="18" t="s">
        <v>2132</v>
      </c>
      <c r="D113" s="18" t="s">
        <v>244</v>
      </c>
      <c r="E113" s="18" t="s">
        <v>244</v>
      </c>
      <c r="F113" s="18">
        <v>5.3429000000000002</v>
      </c>
      <c r="G113" s="18" t="s">
        <v>237</v>
      </c>
      <c r="H113" s="18">
        <v>4.0968001357132402E-4</v>
      </c>
      <c r="I113" s="18">
        <v>2.7578024239944701</v>
      </c>
      <c r="J113" s="18" t="s">
        <v>2446</v>
      </c>
    </row>
    <row r="114" spans="1:10" ht="15.4" x14ac:dyDescent="0.4">
      <c r="A114" s="18" t="s">
        <v>691</v>
      </c>
      <c r="B114" s="18" t="s">
        <v>244</v>
      </c>
      <c r="C114" s="18" t="s">
        <v>2127</v>
      </c>
      <c r="D114" s="18" t="s">
        <v>244</v>
      </c>
      <c r="E114" s="18" t="s">
        <v>244</v>
      </c>
      <c r="F114" s="18">
        <v>10.4094</v>
      </c>
      <c r="G114" s="18" t="s">
        <v>237</v>
      </c>
      <c r="H114" s="18">
        <v>5.7118095713656397E-3</v>
      </c>
      <c r="I114" s="18">
        <v>1.98919267633397</v>
      </c>
      <c r="J114" s="18" t="s">
        <v>2446</v>
      </c>
    </row>
    <row r="115" spans="1:10" ht="15.4" x14ac:dyDescent="0.4">
      <c r="A115" s="18" t="s">
        <v>2459</v>
      </c>
      <c r="B115" s="18" t="s">
        <v>244</v>
      </c>
      <c r="C115" s="18" t="s">
        <v>2122</v>
      </c>
      <c r="D115" s="18" t="s">
        <v>244</v>
      </c>
      <c r="E115" s="18" t="s">
        <v>244</v>
      </c>
      <c r="F115" s="18">
        <v>3.8921999999999999</v>
      </c>
      <c r="G115" s="18" t="s">
        <v>237</v>
      </c>
      <c r="H115" s="18">
        <v>4.8033373434010901E-2</v>
      </c>
      <c r="I115" s="18">
        <v>1.30662595034972</v>
      </c>
      <c r="J115" s="18" t="s">
        <v>2446</v>
      </c>
    </row>
    <row r="116" spans="1:10" ht="15.4" x14ac:dyDescent="0.4">
      <c r="A116" s="18" t="s">
        <v>2046</v>
      </c>
      <c r="B116" s="18" t="s">
        <v>2047</v>
      </c>
      <c r="C116" s="18" t="s">
        <v>2178</v>
      </c>
      <c r="D116" s="18" t="s">
        <v>244</v>
      </c>
      <c r="E116" s="18" t="s">
        <v>244</v>
      </c>
      <c r="F116" s="18">
        <v>2.8852000000000002</v>
      </c>
      <c r="G116" s="18" t="s">
        <v>237</v>
      </c>
      <c r="H116" s="18">
        <v>3.9405260575974203E-2</v>
      </c>
      <c r="I116" s="18">
        <v>1.23879080892409</v>
      </c>
      <c r="J116" s="18" t="s">
        <v>2446</v>
      </c>
    </row>
    <row r="117" spans="1:10" ht="15.4" x14ac:dyDescent="0.4">
      <c r="A117" s="18" t="s">
        <v>314</v>
      </c>
      <c r="B117" s="18" t="s">
        <v>244</v>
      </c>
      <c r="C117" s="18" t="s">
        <v>2122</v>
      </c>
      <c r="D117" s="18" t="s">
        <v>244</v>
      </c>
      <c r="E117" s="18" t="s">
        <v>244</v>
      </c>
      <c r="F117" s="18">
        <v>134.49260000000001</v>
      </c>
      <c r="G117" s="18" t="s">
        <v>237</v>
      </c>
      <c r="H117" s="18">
        <v>1.4052828696303099E-7</v>
      </c>
      <c r="I117" s="18">
        <v>3.8049373778254401</v>
      </c>
      <c r="J117" s="18" t="s">
        <v>2446</v>
      </c>
    </row>
    <row r="118" spans="1:10" ht="15.4" x14ac:dyDescent="0.4">
      <c r="A118" s="18" t="s">
        <v>315</v>
      </c>
      <c r="B118" s="18" t="s">
        <v>244</v>
      </c>
      <c r="C118" s="18" t="s">
        <v>244</v>
      </c>
      <c r="D118" s="18" t="s">
        <v>244</v>
      </c>
      <c r="E118" s="18" t="s">
        <v>244</v>
      </c>
      <c r="F118" s="18">
        <v>19.078199999999999</v>
      </c>
      <c r="G118" s="18" t="s">
        <v>237</v>
      </c>
      <c r="H118" s="18">
        <v>8.6841915453987797E-6</v>
      </c>
      <c r="I118" s="18">
        <v>2.69891041076737</v>
      </c>
      <c r="J118" s="18" t="s">
        <v>2446</v>
      </c>
    </row>
    <row r="119" spans="1:10" ht="15.4" x14ac:dyDescent="0.4">
      <c r="A119" s="18" t="s">
        <v>692</v>
      </c>
      <c r="B119" s="18" t="s">
        <v>693</v>
      </c>
      <c r="C119" s="18" t="s">
        <v>2127</v>
      </c>
      <c r="D119" s="18" t="s">
        <v>694</v>
      </c>
      <c r="E119" s="18" t="s">
        <v>244</v>
      </c>
      <c r="F119" s="18">
        <v>2.1734</v>
      </c>
      <c r="G119" s="18" t="s">
        <v>237</v>
      </c>
      <c r="H119" s="18">
        <v>1.35387772382141E-3</v>
      </c>
      <c r="I119" s="18">
        <v>1.9500927547695499</v>
      </c>
      <c r="J119" s="18" t="s">
        <v>2446</v>
      </c>
    </row>
    <row r="120" spans="1:10" ht="15.4" x14ac:dyDescent="0.4">
      <c r="A120" s="18" t="s">
        <v>2658</v>
      </c>
      <c r="B120" s="18" t="s">
        <v>244</v>
      </c>
      <c r="C120" s="18" t="s">
        <v>244</v>
      </c>
      <c r="D120" s="18" t="s">
        <v>244</v>
      </c>
      <c r="E120" s="18" t="s">
        <v>244</v>
      </c>
      <c r="F120" s="18">
        <v>4.5857000000000001</v>
      </c>
      <c r="G120" s="18" t="s">
        <v>237</v>
      </c>
      <c r="H120" s="18">
        <v>3.7545535252699498E-2</v>
      </c>
      <c r="I120" s="18">
        <v>1.8265301324682</v>
      </c>
      <c r="J120" s="18" t="s">
        <v>2446</v>
      </c>
    </row>
    <row r="121" spans="1:10" ht="15.4" x14ac:dyDescent="0.4">
      <c r="A121" s="18" t="s">
        <v>316</v>
      </c>
      <c r="B121" s="18" t="s">
        <v>317</v>
      </c>
      <c r="C121" s="18" t="s">
        <v>2124</v>
      </c>
      <c r="D121" s="18" t="s">
        <v>244</v>
      </c>
      <c r="E121" s="18" t="s">
        <v>244</v>
      </c>
      <c r="F121" s="18">
        <v>12.183299999999999</v>
      </c>
      <c r="G121" s="18" t="s">
        <v>237</v>
      </c>
      <c r="H121" s="18">
        <v>1.5646153063476899E-6</v>
      </c>
      <c r="I121" s="18">
        <v>2.5473688245350199</v>
      </c>
      <c r="J121" s="18" t="s">
        <v>2446</v>
      </c>
    </row>
    <row r="122" spans="1:10" ht="15.4" x14ac:dyDescent="0.4">
      <c r="A122" s="18" t="s">
        <v>558</v>
      </c>
      <c r="B122" s="18" t="s">
        <v>559</v>
      </c>
      <c r="C122" s="18" t="s">
        <v>2126</v>
      </c>
      <c r="D122" s="18" t="s">
        <v>244</v>
      </c>
      <c r="E122" s="18" t="s">
        <v>244</v>
      </c>
      <c r="F122" s="18">
        <v>9.0359999999999996</v>
      </c>
      <c r="G122" s="18" t="s">
        <v>237</v>
      </c>
      <c r="H122" s="18">
        <v>2.7407652376151802E-6</v>
      </c>
      <c r="I122" s="18">
        <v>2.5271621159166902</v>
      </c>
      <c r="J122" s="18" t="s">
        <v>2446</v>
      </c>
    </row>
    <row r="123" spans="1:10" ht="15.4" x14ac:dyDescent="0.4">
      <c r="A123" s="18" t="s">
        <v>2048</v>
      </c>
      <c r="B123" s="18" t="s">
        <v>244</v>
      </c>
      <c r="C123" s="18" t="s">
        <v>2127</v>
      </c>
      <c r="D123" s="18" t="s">
        <v>244</v>
      </c>
      <c r="E123" s="18" t="s">
        <v>244</v>
      </c>
      <c r="F123" s="18">
        <v>1.7652000000000001</v>
      </c>
      <c r="G123" s="18" t="s">
        <v>237</v>
      </c>
      <c r="H123" s="18">
        <v>1.3697737279937901E-2</v>
      </c>
      <c r="I123" s="18">
        <v>1.3555019601587299</v>
      </c>
      <c r="J123" s="18" t="s">
        <v>2446</v>
      </c>
    </row>
    <row r="124" spans="1:10" ht="15.4" x14ac:dyDescent="0.4">
      <c r="A124" s="18" t="s">
        <v>318</v>
      </c>
      <c r="B124" s="18" t="s">
        <v>2656</v>
      </c>
      <c r="C124" s="18" t="s">
        <v>244</v>
      </c>
      <c r="D124" s="18" t="s">
        <v>244</v>
      </c>
      <c r="E124" s="18" t="s">
        <v>244</v>
      </c>
      <c r="F124" s="18">
        <v>19.6601</v>
      </c>
      <c r="G124" s="18" t="s">
        <v>237</v>
      </c>
      <c r="H124" s="18">
        <v>3.10643476585207E-4</v>
      </c>
      <c r="I124" s="18">
        <v>2.3106554047971199</v>
      </c>
      <c r="J124" s="18" t="s">
        <v>2446</v>
      </c>
    </row>
    <row r="125" spans="1:10" ht="15.4" x14ac:dyDescent="0.4">
      <c r="A125" s="18" t="s">
        <v>2049</v>
      </c>
      <c r="B125" s="18" t="s">
        <v>2050</v>
      </c>
      <c r="C125" s="18" t="s">
        <v>2138</v>
      </c>
      <c r="D125" s="18" t="s">
        <v>2051</v>
      </c>
      <c r="E125" s="18" t="s">
        <v>2052</v>
      </c>
      <c r="F125" s="18">
        <v>34.684100000000001</v>
      </c>
      <c r="G125" s="18" t="s">
        <v>237</v>
      </c>
      <c r="H125" s="18">
        <v>2.56997389759741E-2</v>
      </c>
      <c r="I125" s="18">
        <v>1.74978047289914</v>
      </c>
      <c r="J125" s="18" t="s">
        <v>2446</v>
      </c>
    </row>
    <row r="126" spans="1:10" ht="15.4" x14ac:dyDescent="0.4">
      <c r="A126" s="18" t="s">
        <v>320</v>
      </c>
      <c r="B126" s="18" t="s">
        <v>244</v>
      </c>
      <c r="C126" s="18" t="s">
        <v>2127</v>
      </c>
      <c r="D126" s="18" t="s">
        <v>244</v>
      </c>
      <c r="E126" s="18" t="s">
        <v>244</v>
      </c>
      <c r="F126" s="18">
        <v>22.0901</v>
      </c>
      <c r="G126" s="18" t="s">
        <v>237</v>
      </c>
      <c r="H126" s="18">
        <v>2.5594314908455401E-5</v>
      </c>
      <c r="I126" s="18">
        <v>2.7156543735282801</v>
      </c>
      <c r="J126" s="18" t="s">
        <v>2446</v>
      </c>
    </row>
    <row r="127" spans="1:10" ht="15.4" x14ac:dyDescent="0.4">
      <c r="A127" s="18" t="s">
        <v>695</v>
      </c>
      <c r="B127" s="18" t="s">
        <v>244</v>
      </c>
      <c r="C127" s="18" t="s">
        <v>2151</v>
      </c>
      <c r="D127" s="18" t="s">
        <v>244</v>
      </c>
      <c r="E127" s="18" t="s">
        <v>244</v>
      </c>
      <c r="F127" s="18">
        <v>11.530799999999999</v>
      </c>
      <c r="G127" s="18" t="s">
        <v>237</v>
      </c>
      <c r="H127" s="18">
        <v>1.8212182146710301E-4</v>
      </c>
      <c r="I127" s="18">
        <v>2.35300613542283</v>
      </c>
      <c r="J127" s="18" t="s">
        <v>2446</v>
      </c>
    </row>
    <row r="128" spans="1:10" ht="15.4" x14ac:dyDescent="0.4">
      <c r="A128" s="18" t="s">
        <v>321</v>
      </c>
      <c r="B128" s="18" t="s">
        <v>244</v>
      </c>
      <c r="C128" s="18" t="s">
        <v>2130</v>
      </c>
      <c r="D128" s="18" t="s">
        <v>322</v>
      </c>
      <c r="E128" s="18" t="s">
        <v>323</v>
      </c>
      <c r="F128" s="18">
        <v>23.8307</v>
      </c>
      <c r="G128" s="18" t="s">
        <v>237</v>
      </c>
      <c r="H128" s="18">
        <v>7.0910962949950705E-5</v>
      </c>
      <c r="I128" s="18">
        <v>2.6677383874050302</v>
      </c>
      <c r="J128" s="18" t="s">
        <v>2446</v>
      </c>
    </row>
    <row r="129" spans="1:10" ht="15.4" x14ac:dyDescent="0.4">
      <c r="A129" s="18" t="s">
        <v>324</v>
      </c>
      <c r="B129" s="18" t="s">
        <v>244</v>
      </c>
      <c r="C129" s="18" t="s">
        <v>2149</v>
      </c>
      <c r="D129" s="18" t="s">
        <v>244</v>
      </c>
      <c r="E129" s="18" t="s">
        <v>244</v>
      </c>
      <c r="F129" s="18">
        <v>43.3752</v>
      </c>
      <c r="G129" s="18" t="s">
        <v>237</v>
      </c>
      <c r="H129" s="18">
        <v>1.03184517481214E-5</v>
      </c>
      <c r="I129" s="18">
        <v>2.8991778482398698</v>
      </c>
      <c r="J129" s="18" t="s">
        <v>2446</v>
      </c>
    </row>
    <row r="130" spans="1:10" ht="15.4" x14ac:dyDescent="0.4">
      <c r="A130" s="18" t="s">
        <v>560</v>
      </c>
      <c r="B130" s="18" t="s">
        <v>244</v>
      </c>
      <c r="C130" s="18" t="s">
        <v>2124</v>
      </c>
      <c r="D130" s="18" t="s">
        <v>244</v>
      </c>
      <c r="E130" s="18" t="s">
        <v>244</v>
      </c>
      <c r="F130" s="18">
        <v>13.257300000000001</v>
      </c>
      <c r="G130" s="18" t="s">
        <v>237</v>
      </c>
      <c r="H130" s="18">
        <v>5.3859388890738203E-4</v>
      </c>
      <c r="I130" s="18">
        <v>2.4347781647442002</v>
      </c>
      <c r="J130" s="18" t="s">
        <v>2446</v>
      </c>
    </row>
    <row r="131" spans="1:10" ht="15.4" x14ac:dyDescent="0.4">
      <c r="A131" s="18" t="s">
        <v>696</v>
      </c>
      <c r="B131" s="18" t="s">
        <v>244</v>
      </c>
      <c r="C131" s="18" t="s">
        <v>2133</v>
      </c>
      <c r="D131" s="18" t="s">
        <v>244</v>
      </c>
      <c r="E131" s="18" t="s">
        <v>244</v>
      </c>
      <c r="F131" s="18">
        <v>4.7142999999999997</v>
      </c>
      <c r="G131" s="18" t="s">
        <v>237</v>
      </c>
      <c r="H131" s="18">
        <v>2.7601273313562998E-3</v>
      </c>
      <c r="I131" s="18">
        <v>1.75030314817332</v>
      </c>
      <c r="J131" s="18" t="s">
        <v>2446</v>
      </c>
    </row>
    <row r="132" spans="1:10" ht="15.4" x14ac:dyDescent="0.4">
      <c r="A132" s="18" t="s">
        <v>2053</v>
      </c>
      <c r="B132" s="18" t="s">
        <v>244</v>
      </c>
      <c r="C132" s="18" t="s">
        <v>244</v>
      </c>
      <c r="D132" s="18" t="s">
        <v>244</v>
      </c>
      <c r="E132" s="18" t="s">
        <v>244</v>
      </c>
      <c r="F132" s="18">
        <v>27.9437</v>
      </c>
      <c r="G132" s="18" t="s">
        <v>237</v>
      </c>
      <c r="H132" s="18">
        <v>1.50695488592908E-2</v>
      </c>
      <c r="I132" s="18">
        <v>1.73648553910784</v>
      </c>
      <c r="J132" s="18" t="s">
        <v>2446</v>
      </c>
    </row>
    <row r="133" spans="1:10" ht="15.4" x14ac:dyDescent="0.4">
      <c r="A133" s="18" t="s">
        <v>325</v>
      </c>
      <c r="B133" s="18" t="s">
        <v>326</v>
      </c>
      <c r="C133" s="18" t="s">
        <v>2152</v>
      </c>
      <c r="D133" s="18" t="s">
        <v>327</v>
      </c>
      <c r="E133" s="18" t="s">
        <v>244</v>
      </c>
      <c r="F133" s="18">
        <v>21.139700000000001</v>
      </c>
      <c r="G133" s="18" t="s">
        <v>237</v>
      </c>
      <c r="H133" s="18">
        <v>2.8474457022911098E-5</v>
      </c>
      <c r="I133" s="18">
        <v>2.5792721394172702</v>
      </c>
      <c r="J133" s="18" t="s">
        <v>2446</v>
      </c>
    </row>
    <row r="134" spans="1:10" ht="15.4" x14ac:dyDescent="0.4">
      <c r="A134" s="18" t="s">
        <v>328</v>
      </c>
      <c r="B134" s="18" t="s">
        <v>244</v>
      </c>
      <c r="C134" s="18" t="s">
        <v>244</v>
      </c>
      <c r="D134" s="18" t="s">
        <v>244</v>
      </c>
      <c r="E134" s="18" t="s">
        <v>244</v>
      </c>
      <c r="F134" s="18">
        <v>37.825099999999999</v>
      </c>
      <c r="G134" s="18" t="s">
        <v>237</v>
      </c>
      <c r="H134" s="18">
        <v>8.78541022263489E-6</v>
      </c>
      <c r="I134" s="18">
        <v>3.0360730051539999</v>
      </c>
      <c r="J134" s="18" t="s">
        <v>2446</v>
      </c>
    </row>
    <row r="135" spans="1:10" ht="15.4" x14ac:dyDescent="0.4">
      <c r="A135" s="18" t="s">
        <v>329</v>
      </c>
      <c r="B135" s="18" t="s">
        <v>244</v>
      </c>
      <c r="C135" s="18" t="s">
        <v>2148</v>
      </c>
      <c r="D135" s="18" t="s">
        <v>244</v>
      </c>
      <c r="E135" s="18" t="s">
        <v>244</v>
      </c>
      <c r="F135" s="18">
        <v>17.241900000000001</v>
      </c>
      <c r="G135" s="18" t="s">
        <v>237</v>
      </c>
      <c r="H135" s="18">
        <v>1.56536898536278E-4</v>
      </c>
      <c r="I135" s="18">
        <v>3.0469330305395799</v>
      </c>
      <c r="J135" s="18" t="s">
        <v>2446</v>
      </c>
    </row>
    <row r="136" spans="1:10" ht="15.4" x14ac:dyDescent="0.4">
      <c r="A136" s="18" t="s">
        <v>2054</v>
      </c>
      <c r="B136" s="18" t="s">
        <v>2055</v>
      </c>
      <c r="C136" s="18" t="s">
        <v>2124</v>
      </c>
      <c r="D136" s="18" t="s">
        <v>2056</v>
      </c>
      <c r="E136" s="18" t="s">
        <v>2057</v>
      </c>
      <c r="F136" s="18">
        <v>2.5594999999999999</v>
      </c>
      <c r="G136" s="18" t="s">
        <v>237</v>
      </c>
      <c r="H136" s="18">
        <v>6.5821368761271497E-3</v>
      </c>
      <c r="I136" s="18">
        <v>1.9029970047604401</v>
      </c>
      <c r="J136" s="18" t="s">
        <v>2446</v>
      </c>
    </row>
    <row r="137" spans="1:10" ht="15.4" x14ac:dyDescent="0.4">
      <c r="A137" s="18" t="s">
        <v>697</v>
      </c>
      <c r="B137" s="18" t="s">
        <v>698</v>
      </c>
      <c r="C137" s="18" t="s">
        <v>2124</v>
      </c>
      <c r="D137" s="18" t="s">
        <v>244</v>
      </c>
      <c r="E137" s="18" t="s">
        <v>244</v>
      </c>
      <c r="F137" s="18">
        <v>11.074</v>
      </c>
      <c r="G137" s="18" t="s">
        <v>237</v>
      </c>
      <c r="H137" s="18">
        <v>3.8272640186349802E-3</v>
      </c>
      <c r="I137" s="18">
        <v>1.9598341632326</v>
      </c>
      <c r="J137" s="18" t="s">
        <v>2446</v>
      </c>
    </row>
    <row r="138" spans="1:10" ht="15.4" x14ac:dyDescent="0.4">
      <c r="A138" s="18" t="s">
        <v>2058</v>
      </c>
      <c r="B138" s="18" t="s">
        <v>244</v>
      </c>
      <c r="C138" s="18" t="s">
        <v>2124</v>
      </c>
      <c r="D138" s="18" t="s">
        <v>244</v>
      </c>
      <c r="E138" s="18" t="s">
        <v>244</v>
      </c>
      <c r="F138" s="18">
        <v>4.1513</v>
      </c>
      <c r="G138" s="18" t="s">
        <v>237</v>
      </c>
      <c r="H138" s="18">
        <v>9.5261511441844804E-3</v>
      </c>
      <c r="I138" s="18">
        <v>1.67721579659755</v>
      </c>
      <c r="J138" s="18" t="s">
        <v>2446</v>
      </c>
    </row>
    <row r="139" spans="1:10" ht="15.4" x14ac:dyDescent="0.4">
      <c r="A139" s="18" t="s">
        <v>699</v>
      </c>
      <c r="B139" s="18" t="s">
        <v>700</v>
      </c>
      <c r="C139" s="18" t="s">
        <v>2124</v>
      </c>
      <c r="D139" s="18" t="s">
        <v>701</v>
      </c>
      <c r="E139" s="18" t="s">
        <v>244</v>
      </c>
      <c r="F139" s="18">
        <v>8.1358999999999995</v>
      </c>
      <c r="G139" s="18" t="s">
        <v>237</v>
      </c>
      <c r="H139" s="18">
        <v>1.8779181519137201E-2</v>
      </c>
      <c r="I139" s="18">
        <v>1.40724713486385</v>
      </c>
      <c r="J139" s="18" t="s">
        <v>2446</v>
      </c>
    </row>
    <row r="140" spans="1:10" ht="15.4" x14ac:dyDescent="0.4">
      <c r="A140" s="18" t="s">
        <v>330</v>
      </c>
      <c r="B140" s="18" t="s">
        <v>244</v>
      </c>
      <c r="C140" s="18" t="s">
        <v>2124</v>
      </c>
      <c r="D140" s="18" t="s">
        <v>244</v>
      </c>
      <c r="E140" s="18" t="s">
        <v>244</v>
      </c>
      <c r="F140" s="18">
        <v>23.069800000000001</v>
      </c>
      <c r="G140" s="18" t="s">
        <v>237</v>
      </c>
      <c r="H140" s="18">
        <v>9.1475376550411404E-5</v>
      </c>
      <c r="I140" s="18">
        <v>2.5818320467135401</v>
      </c>
      <c r="J140" s="18" t="s">
        <v>2446</v>
      </c>
    </row>
    <row r="141" spans="1:10" ht="15.4" x14ac:dyDescent="0.4">
      <c r="A141" s="18" t="s">
        <v>331</v>
      </c>
      <c r="B141" s="18" t="s">
        <v>244</v>
      </c>
      <c r="C141" s="18" t="s">
        <v>2127</v>
      </c>
      <c r="D141" s="18" t="s">
        <v>244</v>
      </c>
      <c r="E141" s="18" t="s">
        <v>244</v>
      </c>
      <c r="F141" s="18">
        <v>46.609900000000003</v>
      </c>
      <c r="G141" s="18" t="s">
        <v>237</v>
      </c>
      <c r="H141" s="18">
        <v>7.3282145358929206E-5</v>
      </c>
      <c r="I141" s="18">
        <v>2.74417628399797</v>
      </c>
      <c r="J141" s="18" t="s">
        <v>2446</v>
      </c>
    </row>
    <row r="142" spans="1:10" ht="15.4" x14ac:dyDescent="0.4">
      <c r="A142" s="18" t="s">
        <v>332</v>
      </c>
      <c r="B142" s="18" t="s">
        <v>333</v>
      </c>
      <c r="C142" s="18" t="s">
        <v>2124</v>
      </c>
      <c r="D142" s="18" t="s">
        <v>244</v>
      </c>
      <c r="E142" s="18" t="s">
        <v>244</v>
      </c>
      <c r="F142" s="18">
        <v>1.6483000000000001</v>
      </c>
      <c r="G142" s="18" t="s">
        <v>237</v>
      </c>
      <c r="H142" s="18">
        <v>1.8232942774407399E-3</v>
      </c>
      <c r="I142" s="18">
        <v>1.07035487248394</v>
      </c>
      <c r="J142" s="18" t="s">
        <v>2446</v>
      </c>
    </row>
    <row r="143" spans="1:10" ht="15.4" x14ac:dyDescent="0.4">
      <c r="A143" s="18" t="s">
        <v>702</v>
      </c>
      <c r="B143" s="18" t="s">
        <v>703</v>
      </c>
      <c r="C143" s="18" t="s">
        <v>2129</v>
      </c>
      <c r="D143" s="18" t="s">
        <v>704</v>
      </c>
      <c r="E143" s="18" t="s">
        <v>705</v>
      </c>
      <c r="F143" s="18">
        <v>6.1327999999999996</v>
      </c>
      <c r="G143" s="18" t="s">
        <v>237</v>
      </c>
      <c r="H143" s="18">
        <v>7.5154722524899201E-3</v>
      </c>
      <c r="I143" s="18">
        <v>1.90425857318937</v>
      </c>
      <c r="J143" s="18" t="s">
        <v>2446</v>
      </c>
    </row>
    <row r="144" spans="1:10" ht="15.4" x14ac:dyDescent="0.4">
      <c r="A144" s="18" t="s">
        <v>334</v>
      </c>
      <c r="B144" s="18" t="s">
        <v>244</v>
      </c>
      <c r="C144" s="18" t="s">
        <v>2124</v>
      </c>
      <c r="D144" s="18" t="s">
        <v>244</v>
      </c>
      <c r="E144" s="18" t="s">
        <v>244</v>
      </c>
      <c r="F144" s="18">
        <v>11.827</v>
      </c>
      <c r="G144" s="18" t="s">
        <v>237</v>
      </c>
      <c r="H144" s="18">
        <v>1.12949224065871E-2</v>
      </c>
      <c r="I144" s="18">
        <v>1.78675601983767</v>
      </c>
      <c r="J144" s="18" t="s">
        <v>2446</v>
      </c>
    </row>
    <row r="145" spans="1:10" ht="15.4" x14ac:dyDescent="0.4">
      <c r="A145" s="18" t="s">
        <v>563</v>
      </c>
      <c r="B145" s="18" t="s">
        <v>564</v>
      </c>
      <c r="C145" s="18" t="s">
        <v>2144</v>
      </c>
      <c r="D145" s="18" t="s">
        <v>244</v>
      </c>
      <c r="E145" s="18" t="s">
        <v>244</v>
      </c>
      <c r="F145" s="18">
        <v>4.6688000000000001</v>
      </c>
      <c r="G145" s="18" t="s">
        <v>237</v>
      </c>
      <c r="H145" s="18">
        <v>2.8720417120052399E-5</v>
      </c>
      <c r="I145" s="18">
        <v>2.0146181451705099</v>
      </c>
      <c r="J145" s="18" t="s">
        <v>2446</v>
      </c>
    </row>
    <row r="146" spans="1:10" ht="15.4" x14ac:dyDescent="0.4">
      <c r="A146" s="18" t="s">
        <v>706</v>
      </c>
      <c r="B146" s="18" t="s">
        <v>244</v>
      </c>
      <c r="C146" s="18" t="s">
        <v>244</v>
      </c>
      <c r="D146" s="18" t="s">
        <v>244</v>
      </c>
      <c r="E146" s="18" t="s">
        <v>244</v>
      </c>
      <c r="F146" s="18">
        <v>4.4428999999999998</v>
      </c>
      <c r="G146" s="18" t="s">
        <v>237</v>
      </c>
      <c r="H146" s="18">
        <v>5.9019112469954104E-3</v>
      </c>
      <c r="I146" s="18">
        <v>1.4527031461880799</v>
      </c>
      <c r="J146" s="18" t="s">
        <v>2446</v>
      </c>
    </row>
    <row r="147" spans="1:10" ht="15.4" x14ac:dyDescent="0.4">
      <c r="A147" s="18" t="s">
        <v>707</v>
      </c>
      <c r="B147" s="18" t="s">
        <v>244</v>
      </c>
      <c r="C147" s="18" t="s">
        <v>2124</v>
      </c>
      <c r="D147" s="18" t="s">
        <v>244</v>
      </c>
      <c r="E147" s="18" t="s">
        <v>244</v>
      </c>
      <c r="F147" s="18">
        <v>7.3769999999999998</v>
      </c>
      <c r="G147" s="18" t="s">
        <v>237</v>
      </c>
      <c r="H147" s="18">
        <v>9.6453331809487396E-4</v>
      </c>
      <c r="I147" s="18">
        <v>2.1114222847087301</v>
      </c>
      <c r="J147" s="18" t="s">
        <v>2446</v>
      </c>
    </row>
    <row r="148" spans="1:10" ht="15.4" x14ac:dyDescent="0.4">
      <c r="A148" s="18" t="s">
        <v>2059</v>
      </c>
      <c r="B148" s="18" t="s">
        <v>2060</v>
      </c>
      <c r="C148" s="18" t="s">
        <v>244</v>
      </c>
      <c r="D148" s="18" t="s">
        <v>2061</v>
      </c>
      <c r="E148" s="18" t="s">
        <v>2062</v>
      </c>
      <c r="F148" s="18">
        <v>2.1918000000000002</v>
      </c>
      <c r="G148" s="18" t="s">
        <v>237</v>
      </c>
      <c r="H148" s="18">
        <v>3.5953695016984798E-3</v>
      </c>
      <c r="I148" s="18">
        <v>1.19555549361181</v>
      </c>
      <c r="J148" s="18" t="s">
        <v>2446</v>
      </c>
    </row>
    <row r="149" spans="1:10" ht="15.4" x14ac:dyDescent="0.4">
      <c r="A149" s="18" t="s">
        <v>2063</v>
      </c>
      <c r="B149" s="18" t="s">
        <v>2064</v>
      </c>
      <c r="C149" s="18" t="s">
        <v>2163</v>
      </c>
      <c r="D149" s="18" t="s">
        <v>244</v>
      </c>
      <c r="E149" s="18" t="s">
        <v>244</v>
      </c>
      <c r="F149" s="18">
        <v>2.4224000000000001</v>
      </c>
      <c r="G149" s="18" t="s">
        <v>237</v>
      </c>
      <c r="H149" s="18">
        <v>2.7924582702566901E-3</v>
      </c>
      <c r="I149" s="18">
        <v>1.2297107497462001</v>
      </c>
      <c r="J149" s="18" t="s">
        <v>2446</v>
      </c>
    </row>
    <row r="150" spans="1:10" ht="15.4" x14ac:dyDescent="0.4">
      <c r="A150" s="18" t="s">
        <v>335</v>
      </c>
      <c r="B150" s="18" t="s">
        <v>244</v>
      </c>
      <c r="C150" s="18" t="s">
        <v>2125</v>
      </c>
      <c r="D150" s="18" t="s">
        <v>244</v>
      </c>
      <c r="E150" s="18" t="s">
        <v>244</v>
      </c>
      <c r="F150" s="18">
        <v>79.288200000000003</v>
      </c>
      <c r="G150" s="18" t="s">
        <v>237</v>
      </c>
      <c r="H150" s="18">
        <v>2.31333792793002E-4</v>
      </c>
      <c r="I150" s="18">
        <v>2.77394879408984</v>
      </c>
      <c r="J150" s="18" t="s">
        <v>2446</v>
      </c>
    </row>
    <row r="151" spans="1:10" ht="15.4" x14ac:dyDescent="0.4">
      <c r="A151" s="18" t="s">
        <v>708</v>
      </c>
      <c r="B151" s="18" t="s">
        <v>709</v>
      </c>
      <c r="C151" s="18" t="s">
        <v>2122</v>
      </c>
      <c r="D151" s="18" t="s">
        <v>244</v>
      </c>
      <c r="E151" s="18" t="s">
        <v>244</v>
      </c>
      <c r="F151" s="18">
        <v>4.4189999999999996</v>
      </c>
      <c r="G151" s="18" t="s">
        <v>237</v>
      </c>
      <c r="H151" s="18">
        <v>2.1402251845592801E-3</v>
      </c>
      <c r="I151" s="18">
        <v>1.6772202596479699</v>
      </c>
      <c r="J151" s="18" t="s">
        <v>2446</v>
      </c>
    </row>
    <row r="152" spans="1:10" ht="15.4" x14ac:dyDescent="0.4">
      <c r="A152" s="18" t="s">
        <v>336</v>
      </c>
      <c r="B152" s="18" t="s">
        <v>337</v>
      </c>
      <c r="C152" s="18" t="s">
        <v>2141</v>
      </c>
      <c r="D152" s="18" t="s">
        <v>338</v>
      </c>
      <c r="E152" s="18" t="s">
        <v>339</v>
      </c>
      <c r="F152" s="18">
        <v>22.812799999999999</v>
      </c>
      <c r="G152" s="18" t="s">
        <v>237</v>
      </c>
      <c r="H152" s="18">
        <v>1.36778521895982E-5</v>
      </c>
      <c r="I152" s="18">
        <v>2.61374439965308</v>
      </c>
      <c r="J152" s="18" t="s">
        <v>2446</v>
      </c>
    </row>
    <row r="153" spans="1:10" ht="15.4" x14ac:dyDescent="0.4">
      <c r="A153" s="18" t="s">
        <v>710</v>
      </c>
      <c r="B153" s="18" t="s">
        <v>244</v>
      </c>
      <c r="C153" s="18" t="s">
        <v>2167</v>
      </c>
      <c r="D153" s="18" t="s">
        <v>244</v>
      </c>
      <c r="E153" s="18" t="s">
        <v>244</v>
      </c>
      <c r="F153" s="18">
        <v>8.7382000000000009</v>
      </c>
      <c r="G153" s="18" t="s">
        <v>237</v>
      </c>
      <c r="H153" s="18">
        <v>4.9926813377389502E-3</v>
      </c>
      <c r="I153" s="18">
        <v>1.8588326746344701</v>
      </c>
      <c r="J153" s="18" t="s">
        <v>2446</v>
      </c>
    </row>
    <row r="154" spans="1:10" ht="15.4" x14ac:dyDescent="0.4">
      <c r="A154" s="18" t="s">
        <v>340</v>
      </c>
      <c r="B154" s="18" t="s">
        <v>244</v>
      </c>
      <c r="C154" s="18" t="s">
        <v>2129</v>
      </c>
      <c r="D154" s="18" t="s">
        <v>244</v>
      </c>
      <c r="E154" s="18" t="s">
        <v>244</v>
      </c>
      <c r="F154" s="18">
        <v>25.4908</v>
      </c>
      <c r="G154" s="18" t="s">
        <v>237</v>
      </c>
      <c r="H154" s="18">
        <v>5.69076062758216E-6</v>
      </c>
      <c r="I154" s="18">
        <v>2.8239220889845802</v>
      </c>
      <c r="J154" s="18" t="s">
        <v>2446</v>
      </c>
    </row>
    <row r="155" spans="1:10" ht="15.4" x14ac:dyDescent="0.4">
      <c r="A155" s="18" t="s">
        <v>711</v>
      </c>
      <c r="B155" s="18" t="s">
        <v>244</v>
      </c>
      <c r="C155" s="18" t="s">
        <v>2121</v>
      </c>
      <c r="D155" s="18" t="s">
        <v>244</v>
      </c>
      <c r="E155" s="18" t="s">
        <v>244</v>
      </c>
      <c r="F155" s="18">
        <v>10.3794</v>
      </c>
      <c r="G155" s="18" t="s">
        <v>237</v>
      </c>
      <c r="H155" s="18">
        <v>1.80260834811524E-3</v>
      </c>
      <c r="I155" s="18">
        <v>2.1075949539920198</v>
      </c>
      <c r="J155" s="18" t="s">
        <v>2446</v>
      </c>
    </row>
    <row r="156" spans="1:10" ht="15.4" x14ac:dyDescent="0.4">
      <c r="A156" s="18" t="s">
        <v>565</v>
      </c>
      <c r="B156" s="18" t="s">
        <v>566</v>
      </c>
      <c r="C156" s="18" t="s">
        <v>2131</v>
      </c>
      <c r="D156" s="18" t="s">
        <v>567</v>
      </c>
      <c r="E156" s="18" t="s">
        <v>568</v>
      </c>
      <c r="F156" s="18">
        <v>4.4221000000000004</v>
      </c>
      <c r="G156" s="18" t="s">
        <v>237</v>
      </c>
      <c r="H156" s="18">
        <v>2.3493552181793299E-6</v>
      </c>
      <c r="I156" s="18">
        <v>2.0397456520672899</v>
      </c>
      <c r="J156" s="18" t="s">
        <v>2446</v>
      </c>
    </row>
    <row r="157" spans="1:10" ht="15.4" x14ac:dyDescent="0.4">
      <c r="A157" s="18" t="s">
        <v>341</v>
      </c>
      <c r="B157" s="18" t="s">
        <v>342</v>
      </c>
      <c r="C157" s="18" t="s">
        <v>2124</v>
      </c>
      <c r="D157" s="18" t="s">
        <v>343</v>
      </c>
      <c r="E157" s="18" t="s">
        <v>344</v>
      </c>
      <c r="F157" s="18">
        <v>25.335599999999999</v>
      </c>
      <c r="G157" s="18" t="s">
        <v>237</v>
      </c>
      <c r="H157" s="18">
        <v>1.49683941897754E-5</v>
      </c>
      <c r="I157" s="18">
        <v>2.75848988293138</v>
      </c>
      <c r="J157" s="18" t="s">
        <v>2446</v>
      </c>
    </row>
    <row r="158" spans="1:10" ht="15.4" x14ac:dyDescent="0.4">
      <c r="A158" s="18" t="s">
        <v>2065</v>
      </c>
      <c r="B158" s="18" t="s">
        <v>244</v>
      </c>
      <c r="C158" s="18" t="s">
        <v>2163</v>
      </c>
      <c r="D158" s="18" t="s">
        <v>244</v>
      </c>
      <c r="E158" s="18" t="s">
        <v>244</v>
      </c>
      <c r="F158" s="18">
        <v>2.8685</v>
      </c>
      <c r="G158" s="18" t="s">
        <v>237</v>
      </c>
      <c r="H158" s="18">
        <v>1.3356222808368901E-2</v>
      </c>
      <c r="I158" s="18">
        <v>1.35674106420937</v>
      </c>
      <c r="J158" s="18" t="s">
        <v>2446</v>
      </c>
    </row>
    <row r="159" spans="1:10" ht="15.4" x14ac:dyDescent="0.4">
      <c r="A159" s="18" t="s">
        <v>712</v>
      </c>
      <c r="B159" s="18" t="s">
        <v>244</v>
      </c>
      <c r="C159" s="18" t="s">
        <v>2122</v>
      </c>
      <c r="D159" s="18" t="s">
        <v>244</v>
      </c>
      <c r="E159" s="18" t="s">
        <v>244</v>
      </c>
      <c r="F159" s="18">
        <v>7.5678000000000001</v>
      </c>
      <c r="G159" s="18" t="s">
        <v>237</v>
      </c>
      <c r="H159" s="18">
        <v>7.0854746049965603E-3</v>
      </c>
      <c r="I159" s="18">
        <v>1.8286382117814901</v>
      </c>
      <c r="J159" s="18" t="s">
        <v>2446</v>
      </c>
    </row>
    <row r="160" spans="1:10" ht="15.4" x14ac:dyDescent="0.4">
      <c r="A160" s="18" t="s">
        <v>345</v>
      </c>
      <c r="B160" s="18" t="s">
        <v>346</v>
      </c>
      <c r="C160" s="18" t="s">
        <v>2122</v>
      </c>
      <c r="D160" s="18" t="s">
        <v>347</v>
      </c>
      <c r="E160" s="18" t="s">
        <v>348</v>
      </c>
      <c r="F160" s="18">
        <v>54.536799999999999</v>
      </c>
      <c r="G160" s="18" t="s">
        <v>237</v>
      </c>
      <c r="H160" s="18">
        <v>4.3809271484328403E-6</v>
      </c>
      <c r="I160" s="18">
        <v>3.0196785670580502</v>
      </c>
      <c r="J160" s="18" t="s">
        <v>2446</v>
      </c>
    </row>
    <row r="161" spans="1:10" ht="15.4" x14ac:dyDescent="0.4">
      <c r="A161" s="18" t="s">
        <v>713</v>
      </c>
      <c r="B161" s="18" t="s">
        <v>244</v>
      </c>
      <c r="C161" s="18" t="s">
        <v>244</v>
      </c>
      <c r="D161" s="18" t="s">
        <v>244</v>
      </c>
      <c r="E161" s="18" t="s">
        <v>244</v>
      </c>
      <c r="F161" s="18">
        <v>5.5864000000000003</v>
      </c>
      <c r="G161" s="18" t="s">
        <v>237</v>
      </c>
      <c r="H161" s="18">
        <v>1.3145666274361899E-3</v>
      </c>
      <c r="I161" s="18">
        <v>1.9170727074676801</v>
      </c>
      <c r="J161" s="18" t="s">
        <v>2446</v>
      </c>
    </row>
    <row r="162" spans="1:10" ht="15.4" x14ac:dyDescent="0.4">
      <c r="A162" s="18" t="s">
        <v>349</v>
      </c>
      <c r="B162" s="18" t="s">
        <v>244</v>
      </c>
      <c r="C162" s="18" t="s">
        <v>2122</v>
      </c>
      <c r="D162" s="18" t="s">
        <v>244</v>
      </c>
      <c r="E162" s="18" t="s">
        <v>244</v>
      </c>
      <c r="F162" s="18">
        <v>23.851600000000001</v>
      </c>
      <c r="G162" s="18" t="s">
        <v>237</v>
      </c>
      <c r="H162" s="18">
        <v>3.6108185486694201E-5</v>
      </c>
      <c r="I162" s="18">
        <v>2.89836067378483</v>
      </c>
      <c r="J162" s="18" t="s">
        <v>2446</v>
      </c>
    </row>
    <row r="163" spans="1:10" ht="15.4" x14ac:dyDescent="0.4">
      <c r="A163" s="18" t="s">
        <v>350</v>
      </c>
      <c r="B163" s="18" t="s">
        <v>351</v>
      </c>
      <c r="C163" s="18" t="s">
        <v>2123</v>
      </c>
      <c r="D163" s="18" t="s">
        <v>352</v>
      </c>
      <c r="E163" s="18" t="s">
        <v>244</v>
      </c>
      <c r="F163" s="18">
        <v>18.399899999999999</v>
      </c>
      <c r="G163" s="18" t="s">
        <v>237</v>
      </c>
      <c r="H163" s="18">
        <v>4.0145720812223801E-4</v>
      </c>
      <c r="I163" s="18">
        <v>2.40488456726656</v>
      </c>
      <c r="J163" s="18" t="s">
        <v>2446</v>
      </c>
    </row>
    <row r="164" spans="1:10" ht="15.4" x14ac:dyDescent="0.4">
      <c r="A164" s="18" t="s">
        <v>714</v>
      </c>
      <c r="B164" s="18" t="s">
        <v>244</v>
      </c>
      <c r="C164" s="18" t="s">
        <v>2127</v>
      </c>
      <c r="D164" s="18" t="s">
        <v>244</v>
      </c>
      <c r="E164" s="18" t="s">
        <v>244</v>
      </c>
      <c r="F164" s="18">
        <v>12.931900000000001</v>
      </c>
      <c r="G164" s="18" t="s">
        <v>237</v>
      </c>
      <c r="H164" s="18">
        <v>2.7827089245765401E-4</v>
      </c>
      <c r="I164" s="18">
        <v>2.2465401471800801</v>
      </c>
      <c r="J164" s="18" t="s">
        <v>2446</v>
      </c>
    </row>
    <row r="165" spans="1:10" ht="15.4" x14ac:dyDescent="0.4">
      <c r="A165" s="18" t="s">
        <v>715</v>
      </c>
      <c r="B165" s="18" t="s">
        <v>716</v>
      </c>
      <c r="C165" s="18" t="s">
        <v>2127</v>
      </c>
      <c r="D165" s="18" t="s">
        <v>244</v>
      </c>
      <c r="E165" s="18" t="s">
        <v>244</v>
      </c>
      <c r="F165" s="18">
        <v>4.6757999999999997</v>
      </c>
      <c r="G165" s="18" t="s">
        <v>237</v>
      </c>
      <c r="H165" s="18">
        <v>9.5391622341897805E-5</v>
      </c>
      <c r="I165" s="18">
        <v>2.2083908279214501</v>
      </c>
      <c r="J165" s="18" t="s">
        <v>2446</v>
      </c>
    </row>
    <row r="166" spans="1:10" ht="15.4" x14ac:dyDescent="0.4">
      <c r="A166" s="18" t="s">
        <v>353</v>
      </c>
      <c r="B166" s="18" t="s">
        <v>354</v>
      </c>
      <c r="C166" s="18" t="s">
        <v>2127</v>
      </c>
      <c r="D166" s="18" t="s">
        <v>244</v>
      </c>
      <c r="E166" s="18" t="s">
        <v>244</v>
      </c>
      <c r="F166" s="18">
        <v>68.017700000000005</v>
      </c>
      <c r="G166" s="18" t="s">
        <v>237</v>
      </c>
      <c r="H166" s="18">
        <v>1.24914473725907E-4</v>
      </c>
      <c r="I166" s="18">
        <v>2.77252730056991</v>
      </c>
      <c r="J166" s="18" t="s">
        <v>2446</v>
      </c>
    </row>
    <row r="167" spans="1:10" ht="15.4" x14ac:dyDescent="0.4">
      <c r="A167" s="18" t="s">
        <v>355</v>
      </c>
      <c r="B167" s="18" t="s">
        <v>244</v>
      </c>
      <c r="C167" s="18" t="s">
        <v>2124</v>
      </c>
      <c r="D167" s="18" t="s">
        <v>244</v>
      </c>
      <c r="E167" s="18" t="s">
        <v>244</v>
      </c>
      <c r="F167" s="18">
        <v>1.9802999999999999</v>
      </c>
      <c r="G167" s="18" t="s">
        <v>237</v>
      </c>
      <c r="H167" s="18">
        <v>1.47350900306601E-2</v>
      </c>
      <c r="I167" s="18">
        <v>1.14437930019358</v>
      </c>
      <c r="J167" s="18" t="s">
        <v>2446</v>
      </c>
    </row>
    <row r="168" spans="1:10" ht="15.4" x14ac:dyDescent="0.4">
      <c r="A168" s="18" t="s">
        <v>356</v>
      </c>
      <c r="B168" s="18" t="s">
        <v>244</v>
      </c>
      <c r="C168" s="18" t="s">
        <v>2127</v>
      </c>
      <c r="D168" s="18" t="s">
        <v>244</v>
      </c>
      <c r="E168" s="18" t="s">
        <v>244</v>
      </c>
      <c r="F168" s="18">
        <v>9.5577000000000005</v>
      </c>
      <c r="G168" s="18" t="s">
        <v>237</v>
      </c>
      <c r="H168" s="18">
        <v>7.5181333479964801E-4</v>
      </c>
      <c r="I168" s="18">
        <v>2.2723253101121998</v>
      </c>
      <c r="J168" s="18" t="s">
        <v>2446</v>
      </c>
    </row>
    <row r="169" spans="1:10" ht="15.4" x14ac:dyDescent="0.4">
      <c r="A169" s="18" t="s">
        <v>357</v>
      </c>
      <c r="B169" s="18" t="s">
        <v>244</v>
      </c>
      <c r="C169" s="18" t="s">
        <v>2132</v>
      </c>
      <c r="D169" s="18" t="s">
        <v>244</v>
      </c>
      <c r="E169" s="18" t="s">
        <v>244</v>
      </c>
      <c r="F169" s="18">
        <v>0.27900000000000003</v>
      </c>
      <c r="G169" s="18" t="s">
        <v>261</v>
      </c>
      <c r="H169" s="18">
        <v>3.2234984685044902E-4</v>
      </c>
      <c r="I169" s="18">
        <v>3.4749781464332399</v>
      </c>
      <c r="J169" s="18" t="s">
        <v>2446</v>
      </c>
    </row>
    <row r="170" spans="1:10" ht="15.4" x14ac:dyDescent="0.4">
      <c r="A170" s="18" t="s">
        <v>358</v>
      </c>
      <c r="B170" s="18" t="s">
        <v>244</v>
      </c>
      <c r="C170" s="18" t="s">
        <v>2127</v>
      </c>
      <c r="D170" s="18" t="s">
        <v>244</v>
      </c>
      <c r="E170" s="18" t="s">
        <v>244</v>
      </c>
      <c r="F170" s="18">
        <v>30.294</v>
      </c>
      <c r="G170" s="18" t="s">
        <v>237</v>
      </c>
      <c r="H170" s="18">
        <v>9.8758220353141501E-5</v>
      </c>
      <c r="I170" s="18">
        <v>2.5944458423655399</v>
      </c>
      <c r="J170" s="18" t="s">
        <v>2446</v>
      </c>
    </row>
    <row r="171" spans="1:10" ht="15.4" x14ac:dyDescent="0.4">
      <c r="A171" s="18" t="s">
        <v>359</v>
      </c>
      <c r="B171" s="18" t="s">
        <v>244</v>
      </c>
      <c r="C171" s="18" t="s">
        <v>2124</v>
      </c>
      <c r="D171" s="18" t="s">
        <v>244</v>
      </c>
      <c r="E171" s="18" t="s">
        <v>244</v>
      </c>
      <c r="F171" s="18">
        <v>18.601199999999999</v>
      </c>
      <c r="G171" s="18" t="s">
        <v>237</v>
      </c>
      <c r="H171" s="18">
        <v>1.13440097955306E-4</v>
      </c>
      <c r="I171" s="18">
        <v>2.4830522615509798</v>
      </c>
      <c r="J171" s="18" t="s">
        <v>2446</v>
      </c>
    </row>
    <row r="172" spans="1:10" ht="15.4" x14ac:dyDescent="0.4">
      <c r="A172" s="18" t="s">
        <v>360</v>
      </c>
      <c r="B172" s="18" t="s">
        <v>361</v>
      </c>
      <c r="C172" s="18" t="s">
        <v>2158</v>
      </c>
      <c r="D172" s="18" t="s">
        <v>244</v>
      </c>
      <c r="E172" s="18" t="s">
        <v>244</v>
      </c>
      <c r="F172" s="18">
        <v>47.096200000000003</v>
      </c>
      <c r="G172" s="18" t="s">
        <v>237</v>
      </c>
      <c r="H172" s="18">
        <v>4.3449227823295401E-4</v>
      </c>
      <c r="I172" s="18">
        <v>2.7552026804719798</v>
      </c>
      <c r="J172" s="18" t="s">
        <v>2446</v>
      </c>
    </row>
    <row r="173" spans="1:10" ht="15.4" x14ac:dyDescent="0.4">
      <c r="A173" s="18" t="s">
        <v>2066</v>
      </c>
      <c r="B173" s="18" t="s">
        <v>2067</v>
      </c>
      <c r="C173" s="18" t="s">
        <v>2132</v>
      </c>
      <c r="D173" s="18" t="s">
        <v>244</v>
      </c>
      <c r="E173" s="18" t="s">
        <v>244</v>
      </c>
      <c r="F173" s="18">
        <v>8.7957999999999998</v>
      </c>
      <c r="G173" s="18" t="s">
        <v>237</v>
      </c>
      <c r="H173" s="18">
        <v>3.9853951266749201E-4</v>
      </c>
      <c r="I173" s="18">
        <v>2.2612786992549401</v>
      </c>
      <c r="J173" s="18" t="s">
        <v>2446</v>
      </c>
    </row>
    <row r="174" spans="1:10" ht="15.4" x14ac:dyDescent="0.4">
      <c r="A174" s="18" t="s">
        <v>362</v>
      </c>
      <c r="B174" s="18" t="s">
        <v>363</v>
      </c>
      <c r="C174" s="18" t="s">
        <v>244</v>
      </c>
      <c r="D174" s="18" t="s">
        <v>364</v>
      </c>
      <c r="E174" s="18" t="s">
        <v>365</v>
      </c>
      <c r="F174" s="18">
        <v>14.6297</v>
      </c>
      <c r="G174" s="18" t="s">
        <v>237</v>
      </c>
      <c r="H174" s="18">
        <v>2.6281852145333502E-3</v>
      </c>
      <c r="I174" s="18">
        <v>2.1067471832550799</v>
      </c>
      <c r="J174" s="18" t="s">
        <v>2446</v>
      </c>
    </row>
    <row r="175" spans="1:10" ht="15.4" x14ac:dyDescent="0.4">
      <c r="A175" s="18" t="s">
        <v>2665</v>
      </c>
      <c r="B175" s="18" t="s">
        <v>244</v>
      </c>
      <c r="C175" s="18" t="s">
        <v>2123</v>
      </c>
      <c r="D175" s="18" t="s">
        <v>244</v>
      </c>
      <c r="E175" s="18" t="s">
        <v>244</v>
      </c>
      <c r="F175" s="18">
        <v>38.189799999999998</v>
      </c>
      <c r="G175" s="18" t="s">
        <v>237</v>
      </c>
      <c r="H175" s="18">
        <v>1.25079053886502E-5</v>
      </c>
      <c r="I175" s="18">
        <v>2.93717360464316</v>
      </c>
      <c r="J175" s="18" t="s">
        <v>2446</v>
      </c>
    </row>
    <row r="176" spans="1:10" ht="15.4" x14ac:dyDescent="0.4">
      <c r="A176" s="18" t="s">
        <v>2068</v>
      </c>
      <c r="B176" s="18" t="s">
        <v>244</v>
      </c>
      <c r="C176" s="18" t="s">
        <v>2124</v>
      </c>
      <c r="D176" s="18" t="s">
        <v>244</v>
      </c>
      <c r="E176" s="18" t="s">
        <v>244</v>
      </c>
      <c r="F176" s="18">
        <v>2.9434999999999998</v>
      </c>
      <c r="G176" s="18" t="s">
        <v>237</v>
      </c>
      <c r="H176" s="18">
        <v>2.1812639237003401E-2</v>
      </c>
      <c r="I176" s="18">
        <v>1.63923315907809</v>
      </c>
      <c r="J176" s="18" t="s">
        <v>2446</v>
      </c>
    </row>
    <row r="177" spans="1:10" ht="15.4" x14ac:dyDescent="0.4">
      <c r="A177" s="18" t="s">
        <v>717</v>
      </c>
      <c r="B177" s="18" t="s">
        <v>244</v>
      </c>
      <c r="C177" s="18" t="s">
        <v>2124</v>
      </c>
      <c r="D177" s="18" t="s">
        <v>244</v>
      </c>
      <c r="E177" s="18" t="s">
        <v>244</v>
      </c>
      <c r="F177" s="18">
        <v>24.612300000000001</v>
      </c>
      <c r="G177" s="18" t="s">
        <v>237</v>
      </c>
      <c r="H177" s="18">
        <v>1.0963658065791899E-3</v>
      </c>
      <c r="I177" s="18">
        <v>2.4235525479560098</v>
      </c>
      <c r="J177" s="18" t="s">
        <v>2446</v>
      </c>
    </row>
    <row r="178" spans="1:10" ht="15.4" x14ac:dyDescent="0.4">
      <c r="A178" s="18" t="s">
        <v>718</v>
      </c>
      <c r="B178" s="18" t="s">
        <v>719</v>
      </c>
      <c r="C178" s="18" t="s">
        <v>2127</v>
      </c>
      <c r="D178" s="18" t="s">
        <v>244</v>
      </c>
      <c r="E178" s="18" t="s">
        <v>244</v>
      </c>
      <c r="F178" s="18">
        <v>3.4009999999999998</v>
      </c>
      <c r="G178" s="18" t="s">
        <v>237</v>
      </c>
      <c r="H178" s="18">
        <v>6.0926117010863198E-4</v>
      </c>
      <c r="I178" s="18">
        <v>1.6044459252610299</v>
      </c>
      <c r="J178" s="18" t="s">
        <v>2446</v>
      </c>
    </row>
    <row r="179" spans="1:10" ht="15.4" x14ac:dyDescent="0.4">
      <c r="A179" s="18" t="s">
        <v>720</v>
      </c>
      <c r="B179" s="18" t="s">
        <v>721</v>
      </c>
      <c r="C179" s="18" t="s">
        <v>2129</v>
      </c>
      <c r="D179" s="18" t="s">
        <v>722</v>
      </c>
      <c r="E179" s="18" t="s">
        <v>723</v>
      </c>
      <c r="F179" s="18">
        <v>33.048200000000001</v>
      </c>
      <c r="G179" s="18" t="s">
        <v>237</v>
      </c>
      <c r="H179" s="18">
        <v>1.6826245152667099E-5</v>
      </c>
      <c r="I179" s="18">
        <v>2.9749295207767399</v>
      </c>
      <c r="J179" s="18" t="s">
        <v>2446</v>
      </c>
    </row>
    <row r="180" spans="1:10" ht="15.4" x14ac:dyDescent="0.4">
      <c r="A180" s="18" t="s">
        <v>367</v>
      </c>
      <c r="B180" s="18" t="s">
        <v>368</v>
      </c>
      <c r="C180" s="18" t="s">
        <v>2127</v>
      </c>
      <c r="D180" s="18" t="s">
        <v>244</v>
      </c>
      <c r="E180" s="18" t="s">
        <v>244</v>
      </c>
      <c r="F180" s="18">
        <v>12.5747</v>
      </c>
      <c r="G180" s="18" t="s">
        <v>237</v>
      </c>
      <c r="H180" s="18">
        <v>4.7254592791348503E-6</v>
      </c>
      <c r="I180" s="18">
        <v>2.6167072436383498</v>
      </c>
      <c r="J180" s="18" t="s">
        <v>2446</v>
      </c>
    </row>
    <row r="181" spans="1:10" ht="15.4" x14ac:dyDescent="0.4">
      <c r="A181" s="18" t="s">
        <v>724</v>
      </c>
      <c r="B181" s="18" t="s">
        <v>725</v>
      </c>
      <c r="C181" s="18" t="s">
        <v>2122</v>
      </c>
      <c r="D181" s="18" t="s">
        <v>726</v>
      </c>
      <c r="E181" s="18" t="s">
        <v>244</v>
      </c>
      <c r="F181" s="18">
        <v>13.439399999999999</v>
      </c>
      <c r="G181" s="18" t="s">
        <v>237</v>
      </c>
      <c r="H181" s="18">
        <v>3.6216356841749502E-2</v>
      </c>
      <c r="I181" s="18">
        <v>1.72610720535691</v>
      </c>
      <c r="J181" s="18" t="s">
        <v>2446</v>
      </c>
    </row>
    <row r="182" spans="1:10" ht="15.4" x14ac:dyDescent="0.4">
      <c r="A182" s="18" t="s">
        <v>369</v>
      </c>
      <c r="B182" s="18" t="s">
        <v>370</v>
      </c>
      <c r="C182" s="18" t="s">
        <v>2122</v>
      </c>
      <c r="D182" s="18" t="s">
        <v>244</v>
      </c>
      <c r="E182" s="18" t="s">
        <v>244</v>
      </c>
      <c r="F182" s="18">
        <v>11.347300000000001</v>
      </c>
      <c r="G182" s="18" t="s">
        <v>237</v>
      </c>
      <c r="H182" s="18">
        <v>3.1318230196082802E-6</v>
      </c>
      <c r="I182" s="18">
        <v>2.5460870365655799</v>
      </c>
      <c r="J182" s="18" t="s">
        <v>2446</v>
      </c>
    </row>
    <row r="183" spans="1:10" ht="15.4" x14ac:dyDescent="0.4">
      <c r="A183" s="18" t="s">
        <v>2069</v>
      </c>
      <c r="B183" s="18" t="s">
        <v>244</v>
      </c>
      <c r="C183" s="18" t="s">
        <v>2174</v>
      </c>
      <c r="D183" s="18" t="s">
        <v>244</v>
      </c>
      <c r="E183" s="18" t="s">
        <v>244</v>
      </c>
      <c r="F183" s="18">
        <v>12.7933</v>
      </c>
      <c r="G183" s="18" t="s">
        <v>237</v>
      </c>
      <c r="H183" s="18">
        <v>2.1448326707275599E-2</v>
      </c>
      <c r="I183" s="18">
        <v>1.9521720870961301</v>
      </c>
      <c r="J183" s="18" t="s">
        <v>2446</v>
      </c>
    </row>
    <row r="184" spans="1:10" ht="15.4" x14ac:dyDescent="0.4">
      <c r="A184" s="18" t="s">
        <v>727</v>
      </c>
      <c r="B184" s="18" t="s">
        <v>244</v>
      </c>
      <c r="C184" s="18" t="s">
        <v>2177</v>
      </c>
      <c r="D184" s="18" t="s">
        <v>244</v>
      </c>
      <c r="E184" s="18" t="s">
        <v>244</v>
      </c>
      <c r="F184" s="18">
        <v>14.771100000000001</v>
      </c>
      <c r="G184" s="18" t="s">
        <v>237</v>
      </c>
      <c r="H184" s="18">
        <v>3.9104602529431799E-2</v>
      </c>
      <c r="I184" s="18">
        <v>1.6935854212720001</v>
      </c>
      <c r="J184" s="18" t="s">
        <v>2446</v>
      </c>
    </row>
    <row r="185" spans="1:10" ht="15.4" x14ac:dyDescent="0.4">
      <c r="A185" s="18" t="s">
        <v>371</v>
      </c>
      <c r="B185" s="18" t="s">
        <v>372</v>
      </c>
      <c r="C185" s="18" t="s">
        <v>2143</v>
      </c>
      <c r="D185" s="18" t="s">
        <v>373</v>
      </c>
      <c r="E185" s="18" t="s">
        <v>244</v>
      </c>
      <c r="F185" s="18">
        <v>42.098700000000001</v>
      </c>
      <c r="G185" s="18" t="s">
        <v>237</v>
      </c>
      <c r="H185" s="18">
        <v>1.3222049450893901E-4</v>
      </c>
      <c r="I185" s="18">
        <v>2.80805154702785</v>
      </c>
      <c r="J185" s="18" t="s">
        <v>2446</v>
      </c>
    </row>
    <row r="186" spans="1:10" ht="15.4" x14ac:dyDescent="0.4">
      <c r="A186" s="18" t="s">
        <v>728</v>
      </c>
      <c r="B186" s="18" t="s">
        <v>244</v>
      </c>
      <c r="C186" s="18" t="s">
        <v>2127</v>
      </c>
      <c r="D186" s="18" t="s">
        <v>244</v>
      </c>
      <c r="E186" s="18" t="s">
        <v>244</v>
      </c>
      <c r="F186" s="18">
        <v>6.5381</v>
      </c>
      <c r="G186" s="18" t="s">
        <v>237</v>
      </c>
      <c r="H186" s="18">
        <v>9.1283324394564799E-5</v>
      </c>
      <c r="I186" s="18">
        <v>2.2211094387199899</v>
      </c>
      <c r="J186" s="18" t="s">
        <v>2446</v>
      </c>
    </row>
    <row r="187" spans="1:10" ht="15.4" x14ac:dyDescent="0.4">
      <c r="A187" s="18" t="s">
        <v>374</v>
      </c>
      <c r="B187" s="18" t="s">
        <v>375</v>
      </c>
      <c r="C187" s="18" t="s">
        <v>244</v>
      </c>
      <c r="D187" s="18" t="s">
        <v>376</v>
      </c>
      <c r="E187" s="18" t="s">
        <v>244</v>
      </c>
      <c r="F187" s="18">
        <v>21.173200000000001</v>
      </c>
      <c r="G187" s="18" t="s">
        <v>237</v>
      </c>
      <c r="H187" s="18">
        <v>3.45685480973601E-6</v>
      </c>
      <c r="I187" s="18">
        <v>2.73628009488742</v>
      </c>
      <c r="J187" s="18" t="s">
        <v>2446</v>
      </c>
    </row>
    <row r="188" spans="1:10" ht="15.4" x14ac:dyDescent="0.4">
      <c r="A188" s="18" t="s">
        <v>377</v>
      </c>
      <c r="B188" s="18" t="s">
        <v>378</v>
      </c>
      <c r="C188" s="18" t="s">
        <v>2127</v>
      </c>
      <c r="D188" s="18" t="s">
        <v>244</v>
      </c>
      <c r="E188" s="18" t="s">
        <v>244</v>
      </c>
      <c r="F188" s="18">
        <v>5.6837</v>
      </c>
      <c r="G188" s="18" t="s">
        <v>237</v>
      </c>
      <c r="H188" s="18">
        <v>2.33095446465785E-6</v>
      </c>
      <c r="I188" s="18">
        <v>2.2068797724423299</v>
      </c>
      <c r="J188" s="18" t="s">
        <v>2446</v>
      </c>
    </row>
    <row r="189" spans="1:10" ht="15.4" x14ac:dyDescent="0.4">
      <c r="A189" s="18" t="s">
        <v>574</v>
      </c>
      <c r="B189" s="18" t="s">
        <v>244</v>
      </c>
      <c r="C189" s="18" t="s">
        <v>2123</v>
      </c>
      <c r="D189" s="18" t="s">
        <v>244</v>
      </c>
      <c r="E189" s="18" t="s">
        <v>244</v>
      </c>
      <c r="F189" s="18">
        <v>13.3504</v>
      </c>
      <c r="G189" s="18" t="s">
        <v>237</v>
      </c>
      <c r="H189" s="18">
        <v>5.1683484637128597E-4</v>
      </c>
      <c r="I189" s="18">
        <v>2.44287848939965</v>
      </c>
      <c r="J189" s="18" t="s">
        <v>2446</v>
      </c>
    </row>
    <row r="190" spans="1:10" ht="15.4" x14ac:dyDescent="0.4">
      <c r="A190" s="18" t="s">
        <v>379</v>
      </c>
      <c r="B190" s="18" t="s">
        <v>244</v>
      </c>
      <c r="C190" s="18" t="s">
        <v>2127</v>
      </c>
      <c r="D190" s="18" t="s">
        <v>244</v>
      </c>
      <c r="E190" s="18" t="s">
        <v>244</v>
      </c>
      <c r="F190" s="18">
        <v>9.4496000000000002</v>
      </c>
      <c r="G190" s="18" t="s">
        <v>237</v>
      </c>
      <c r="H190" s="18">
        <v>3.8901999747252898E-5</v>
      </c>
      <c r="I190" s="18">
        <v>2.33864703220274</v>
      </c>
      <c r="J190" s="18" t="s">
        <v>2446</v>
      </c>
    </row>
    <row r="191" spans="1:10" ht="15.4" x14ac:dyDescent="0.4">
      <c r="A191" s="18" t="s">
        <v>380</v>
      </c>
      <c r="B191" s="18" t="s">
        <v>244</v>
      </c>
      <c r="C191" s="18" t="s">
        <v>2124</v>
      </c>
      <c r="D191" s="18" t="s">
        <v>244</v>
      </c>
      <c r="E191" s="18" t="s">
        <v>244</v>
      </c>
      <c r="F191" s="18">
        <v>6.0018000000000002</v>
      </c>
      <c r="G191" s="18" t="s">
        <v>237</v>
      </c>
      <c r="H191" s="18">
        <v>6.0394437109820397E-5</v>
      </c>
      <c r="I191" s="18">
        <v>2.7197222737546398</v>
      </c>
      <c r="J191" s="18" t="s">
        <v>2446</v>
      </c>
    </row>
    <row r="192" spans="1:10" ht="15.4" x14ac:dyDescent="0.4">
      <c r="A192" s="18" t="s">
        <v>2460</v>
      </c>
      <c r="B192" s="18" t="s">
        <v>244</v>
      </c>
      <c r="C192" s="18" t="s">
        <v>244</v>
      </c>
      <c r="D192" s="18" t="s">
        <v>244</v>
      </c>
      <c r="E192" s="18" t="s">
        <v>244</v>
      </c>
      <c r="F192" s="18">
        <v>3.4769000000000001</v>
      </c>
      <c r="G192" s="18" t="s">
        <v>237</v>
      </c>
      <c r="H192" s="18">
        <v>3.76502439106546E-2</v>
      </c>
      <c r="I192" s="18">
        <v>1.5727914030087899</v>
      </c>
      <c r="J192" s="18" t="s">
        <v>2446</v>
      </c>
    </row>
    <row r="193" spans="1:10" ht="15.4" x14ac:dyDescent="0.4">
      <c r="A193" s="18" t="s">
        <v>381</v>
      </c>
      <c r="B193" s="18" t="s">
        <v>244</v>
      </c>
      <c r="C193" s="18" t="s">
        <v>2122</v>
      </c>
      <c r="D193" s="18" t="s">
        <v>244</v>
      </c>
      <c r="E193" s="18" t="s">
        <v>244</v>
      </c>
      <c r="F193" s="18">
        <v>2.1141999999999999</v>
      </c>
      <c r="G193" s="18" t="s">
        <v>237</v>
      </c>
      <c r="H193" s="18">
        <v>9.1588476504950306E-3</v>
      </c>
      <c r="I193" s="18">
        <v>1.15828727355289</v>
      </c>
      <c r="J193" s="18" t="s">
        <v>2446</v>
      </c>
    </row>
    <row r="194" spans="1:10" ht="15.4" x14ac:dyDescent="0.4">
      <c r="A194" s="18" t="s">
        <v>382</v>
      </c>
      <c r="B194" s="18" t="s">
        <v>383</v>
      </c>
      <c r="C194" s="18" t="s">
        <v>2169</v>
      </c>
      <c r="D194" s="18" t="s">
        <v>384</v>
      </c>
      <c r="E194" s="18" t="s">
        <v>385</v>
      </c>
      <c r="F194" s="18">
        <v>6.3337000000000003</v>
      </c>
      <c r="G194" s="18" t="s">
        <v>237</v>
      </c>
      <c r="H194" s="18">
        <v>1.24611620604573E-2</v>
      </c>
      <c r="I194" s="18">
        <v>1.4343903627934</v>
      </c>
      <c r="J194" s="18" t="s">
        <v>2446</v>
      </c>
    </row>
    <row r="195" spans="1:10" ht="15.4" x14ac:dyDescent="0.4">
      <c r="A195" s="18" t="s">
        <v>386</v>
      </c>
      <c r="B195" s="18" t="s">
        <v>387</v>
      </c>
      <c r="C195" s="18" t="s">
        <v>2122</v>
      </c>
      <c r="D195" s="18" t="s">
        <v>244</v>
      </c>
      <c r="E195" s="18" t="s">
        <v>244</v>
      </c>
      <c r="F195" s="18">
        <v>19.165400000000002</v>
      </c>
      <c r="G195" s="18" t="s">
        <v>237</v>
      </c>
      <c r="H195" s="18">
        <v>1.2881343658122601E-3</v>
      </c>
      <c r="I195" s="18">
        <v>2.1349031891803998</v>
      </c>
      <c r="J195" s="18" t="s">
        <v>2446</v>
      </c>
    </row>
    <row r="196" spans="1:10" ht="15.4" x14ac:dyDescent="0.4">
      <c r="A196" s="18" t="s">
        <v>2461</v>
      </c>
      <c r="B196" s="18" t="s">
        <v>244</v>
      </c>
      <c r="C196" s="18" t="s">
        <v>2127</v>
      </c>
      <c r="D196" s="18" t="s">
        <v>244</v>
      </c>
      <c r="E196" s="18" t="s">
        <v>244</v>
      </c>
      <c r="F196" s="18">
        <v>0.45750000000000002</v>
      </c>
      <c r="G196" s="18" t="s">
        <v>261</v>
      </c>
      <c r="H196" s="18">
        <v>1.0629167122068101E-2</v>
      </c>
      <c r="I196" s="18">
        <v>2.5924218326044999</v>
      </c>
      <c r="J196" s="18" t="s">
        <v>2446</v>
      </c>
    </row>
    <row r="197" spans="1:10" ht="15.4" x14ac:dyDescent="0.4">
      <c r="A197" s="18" t="s">
        <v>730</v>
      </c>
      <c r="B197" s="18" t="s">
        <v>244</v>
      </c>
      <c r="C197" s="18" t="s">
        <v>2155</v>
      </c>
      <c r="D197" s="18" t="s">
        <v>244</v>
      </c>
      <c r="E197" s="18" t="s">
        <v>244</v>
      </c>
      <c r="F197" s="18">
        <v>8.4373000000000005</v>
      </c>
      <c r="G197" s="18" t="s">
        <v>237</v>
      </c>
      <c r="H197" s="18">
        <v>3.3035491723637199E-2</v>
      </c>
      <c r="I197" s="18">
        <v>1.7050204761487899</v>
      </c>
      <c r="J197" s="18" t="s">
        <v>2446</v>
      </c>
    </row>
    <row r="198" spans="1:10" ht="15.4" x14ac:dyDescent="0.4">
      <c r="A198" s="18" t="s">
        <v>731</v>
      </c>
      <c r="B198" s="18" t="s">
        <v>244</v>
      </c>
      <c r="C198" s="18" t="s">
        <v>2127</v>
      </c>
      <c r="D198" s="18" t="s">
        <v>244</v>
      </c>
      <c r="E198" s="18" t="s">
        <v>244</v>
      </c>
      <c r="F198" s="18">
        <v>18.4024</v>
      </c>
      <c r="G198" s="18" t="s">
        <v>237</v>
      </c>
      <c r="H198" s="18">
        <v>1.9379691929877901E-5</v>
      </c>
      <c r="I198" s="18">
        <v>2.74548518530275</v>
      </c>
      <c r="J198" s="18" t="s">
        <v>2446</v>
      </c>
    </row>
    <row r="199" spans="1:10" ht="15.4" x14ac:dyDescent="0.4">
      <c r="A199" s="18" t="s">
        <v>2070</v>
      </c>
      <c r="B199" s="18" t="s">
        <v>2071</v>
      </c>
      <c r="C199" s="18" t="s">
        <v>244</v>
      </c>
      <c r="D199" s="18" t="s">
        <v>2072</v>
      </c>
      <c r="E199" s="18" t="s">
        <v>770</v>
      </c>
      <c r="F199" s="18">
        <v>12.3149</v>
      </c>
      <c r="G199" s="18" t="s">
        <v>237</v>
      </c>
      <c r="H199" s="18">
        <v>9.6637140072315698E-3</v>
      </c>
      <c r="I199" s="18">
        <v>2.22129392224765</v>
      </c>
      <c r="J199" s="18" t="s">
        <v>2446</v>
      </c>
    </row>
    <row r="200" spans="1:10" ht="15.4" x14ac:dyDescent="0.4">
      <c r="A200" s="18" t="s">
        <v>2073</v>
      </c>
      <c r="B200" s="18" t="s">
        <v>244</v>
      </c>
      <c r="C200" s="18" t="s">
        <v>2122</v>
      </c>
      <c r="D200" s="18" t="s">
        <v>244</v>
      </c>
      <c r="E200" s="18" t="s">
        <v>244</v>
      </c>
      <c r="F200" s="18">
        <v>1.6389</v>
      </c>
      <c r="G200" s="18" t="s">
        <v>237</v>
      </c>
      <c r="H200" s="18">
        <v>5.3963433728603603E-3</v>
      </c>
      <c r="I200" s="18">
        <v>1.0266830213107401</v>
      </c>
      <c r="J200" s="18" t="s">
        <v>2446</v>
      </c>
    </row>
    <row r="201" spans="1:10" ht="15.4" x14ac:dyDescent="0.4">
      <c r="A201" s="18" t="s">
        <v>732</v>
      </c>
      <c r="B201" s="18" t="s">
        <v>244</v>
      </c>
      <c r="C201" s="18" t="s">
        <v>2124</v>
      </c>
      <c r="D201" s="18" t="s">
        <v>244</v>
      </c>
      <c r="E201" s="18" t="s">
        <v>244</v>
      </c>
      <c r="F201" s="18">
        <v>6.7264999999999997</v>
      </c>
      <c r="G201" s="18" t="s">
        <v>237</v>
      </c>
      <c r="H201" s="18">
        <v>3.5058153028969398E-2</v>
      </c>
      <c r="I201" s="18">
        <v>1.39758042364614</v>
      </c>
      <c r="J201" s="18" t="s">
        <v>2446</v>
      </c>
    </row>
    <row r="202" spans="1:10" ht="15.4" x14ac:dyDescent="0.4">
      <c r="A202" s="18" t="s">
        <v>388</v>
      </c>
      <c r="B202" s="18" t="s">
        <v>244</v>
      </c>
      <c r="C202" s="18" t="s">
        <v>2124</v>
      </c>
      <c r="D202" s="18" t="s">
        <v>244</v>
      </c>
      <c r="E202" s="18" t="s">
        <v>244</v>
      </c>
      <c r="F202" s="18">
        <v>7.4391999999999996</v>
      </c>
      <c r="G202" s="18" t="s">
        <v>237</v>
      </c>
      <c r="H202" s="18">
        <v>6.7577989204864099E-3</v>
      </c>
      <c r="I202" s="18">
        <v>1.80097464075728</v>
      </c>
      <c r="J202" s="18" t="s">
        <v>2446</v>
      </c>
    </row>
    <row r="203" spans="1:10" ht="15.4" x14ac:dyDescent="0.4">
      <c r="A203" s="18" t="s">
        <v>389</v>
      </c>
      <c r="B203" s="18" t="s">
        <v>244</v>
      </c>
      <c r="C203" s="18" t="s">
        <v>244</v>
      </c>
      <c r="D203" s="18" t="s">
        <v>244</v>
      </c>
      <c r="E203" s="18" t="s">
        <v>244</v>
      </c>
      <c r="F203" s="18">
        <v>62.716799999999999</v>
      </c>
      <c r="G203" s="18" t="s">
        <v>237</v>
      </c>
      <c r="H203" s="18">
        <v>4.3038484300534198E-4</v>
      </c>
      <c r="I203" s="18">
        <v>2.4375980985415802</v>
      </c>
      <c r="J203" s="18" t="s">
        <v>2446</v>
      </c>
    </row>
    <row r="204" spans="1:10" ht="15.4" x14ac:dyDescent="0.4">
      <c r="A204" s="18" t="s">
        <v>390</v>
      </c>
      <c r="B204" s="18" t="s">
        <v>244</v>
      </c>
      <c r="C204" s="18" t="s">
        <v>244</v>
      </c>
      <c r="D204" s="18" t="s">
        <v>244</v>
      </c>
      <c r="E204" s="18" t="s">
        <v>244</v>
      </c>
      <c r="F204" s="18">
        <v>10.3544</v>
      </c>
      <c r="G204" s="18" t="s">
        <v>237</v>
      </c>
      <c r="H204" s="18">
        <v>1.7498424942321401E-4</v>
      </c>
      <c r="I204" s="18">
        <v>2.2709962190280399</v>
      </c>
      <c r="J204" s="18" t="s">
        <v>2446</v>
      </c>
    </row>
    <row r="205" spans="1:10" ht="15.4" x14ac:dyDescent="0.4">
      <c r="A205" s="18" t="s">
        <v>733</v>
      </c>
      <c r="B205" s="18" t="s">
        <v>734</v>
      </c>
      <c r="C205" s="18" t="s">
        <v>2139</v>
      </c>
      <c r="D205" s="18" t="s">
        <v>227</v>
      </c>
      <c r="E205" s="18" t="s">
        <v>735</v>
      </c>
      <c r="F205" s="18">
        <v>2.4245999999999999</v>
      </c>
      <c r="G205" s="18" t="s">
        <v>237</v>
      </c>
      <c r="H205" s="18">
        <v>2.4622377291414099E-2</v>
      </c>
      <c r="I205" s="18">
        <v>1.05643336355425</v>
      </c>
      <c r="J205" s="18" t="s">
        <v>2446</v>
      </c>
    </row>
    <row r="206" spans="1:10" ht="15.4" x14ac:dyDescent="0.4">
      <c r="A206" s="18" t="s">
        <v>391</v>
      </c>
      <c r="B206" s="18" t="s">
        <v>244</v>
      </c>
      <c r="C206" s="18" t="s">
        <v>2151</v>
      </c>
      <c r="D206" s="18" t="s">
        <v>244</v>
      </c>
      <c r="E206" s="18" t="s">
        <v>244</v>
      </c>
      <c r="F206" s="18">
        <v>14.05</v>
      </c>
      <c r="G206" s="18" t="s">
        <v>237</v>
      </c>
      <c r="H206" s="18">
        <v>5.6416400341158299E-5</v>
      </c>
      <c r="I206" s="18">
        <v>2.3463560435096702</v>
      </c>
      <c r="J206" s="18" t="s">
        <v>2446</v>
      </c>
    </row>
    <row r="207" spans="1:10" ht="15.4" x14ac:dyDescent="0.4">
      <c r="A207" s="18" t="s">
        <v>392</v>
      </c>
      <c r="B207" s="18" t="s">
        <v>244</v>
      </c>
      <c r="C207" s="18" t="s">
        <v>244</v>
      </c>
      <c r="D207" s="18" t="s">
        <v>244</v>
      </c>
      <c r="E207" s="18" t="s">
        <v>244</v>
      </c>
      <c r="F207" s="18">
        <v>32.693100000000001</v>
      </c>
      <c r="G207" s="18" t="s">
        <v>237</v>
      </c>
      <c r="H207" s="18">
        <v>8.3833225307925493E-9</v>
      </c>
      <c r="I207" s="18">
        <v>3.6315403915181599</v>
      </c>
      <c r="J207" s="18" t="s">
        <v>2446</v>
      </c>
    </row>
    <row r="208" spans="1:10" ht="15.4" x14ac:dyDescent="0.4">
      <c r="A208" s="18" t="s">
        <v>736</v>
      </c>
      <c r="B208" s="18" t="s">
        <v>244</v>
      </c>
      <c r="C208" s="18" t="s">
        <v>2127</v>
      </c>
      <c r="D208" s="18" t="s">
        <v>244</v>
      </c>
      <c r="E208" s="18" t="s">
        <v>244</v>
      </c>
      <c r="F208" s="18">
        <v>7.3510999999999997</v>
      </c>
      <c r="G208" s="18" t="s">
        <v>237</v>
      </c>
      <c r="H208" s="18">
        <v>1.13768162624938E-4</v>
      </c>
      <c r="I208" s="18">
        <v>2.2809832475376499</v>
      </c>
      <c r="J208" s="18" t="s">
        <v>2446</v>
      </c>
    </row>
    <row r="209" spans="1:10" ht="15.4" x14ac:dyDescent="0.4">
      <c r="A209" s="18" t="s">
        <v>2074</v>
      </c>
      <c r="B209" s="18" t="s">
        <v>2075</v>
      </c>
      <c r="C209" s="18" t="s">
        <v>2132</v>
      </c>
      <c r="D209" s="18" t="s">
        <v>244</v>
      </c>
      <c r="E209" s="18" t="s">
        <v>244</v>
      </c>
      <c r="F209" s="18">
        <v>3.9228999999999998</v>
      </c>
      <c r="G209" s="18" t="s">
        <v>237</v>
      </c>
      <c r="H209" s="18">
        <v>3.7952752250479701E-3</v>
      </c>
      <c r="I209" s="18">
        <v>1.43596423166951</v>
      </c>
      <c r="J209" s="18" t="s">
        <v>2446</v>
      </c>
    </row>
    <row r="210" spans="1:10" ht="15.4" x14ac:dyDescent="0.4">
      <c r="A210" s="18" t="s">
        <v>737</v>
      </c>
      <c r="B210" s="18" t="s">
        <v>738</v>
      </c>
      <c r="C210" s="18" t="s">
        <v>2124</v>
      </c>
      <c r="D210" s="18" t="s">
        <v>244</v>
      </c>
      <c r="E210" s="18" t="s">
        <v>244</v>
      </c>
      <c r="F210" s="18">
        <v>14.528700000000001</v>
      </c>
      <c r="G210" s="18" t="s">
        <v>237</v>
      </c>
      <c r="H210" s="18">
        <v>1.6399872111451999E-3</v>
      </c>
      <c r="I210" s="18">
        <v>2.2798253560509201</v>
      </c>
      <c r="J210" s="18" t="s">
        <v>2446</v>
      </c>
    </row>
    <row r="211" spans="1:10" ht="15.4" x14ac:dyDescent="0.4">
      <c r="A211" s="18" t="s">
        <v>2076</v>
      </c>
      <c r="B211" s="18" t="s">
        <v>2077</v>
      </c>
      <c r="C211" s="18" t="s">
        <v>2164</v>
      </c>
      <c r="D211" s="18" t="s">
        <v>2078</v>
      </c>
      <c r="E211" s="18" t="s">
        <v>2079</v>
      </c>
      <c r="F211" s="18">
        <v>7.1380999999999997</v>
      </c>
      <c r="G211" s="18" t="s">
        <v>237</v>
      </c>
      <c r="H211" s="18">
        <v>3.8297753121413298E-3</v>
      </c>
      <c r="I211" s="18">
        <v>1.7561414905810799</v>
      </c>
      <c r="J211" s="18" t="s">
        <v>2446</v>
      </c>
    </row>
    <row r="212" spans="1:10" ht="15.4" x14ac:dyDescent="0.4">
      <c r="A212" s="18" t="s">
        <v>579</v>
      </c>
      <c r="B212" s="18" t="s">
        <v>580</v>
      </c>
      <c r="C212" s="18" t="s">
        <v>2122</v>
      </c>
      <c r="D212" s="18" t="s">
        <v>244</v>
      </c>
      <c r="E212" s="18" t="s">
        <v>244</v>
      </c>
      <c r="F212" s="18">
        <v>458.65089999999998</v>
      </c>
      <c r="G212" s="18" t="s">
        <v>237</v>
      </c>
      <c r="H212" s="18">
        <v>1.5476543064149701E-3</v>
      </c>
      <c r="I212" s="18">
        <v>2.8578511625577998</v>
      </c>
      <c r="J212" s="18" t="s">
        <v>2446</v>
      </c>
    </row>
    <row r="213" spans="1:10" ht="15.4" x14ac:dyDescent="0.4">
      <c r="A213" s="18" t="s">
        <v>2080</v>
      </c>
      <c r="B213" s="18" t="s">
        <v>244</v>
      </c>
      <c r="C213" s="18" t="s">
        <v>244</v>
      </c>
      <c r="D213" s="18" t="s">
        <v>244</v>
      </c>
      <c r="E213" s="18" t="s">
        <v>244</v>
      </c>
      <c r="F213" s="18">
        <v>7.8464999999999998</v>
      </c>
      <c r="G213" s="18" t="s">
        <v>237</v>
      </c>
      <c r="H213" s="18">
        <v>3.32211651949351E-2</v>
      </c>
      <c r="I213" s="18">
        <v>1.81250480342965</v>
      </c>
      <c r="J213" s="18" t="s">
        <v>2446</v>
      </c>
    </row>
    <row r="214" spans="1:10" ht="15.4" x14ac:dyDescent="0.4">
      <c r="A214" s="18" t="s">
        <v>393</v>
      </c>
      <c r="B214" s="18" t="s">
        <v>394</v>
      </c>
      <c r="C214" s="18" t="s">
        <v>2123</v>
      </c>
      <c r="D214" s="18" t="s">
        <v>395</v>
      </c>
      <c r="E214" s="18" t="s">
        <v>396</v>
      </c>
      <c r="F214" s="18">
        <v>88.042900000000003</v>
      </c>
      <c r="G214" s="18" t="s">
        <v>237</v>
      </c>
      <c r="H214" s="18">
        <v>2.3090720739660998E-6</v>
      </c>
      <c r="I214" s="18">
        <v>3.2066982404038198</v>
      </c>
      <c r="J214" s="18" t="s">
        <v>2446</v>
      </c>
    </row>
    <row r="215" spans="1:10" ht="15.4" x14ac:dyDescent="0.4">
      <c r="A215" s="18" t="s">
        <v>2081</v>
      </c>
      <c r="B215" s="18" t="s">
        <v>244</v>
      </c>
      <c r="C215" s="18" t="s">
        <v>244</v>
      </c>
      <c r="D215" s="18" t="s">
        <v>244</v>
      </c>
      <c r="E215" s="18" t="s">
        <v>244</v>
      </c>
      <c r="F215" s="18">
        <v>15.962</v>
      </c>
      <c r="G215" s="18" t="s">
        <v>237</v>
      </c>
      <c r="H215" s="18">
        <v>4.2980520520565302E-3</v>
      </c>
      <c r="I215" s="18">
        <v>2.2785046583369901</v>
      </c>
      <c r="J215" s="18" t="s">
        <v>2446</v>
      </c>
    </row>
    <row r="216" spans="1:10" ht="15.4" x14ac:dyDescent="0.4">
      <c r="A216" s="18" t="s">
        <v>397</v>
      </c>
      <c r="B216" s="18" t="s">
        <v>244</v>
      </c>
      <c r="C216" s="18" t="s">
        <v>2125</v>
      </c>
      <c r="D216" s="18" t="s">
        <v>244</v>
      </c>
      <c r="E216" s="18" t="s">
        <v>244</v>
      </c>
      <c r="F216" s="18">
        <v>77.684100000000001</v>
      </c>
      <c r="G216" s="18" t="s">
        <v>237</v>
      </c>
      <c r="H216" s="18">
        <v>2.6447732076671299E-6</v>
      </c>
      <c r="I216" s="18">
        <v>3.3934234182696601</v>
      </c>
      <c r="J216" s="18" t="s">
        <v>2446</v>
      </c>
    </row>
    <row r="217" spans="1:10" ht="15.4" x14ac:dyDescent="0.4">
      <c r="A217" s="18" t="s">
        <v>2462</v>
      </c>
      <c r="B217" s="18" t="s">
        <v>244</v>
      </c>
      <c r="C217" s="18" t="s">
        <v>2136</v>
      </c>
      <c r="D217" s="18" t="s">
        <v>244</v>
      </c>
      <c r="E217" s="18" t="s">
        <v>244</v>
      </c>
      <c r="F217" s="18">
        <v>0.49280000000000002</v>
      </c>
      <c r="G217" s="18" t="s">
        <v>261</v>
      </c>
      <c r="H217" s="18">
        <v>3.7008367091370099E-2</v>
      </c>
      <c r="I217" s="18">
        <v>2.0072898487148398</v>
      </c>
      <c r="J217" s="18" t="s">
        <v>2446</v>
      </c>
    </row>
    <row r="218" spans="1:10" ht="15.4" x14ac:dyDescent="0.4">
      <c r="A218" s="18" t="s">
        <v>398</v>
      </c>
      <c r="B218" s="18" t="s">
        <v>244</v>
      </c>
      <c r="C218" s="18" t="s">
        <v>2124</v>
      </c>
      <c r="D218" s="18" t="s">
        <v>244</v>
      </c>
      <c r="E218" s="18" t="s">
        <v>244</v>
      </c>
      <c r="F218" s="18">
        <v>5.4134000000000002</v>
      </c>
      <c r="G218" s="18" t="s">
        <v>237</v>
      </c>
      <c r="H218" s="18">
        <v>1.0388036445857699E-4</v>
      </c>
      <c r="I218" s="18">
        <v>1.9766167161317201</v>
      </c>
      <c r="J218" s="18" t="s">
        <v>2446</v>
      </c>
    </row>
    <row r="219" spans="1:10" ht="15.4" x14ac:dyDescent="0.4">
      <c r="A219" s="18" t="s">
        <v>739</v>
      </c>
      <c r="B219" s="18" t="s">
        <v>244</v>
      </c>
      <c r="C219" s="18" t="s">
        <v>2124</v>
      </c>
      <c r="D219" s="18" t="s">
        <v>244</v>
      </c>
      <c r="E219" s="18" t="s">
        <v>244</v>
      </c>
      <c r="F219" s="18">
        <v>21.263100000000001</v>
      </c>
      <c r="G219" s="18" t="s">
        <v>237</v>
      </c>
      <c r="H219" s="18">
        <v>5.6952574326485199E-3</v>
      </c>
      <c r="I219" s="18">
        <v>2.3580507830535402</v>
      </c>
      <c r="J219" s="18" t="s">
        <v>2446</v>
      </c>
    </row>
    <row r="220" spans="1:10" ht="15.4" x14ac:dyDescent="0.4">
      <c r="A220" s="18" t="s">
        <v>399</v>
      </c>
      <c r="B220" s="18" t="s">
        <v>244</v>
      </c>
      <c r="C220" s="18" t="s">
        <v>2124</v>
      </c>
      <c r="D220" s="18" t="s">
        <v>244</v>
      </c>
      <c r="E220" s="18" t="s">
        <v>244</v>
      </c>
      <c r="F220" s="18">
        <v>10.481199999999999</v>
      </c>
      <c r="G220" s="18" t="s">
        <v>237</v>
      </c>
      <c r="H220" s="18">
        <v>1.5111204517065401E-5</v>
      </c>
      <c r="I220" s="18">
        <v>2.36459645077261</v>
      </c>
      <c r="J220" s="18" t="s">
        <v>2446</v>
      </c>
    </row>
    <row r="221" spans="1:10" ht="15.4" x14ac:dyDescent="0.4">
      <c r="A221" s="18" t="s">
        <v>740</v>
      </c>
      <c r="B221" s="18" t="s">
        <v>741</v>
      </c>
      <c r="C221" s="18" t="s">
        <v>2136</v>
      </c>
      <c r="D221" s="18" t="s">
        <v>742</v>
      </c>
      <c r="E221" s="18" t="s">
        <v>244</v>
      </c>
      <c r="F221" s="18">
        <v>2.7336</v>
      </c>
      <c r="G221" s="18" t="s">
        <v>237</v>
      </c>
      <c r="H221" s="18">
        <v>1.6457928539218E-2</v>
      </c>
      <c r="I221" s="18">
        <v>1.43997812789346</v>
      </c>
      <c r="J221" s="18" t="s">
        <v>2446</v>
      </c>
    </row>
    <row r="222" spans="1:10" ht="15.4" x14ac:dyDescent="0.4">
      <c r="A222" s="18" t="s">
        <v>400</v>
      </c>
      <c r="B222" s="18" t="s">
        <v>401</v>
      </c>
      <c r="C222" s="18" t="s">
        <v>2122</v>
      </c>
      <c r="D222" s="18" t="s">
        <v>244</v>
      </c>
      <c r="E222" s="18" t="s">
        <v>244</v>
      </c>
      <c r="F222" s="18">
        <v>125.9312</v>
      </c>
      <c r="G222" s="18" t="s">
        <v>237</v>
      </c>
      <c r="H222" s="18">
        <v>2.3949009335217099E-5</v>
      </c>
      <c r="I222" s="18">
        <v>3.1238580685434201</v>
      </c>
      <c r="J222" s="18" t="s">
        <v>2446</v>
      </c>
    </row>
    <row r="223" spans="1:10" ht="15.4" x14ac:dyDescent="0.4">
      <c r="A223" s="18" t="s">
        <v>743</v>
      </c>
      <c r="B223" s="18" t="s">
        <v>244</v>
      </c>
      <c r="C223" s="18" t="s">
        <v>2127</v>
      </c>
      <c r="D223" s="18" t="s">
        <v>244</v>
      </c>
      <c r="E223" s="18" t="s">
        <v>244</v>
      </c>
      <c r="F223" s="18">
        <v>10.1174</v>
      </c>
      <c r="G223" s="18" t="s">
        <v>237</v>
      </c>
      <c r="H223" s="18">
        <v>6.4573369422479495E-4</v>
      </c>
      <c r="I223" s="18">
        <v>2.3380798791566999</v>
      </c>
      <c r="J223" s="18" t="s">
        <v>2446</v>
      </c>
    </row>
    <row r="224" spans="1:10" ht="15.4" x14ac:dyDescent="0.4">
      <c r="A224" s="18" t="s">
        <v>744</v>
      </c>
      <c r="B224" s="18" t="s">
        <v>745</v>
      </c>
      <c r="C224" s="18" t="s">
        <v>2127</v>
      </c>
      <c r="D224" s="18" t="s">
        <v>226</v>
      </c>
      <c r="E224" s="18" t="s">
        <v>607</v>
      </c>
      <c r="F224" s="18">
        <v>27.870899999999999</v>
      </c>
      <c r="G224" s="18" t="s">
        <v>237</v>
      </c>
      <c r="H224" s="18">
        <v>6.6798256153310399E-4</v>
      </c>
      <c r="I224" s="18">
        <v>2.5307795014344499</v>
      </c>
      <c r="J224" s="18" t="s">
        <v>2446</v>
      </c>
    </row>
    <row r="225" spans="1:10" ht="15.4" x14ac:dyDescent="0.4">
      <c r="A225" s="18" t="s">
        <v>402</v>
      </c>
      <c r="B225" s="18" t="s">
        <v>403</v>
      </c>
      <c r="C225" s="18" t="s">
        <v>2123</v>
      </c>
      <c r="D225" s="18" t="s">
        <v>404</v>
      </c>
      <c r="E225" s="18" t="s">
        <v>405</v>
      </c>
      <c r="F225" s="18">
        <v>10.9703</v>
      </c>
      <c r="G225" s="18" t="s">
        <v>237</v>
      </c>
      <c r="H225" s="18">
        <v>9.9363390826822894E-5</v>
      </c>
      <c r="I225" s="18">
        <v>2.3788180666108398</v>
      </c>
      <c r="J225" s="18" t="s">
        <v>2446</v>
      </c>
    </row>
    <row r="226" spans="1:10" ht="15.4" x14ac:dyDescent="0.4">
      <c r="A226" s="18" t="s">
        <v>746</v>
      </c>
      <c r="B226" s="18" t="s">
        <v>747</v>
      </c>
      <c r="C226" s="18" t="s">
        <v>2127</v>
      </c>
      <c r="D226" s="18" t="s">
        <v>244</v>
      </c>
      <c r="E226" s="18" t="s">
        <v>244</v>
      </c>
      <c r="F226" s="18">
        <v>11.4419</v>
      </c>
      <c r="G226" s="18" t="s">
        <v>237</v>
      </c>
      <c r="H226" s="18">
        <v>3.17753402175862E-5</v>
      </c>
      <c r="I226" s="18">
        <v>2.6202519117123999</v>
      </c>
      <c r="J226" s="18" t="s">
        <v>2446</v>
      </c>
    </row>
    <row r="227" spans="1:10" ht="15.4" x14ac:dyDescent="0.4">
      <c r="A227" s="18" t="s">
        <v>406</v>
      </c>
      <c r="B227" s="18" t="s">
        <v>244</v>
      </c>
      <c r="C227" s="18" t="s">
        <v>2129</v>
      </c>
      <c r="D227" s="18" t="s">
        <v>244</v>
      </c>
      <c r="E227" s="18" t="s">
        <v>244</v>
      </c>
      <c r="F227" s="18">
        <v>12.436400000000001</v>
      </c>
      <c r="G227" s="18" t="s">
        <v>237</v>
      </c>
      <c r="H227" s="18">
        <v>1.0246035927288999E-5</v>
      </c>
      <c r="I227" s="18">
        <v>2.60643552195629</v>
      </c>
      <c r="J227" s="18" t="s">
        <v>2446</v>
      </c>
    </row>
    <row r="228" spans="1:10" ht="15.4" x14ac:dyDescent="0.4">
      <c r="A228" s="18" t="s">
        <v>225</v>
      </c>
      <c r="B228" s="18" t="s">
        <v>244</v>
      </c>
      <c r="C228" s="18" t="s">
        <v>2127</v>
      </c>
      <c r="D228" s="18" t="s">
        <v>244</v>
      </c>
      <c r="E228" s="18" t="s">
        <v>244</v>
      </c>
      <c r="F228" s="18">
        <v>18.0732</v>
      </c>
      <c r="G228" s="18" t="s">
        <v>237</v>
      </c>
      <c r="H228" s="18">
        <v>3.6861141621294499E-4</v>
      </c>
      <c r="I228" s="18">
        <v>2.4849661333236899</v>
      </c>
      <c r="J228" s="18" t="s">
        <v>2446</v>
      </c>
    </row>
    <row r="229" spans="1:10" ht="15.4" x14ac:dyDescent="0.4">
      <c r="A229" s="18" t="s">
        <v>407</v>
      </c>
      <c r="B229" s="18" t="s">
        <v>408</v>
      </c>
      <c r="C229" s="18" t="s">
        <v>2122</v>
      </c>
      <c r="D229" s="18" t="s">
        <v>244</v>
      </c>
      <c r="E229" s="18" t="s">
        <v>244</v>
      </c>
      <c r="F229" s="18">
        <v>16.082899999999999</v>
      </c>
      <c r="G229" s="18" t="s">
        <v>237</v>
      </c>
      <c r="H229" s="18">
        <v>9.0801498042472895E-7</v>
      </c>
      <c r="I229" s="18">
        <v>3.13924532423224</v>
      </c>
      <c r="J229" s="18" t="s">
        <v>2446</v>
      </c>
    </row>
    <row r="230" spans="1:10" ht="15.4" x14ac:dyDescent="0.4">
      <c r="A230" s="18" t="s">
        <v>409</v>
      </c>
      <c r="B230" s="18" t="s">
        <v>244</v>
      </c>
      <c r="C230" s="18" t="s">
        <v>2125</v>
      </c>
      <c r="D230" s="18" t="s">
        <v>244</v>
      </c>
      <c r="E230" s="18" t="s">
        <v>244</v>
      </c>
      <c r="F230" s="18">
        <v>14.6371</v>
      </c>
      <c r="G230" s="18" t="s">
        <v>237</v>
      </c>
      <c r="H230" s="18">
        <v>3.6991923680347E-3</v>
      </c>
      <c r="I230" s="18">
        <v>1.86695755802546</v>
      </c>
      <c r="J230" s="18" t="s">
        <v>2446</v>
      </c>
    </row>
    <row r="231" spans="1:10" ht="15.4" x14ac:dyDescent="0.4">
      <c r="A231" s="18" t="s">
        <v>410</v>
      </c>
      <c r="B231" s="18" t="s">
        <v>244</v>
      </c>
      <c r="C231" s="18" t="s">
        <v>2124</v>
      </c>
      <c r="D231" s="18" t="s">
        <v>244</v>
      </c>
      <c r="E231" s="18" t="s">
        <v>244</v>
      </c>
      <c r="F231" s="18">
        <v>6.2831000000000001</v>
      </c>
      <c r="G231" s="18" t="s">
        <v>237</v>
      </c>
      <c r="H231" s="18">
        <v>1.9183697663667799E-4</v>
      </c>
      <c r="I231" s="18">
        <v>2.0584664843923099</v>
      </c>
      <c r="J231" s="18" t="s">
        <v>2446</v>
      </c>
    </row>
    <row r="232" spans="1:10" ht="15.4" x14ac:dyDescent="0.4">
      <c r="A232" s="18" t="s">
        <v>748</v>
      </c>
      <c r="B232" s="18" t="s">
        <v>244</v>
      </c>
      <c r="C232" s="18" t="s">
        <v>2127</v>
      </c>
      <c r="D232" s="18" t="s">
        <v>244</v>
      </c>
      <c r="E232" s="18" t="s">
        <v>244</v>
      </c>
      <c r="F232" s="18">
        <v>11.460100000000001</v>
      </c>
      <c r="G232" s="18" t="s">
        <v>237</v>
      </c>
      <c r="H232" s="18">
        <v>1.5220233384390699E-3</v>
      </c>
      <c r="I232" s="18">
        <v>2.1474182047144699</v>
      </c>
      <c r="J232" s="18" t="s">
        <v>2446</v>
      </c>
    </row>
    <row r="233" spans="1:10" ht="15.4" x14ac:dyDescent="0.4">
      <c r="A233" s="18" t="s">
        <v>2082</v>
      </c>
      <c r="B233" s="18" t="s">
        <v>2083</v>
      </c>
      <c r="C233" s="18" t="s">
        <v>2172</v>
      </c>
      <c r="D233" s="18" t="s">
        <v>244</v>
      </c>
      <c r="E233" s="18" t="s">
        <v>244</v>
      </c>
      <c r="F233" s="18">
        <v>31.594999999999999</v>
      </c>
      <c r="G233" s="18" t="s">
        <v>237</v>
      </c>
      <c r="H233" s="18">
        <v>2.2005955150049199E-2</v>
      </c>
      <c r="I233" s="18">
        <v>2.0817007803791499</v>
      </c>
      <c r="J233" s="18" t="s">
        <v>2446</v>
      </c>
    </row>
    <row r="234" spans="1:10" ht="15.4" x14ac:dyDescent="0.4">
      <c r="A234" s="18" t="s">
        <v>411</v>
      </c>
      <c r="B234" s="18" t="s">
        <v>244</v>
      </c>
      <c r="C234" s="18" t="s">
        <v>244</v>
      </c>
      <c r="D234" s="18" t="s">
        <v>244</v>
      </c>
      <c r="E234" s="18" t="s">
        <v>244</v>
      </c>
      <c r="F234" s="18">
        <v>20.124300000000002</v>
      </c>
      <c r="G234" s="18" t="s">
        <v>237</v>
      </c>
      <c r="H234" s="18">
        <v>1.4843988040004E-4</v>
      </c>
      <c r="I234" s="18">
        <v>2.5233826177871399</v>
      </c>
      <c r="J234" s="18" t="s">
        <v>2446</v>
      </c>
    </row>
    <row r="235" spans="1:10" ht="15.4" x14ac:dyDescent="0.4">
      <c r="A235" s="18" t="s">
        <v>585</v>
      </c>
      <c r="B235" s="18" t="s">
        <v>586</v>
      </c>
      <c r="C235" s="18" t="s">
        <v>2132</v>
      </c>
      <c r="D235" s="18" t="s">
        <v>244</v>
      </c>
      <c r="E235" s="18" t="s">
        <v>244</v>
      </c>
      <c r="F235" s="18">
        <v>0.47210000000000002</v>
      </c>
      <c r="G235" s="18" t="s">
        <v>261</v>
      </c>
      <c r="H235" s="18">
        <v>1.09489906411263E-2</v>
      </c>
      <c r="I235" s="18">
        <v>2.45809585131668</v>
      </c>
      <c r="J235" s="18" t="s">
        <v>2446</v>
      </c>
    </row>
    <row r="236" spans="1:10" ht="15.4" x14ac:dyDescent="0.4">
      <c r="A236" s="18" t="s">
        <v>412</v>
      </c>
      <c r="B236" s="18" t="s">
        <v>413</v>
      </c>
      <c r="C236" s="18" t="s">
        <v>2123</v>
      </c>
      <c r="D236" s="18" t="s">
        <v>414</v>
      </c>
      <c r="E236" s="18" t="s">
        <v>415</v>
      </c>
      <c r="F236" s="18">
        <v>11.3147</v>
      </c>
      <c r="G236" s="18" t="s">
        <v>237</v>
      </c>
      <c r="H236" s="18">
        <v>5.97071657085643E-6</v>
      </c>
      <c r="I236" s="18">
        <v>2.7225406271367198</v>
      </c>
      <c r="J236" s="18" t="s">
        <v>2446</v>
      </c>
    </row>
    <row r="237" spans="1:10" ht="15.4" x14ac:dyDescent="0.4">
      <c r="A237" s="18" t="s">
        <v>416</v>
      </c>
      <c r="B237" s="18" t="s">
        <v>403</v>
      </c>
      <c r="C237" s="18" t="s">
        <v>2123</v>
      </c>
      <c r="D237" s="18" t="s">
        <v>404</v>
      </c>
      <c r="E237" s="18" t="s">
        <v>405</v>
      </c>
      <c r="F237" s="18">
        <v>16.581800000000001</v>
      </c>
      <c r="G237" s="18" t="s">
        <v>237</v>
      </c>
      <c r="H237" s="18">
        <v>6.6771173588652802E-6</v>
      </c>
      <c r="I237" s="18">
        <v>2.6757954913837398</v>
      </c>
      <c r="J237" s="18" t="s">
        <v>2446</v>
      </c>
    </row>
    <row r="238" spans="1:10" ht="15.4" x14ac:dyDescent="0.4">
      <c r="A238" s="18" t="s">
        <v>587</v>
      </c>
      <c r="B238" s="18" t="s">
        <v>244</v>
      </c>
      <c r="C238" s="18" t="s">
        <v>2124</v>
      </c>
      <c r="D238" s="18" t="s">
        <v>244</v>
      </c>
      <c r="E238" s="18" t="s">
        <v>244</v>
      </c>
      <c r="F238" s="18">
        <v>12.7119</v>
      </c>
      <c r="G238" s="18" t="s">
        <v>237</v>
      </c>
      <c r="H238" s="18">
        <v>2.81018238689229E-3</v>
      </c>
      <c r="I238" s="18">
        <v>2.3825092237828098</v>
      </c>
      <c r="J238" s="18" t="s">
        <v>2446</v>
      </c>
    </row>
    <row r="239" spans="1:10" ht="15.4" x14ac:dyDescent="0.4">
      <c r="A239" s="18" t="s">
        <v>417</v>
      </c>
      <c r="B239" s="18" t="s">
        <v>244</v>
      </c>
      <c r="C239" s="18" t="s">
        <v>2124</v>
      </c>
      <c r="D239" s="18" t="s">
        <v>244</v>
      </c>
      <c r="E239" s="18" t="s">
        <v>244</v>
      </c>
      <c r="F239" s="18">
        <v>5.3235999999999999</v>
      </c>
      <c r="G239" s="18" t="s">
        <v>237</v>
      </c>
      <c r="H239" s="18">
        <v>6.9455964913061696E-4</v>
      </c>
      <c r="I239" s="18">
        <v>1.7604068907044399</v>
      </c>
      <c r="J239" s="18" t="s">
        <v>2446</v>
      </c>
    </row>
    <row r="240" spans="1:10" ht="15.4" x14ac:dyDescent="0.4">
      <c r="A240" s="18" t="s">
        <v>2463</v>
      </c>
      <c r="B240" s="18" t="s">
        <v>244</v>
      </c>
      <c r="C240" s="18" t="s">
        <v>2125</v>
      </c>
      <c r="D240" s="18" t="s">
        <v>244</v>
      </c>
      <c r="E240" s="18" t="s">
        <v>244</v>
      </c>
      <c r="F240" s="18">
        <v>0.83089999999999997</v>
      </c>
      <c r="G240" s="18" t="s">
        <v>261</v>
      </c>
      <c r="H240" s="18">
        <v>9.3935723818733101E-3</v>
      </c>
      <c r="I240" s="18">
        <v>2.5300593355131999</v>
      </c>
      <c r="J240" s="18" t="s">
        <v>2446</v>
      </c>
    </row>
    <row r="241" spans="1:10" ht="15.4" x14ac:dyDescent="0.4">
      <c r="A241" s="18" t="s">
        <v>2663</v>
      </c>
      <c r="B241" s="18" t="s">
        <v>244</v>
      </c>
      <c r="C241" s="18" t="s">
        <v>244</v>
      </c>
      <c r="D241" s="18" t="s">
        <v>244</v>
      </c>
      <c r="E241" s="18" t="s">
        <v>244</v>
      </c>
      <c r="F241" s="18">
        <v>24.741399999999999</v>
      </c>
      <c r="G241" s="18" t="s">
        <v>237</v>
      </c>
      <c r="H241" s="18">
        <v>3.2722140011088298E-6</v>
      </c>
      <c r="I241" s="18">
        <v>2.8566482172462502</v>
      </c>
      <c r="J241" s="18" t="s">
        <v>2446</v>
      </c>
    </row>
    <row r="242" spans="1:10" ht="15.4" x14ac:dyDescent="0.4">
      <c r="A242" s="18" t="s">
        <v>418</v>
      </c>
      <c r="B242" s="18" t="s">
        <v>244</v>
      </c>
      <c r="C242" s="18" t="s">
        <v>2125</v>
      </c>
      <c r="D242" s="18" t="s">
        <v>244</v>
      </c>
      <c r="E242" s="18" t="s">
        <v>244</v>
      </c>
      <c r="F242" s="18">
        <v>3.2296</v>
      </c>
      <c r="G242" s="18" t="s">
        <v>237</v>
      </c>
      <c r="H242" s="18">
        <v>6.5609089736224004E-3</v>
      </c>
      <c r="I242" s="18">
        <v>1.36176462470513</v>
      </c>
      <c r="J242" s="18" t="s">
        <v>2446</v>
      </c>
    </row>
    <row r="243" spans="1:10" ht="15.4" x14ac:dyDescent="0.4">
      <c r="A243" s="18" t="s">
        <v>2084</v>
      </c>
      <c r="B243" s="18" t="s">
        <v>244</v>
      </c>
      <c r="C243" s="18" t="s">
        <v>2125</v>
      </c>
      <c r="D243" s="18" t="s">
        <v>244</v>
      </c>
      <c r="E243" s="18" t="s">
        <v>244</v>
      </c>
      <c r="F243" s="18">
        <v>5.24</v>
      </c>
      <c r="G243" s="18" t="s">
        <v>237</v>
      </c>
      <c r="H243" s="18">
        <v>4.5407698586098999E-2</v>
      </c>
      <c r="I243" s="18">
        <v>1.63118538147429</v>
      </c>
      <c r="J243" s="18" t="s">
        <v>2446</v>
      </c>
    </row>
    <row r="244" spans="1:10" ht="15.4" x14ac:dyDescent="0.4">
      <c r="A244" s="18" t="s">
        <v>2464</v>
      </c>
      <c r="B244" s="18" t="s">
        <v>2108</v>
      </c>
      <c r="C244" s="18" t="s">
        <v>2127</v>
      </c>
      <c r="D244" s="18" t="s">
        <v>760</v>
      </c>
      <c r="E244" s="18" t="s">
        <v>761</v>
      </c>
      <c r="F244" s="18">
        <v>0.57250000000000001</v>
      </c>
      <c r="G244" s="18" t="s">
        <v>261</v>
      </c>
      <c r="H244" s="18">
        <v>2.77793349416607E-2</v>
      </c>
      <c r="I244" s="18">
        <v>1.02219479002656</v>
      </c>
      <c r="J244" s="18" t="s">
        <v>2446</v>
      </c>
    </row>
    <row r="245" spans="1:10" ht="15.4" x14ac:dyDescent="0.4">
      <c r="A245" s="18" t="s">
        <v>419</v>
      </c>
      <c r="B245" s="18" t="s">
        <v>244</v>
      </c>
      <c r="C245" s="18" t="s">
        <v>2127</v>
      </c>
      <c r="D245" s="18" t="s">
        <v>244</v>
      </c>
      <c r="E245" s="18" t="s">
        <v>244</v>
      </c>
      <c r="F245" s="18">
        <v>1.5777000000000001</v>
      </c>
      <c r="G245" s="18" t="s">
        <v>237</v>
      </c>
      <c r="H245" s="18">
        <v>2.0826692330730701E-3</v>
      </c>
      <c r="I245" s="18">
        <v>1.17416884110496</v>
      </c>
      <c r="J245" s="18" t="s">
        <v>2446</v>
      </c>
    </row>
    <row r="246" spans="1:10" ht="15.4" x14ac:dyDescent="0.4">
      <c r="A246" s="18" t="s">
        <v>749</v>
      </c>
      <c r="B246" s="18" t="s">
        <v>244</v>
      </c>
      <c r="C246" s="18" t="s">
        <v>244</v>
      </c>
      <c r="D246" s="18" t="s">
        <v>244</v>
      </c>
      <c r="E246" s="18" t="s">
        <v>244</v>
      </c>
      <c r="F246" s="18">
        <v>11.447800000000001</v>
      </c>
      <c r="G246" s="18" t="s">
        <v>237</v>
      </c>
      <c r="H246" s="18">
        <v>1.52005425691205E-4</v>
      </c>
      <c r="I246" s="18">
        <v>2.47345974056622</v>
      </c>
      <c r="J246" s="18" t="s">
        <v>2446</v>
      </c>
    </row>
    <row r="247" spans="1:10" ht="15.4" x14ac:dyDescent="0.4">
      <c r="A247" s="18" t="s">
        <v>420</v>
      </c>
      <c r="B247" s="18" t="s">
        <v>244</v>
      </c>
      <c r="C247" s="18" t="s">
        <v>244</v>
      </c>
      <c r="D247" s="18" t="s">
        <v>244</v>
      </c>
      <c r="E247" s="18" t="s">
        <v>244</v>
      </c>
      <c r="F247" s="18">
        <v>77.744799999999998</v>
      </c>
      <c r="G247" s="18" t="s">
        <v>237</v>
      </c>
      <c r="H247" s="18">
        <v>3.7355134106031101E-6</v>
      </c>
      <c r="I247" s="18">
        <v>3.1595605782520901</v>
      </c>
      <c r="J247" s="18" t="s">
        <v>2446</v>
      </c>
    </row>
    <row r="248" spans="1:10" ht="15.4" x14ac:dyDescent="0.4">
      <c r="A248" s="18" t="s">
        <v>2085</v>
      </c>
      <c r="B248" s="18" t="s">
        <v>244</v>
      </c>
      <c r="C248" s="18" t="s">
        <v>2127</v>
      </c>
      <c r="D248" s="18" t="s">
        <v>244</v>
      </c>
      <c r="E248" s="18" t="s">
        <v>244</v>
      </c>
      <c r="F248" s="18">
        <v>6.3399000000000001</v>
      </c>
      <c r="G248" s="18" t="s">
        <v>237</v>
      </c>
      <c r="H248" s="18">
        <v>2.89191764356173E-2</v>
      </c>
      <c r="I248" s="18">
        <v>1.41598016401893</v>
      </c>
      <c r="J248" s="18" t="s">
        <v>2446</v>
      </c>
    </row>
    <row r="249" spans="1:10" ht="15.4" x14ac:dyDescent="0.4">
      <c r="A249" s="18" t="s">
        <v>421</v>
      </c>
      <c r="B249" s="18" t="s">
        <v>422</v>
      </c>
      <c r="C249" s="18" t="s">
        <v>2124</v>
      </c>
      <c r="D249" s="18" t="s">
        <v>244</v>
      </c>
      <c r="E249" s="18" t="s">
        <v>244</v>
      </c>
      <c r="F249" s="18">
        <v>21.3155</v>
      </c>
      <c r="G249" s="18" t="s">
        <v>237</v>
      </c>
      <c r="H249" s="18">
        <v>3.11768428997152E-6</v>
      </c>
      <c r="I249" s="18">
        <v>2.7878854916320002</v>
      </c>
      <c r="J249" s="18" t="s">
        <v>2446</v>
      </c>
    </row>
    <row r="250" spans="1:10" ht="15.4" x14ac:dyDescent="0.4">
      <c r="A250" s="18" t="s">
        <v>423</v>
      </c>
      <c r="B250" s="18" t="s">
        <v>424</v>
      </c>
      <c r="C250" s="18" t="s">
        <v>2123</v>
      </c>
      <c r="D250" s="18" t="s">
        <v>425</v>
      </c>
      <c r="E250" s="18" t="s">
        <v>244</v>
      </c>
      <c r="F250" s="18">
        <v>41.217100000000002</v>
      </c>
      <c r="G250" s="18" t="s">
        <v>237</v>
      </c>
      <c r="H250" s="18">
        <v>7.3722756982933797E-7</v>
      </c>
      <c r="I250" s="18">
        <v>3.2883604163139002</v>
      </c>
      <c r="J250" s="18" t="s">
        <v>2446</v>
      </c>
    </row>
    <row r="251" spans="1:10" ht="15.4" x14ac:dyDescent="0.4">
      <c r="A251" s="18" t="s">
        <v>2465</v>
      </c>
      <c r="B251" s="18" t="s">
        <v>2466</v>
      </c>
      <c r="C251" s="18" t="s">
        <v>2128</v>
      </c>
      <c r="D251" s="18" t="s">
        <v>244</v>
      </c>
      <c r="E251" s="18" t="s">
        <v>244</v>
      </c>
      <c r="F251" s="18">
        <v>0.60870000000000002</v>
      </c>
      <c r="G251" s="18" t="s">
        <v>261</v>
      </c>
      <c r="H251" s="18">
        <v>2.7218084996563401E-2</v>
      </c>
      <c r="I251" s="18">
        <v>1.13284873952714</v>
      </c>
      <c r="J251" s="18" t="s">
        <v>2446</v>
      </c>
    </row>
    <row r="252" spans="1:10" ht="15.4" x14ac:dyDescent="0.4">
      <c r="A252" s="18" t="s">
        <v>752</v>
      </c>
      <c r="B252" s="18" t="s">
        <v>244</v>
      </c>
      <c r="C252" s="18" t="s">
        <v>2124</v>
      </c>
      <c r="D252" s="18" t="s">
        <v>244</v>
      </c>
      <c r="E252" s="18" t="s">
        <v>244</v>
      </c>
      <c r="F252" s="18">
        <v>8.4228000000000005</v>
      </c>
      <c r="G252" s="18" t="s">
        <v>237</v>
      </c>
      <c r="H252" s="18">
        <v>7.1233281682017598E-3</v>
      </c>
      <c r="I252" s="18">
        <v>2.0710864345715798</v>
      </c>
      <c r="J252" s="18" t="s">
        <v>2446</v>
      </c>
    </row>
    <row r="253" spans="1:10" ht="15.4" x14ac:dyDescent="0.4">
      <c r="A253" s="18" t="s">
        <v>426</v>
      </c>
      <c r="B253" s="18" t="s">
        <v>427</v>
      </c>
      <c r="C253" s="18" t="s">
        <v>2143</v>
      </c>
      <c r="D253" s="18" t="s">
        <v>428</v>
      </c>
      <c r="E253" s="18" t="s">
        <v>429</v>
      </c>
      <c r="F253" s="18">
        <v>10.284700000000001</v>
      </c>
      <c r="G253" s="18" t="s">
        <v>237</v>
      </c>
      <c r="H253" s="18">
        <v>4.9401919641649797E-3</v>
      </c>
      <c r="I253" s="18">
        <v>1.72082507630967</v>
      </c>
      <c r="J253" s="18" t="s">
        <v>2446</v>
      </c>
    </row>
    <row r="254" spans="1:10" ht="15.4" x14ac:dyDescent="0.4">
      <c r="A254" s="18" t="s">
        <v>430</v>
      </c>
      <c r="B254" s="18" t="s">
        <v>244</v>
      </c>
      <c r="C254" s="18" t="s">
        <v>244</v>
      </c>
      <c r="D254" s="18" t="s">
        <v>244</v>
      </c>
      <c r="E254" s="18" t="s">
        <v>244</v>
      </c>
      <c r="F254" s="18">
        <v>13.6119</v>
      </c>
      <c r="G254" s="18" t="s">
        <v>237</v>
      </c>
      <c r="H254" s="18">
        <v>2.38788962428047E-2</v>
      </c>
      <c r="I254" s="18">
        <v>1.75009759250935</v>
      </c>
      <c r="J254" s="18" t="s">
        <v>2446</v>
      </c>
    </row>
    <row r="255" spans="1:10" ht="15.4" x14ac:dyDescent="0.4">
      <c r="A255" s="18" t="s">
        <v>2662</v>
      </c>
      <c r="B255" s="18" t="s">
        <v>244</v>
      </c>
      <c r="C255" s="18" t="s">
        <v>244</v>
      </c>
      <c r="D255" s="18" t="s">
        <v>244</v>
      </c>
      <c r="E255" s="18" t="s">
        <v>244</v>
      </c>
      <c r="F255" s="18">
        <v>3.9813000000000001</v>
      </c>
      <c r="G255" s="18" t="s">
        <v>237</v>
      </c>
      <c r="H255" s="18">
        <v>1.28630431281123E-2</v>
      </c>
      <c r="I255" s="18">
        <v>1.4480440417970699</v>
      </c>
      <c r="J255" s="18" t="s">
        <v>2446</v>
      </c>
    </row>
    <row r="256" spans="1:10" ht="15.4" x14ac:dyDescent="0.4">
      <c r="A256" s="18" t="s">
        <v>588</v>
      </c>
      <c r="B256" s="18" t="s">
        <v>244</v>
      </c>
      <c r="C256" s="18" t="s">
        <v>2124</v>
      </c>
      <c r="D256" s="18" t="s">
        <v>244</v>
      </c>
      <c r="E256" s="18" t="s">
        <v>244</v>
      </c>
      <c r="F256" s="18">
        <v>34.634900000000002</v>
      </c>
      <c r="G256" s="18" t="s">
        <v>237</v>
      </c>
      <c r="H256" s="18">
        <v>7.9544115219982897E-5</v>
      </c>
      <c r="I256" s="18">
        <v>2.8377186927395601</v>
      </c>
      <c r="J256" s="18" t="s">
        <v>2446</v>
      </c>
    </row>
    <row r="257" spans="1:10" ht="15.4" x14ac:dyDescent="0.4">
      <c r="A257" s="18" t="s">
        <v>431</v>
      </c>
      <c r="B257" s="18" t="s">
        <v>432</v>
      </c>
      <c r="C257" s="18" t="s">
        <v>2122</v>
      </c>
      <c r="D257" s="18" t="s">
        <v>433</v>
      </c>
      <c r="E257" s="18" t="s">
        <v>244</v>
      </c>
      <c r="F257" s="18">
        <v>42.417299999999997</v>
      </c>
      <c r="G257" s="18" t="s">
        <v>237</v>
      </c>
      <c r="H257" s="18">
        <v>1.4990726812339501E-2</v>
      </c>
      <c r="I257" s="18">
        <v>1.8903489640111</v>
      </c>
      <c r="J257" s="18" t="s">
        <v>2446</v>
      </c>
    </row>
    <row r="258" spans="1:10" ht="15.4" x14ac:dyDescent="0.4">
      <c r="A258" s="18" t="s">
        <v>754</v>
      </c>
      <c r="B258" s="18" t="s">
        <v>755</v>
      </c>
      <c r="C258" s="18" t="s">
        <v>2121</v>
      </c>
      <c r="D258" s="18" t="s">
        <v>244</v>
      </c>
      <c r="E258" s="18" t="s">
        <v>244</v>
      </c>
      <c r="F258" s="18">
        <v>11.145899999999999</v>
      </c>
      <c r="G258" s="18" t="s">
        <v>237</v>
      </c>
      <c r="H258" s="18">
        <v>1.89525796760185E-4</v>
      </c>
      <c r="I258" s="18">
        <v>2.36086301080773</v>
      </c>
      <c r="J258" s="18" t="s">
        <v>2446</v>
      </c>
    </row>
    <row r="259" spans="1:10" ht="15.4" x14ac:dyDescent="0.4">
      <c r="A259" s="18" t="s">
        <v>2086</v>
      </c>
      <c r="B259" s="18" t="s">
        <v>244</v>
      </c>
      <c r="C259" s="18" t="s">
        <v>2125</v>
      </c>
      <c r="D259" s="18" t="s">
        <v>244</v>
      </c>
      <c r="E259" s="18" t="s">
        <v>244</v>
      </c>
      <c r="F259" s="18">
        <v>2.6663000000000001</v>
      </c>
      <c r="G259" s="18" t="s">
        <v>237</v>
      </c>
      <c r="H259" s="18">
        <v>1.52896261144072E-2</v>
      </c>
      <c r="I259" s="18">
        <v>1.52946495438091</v>
      </c>
      <c r="J259" s="18" t="s">
        <v>2446</v>
      </c>
    </row>
    <row r="260" spans="1:10" ht="15.4" x14ac:dyDescent="0.4">
      <c r="A260" s="18" t="s">
        <v>756</v>
      </c>
      <c r="B260" s="18" t="s">
        <v>244</v>
      </c>
      <c r="C260" s="18" t="s">
        <v>244</v>
      </c>
      <c r="D260" s="18" t="s">
        <v>244</v>
      </c>
      <c r="E260" s="18" t="s">
        <v>244</v>
      </c>
      <c r="F260" s="18">
        <v>4.6665000000000001</v>
      </c>
      <c r="G260" s="18" t="s">
        <v>237</v>
      </c>
      <c r="H260" s="18">
        <v>9.8242254701710603E-4</v>
      </c>
      <c r="I260" s="18">
        <v>1.7320292370308901</v>
      </c>
      <c r="J260" s="18" t="s">
        <v>2446</v>
      </c>
    </row>
    <row r="261" spans="1:10" ht="15.4" x14ac:dyDescent="0.4">
      <c r="A261" s="18" t="s">
        <v>2087</v>
      </c>
      <c r="B261" s="18" t="s">
        <v>2088</v>
      </c>
      <c r="C261" s="18" t="s">
        <v>2162</v>
      </c>
      <c r="D261" s="18" t="s">
        <v>2089</v>
      </c>
      <c r="E261" s="18" t="s">
        <v>2090</v>
      </c>
      <c r="F261" s="18">
        <v>51.461599999999997</v>
      </c>
      <c r="G261" s="18" t="s">
        <v>237</v>
      </c>
      <c r="H261" s="18">
        <v>1.0611190076972199E-3</v>
      </c>
      <c r="I261" s="18">
        <v>2.3913117853274799</v>
      </c>
      <c r="J261" s="18" t="s">
        <v>2446</v>
      </c>
    </row>
    <row r="262" spans="1:10" ht="15.4" x14ac:dyDescent="0.4">
      <c r="A262" s="18" t="s">
        <v>434</v>
      </c>
      <c r="B262" s="18" t="s">
        <v>435</v>
      </c>
      <c r="C262" s="18" t="s">
        <v>2123</v>
      </c>
      <c r="D262" s="18" t="s">
        <v>436</v>
      </c>
      <c r="E262" s="18" t="s">
        <v>415</v>
      </c>
      <c r="F262" s="18">
        <v>14.1342</v>
      </c>
      <c r="G262" s="18" t="s">
        <v>237</v>
      </c>
      <c r="H262" s="18">
        <v>1.2963638448396301E-4</v>
      </c>
      <c r="I262" s="18">
        <v>2.2916168293185799</v>
      </c>
      <c r="J262" s="18" t="s">
        <v>2446</v>
      </c>
    </row>
    <row r="263" spans="1:10" ht="15.4" x14ac:dyDescent="0.4">
      <c r="A263" s="18" t="s">
        <v>437</v>
      </c>
      <c r="B263" s="18" t="s">
        <v>438</v>
      </c>
      <c r="C263" s="18" t="s">
        <v>2137</v>
      </c>
      <c r="D263" s="18" t="s">
        <v>439</v>
      </c>
      <c r="E263" s="18" t="s">
        <v>440</v>
      </c>
      <c r="F263" s="18">
        <v>3.8791000000000002</v>
      </c>
      <c r="G263" s="18" t="s">
        <v>237</v>
      </c>
      <c r="H263" s="18">
        <v>2.17729418244135E-2</v>
      </c>
      <c r="I263" s="18">
        <v>1.4211175092394299</v>
      </c>
      <c r="J263" s="18" t="s">
        <v>2446</v>
      </c>
    </row>
    <row r="264" spans="1:10" ht="15.4" x14ac:dyDescent="0.4">
      <c r="A264" s="18" t="s">
        <v>441</v>
      </c>
      <c r="B264" s="18" t="s">
        <v>442</v>
      </c>
      <c r="C264" s="18" t="s">
        <v>2157</v>
      </c>
      <c r="D264" s="18" t="s">
        <v>443</v>
      </c>
      <c r="E264" s="18" t="s">
        <v>244</v>
      </c>
      <c r="F264" s="18">
        <v>5.9717000000000002</v>
      </c>
      <c r="G264" s="18" t="s">
        <v>237</v>
      </c>
      <c r="H264" s="18">
        <v>1.74135641708719E-4</v>
      </c>
      <c r="I264" s="18">
        <v>2.2057665962011699</v>
      </c>
      <c r="J264" s="18" t="s">
        <v>2446</v>
      </c>
    </row>
    <row r="265" spans="1:10" ht="15.4" x14ac:dyDescent="0.4">
      <c r="A265" s="18" t="s">
        <v>444</v>
      </c>
      <c r="B265" s="18" t="s">
        <v>244</v>
      </c>
      <c r="C265" s="18" t="s">
        <v>2124</v>
      </c>
      <c r="D265" s="18" t="s">
        <v>244</v>
      </c>
      <c r="E265" s="18" t="s">
        <v>244</v>
      </c>
      <c r="F265" s="18">
        <v>0.27929999999999999</v>
      </c>
      <c r="G265" s="18" t="s">
        <v>261</v>
      </c>
      <c r="H265" s="18">
        <v>2.39092915591929E-3</v>
      </c>
      <c r="I265" s="18">
        <v>2.6086654494560602</v>
      </c>
      <c r="J265" s="18" t="s">
        <v>2446</v>
      </c>
    </row>
    <row r="266" spans="1:10" ht="15.4" x14ac:dyDescent="0.4">
      <c r="A266" s="18" t="s">
        <v>445</v>
      </c>
      <c r="B266" s="18" t="s">
        <v>244</v>
      </c>
      <c r="C266" s="18" t="s">
        <v>2127</v>
      </c>
      <c r="D266" s="18" t="s">
        <v>244</v>
      </c>
      <c r="E266" s="18" t="s">
        <v>244</v>
      </c>
      <c r="F266" s="18">
        <v>24.585000000000001</v>
      </c>
      <c r="G266" s="18" t="s">
        <v>237</v>
      </c>
      <c r="H266" s="18">
        <v>1.38660788653863E-6</v>
      </c>
      <c r="I266" s="18">
        <v>3.0060220150304402</v>
      </c>
      <c r="J266" s="18" t="s">
        <v>2446</v>
      </c>
    </row>
    <row r="267" spans="1:10" ht="15.4" x14ac:dyDescent="0.4">
      <c r="A267" s="18" t="s">
        <v>446</v>
      </c>
      <c r="B267" s="18" t="s">
        <v>447</v>
      </c>
      <c r="C267" s="18" t="s">
        <v>2125</v>
      </c>
      <c r="D267" s="18" t="s">
        <v>244</v>
      </c>
      <c r="E267" s="18" t="s">
        <v>244</v>
      </c>
      <c r="F267" s="18">
        <v>15.761200000000001</v>
      </c>
      <c r="G267" s="18" t="s">
        <v>237</v>
      </c>
      <c r="H267" s="18">
        <v>7.3838838858737903E-7</v>
      </c>
      <c r="I267" s="18">
        <v>2.79471598760983</v>
      </c>
      <c r="J267" s="18" t="s">
        <v>2446</v>
      </c>
    </row>
    <row r="268" spans="1:10" ht="15.4" x14ac:dyDescent="0.4">
      <c r="A268" s="18" t="s">
        <v>448</v>
      </c>
      <c r="B268" s="18" t="s">
        <v>244</v>
      </c>
      <c r="C268" s="18" t="s">
        <v>2123</v>
      </c>
      <c r="D268" s="18" t="s">
        <v>244</v>
      </c>
      <c r="E268" s="18" t="s">
        <v>244</v>
      </c>
      <c r="F268" s="18">
        <v>7.2640000000000002</v>
      </c>
      <c r="G268" s="18" t="s">
        <v>237</v>
      </c>
      <c r="H268" s="18">
        <v>2.0134350508422098E-3</v>
      </c>
      <c r="I268" s="18">
        <v>1.9324969718890801</v>
      </c>
      <c r="J268" s="18" t="s">
        <v>2446</v>
      </c>
    </row>
    <row r="269" spans="1:10" ht="15.4" x14ac:dyDescent="0.4">
      <c r="A269" s="18" t="s">
        <v>758</v>
      </c>
      <c r="B269" s="18" t="s">
        <v>759</v>
      </c>
      <c r="C269" s="18" t="s">
        <v>2127</v>
      </c>
      <c r="D269" s="18" t="s">
        <v>244</v>
      </c>
      <c r="E269" s="18" t="s">
        <v>244</v>
      </c>
      <c r="F269" s="18">
        <v>9.4408999999999992</v>
      </c>
      <c r="G269" s="18" t="s">
        <v>237</v>
      </c>
      <c r="H269" s="18">
        <v>1.5134878146112201E-4</v>
      </c>
      <c r="I269" s="18">
        <v>2.4658798487512898</v>
      </c>
      <c r="J269" s="18" t="s">
        <v>2446</v>
      </c>
    </row>
    <row r="270" spans="1:10" ht="15.4" x14ac:dyDescent="0.4">
      <c r="A270" s="18" t="s">
        <v>2467</v>
      </c>
      <c r="B270" s="18" t="s">
        <v>2468</v>
      </c>
      <c r="C270" s="18" t="s">
        <v>2122</v>
      </c>
      <c r="D270" s="18" t="s">
        <v>244</v>
      </c>
      <c r="E270" s="18" t="s">
        <v>244</v>
      </c>
      <c r="F270" s="18">
        <v>1.8543000000000001</v>
      </c>
      <c r="G270" s="18" t="s">
        <v>237</v>
      </c>
      <c r="H270" s="18">
        <v>4.7947631202293402E-2</v>
      </c>
      <c r="I270" s="18">
        <v>1.1455062611187901</v>
      </c>
      <c r="J270" s="18" t="s">
        <v>2446</v>
      </c>
    </row>
    <row r="271" spans="1:10" ht="15.4" x14ac:dyDescent="0.4">
      <c r="A271" s="18" t="s">
        <v>2091</v>
      </c>
      <c r="B271" s="18" t="s">
        <v>244</v>
      </c>
      <c r="C271" s="18" t="s">
        <v>2135</v>
      </c>
      <c r="D271" s="18" t="s">
        <v>244</v>
      </c>
      <c r="E271" s="18" t="s">
        <v>244</v>
      </c>
      <c r="F271" s="18">
        <v>5.6196000000000002</v>
      </c>
      <c r="G271" s="18" t="s">
        <v>237</v>
      </c>
      <c r="H271" s="18">
        <v>4.38512271077732E-2</v>
      </c>
      <c r="I271" s="18">
        <v>1.55652545632766</v>
      </c>
      <c r="J271" s="18" t="s">
        <v>2446</v>
      </c>
    </row>
    <row r="272" spans="1:10" ht="15.4" x14ac:dyDescent="0.4">
      <c r="A272" s="18" t="s">
        <v>762</v>
      </c>
      <c r="B272" s="18" t="s">
        <v>763</v>
      </c>
      <c r="C272" s="18" t="s">
        <v>2122</v>
      </c>
      <c r="D272" s="18" t="s">
        <v>764</v>
      </c>
      <c r="E272" s="18" t="s">
        <v>765</v>
      </c>
      <c r="F272" s="18">
        <v>6.0094000000000003</v>
      </c>
      <c r="G272" s="18" t="s">
        <v>237</v>
      </c>
      <c r="H272" s="18">
        <v>2.1920920975980801E-5</v>
      </c>
      <c r="I272" s="18">
        <v>2.0815594429848501</v>
      </c>
      <c r="J272" s="18" t="s">
        <v>2446</v>
      </c>
    </row>
    <row r="273" spans="1:10" ht="15.4" x14ac:dyDescent="0.4">
      <c r="A273" s="18" t="s">
        <v>449</v>
      </c>
      <c r="B273" s="18" t="s">
        <v>450</v>
      </c>
      <c r="C273" s="18" t="s">
        <v>2156</v>
      </c>
      <c r="D273" s="18" t="s">
        <v>244</v>
      </c>
      <c r="E273" s="18" t="s">
        <v>244</v>
      </c>
      <c r="F273" s="18">
        <v>19.076699999999999</v>
      </c>
      <c r="G273" s="18" t="s">
        <v>237</v>
      </c>
      <c r="H273" s="18">
        <v>3.3841777124201697E-5</v>
      </c>
      <c r="I273" s="18">
        <v>2.6128212574843102</v>
      </c>
      <c r="J273" s="18" t="s">
        <v>2446</v>
      </c>
    </row>
    <row r="274" spans="1:10" ht="15.4" x14ac:dyDescent="0.4">
      <c r="A274" s="18" t="s">
        <v>766</v>
      </c>
      <c r="B274" s="18" t="s">
        <v>244</v>
      </c>
      <c r="C274" s="18" t="s">
        <v>244</v>
      </c>
      <c r="D274" s="18" t="s">
        <v>244</v>
      </c>
      <c r="E274" s="18" t="s">
        <v>244</v>
      </c>
      <c r="F274" s="18">
        <v>8.0924999999999994</v>
      </c>
      <c r="G274" s="18" t="s">
        <v>237</v>
      </c>
      <c r="H274" s="18">
        <v>1.13391854760638E-4</v>
      </c>
      <c r="I274" s="18">
        <v>2.3458596778866201</v>
      </c>
      <c r="J274" s="18" t="s">
        <v>2446</v>
      </c>
    </row>
    <row r="275" spans="1:10" ht="15.4" x14ac:dyDescent="0.4">
      <c r="A275" s="18" t="s">
        <v>589</v>
      </c>
      <c r="B275" s="18" t="s">
        <v>244</v>
      </c>
      <c r="C275" s="18" t="s">
        <v>2129</v>
      </c>
      <c r="D275" s="18" t="s">
        <v>244</v>
      </c>
      <c r="E275" s="18" t="s">
        <v>244</v>
      </c>
      <c r="F275" s="18">
        <v>7.5384000000000002</v>
      </c>
      <c r="G275" s="18" t="s">
        <v>237</v>
      </c>
      <c r="H275" s="18">
        <v>1.2102152942402301E-4</v>
      </c>
      <c r="I275" s="18">
        <v>1.99483084460362</v>
      </c>
      <c r="J275" s="18" t="s">
        <v>2446</v>
      </c>
    </row>
    <row r="276" spans="1:10" ht="15.4" x14ac:dyDescent="0.4">
      <c r="A276" s="18" t="s">
        <v>451</v>
      </c>
      <c r="B276" s="18" t="s">
        <v>244</v>
      </c>
      <c r="C276" s="18" t="s">
        <v>2125</v>
      </c>
      <c r="D276" s="18" t="s">
        <v>244</v>
      </c>
      <c r="E276" s="18" t="s">
        <v>244</v>
      </c>
      <c r="F276" s="18">
        <v>46.8033</v>
      </c>
      <c r="G276" s="18" t="s">
        <v>237</v>
      </c>
      <c r="H276" s="18">
        <v>1.7149618462724499E-5</v>
      </c>
      <c r="I276" s="18">
        <v>2.77897467084592</v>
      </c>
      <c r="J276" s="18" t="s">
        <v>2446</v>
      </c>
    </row>
    <row r="277" spans="1:10" ht="15.4" x14ac:dyDescent="0.4">
      <c r="A277" s="18" t="s">
        <v>452</v>
      </c>
      <c r="B277" s="18" t="s">
        <v>244</v>
      </c>
      <c r="C277" s="18" t="s">
        <v>244</v>
      </c>
      <c r="D277" s="18" t="s">
        <v>244</v>
      </c>
      <c r="E277" s="18" t="s">
        <v>244</v>
      </c>
      <c r="F277" s="18">
        <v>21.321300000000001</v>
      </c>
      <c r="G277" s="18" t="s">
        <v>237</v>
      </c>
      <c r="H277" s="18">
        <v>9.0781352715224903E-5</v>
      </c>
      <c r="I277" s="18">
        <v>2.7352486267198199</v>
      </c>
      <c r="J277" s="18" t="s">
        <v>2446</v>
      </c>
    </row>
    <row r="278" spans="1:10" ht="15.4" x14ac:dyDescent="0.4">
      <c r="A278" s="18" t="s">
        <v>2092</v>
      </c>
      <c r="B278" s="18" t="s">
        <v>244</v>
      </c>
      <c r="C278" s="18" t="s">
        <v>2122</v>
      </c>
      <c r="D278" s="18" t="s">
        <v>244</v>
      </c>
      <c r="E278" s="18" t="s">
        <v>244</v>
      </c>
      <c r="F278" s="18">
        <v>2.8620999999999999</v>
      </c>
      <c r="G278" s="18" t="s">
        <v>237</v>
      </c>
      <c r="H278" s="18">
        <v>2.1210388667067199E-3</v>
      </c>
      <c r="I278" s="18">
        <v>1.4570927215006699</v>
      </c>
      <c r="J278" s="18" t="s">
        <v>2446</v>
      </c>
    </row>
    <row r="279" spans="1:10" ht="15.4" x14ac:dyDescent="0.4">
      <c r="A279" s="18" t="s">
        <v>453</v>
      </c>
      <c r="B279" s="18" t="s">
        <v>244</v>
      </c>
      <c r="C279" s="18" t="s">
        <v>2151</v>
      </c>
      <c r="D279" s="18" t="s">
        <v>244</v>
      </c>
      <c r="E279" s="18" t="s">
        <v>244</v>
      </c>
      <c r="F279" s="18">
        <v>29.000800000000002</v>
      </c>
      <c r="G279" s="18" t="s">
        <v>237</v>
      </c>
      <c r="H279" s="18">
        <v>6.0158482578161502E-5</v>
      </c>
      <c r="I279" s="18">
        <v>2.77552234587111</v>
      </c>
      <c r="J279" s="18" t="s">
        <v>2446</v>
      </c>
    </row>
    <row r="280" spans="1:10" ht="15.4" x14ac:dyDescent="0.4">
      <c r="A280" s="18" t="s">
        <v>454</v>
      </c>
      <c r="B280" s="18" t="s">
        <v>455</v>
      </c>
      <c r="C280" s="18" t="s">
        <v>2121</v>
      </c>
      <c r="D280" s="18" t="s">
        <v>456</v>
      </c>
      <c r="E280" s="18" t="s">
        <v>457</v>
      </c>
      <c r="F280" s="18">
        <v>18.9283</v>
      </c>
      <c r="G280" s="18" t="s">
        <v>237</v>
      </c>
      <c r="H280" s="18">
        <v>5.8119215931334603E-6</v>
      </c>
      <c r="I280" s="18">
        <v>2.6244143263944002</v>
      </c>
      <c r="J280" s="18" t="s">
        <v>2446</v>
      </c>
    </row>
    <row r="281" spans="1:10" ht="15.4" x14ac:dyDescent="0.4">
      <c r="A281" s="18" t="s">
        <v>458</v>
      </c>
      <c r="B281" s="18" t="s">
        <v>244</v>
      </c>
      <c r="C281" s="18" t="s">
        <v>2122</v>
      </c>
      <c r="D281" s="18" t="s">
        <v>244</v>
      </c>
      <c r="E281" s="18" t="s">
        <v>244</v>
      </c>
      <c r="F281" s="18">
        <v>37.798999999999999</v>
      </c>
      <c r="G281" s="18" t="s">
        <v>237</v>
      </c>
      <c r="H281" s="18">
        <v>1.7206913599073301E-4</v>
      </c>
      <c r="I281" s="18">
        <v>2.9246485761590799</v>
      </c>
      <c r="J281" s="18" t="s">
        <v>2446</v>
      </c>
    </row>
    <row r="282" spans="1:10" ht="15.4" x14ac:dyDescent="0.4">
      <c r="A282" s="18" t="s">
        <v>590</v>
      </c>
      <c r="B282" s="18" t="s">
        <v>591</v>
      </c>
      <c r="C282" s="18" t="s">
        <v>2145</v>
      </c>
      <c r="D282" s="18" t="s">
        <v>244</v>
      </c>
      <c r="E282" s="18" t="s">
        <v>244</v>
      </c>
      <c r="F282" s="18">
        <v>6.4314</v>
      </c>
      <c r="G282" s="18" t="s">
        <v>237</v>
      </c>
      <c r="H282" s="18">
        <v>8.4073956787015901E-5</v>
      </c>
      <c r="I282" s="18">
        <v>2.0141464097300101</v>
      </c>
      <c r="J282" s="18" t="s">
        <v>2446</v>
      </c>
    </row>
    <row r="283" spans="1:10" ht="15.4" x14ac:dyDescent="0.4">
      <c r="A283" s="18" t="s">
        <v>767</v>
      </c>
      <c r="B283" s="18" t="s">
        <v>768</v>
      </c>
      <c r="C283" s="18" t="s">
        <v>2149</v>
      </c>
      <c r="D283" s="18" t="s">
        <v>769</v>
      </c>
      <c r="E283" s="18" t="s">
        <v>770</v>
      </c>
      <c r="F283" s="18">
        <v>6.0850999999999997</v>
      </c>
      <c r="G283" s="18" t="s">
        <v>237</v>
      </c>
      <c r="H283" s="18">
        <v>2.8840497517006899E-2</v>
      </c>
      <c r="I283" s="18">
        <v>1.85485840910948</v>
      </c>
      <c r="J283" s="18" t="s">
        <v>2446</v>
      </c>
    </row>
    <row r="284" spans="1:10" ht="15.4" x14ac:dyDescent="0.4">
      <c r="A284" s="18" t="s">
        <v>2093</v>
      </c>
      <c r="B284" s="18" t="s">
        <v>244</v>
      </c>
      <c r="C284" s="18" t="s">
        <v>2127</v>
      </c>
      <c r="D284" s="18" t="s">
        <v>244</v>
      </c>
      <c r="E284" s="18" t="s">
        <v>244</v>
      </c>
      <c r="F284" s="18">
        <v>2.8094000000000001</v>
      </c>
      <c r="G284" s="18" t="s">
        <v>237</v>
      </c>
      <c r="H284" s="18">
        <v>2.1035121171410001E-2</v>
      </c>
      <c r="I284" s="18">
        <v>1.3051142758377501</v>
      </c>
      <c r="J284" s="18" t="s">
        <v>2446</v>
      </c>
    </row>
    <row r="285" spans="1:10" ht="15.4" x14ac:dyDescent="0.4">
      <c r="A285" s="18" t="s">
        <v>459</v>
      </c>
      <c r="B285" s="18" t="s">
        <v>244</v>
      </c>
      <c r="C285" s="18" t="s">
        <v>2127</v>
      </c>
      <c r="D285" s="18" t="s">
        <v>244</v>
      </c>
      <c r="E285" s="18" t="s">
        <v>244</v>
      </c>
      <c r="F285" s="18">
        <v>17.628</v>
      </c>
      <c r="G285" s="18" t="s">
        <v>237</v>
      </c>
      <c r="H285" s="18">
        <v>2.9302531855498001E-4</v>
      </c>
      <c r="I285" s="18">
        <v>2.4767879486935001</v>
      </c>
      <c r="J285" s="18" t="s">
        <v>2446</v>
      </c>
    </row>
    <row r="286" spans="1:10" ht="15.4" x14ac:dyDescent="0.4">
      <c r="A286" s="18" t="s">
        <v>460</v>
      </c>
      <c r="B286" s="18" t="s">
        <v>244</v>
      </c>
      <c r="C286" s="18" t="s">
        <v>2124</v>
      </c>
      <c r="D286" s="18" t="s">
        <v>244</v>
      </c>
      <c r="E286" s="18" t="s">
        <v>244</v>
      </c>
      <c r="F286" s="18">
        <v>3.5527000000000002</v>
      </c>
      <c r="G286" s="18" t="s">
        <v>237</v>
      </c>
      <c r="H286" s="18">
        <v>5.2297128255248695E-4</v>
      </c>
      <c r="I286" s="18">
        <v>1.6772861573407301</v>
      </c>
      <c r="J286" s="18" t="s">
        <v>2446</v>
      </c>
    </row>
    <row r="287" spans="1:10" ht="15.4" x14ac:dyDescent="0.4">
      <c r="A287" s="18" t="s">
        <v>771</v>
      </c>
      <c r="B287" s="18" t="s">
        <v>244</v>
      </c>
      <c r="C287" s="18" t="s">
        <v>244</v>
      </c>
      <c r="D287" s="18" t="s">
        <v>244</v>
      </c>
      <c r="E287" s="18" t="s">
        <v>244</v>
      </c>
      <c r="F287" s="18">
        <v>72.003500000000003</v>
      </c>
      <c r="G287" s="18" t="s">
        <v>237</v>
      </c>
      <c r="H287" s="18">
        <v>1.6411653461877299E-2</v>
      </c>
      <c r="I287" s="18">
        <v>2.04101722200362</v>
      </c>
      <c r="J287" s="18" t="s">
        <v>2446</v>
      </c>
    </row>
    <row r="288" spans="1:10" ht="15.4" x14ac:dyDescent="0.4">
      <c r="A288" s="18" t="s">
        <v>592</v>
      </c>
      <c r="B288" s="18" t="s">
        <v>244</v>
      </c>
      <c r="C288" s="18" t="s">
        <v>2124</v>
      </c>
      <c r="D288" s="18" t="s">
        <v>244</v>
      </c>
      <c r="E288" s="18" t="s">
        <v>244</v>
      </c>
      <c r="F288" s="18">
        <v>24.584299999999999</v>
      </c>
      <c r="G288" s="18" t="s">
        <v>237</v>
      </c>
      <c r="H288" s="18">
        <v>1.8940165978854399E-4</v>
      </c>
      <c r="I288" s="18">
        <v>2.5983517707663202</v>
      </c>
      <c r="J288" s="18" t="s">
        <v>2446</v>
      </c>
    </row>
    <row r="289" spans="1:10" ht="15.4" x14ac:dyDescent="0.4">
      <c r="A289" s="18" t="s">
        <v>2469</v>
      </c>
      <c r="B289" s="18" t="s">
        <v>244</v>
      </c>
      <c r="C289" s="18" t="s">
        <v>244</v>
      </c>
      <c r="D289" s="18" t="s">
        <v>244</v>
      </c>
      <c r="E289" s="18" t="s">
        <v>244</v>
      </c>
      <c r="F289" s="18">
        <v>0.55959999999999999</v>
      </c>
      <c r="G289" s="18" t="s">
        <v>261</v>
      </c>
      <c r="H289" s="18">
        <v>4.6914979747409997E-2</v>
      </c>
      <c r="I289" s="18">
        <v>2.0244062651734298</v>
      </c>
      <c r="J289" s="18" t="s">
        <v>2446</v>
      </c>
    </row>
    <row r="290" spans="1:10" ht="15.4" x14ac:dyDescent="0.4">
      <c r="A290" s="18" t="s">
        <v>461</v>
      </c>
      <c r="B290" s="18" t="s">
        <v>244</v>
      </c>
      <c r="C290" s="18" t="s">
        <v>2124</v>
      </c>
      <c r="D290" s="18" t="s">
        <v>244</v>
      </c>
      <c r="E290" s="18" t="s">
        <v>244</v>
      </c>
      <c r="F290" s="18">
        <v>37.159399999999998</v>
      </c>
      <c r="G290" s="18" t="s">
        <v>237</v>
      </c>
      <c r="H290" s="18">
        <v>4.2156392620114298E-4</v>
      </c>
      <c r="I290" s="18">
        <v>2.64932682099038</v>
      </c>
      <c r="J290" s="18" t="s">
        <v>2446</v>
      </c>
    </row>
    <row r="291" spans="1:10" ht="15.4" x14ac:dyDescent="0.4">
      <c r="A291" s="18" t="s">
        <v>772</v>
      </c>
      <c r="B291" s="18" t="s">
        <v>773</v>
      </c>
      <c r="C291" s="18" t="s">
        <v>2127</v>
      </c>
      <c r="D291" s="18" t="s">
        <v>244</v>
      </c>
      <c r="E291" s="18" t="s">
        <v>244</v>
      </c>
      <c r="F291" s="18">
        <v>8.9862000000000002</v>
      </c>
      <c r="G291" s="18" t="s">
        <v>237</v>
      </c>
      <c r="H291" s="18">
        <v>3.9936598023486002E-5</v>
      </c>
      <c r="I291" s="18">
        <v>2.5456633661850501</v>
      </c>
      <c r="J291" s="18" t="s">
        <v>2446</v>
      </c>
    </row>
    <row r="292" spans="1:10" ht="15.4" x14ac:dyDescent="0.4">
      <c r="A292" s="18" t="s">
        <v>462</v>
      </c>
      <c r="B292" s="18" t="s">
        <v>244</v>
      </c>
      <c r="C292" s="18" t="s">
        <v>2125</v>
      </c>
      <c r="D292" s="18" t="s">
        <v>244</v>
      </c>
      <c r="E292" s="18" t="s">
        <v>244</v>
      </c>
      <c r="F292" s="18">
        <v>13.7364</v>
      </c>
      <c r="G292" s="18" t="s">
        <v>237</v>
      </c>
      <c r="H292" s="18">
        <v>1.06990040986875E-7</v>
      </c>
      <c r="I292" s="18">
        <v>2.8573970729612501</v>
      </c>
      <c r="J292" s="18" t="s">
        <v>2446</v>
      </c>
    </row>
    <row r="293" spans="1:10" ht="15.4" x14ac:dyDescent="0.4">
      <c r="A293" s="18" t="s">
        <v>2094</v>
      </c>
      <c r="B293" s="18" t="s">
        <v>2095</v>
      </c>
      <c r="C293" s="18" t="s">
        <v>2122</v>
      </c>
      <c r="D293" s="18" t="s">
        <v>244</v>
      </c>
      <c r="E293" s="18" t="s">
        <v>244</v>
      </c>
      <c r="F293" s="18">
        <v>15.2041</v>
      </c>
      <c r="G293" s="18" t="s">
        <v>237</v>
      </c>
      <c r="H293" s="18">
        <v>1.2558404434389899E-2</v>
      </c>
      <c r="I293" s="18">
        <v>1.76055542724571</v>
      </c>
      <c r="J293" s="18" t="s">
        <v>2446</v>
      </c>
    </row>
    <row r="294" spans="1:10" ht="15.4" x14ac:dyDescent="0.4">
      <c r="A294" s="18" t="s">
        <v>593</v>
      </c>
      <c r="B294" s="18" t="s">
        <v>244</v>
      </c>
      <c r="C294" s="18" t="s">
        <v>2122</v>
      </c>
      <c r="D294" s="18" t="s">
        <v>244</v>
      </c>
      <c r="E294" s="18" t="s">
        <v>244</v>
      </c>
      <c r="F294" s="18">
        <v>6.7870999999999997</v>
      </c>
      <c r="G294" s="18" t="s">
        <v>237</v>
      </c>
      <c r="H294" s="18">
        <v>1.54851708280006E-4</v>
      </c>
      <c r="I294" s="18">
        <v>2.20846515917916</v>
      </c>
      <c r="J294" s="18" t="s">
        <v>2446</v>
      </c>
    </row>
    <row r="295" spans="1:10" ht="15.4" x14ac:dyDescent="0.4">
      <c r="A295" s="18" t="s">
        <v>463</v>
      </c>
      <c r="B295" s="18" t="s">
        <v>244</v>
      </c>
      <c r="C295" s="18" t="s">
        <v>2127</v>
      </c>
      <c r="D295" s="18" t="s">
        <v>244</v>
      </c>
      <c r="E295" s="18" t="s">
        <v>244</v>
      </c>
      <c r="F295" s="18">
        <v>9.8955000000000002</v>
      </c>
      <c r="G295" s="18" t="s">
        <v>237</v>
      </c>
      <c r="H295" s="18">
        <v>7.7320197423744698E-3</v>
      </c>
      <c r="I295" s="18">
        <v>1.7711107354615701</v>
      </c>
      <c r="J295" s="18" t="s">
        <v>2446</v>
      </c>
    </row>
    <row r="296" spans="1:10" ht="15.4" x14ac:dyDescent="0.4">
      <c r="A296" s="18" t="s">
        <v>465</v>
      </c>
      <c r="B296" s="18" t="s">
        <v>466</v>
      </c>
      <c r="C296" s="18" t="s">
        <v>2123</v>
      </c>
      <c r="D296" s="18" t="s">
        <v>244</v>
      </c>
      <c r="E296" s="18" t="s">
        <v>244</v>
      </c>
      <c r="F296" s="18">
        <v>41.090200000000003</v>
      </c>
      <c r="G296" s="18" t="s">
        <v>237</v>
      </c>
      <c r="H296" s="18">
        <v>2.2075718861818299E-5</v>
      </c>
      <c r="I296" s="18">
        <v>2.7711406357357502</v>
      </c>
      <c r="J296" s="18" t="s">
        <v>2446</v>
      </c>
    </row>
    <row r="297" spans="1:10" ht="15.4" x14ac:dyDescent="0.4">
      <c r="A297" s="18" t="s">
        <v>467</v>
      </c>
      <c r="B297" s="18" t="s">
        <v>244</v>
      </c>
      <c r="C297" s="18" t="s">
        <v>244</v>
      </c>
      <c r="D297" s="18" t="s">
        <v>244</v>
      </c>
      <c r="E297" s="18" t="s">
        <v>244</v>
      </c>
      <c r="F297" s="18">
        <v>19.6722</v>
      </c>
      <c r="G297" s="18" t="s">
        <v>237</v>
      </c>
      <c r="H297" s="18">
        <v>6.13059993818313E-6</v>
      </c>
      <c r="I297" s="18">
        <v>2.7093172035187201</v>
      </c>
      <c r="J297" s="18" t="s">
        <v>2446</v>
      </c>
    </row>
    <row r="298" spans="1:10" ht="15.4" x14ac:dyDescent="0.4">
      <c r="A298" s="18" t="s">
        <v>468</v>
      </c>
      <c r="B298" s="18" t="s">
        <v>244</v>
      </c>
      <c r="C298" s="18" t="s">
        <v>2124</v>
      </c>
      <c r="D298" s="18" t="s">
        <v>244</v>
      </c>
      <c r="E298" s="18" t="s">
        <v>244</v>
      </c>
      <c r="F298" s="18">
        <v>0.48899999999999999</v>
      </c>
      <c r="G298" s="18" t="s">
        <v>261</v>
      </c>
      <c r="H298" s="18">
        <v>8.7962260654703191E-3</v>
      </c>
      <c r="I298" s="18">
        <v>2.6369837093208299</v>
      </c>
      <c r="J298" s="18" t="s">
        <v>2446</v>
      </c>
    </row>
    <row r="299" spans="1:10" ht="15.4" x14ac:dyDescent="0.4">
      <c r="A299" s="18" t="s">
        <v>2096</v>
      </c>
      <c r="B299" s="18" t="s">
        <v>2097</v>
      </c>
      <c r="C299" s="18" t="s">
        <v>2132</v>
      </c>
      <c r="D299" s="18" t="s">
        <v>244</v>
      </c>
      <c r="E299" s="18" t="s">
        <v>244</v>
      </c>
      <c r="F299" s="18">
        <v>9.3379999999999992</v>
      </c>
      <c r="G299" s="18" t="s">
        <v>237</v>
      </c>
      <c r="H299" s="18">
        <v>6.5175000317078098E-3</v>
      </c>
      <c r="I299" s="18">
        <v>1.7597866616812301</v>
      </c>
      <c r="J299" s="18" t="s">
        <v>2446</v>
      </c>
    </row>
    <row r="300" spans="1:10" ht="15.4" x14ac:dyDescent="0.4">
      <c r="A300" s="18" t="s">
        <v>774</v>
      </c>
      <c r="B300" s="18" t="s">
        <v>244</v>
      </c>
      <c r="C300" s="18" t="s">
        <v>244</v>
      </c>
      <c r="D300" s="18" t="s">
        <v>244</v>
      </c>
      <c r="E300" s="18" t="s">
        <v>244</v>
      </c>
      <c r="F300" s="18">
        <v>1.7583</v>
      </c>
      <c r="G300" s="18" t="s">
        <v>237</v>
      </c>
      <c r="H300" s="18">
        <v>2.8080015128536601E-2</v>
      </c>
      <c r="I300" s="18">
        <v>1.5539090532169599</v>
      </c>
      <c r="J300" s="18" t="s">
        <v>2446</v>
      </c>
    </row>
    <row r="301" spans="1:10" ht="15.4" x14ac:dyDescent="0.4">
      <c r="A301" s="18" t="s">
        <v>469</v>
      </c>
      <c r="B301" s="18" t="s">
        <v>470</v>
      </c>
      <c r="C301" s="18" t="s">
        <v>2123</v>
      </c>
      <c r="D301" s="18" t="s">
        <v>244</v>
      </c>
      <c r="E301" s="18" t="s">
        <v>244</v>
      </c>
      <c r="F301" s="18">
        <v>16.786999999999999</v>
      </c>
      <c r="G301" s="18" t="s">
        <v>237</v>
      </c>
      <c r="H301" s="18">
        <v>4.9497638553025903E-4</v>
      </c>
      <c r="I301" s="18">
        <v>2.3215308267610002</v>
      </c>
      <c r="J301" s="18" t="s">
        <v>2446</v>
      </c>
    </row>
    <row r="302" spans="1:10" ht="15.4" x14ac:dyDescent="0.4">
      <c r="A302" s="18" t="s">
        <v>471</v>
      </c>
      <c r="B302" s="18" t="s">
        <v>244</v>
      </c>
      <c r="C302" s="18" t="s">
        <v>2122</v>
      </c>
      <c r="D302" s="18" t="s">
        <v>244</v>
      </c>
      <c r="E302" s="18" t="s">
        <v>244</v>
      </c>
      <c r="F302" s="18">
        <v>9.4608000000000008</v>
      </c>
      <c r="G302" s="18" t="s">
        <v>237</v>
      </c>
      <c r="H302" s="18">
        <v>7.1031721487183506E-5</v>
      </c>
      <c r="I302" s="18">
        <v>2.3929798663250299</v>
      </c>
      <c r="J302" s="18" t="s">
        <v>2446</v>
      </c>
    </row>
    <row r="303" spans="1:10" ht="15.4" x14ac:dyDescent="0.4">
      <c r="A303" s="18" t="s">
        <v>775</v>
      </c>
      <c r="B303" s="18" t="s">
        <v>244</v>
      </c>
      <c r="C303" s="18" t="s">
        <v>2127</v>
      </c>
      <c r="D303" s="18" t="s">
        <v>244</v>
      </c>
      <c r="E303" s="18" t="s">
        <v>244</v>
      </c>
      <c r="F303" s="18">
        <v>2.6295999999999999</v>
      </c>
      <c r="G303" s="18" t="s">
        <v>237</v>
      </c>
      <c r="H303" s="18">
        <v>4.5680685789739901E-3</v>
      </c>
      <c r="I303" s="18">
        <v>1.64331916205763</v>
      </c>
      <c r="J303" s="18" t="s">
        <v>2446</v>
      </c>
    </row>
    <row r="304" spans="1:10" ht="15.4" x14ac:dyDescent="0.4">
      <c r="A304" s="18" t="s">
        <v>472</v>
      </c>
      <c r="B304" s="18" t="s">
        <v>244</v>
      </c>
      <c r="C304" s="18" t="s">
        <v>2140</v>
      </c>
      <c r="D304" s="18" t="s">
        <v>244</v>
      </c>
      <c r="E304" s="18" t="s">
        <v>244</v>
      </c>
      <c r="F304" s="18">
        <v>98.811800000000005</v>
      </c>
      <c r="G304" s="18" t="s">
        <v>237</v>
      </c>
      <c r="H304" s="18">
        <v>1.88453340380216E-6</v>
      </c>
      <c r="I304" s="18">
        <v>3.3369066512766699</v>
      </c>
      <c r="J304" s="18" t="s">
        <v>2446</v>
      </c>
    </row>
    <row r="305" spans="1:10" ht="15.4" x14ac:dyDescent="0.4">
      <c r="A305" s="18" t="s">
        <v>473</v>
      </c>
      <c r="B305" s="18" t="s">
        <v>244</v>
      </c>
      <c r="C305" s="18" t="s">
        <v>2124</v>
      </c>
      <c r="D305" s="18" t="s">
        <v>244</v>
      </c>
      <c r="E305" s="18" t="s">
        <v>244</v>
      </c>
      <c r="F305" s="18">
        <v>32.779299999999999</v>
      </c>
      <c r="G305" s="18" t="s">
        <v>237</v>
      </c>
      <c r="H305" s="18">
        <v>1.94290502316796E-6</v>
      </c>
      <c r="I305" s="18">
        <v>3.0362506235131201</v>
      </c>
      <c r="J305" s="18" t="s">
        <v>2446</v>
      </c>
    </row>
    <row r="306" spans="1:10" ht="15.4" x14ac:dyDescent="0.4">
      <c r="A306" s="18" t="s">
        <v>474</v>
      </c>
      <c r="B306" s="18" t="s">
        <v>244</v>
      </c>
      <c r="C306" s="18" t="s">
        <v>2121</v>
      </c>
      <c r="D306" s="18" t="s">
        <v>244</v>
      </c>
      <c r="E306" s="18" t="s">
        <v>244</v>
      </c>
      <c r="F306" s="18">
        <v>13.2317</v>
      </c>
      <c r="G306" s="18" t="s">
        <v>237</v>
      </c>
      <c r="H306" s="18">
        <v>2.46723994006964E-6</v>
      </c>
      <c r="I306" s="18">
        <v>2.7944803589767599</v>
      </c>
      <c r="J306" s="18" t="s">
        <v>2446</v>
      </c>
    </row>
    <row r="307" spans="1:10" ht="15.4" x14ac:dyDescent="0.4">
      <c r="A307" s="18" t="s">
        <v>776</v>
      </c>
      <c r="B307" s="18" t="s">
        <v>777</v>
      </c>
      <c r="C307" s="18" t="s">
        <v>2138</v>
      </c>
      <c r="D307" s="18" t="s">
        <v>778</v>
      </c>
      <c r="E307" s="18" t="s">
        <v>779</v>
      </c>
      <c r="F307" s="18">
        <v>5.0053999999999998</v>
      </c>
      <c r="G307" s="18" t="s">
        <v>237</v>
      </c>
      <c r="H307" s="18">
        <v>1.92023376210772E-3</v>
      </c>
      <c r="I307" s="18">
        <v>1.57705537664777</v>
      </c>
      <c r="J307" s="18" t="s">
        <v>2446</v>
      </c>
    </row>
    <row r="308" spans="1:10" ht="15.4" x14ac:dyDescent="0.4">
      <c r="A308" s="18" t="s">
        <v>475</v>
      </c>
      <c r="B308" s="18" t="s">
        <v>244</v>
      </c>
      <c r="C308" s="18" t="s">
        <v>2130</v>
      </c>
      <c r="D308" s="18" t="s">
        <v>244</v>
      </c>
      <c r="E308" s="18" t="s">
        <v>244</v>
      </c>
      <c r="F308" s="18">
        <v>36.103900000000003</v>
      </c>
      <c r="G308" s="18" t="s">
        <v>237</v>
      </c>
      <c r="H308" s="18">
        <v>1.3448521764821601E-5</v>
      </c>
      <c r="I308" s="18">
        <v>2.8450411706238601</v>
      </c>
      <c r="J308" s="18" t="s">
        <v>2446</v>
      </c>
    </row>
    <row r="309" spans="1:10" ht="15.4" x14ac:dyDescent="0.4">
      <c r="A309" s="18" t="s">
        <v>781</v>
      </c>
      <c r="B309" s="18" t="s">
        <v>782</v>
      </c>
      <c r="C309" s="18" t="s">
        <v>2170</v>
      </c>
      <c r="D309" s="18" t="s">
        <v>244</v>
      </c>
      <c r="E309" s="18" t="s">
        <v>244</v>
      </c>
      <c r="F309" s="18">
        <v>43.048299999999998</v>
      </c>
      <c r="G309" s="18" t="s">
        <v>237</v>
      </c>
      <c r="H309" s="18">
        <v>1.5789192379466199E-2</v>
      </c>
      <c r="I309" s="18">
        <v>2.0047696746925401</v>
      </c>
      <c r="J309" s="18" t="s">
        <v>2446</v>
      </c>
    </row>
    <row r="310" spans="1:10" ht="15.4" x14ac:dyDescent="0.4">
      <c r="A310" s="18" t="s">
        <v>476</v>
      </c>
      <c r="B310" s="18" t="s">
        <v>244</v>
      </c>
      <c r="C310" s="18" t="s">
        <v>2151</v>
      </c>
      <c r="D310" s="18" t="s">
        <v>244</v>
      </c>
      <c r="E310" s="18" t="s">
        <v>244</v>
      </c>
      <c r="F310" s="18">
        <v>7.0289000000000001</v>
      </c>
      <c r="G310" s="18" t="s">
        <v>237</v>
      </c>
      <c r="H310" s="18">
        <v>3.83933502759114E-3</v>
      </c>
      <c r="I310" s="18">
        <v>2.0321268412565301</v>
      </c>
      <c r="J310" s="18" t="s">
        <v>2446</v>
      </c>
    </row>
    <row r="311" spans="1:10" ht="15.4" x14ac:dyDescent="0.4">
      <c r="A311" s="18" t="s">
        <v>477</v>
      </c>
      <c r="B311" s="18" t="s">
        <v>244</v>
      </c>
      <c r="C311" s="18" t="s">
        <v>2138</v>
      </c>
      <c r="D311" s="18" t="s">
        <v>244</v>
      </c>
      <c r="E311" s="18" t="s">
        <v>244</v>
      </c>
      <c r="F311" s="18">
        <v>19.046099999999999</v>
      </c>
      <c r="G311" s="18" t="s">
        <v>237</v>
      </c>
      <c r="H311" s="18">
        <v>8.7820959135453795E-5</v>
      </c>
      <c r="I311" s="18">
        <v>2.4268636040653</v>
      </c>
      <c r="J311" s="18" t="s">
        <v>2446</v>
      </c>
    </row>
    <row r="312" spans="1:10" ht="15.4" x14ac:dyDescent="0.4">
      <c r="A312" s="18" t="s">
        <v>478</v>
      </c>
      <c r="B312" s="18" t="s">
        <v>244</v>
      </c>
      <c r="C312" s="18" t="s">
        <v>2127</v>
      </c>
      <c r="D312" s="18" t="s">
        <v>244</v>
      </c>
      <c r="E312" s="18" t="s">
        <v>244</v>
      </c>
      <c r="F312" s="18">
        <v>19.9209</v>
      </c>
      <c r="G312" s="18" t="s">
        <v>237</v>
      </c>
      <c r="H312" s="18">
        <v>1.08895202053411E-3</v>
      </c>
      <c r="I312" s="18">
        <v>2.08346087661636</v>
      </c>
      <c r="J312" s="18" t="s">
        <v>2446</v>
      </c>
    </row>
    <row r="313" spans="1:10" ht="15.4" x14ac:dyDescent="0.4">
      <c r="A313" s="18" t="s">
        <v>783</v>
      </c>
      <c r="B313" s="18" t="s">
        <v>274</v>
      </c>
      <c r="C313" s="18" t="s">
        <v>2124</v>
      </c>
      <c r="D313" s="18" t="s">
        <v>275</v>
      </c>
      <c r="E313" s="18" t="s">
        <v>244</v>
      </c>
      <c r="F313" s="18">
        <v>6.8944999999999999</v>
      </c>
      <c r="G313" s="18" t="s">
        <v>237</v>
      </c>
      <c r="H313" s="18">
        <v>1.5196663801106801E-4</v>
      </c>
      <c r="I313" s="18">
        <v>2.5916110113316502</v>
      </c>
      <c r="J313" s="18" t="s">
        <v>2446</v>
      </c>
    </row>
    <row r="314" spans="1:10" ht="15.4" x14ac:dyDescent="0.4">
      <c r="A314" s="18" t="s">
        <v>594</v>
      </c>
      <c r="B314" s="18" t="s">
        <v>595</v>
      </c>
      <c r="C314" s="18" t="s">
        <v>2134</v>
      </c>
      <c r="D314" s="18" t="s">
        <v>244</v>
      </c>
      <c r="E314" s="18" t="s">
        <v>244</v>
      </c>
      <c r="F314" s="18">
        <v>40.358400000000003</v>
      </c>
      <c r="G314" s="18" t="s">
        <v>237</v>
      </c>
      <c r="H314" s="18">
        <v>4.1101794018298101E-4</v>
      </c>
      <c r="I314" s="18">
        <v>2.7340256456731198</v>
      </c>
      <c r="J314" s="18" t="s">
        <v>2446</v>
      </c>
    </row>
    <row r="315" spans="1:10" ht="15.4" x14ac:dyDescent="0.4">
      <c r="A315" s="18" t="s">
        <v>479</v>
      </c>
      <c r="B315" s="18" t="s">
        <v>244</v>
      </c>
      <c r="C315" s="18" t="s">
        <v>2127</v>
      </c>
      <c r="D315" s="18" t="s">
        <v>244</v>
      </c>
      <c r="E315" s="18" t="s">
        <v>244</v>
      </c>
      <c r="F315" s="18">
        <v>2.1263000000000001</v>
      </c>
      <c r="G315" s="18" t="s">
        <v>237</v>
      </c>
      <c r="H315" s="18">
        <v>2.1186525303990399E-4</v>
      </c>
      <c r="I315" s="18">
        <v>1.3399936361304701</v>
      </c>
      <c r="J315" s="18" t="s">
        <v>2446</v>
      </c>
    </row>
    <row r="316" spans="1:10" ht="15.4" x14ac:dyDescent="0.4">
      <c r="A316" s="18" t="s">
        <v>480</v>
      </c>
      <c r="B316" s="18" t="s">
        <v>244</v>
      </c>
      <c r="C316" s="18" t="s">
        <v>2127</v>
      </c>
      <c r="D316" s="18" t="s">
        <v>244</v>
      </c>
      <c r="E316" s="18" t="s">
        <v>244</v>
      </c>
      <c r="F316" s="18">
        <v>27.492899999999999</v>
      </c>
      <c r="G316" s="18" t="s">
        <v>237</v>
      </c>
      <c r="H316" s="18">
        <v>7.8980309317014296E-5</v>
      </c>
      <c r="I316" s="18">
        <v>2.8817798053192498</v>
      </c>
      <c r="J316" s="18" t="s">
        <v>2446</v>
      </c>
    </row>
    <row r="317" spans="1:10" ht="15.4" x14ac:dyDescent="0.4">
      <c r="A317" s="18" t="s">
        <v>596</v>
      </c>
      <c r="B317" s="18" t="s">
        <v>244</v>
      </c>
      <c r="C317" s="18" t="s">
        <v>2122</v>
      </c>
      <c r="D317" s="18" t="s">
        <v>244</v>
      </c>
      <c r="E317" s="18" t="s">
        <v>244</v>
      </c>
      <c r="F317" s="18">
        <v>7.1021999999999998</v>
      </c>
      <c r="G317" s="18" t="s">
        <v>237</v>
      </c>
      <c r="H317" s="18">
        <v>2.72544783942752E-5</v>
      </c>
      <c r="I317" s="18">
        <v>2.1578222304752499</v>
      </c>
      <c r="J317" s="18" t="s">
        <v>2446</v>
      </c>
    </row>
    <row r="318" spans="1:10" ht="15.4" x14ac:dyDescent="0.4">
      <c r="A318" s="18" t="s">
        <v>2470</v>
      </c>
      <c r="B318" s="18" t="s">
        <v>244</v>
      </c>
      <c r="C318" s="18" t="s">
        <v>2128</v>
      </c>
      <c r="D318" s="18" t="s">
        <v>244</v>
      </c>
      <c r="E318" s="18" t="s">
        <v>244</v>
      </c>
      <c r="F318" s="18">
        <v>0.36480000000000001</v>
      </c>
      <c r="G318" s="18" t="s">
        <v>261</v>
      </c>
      <c r="H318" s="18">
        <v>2.3371227499794301E-2</v>
      </c>
      <c r="I318" s="18">
        <v>1.74911029448677</v>
      </c>
      <c r="J318" s="18" t="s">
        <v>2446</v>
      </c>
    </row>
    <row r="319" spans="1:10" ht="15.4" x14ac:dyDescent="0.4">
      <c r="A319" s="18" t="s">
        <v>784</v>
      </c>
      <c r="B319" s="18" t="s">
        <v>244</v>
      </c>
      <c r="C319" s="18" t="s">
        <v>244</v>
      </c>
      <c r="D319" s="18" t="s">
        <v>244</v>
      </c>
      <c r="E319" s="18" t="s">
        <v>244</v>
      </c>
      <c r="F319" s="18">
        <v>0.38019999999999998</v>
      </c>
      <c r="G319" s="18" t="s">
        <v>261</v>
      </c>
      <c r="H319" s="18">
        <v>4.28275254085283E-2</v>
      </c>
      <c r="I319" s="18">
        <v>2.33143807463258</v>
      </c>
      <c r="J319" s="18" t="s">
        <v>2446</v>
      </c>
    </row>
    <row r="320" spans="1:10" ht="15.4" x14ac:dyDescent="0.4">
      <c r="A320" s="18" t="s">
        <v>785</v>
      </c>
      <c r="B320" s="18" t="s">
        <v>786</v>
      </c>
      <c r="C320" s="18" t="s">
        <v>2181</v>
      </c>
      <c r="D320" s="18" t="s">
        <v>244</v>
      </c>
      <c r="E320" s="18" t="s">
        <v>244</v>
      </c>
      <c r="F320" s="18">
        <v>7.202</v>
      </c>
      <c r="G320" s="18" t="s">
        <v>237</v>
      </c>
      <c r="H320" s="18">
        <v>3.9467700459156901E-3</v>
      </c>
      <c r="I320" s="18">
        <v>1.9792777390787899</v>
      </c>
      <c r="J320" s="18" t="s">
        <v>2446</v>
      </c>
    </row>
    <row r="321" spans="1:10" ht="15.4" x14ac:dyDescent="0.4">
      <c r="A321" s="18" t="s">
        <v>2471</v>
      </c>
      <c r="B321" s="18" t="s">
        <v>244</v>
      </c>
      <c r="C321" s="18" t="s">
        <v>2134</v>
      </c>
      <c r="D321" s="18" t="s">
        <v>244</v>
      </c>
      <c r="E321" s="18" t="s">
        <v>244</v>
      </c>
      <c r="F321" s="18">
        <v>0.60580000000000001</v>
      </c>
      <c r="G321" s="18" t="s">
        <v>261</v>
      </c>
      <c r="H321" s="18">
        <v>1.6141518167543001E-2</v>
      </c>
      <c r="I321" s="18">
        <v>1.21953193779062</v>
      </c>
      <c r="J321" s="18" t="s">
        <v>2446</v>
      </c>
    </row>
    <row r="322" spans="1:10" ht="15.4" x14ac:dyDescent="0.4">
      <c r="A322" s="18" t="s">
        <v>2098</v>
      </c>
      <c r="B322" s="18" t="s">
        <v>2099</v>
      </c>
      <c r="C322" s="18" t="s">
        <v>2160</v>
      </c>
      <c r="D322" s="18" t="s">
        <v>2100</v>
      </c>
      <c r="E322" s="18" t="s">
        <v>2101</v>
      </c>
      <c r="F322" s="18">
        <v>5.7244999999999999</v>
      </c>
      <c r="G322" s="18" t="s">
        <v>237</v>
      </c>
      <c r="H322" s="18">
        <v>4.7514191499242797E-2</v>
      </c>
      <c r="I322" s="18">
        <v>1.92889707413023</v>
      </c>
      <c r="J322" s="18" t="s">
        <v>2446</v>
      </c>
    </row>
    <row r="323" spans="1:10" ht="15.4" x14ac:dyDescent="0.4">
      <c r="A323" s="18" t="s">
        <v>601</v>
      </c>
      <c r="B323" s="18" t="s">
        <v>244</v>
      </c>
      <c r="C323" s="18" t="s">
        <v>2122</v>
      </c>
      <c r="D323" s="18" t="s">
        <v>244</v>
      </c>
      <c r="E323" s="18" t="s">
        <v>244</v>
      </c>
      <c r="F323" s="18">
        <v>14.3088</v>
      </c>
      <c r="G323" s="18" t="s">
        <v>237</v>
      </c>
      <c r="H323" s="18">
        <v>1.07897068931773E-4</v>
      </c>
      <c r="I323" s="18">
        <v>2.3724837185218401</v>
      </c>
      <c r="J323" s="18" t="s">
        <v>2446</v>
      </c>
    </row>
    <row r="324" spans="1:10" ht="15.4" x14ac:dyDescent="0.4">
      <c r="A324" s="18" t="s">
        <v>481</v>
      </c>
      <c r="B324" s="18" t="s">
        <v>244</v>
      </c>
      <c r="C324" s="18" t="s">
        <v>2127</v>
      </c>
      <c r="D324" s="18" t="s">
        <v>244</v>
      </c>
      <c r="E324" s="18" t="s">
        <v>244</v>
      </c>
      <c r="F324" s="18">
        <v>1.607</v>
      </c>
      <c r="G324" s="18" t="s">
        <v>237</v>
      </c>
      <c r="H324" s="18">
        <v>2.4810806200590899E-2</v>
      </c>
      <c r="I324" s="18">
        <v>1.02518523391167</v>
      </c>
      <c r="J324" s="18" t="s">
        <v>2446</v>
      </c>
    </row>
    <row r="325" spans="1:10" ht="15.4" x14ac:dyDescent="0.4">
      <c r="A325" s="18" t="s">
        <v>2102</v>
      </c>
      <c r="B325" s="18" t="s">
        <v>244</v>
      </c>
      <c r="C325" s="18" t="s">
        <v>2127</v>
      </c>
      <c r="D325" s="18" t="s">
        <v>244</v>
      </c>
      <c r="E325" s="18" t="s">
        <v>244</v>
      </c>
      <c r="F325" s="18">
        <v>12.0314</v>
      </c>
      <c r="G325" s="18" t="s">
        <v>237</v>
      </c>
      <c r="H325" s="18">
        <v>9.6215226503307202E-3</v>
      </c>
      <c r="I325" s="18">
        <v>1.7933509013179301</v>
      </c>
      <c r="J325" s="18" t="s">
        <v>2446</v>
      </c>
    </row>
    <row r="326" spans="1:10" ht="15.4" x14ac:dyDescent="0.4">
      <c r="A326" s="18" t="s">
        <v>482</v>
      </c>
      <c r="B326" s="18" t="s">
        <v>483</v>
      </c>
      <c r="C326" s="18" t="s">
        <v>2127</v>
      </c>
      <c r="D326" s="18" t="s">
        <v>244</v>
      </c>
      <c r="E326" s="18" t="s">
        <v>244</v>
      </c>
      <c r="F326" s="18">
        <v>21.606300000000001</v>
      </c>
      <c r="G326" s="18" t="s">
        <v>237</v>
      </c>
      <c r="H326" s="18">
        <v>3.3689689342437799E-6</v>
      </c>
      <c r="I326" s="18">
        <v>2.91571626362061</v>
      </c>
      <c r="J326" s="18" t="s">
        <v>2446</v>
      </c>
    </row>
    <row r="327" spans="1:10" ht="15.4" x14ac:dyDescent="0.4">
      <c r="A327" s="18" t="s">
        <v>789</v>
      </c>
      <c r="B327" s="18" t="s">
        <v>244</v>
      </c>
      <c r="C327" s="18" t="s">
        <v>244</v>
      </c>
      <c r="D327" s="18" t="s">
        <v>244</v>
      </c>
      <c r="E327" s="18" t="s">
        <v>244</v>
      </c>
      <c r="F327" s="18">
        <v>28.992100000000001</v>
      </c>
      <c r="G327" s="18" t="s">
        <v>237</v>
      </c>
      <c r="H327" s="18">
        <v>3.1812804804549399E-2</v>
      </c>
      <c r="I327" s="18">
        <v>2.0126837313550499</v>
      </c>
      <c r="J327" s="18" t="s">
        <v>2446</v>
      </c>
    </row>
    <row r="328" spans="1:10" ht="15.4" x14ac:dyDescent="0.4">
      <c r="A328" s="18" t="s">
        <v>484</v>
      </c>
      <c r="B328" s="18" t="s">
        <v>244</v>
      </c>
      <c r="C328" s="18" t="s">
        <v>2153</v>
      </c>
      <c r="D328" s="18" t="s">
        <v>244</v>
      </c>
      <c r="E328" s="18" t="s">
        <v>244</v>
      </c>
      <c r="F328" s="18">
        <v>20.947399999999998</v>
      </c>
      <c r="G328" s="18" t="s">
        <v>237</v>
      </c>
      <c r="H328" s="18">
        <v>3.0181367391131099E-5</v>
      </c>
      <c r="I328" s="18">
        <v>2.5170614170283701</v>
      </c>
      <c r="J328" s="18" t="s">
        <v>2446</v>
      </c>
    </row>
    <row r="329" spans="1:10" ht="15.4" x14ac:dyDescent="0.4">
      <c r="A329" s="18" t="s">
        <v>602</v>
      </c>
      <c r="B329" s="18" t="s">
        <v>603</v>
      </c>
      <c r="C329" s="18" t="s">
        <v>2121</v>
      </c>
      <c r="D329" s="18" t="s">
        <v>604</v>
      </c>
      <c r="E329" s="18" t="s">
        <v>244</v>
      </c>
      <c r="F329" s="18">
        <v>7.8342000000000001</v>
      </c>
      <c r="G329" s="18" t="s">
        <v>237</v>
      </c>
      <c r="H329" s="18">
        <v>8.2779514142993901E-5</v>
      </c>
      <c r="I329" s="18">
        <v>2.2934393897379302</v>
      </c>
      <c r="J329" s="18" t="s">
        <v>2446</v>
      </c>
    </row>
    <row r="330" spans="1:10" ht="15.4" x14ac:dyDescent="0.4">
      <c r="A330" s="18" t="s">
        <v>793</v>
      </c>
      <c r="B330" s="18" t="s">
        <v>244</v>
      </c>
      <c r="C330" s="18" t="s">
        <v>2127</v>
      </c>
      <c r="D330" s="18" t="s">
        <v>244</v>
      </c>
      <c r="E330" s="18" t="s">
        <v>244</v>
      </c>
      <c r="F330" s="18">
        <v>14.4168</v>
      </c>
      <c r="G330" s="18" t="s">
        <v>237</v>
      </c>
      <c r="H330" s="18">
        <v>6.0988824807031402E-4</v>
      </c>
      <c r="I330" s="18">
        <v>2.63737199684997</v>
      </c>
      <c r="J330" s="18" t="s">
        <v>2446</v>
      </c>
    </row>
    <row r="331" spans="1:10" ht="15.4" x14ac:dyDescent="0.4">
      <c r="A331" s="18" t="s">
        <v>2103</v>
      </c>
      <c r="B331" s="18" t="s">
        <v>2104</v>
      </c>
      <c r="C331" s="18" t="s">
        <v>2171</v>
      </c>
      <c r="D331" s="18" t="s">
        <v>2105</v>
      </c>
      <c r="E331" s="18" t="s">
        <v>244</v>
      </c>
      <c r="F331" s="18">
        <v>3.0398000000000001</v>
      </c>
      <c r="G331" s="18" t="s">
        <v>237</v>
      </c>
      <c r="H331" s="18">
        <v>1.6306989027759702E-2</v>
      </c>
      <c r="I331" s="18">
        <v>1.3517522094390799</v>
      </c>
      <c r="J331" s="18" t="s">
        <v>2446</v>
      </c>
    </row>
    <row r="332" spans="1:10" ht="15.4" x14ac:dyDescent="0.4">
      <c r="A332" s="18" t="s">
        <v>794</v>
      </c>
      <c r="B332" s="18" t="s">
        <v>795</v>
      </c>
      <c r="C332" s="18" t="s">
        <v>2127</v>
      </c>
      <c r="D332" s="18" t="s">
        <v>796</v>
      </c>
      <c r="E332" s="18" t="s">
        <v>797</v>
      </c>
      <c r="F332" s="18">
        <v>9.7205999999999992</v>
      </c>
      <c r="G332" s="18" t="s">
        <v>237</v>
      </c>
      <c r="H332" s="18">
        <v>3.4596725317572098E-6</v>
      </c>
      <c r="I332" s="18">
        <v>2.7670603582551099</v>
      </c>
      <c r="J332" s="18" t="s">
        <v>2446</v>
      </c>
    </row>
    <row r="333" spans="1:10" ht="15.4" x14ac:dyDescent="0.4">
      <c r="A333" s="18" t="s">
        <v>2472</v>
      </c>
      <c r="B333" s="18" t="s">
        <v>244</v>
      </c>
      <c r="C333" s="18" t="s">
        <v>2122</v>
      </c>
      <c r="D333" s="18" t="s">
        <v>244</v>
      </c>
      <c r="E333" s="18" t="s">
        <v>244</v>
      </c>
      <c r="F333" s="18">
        <v>6.8813000000000004</v>
      </c>
      <c r="G333" s="18" t="s">
        <v>237</v>
      </c>
      <c r="H333" s="18">
        <v>5.5377468201373004E-4</v>
      </c>
      <c r="I333" s="18">
        <v>2.3299140493883601</v>
      </c>
      <c r="J333" s="18" t="s">
        <v>2446</v>
      </c>
    </row>
    <row r="334" spans="1:10" ht="15.4" x14ac:dyDescent="0.4">
      <c r="A334" s="18" t="s">
        <v>2106</v>
      </c>
      <c r="B334" s="18" t="s">
        <v>244</v>
      </c>
      <c r="C334" s="18" t="s">
        <v>2134</v>
      </c>
      <c r="D334" s="18" t="s">
        <v>244</v>
      </c>
      <c r="E334" s="18" t="s">
        <v>244</v>
      </c>
      <c r="F334" s="18">
        <v>2.9276</v>
      </c>
      <c r="G334" s="18" t="s">
        <v>237</v>
      </c>
      <c r="H334" s="18">
        <v>1.3917923842180801E-3</v>
      </c>
      <c r="I334" s="18">
        <v>1.4949025149945501</v>
      </c>
      <c r="J334" s="18" t="s">
        <v>2446</v>
      </c>
    </row>
    <row r="335" spans="1:10" ht="15.4" x14ac:dyDescent="0.4">
      <c r="A335" s="18" t="s">
        <v>798</v>
      </c>
      <c r="B335" s="18" t="s">
        <v>244</v>
      </c>
      <c r="C335" s="18" t="s">
        <v>2124</v>
      </c>
      <c r="D335" s="18" t="s">
        <v>244</v>
      </c>
      <c r="E335" s="18" t="s">
        <v>244</v>
      </c>
      <c r="F335" s="18">
        <v>6.2645</v>
      </c>
      <c r="G335" s="18" t="s">
        <v>237</v>
      </c>
      <c r="H335" s="18">
        <v>1.1450558763606399E-3</v>
      </c>
      <c r="I335" s="18">
        <v>2.0240471667238902</v>
      </c>
      <c r="J335" s="18" t="s">
        <v>2446</v>
      </c>
    </row>
    <row r="336" spans="1:10" ht="15.4" x14ac:dyDescent="0.4">
      <c r="A336" s="18" t="s">
        <v>799</v>
      </c>
      <c r="B336" s="18" t="s">
        <v>800</v>
      </c>
      <c r="C336" s="18" t="s">
        <v>2122</v>
      </c>
      <c r="D336" s="18" t="s">
        <v>244</v>
      </c>
      <c r="E336" s="18" t="s">
        <v>244</v>
      </c>
      <c r="F336" s="18">
        <v>9.2423000000000002</v>
      </c>
      <c r="G336" s="18" t="s">
        <v>237</v>
      </c>
      <c r="H336" s="18">
        <v>6.4348858455218097E-4</v>
      </c>
      <c r="I336" s="18">
        <v>2.1325424259505201</v>
      </c>
      <c r="J336" s="18" t="s">
        <v>2446</v>
      </c>
    </row>
    <row r="337" spans="1:10" ht="15.4" x14ac:dyDescent="0.4">
      <c r="A337" s="18" t="s">
        <v>801</v>
      </c>
      <c r="B337" s="18" t="s">
        <v>244</v>
      </c>
      <c r="C337" s="18" t="s">
        <v>2127</v>
      </c>
      <c r="D337" s="18" t="s">
        <v>244</v>
      </c>
      <c r="E337" s="18" t="s">
        <v>244</v>
      </c>
      <c r="F337" s="18">
        <v>7.1718999999999999</v>
      </c>
      <c r="G337" s="18" t="s">
        <v>237</v>
      </c>
      <c r="H337" s="18">
        <v>2.8546103872018002E-3</v>
      </c>
      <c r="I337" s="18">
        <v>2.0809514393836199</v>
      </c>
      <c r="J337" s="18" t="s">
        <v>2446</v>
      </c>
    </row>
    <row r="338" spans="1:10" ht="15.4" x14ac:dyDescent="0.4">
      <c r="A338" s="18" t="s">
        <v>608</v>
      </c>
      <c r="B338" s="18" t="s">
        <v>244</v>
      </c>
      <c r="C338" s="18" t="s">
        <v>244</v>
      </c>
      <c r="D338" s="18" t="s">
        <v>244</v>
      </c>
      <c r="E338" s="18" t="s">
        <v>244</v>
      </c>
      <c r="F338" s="18">
        <v>78.804699999999997</v>
      </c>
      <c r="G338" s="18" t="s">
        <v>237</v>
      </c>
      <c r="H338" s="18">
        <v>2.9106589413046798E-4</v>
      </c>
      <c r="I338" s="18">
        <v>2.8220815245375701</v>
      </c>
      <c r="J338" s="18" t="s">
        <v>2446</v>
      </c>
    </row>
    <row r="339" spans="1:10" ht="15.4" x14ac:dyDescent="0.4">
      <c r="A339" s="18" t="s">
        <v>2107</v>
      </c>
      <c r="B339" s="18" t="s">
        <v>244</v>
      </c>
      <c r="C339" s="18" t="s">
        <v>2148</v>
      </c>
      <c r="D339" s="18" t="s">
        <v>244</v>
      </c>
      <c r="E339" s="18" t="s">
        <v>244</v>
      </c>
      <c r="F339" s="18">
        <v>3.2968999999999999</v>
      </c>
      <c r="G339" s="18" t="s">
        <v>237</v>
      </c>
      <c r="H339" s="18">
        <v>2.3390015733144101E-2</v>
      </c>
      <c r="I339" s="18">
        <v>1.7145934279042301</v>
      </c>
      <c r="J339" s="18" t="s">
        <v>2446</v>
      </c>
    </row>
    <row r="340" spans="1:10" ht="15.4" x14ac:dyDescent="0.4">
      <c r="A340" s="18" t="s">
        <v>609</v>
      </c>
      <c r="B340" s="18" t="s">
        <v>244</v>
      </c>
      <c r="C340" s="18" t="s">
        <v>2122</v>
      </c>
      <c r="D340" s="18" t="s">
        <v>244</v>
      </c>
      <c r="E340" s="18" t="s">
        <v>244</v>
      </c>
      <c r="F340" s="18">
        <v>12.7418</v>
      </c>
      <c r="G340" s="18" t="s">
        <v>237</v>
      </c>
      <c r="H340" s="18">
        <v>4.3535454994606199E-4</v>
      </c>
      <c r="I340" s="18">
        <v>2.4223374521605199</v>
      </c>
      <c r="J340" s="18" t="s">
        <v>2446</v>
      </c>
    </row>
    <row r="341" spans="1:10" ht="15.4" x14ac:dyDescent="0.4">
      <c r="A341" s="18" t="s">
        <v>802</v>
      </c>
      <c r="B341" s="18" t="s">
        <v>244</v>
      </c>
      <c r="C341" s="18" t="s">
        <v>2163</v>
      </c>
      <c r="D341" s="18" t="s">
        <v>244</v>
      </c>
      <c r="E341" s="18" t="s">
        <v>244</v>
      </c>
      <c r="F341" s="18">
        <v>5.0011000000000001</v>
      </c>
      <c r="G341" s="18" t="s">
        <v>237</v>
      </c>
      <c r="H341" s="18">
        <v>1.38558572386944E-3</v>
      </c>
      <c r="I341" s="18">
        <v>1.84966281307128</v>
      </c>
      <c r="J341" s="18" t="s">
        <v>2446</v>
      </c>
    </row>
    <row r="342" spans="1:10" ht="15.4" x14ac:dyDescent="0.4">
      <c r="A342" s="18" t="s">
        <v>803</v>
      </c>
      <c r="B342" s="18" t="s">
        <v>244</v>
      </c>
      <c r="C342" s="18" t="s">
        <v>244</v>
      </c>
      <c r="D342" s="18" t="s">
        <v>244</v>
      </c>
      <c r="E342" s="18" t="s">
        <v>244</v>
      </c>
      <c r="F342" s="18">
        <v>9.4648000000000003</v>
      </c>
      <c r="G342" s="18" t="s">
        <v>237</v>
      </c>
      <c r="H342" s="18">
        <v>5.1212099684000098E-4</v>
      </c>
      <c r="I342" s="18">
        <v>2.15996956733095</v>
      </c>
      <c r="J342" s="18" t="s">
        <v>2446</v>
      </c>
    </row>
    <row r="343" spans="1:10" ht="15.4" x14ac:dyDescent="0.4">
      <c r="A343" s="18" t="s">
        <v>485</v>
      </c>
      <c r="B343" s="18" t="s">
        <v>486</v>
      </c>
      <c r="C343" s="18" t="s">
        <v>244</v>
      </c>
      <c r="D343" s="18" t="s">
        <v>487</v>
      </c>
      <c r="E343" s="18" t="s">
        <v>244</v>
      </c>
      <c r="F343" s="18">
        <v>7.5403000000000002</v>
      </c>
      <c r="G343" s="18" t="s">
        <v>237</v>
      </c>
      <c r="H343" s="18">
        <v>7.1377785730247501E-6</v>
      </c>
      <c r="I343" s="18">
        <v>2.6042606692048502</v>
      </c>
      <c r="J343" s="18" t="s">
        <v>2446</v>
      </c>
    </row>
    <row r="344" spans="1:10" ht="15.4" x14ac:dyDescent="0.4">
      <c r="A344" s="18" t="s">
        <v>804</v>
      </c>
      <c r="B344" s="18" t="s">
        <v>244</v>
      </c>
      <c r="C344" s="18" t="s">
        <v>244</v>
      </c>
      <c r="D344" s="18" t="s">
        <v>244</v>
      </c>
      <c r="E344" s="18" t="s">
        <v>244</v>
      </c>
      <c r="F344" s="18">
        <v>9.0266999999999999</v>
      </c>
      <c r="G344" s="18" t="s">
        <v>237</v>
      </c>
      <c r="H344" s="18">
        <v>2.5106526889551899E-4</v>
      </c>
      <c r="I344" s="18">
        <v>2.26751086165328</v>
      </c>
      <c r="J344" s="18" t="s">
        <v>2446</v>
      </c>
    </row>
    <row r="345" spans="1:10" ht="15.4" x14ac:dyDescent="0.4">
      <c r="A345" s="18" t="s">
        <v>488</v>
      </c>
      <c r="B345" s="18" t="s">
        <v>489</v>
      </c>
      <c r="C345" s="18" t="s">
        <v>2127</v>
      </c>
      <c r="D345" s="18" t="s">
        <v>244</v>
      </c>
      <c r="E345" s="18" t="s">
        <v>244</v>
      </c>
      <c r="F345" s="18">
        <v>16.716200000000001</v>
      </c>
      <c r="G345" s="18" t="s">
        <v>237</v>
      </c>
      <c r="H345" s="18">
        <v>7.7255569736575305E-5</v>
      </c>
      <c r="I345" s="18">
        <v>2.30075641047747</v>
      </c>
      <c r="J345" s="18" t="s">
        <v>2446</v>
      </c>
    </row>
    <row r="346" spans="1:10" ht="15.4" x14ac:dyDescent="0.4">
      <c r="A346" s="18" t="s">
        <v>805</v>
      </c>
      <c r="B346" s="18" t="s">
        <v>806</v>
      </c>
      <c r="C346" s="18" t="s">
        <v>2127</v>
      </c>
      <c r="D346" s="18" t="s">
        <v>244</v>
      </c>
      <c r="E346" s="18" t="s">
        <v>244</v>
      </c>
      <c r="F346" s="18">
        <v>11.5572</v>
      </c>
      <c r="G346" s="18" t="s">
        <v>237</v>
      </c>
      <c r="H346" s="18">
        <v>1.3512795005080101E-5</v>
      </c>
      <c r="I346" s="18">
        <v>2.4796495762391202</v>
      </c>
      <c r="J346" s="18" t="s">
        <v>2446</v>
      </c>
    </row>
    <row r="347" spans="1:10" ht="15.4" x14ac:dyDescent="0.4">
      <c r="A347" s="18" t="s">
        <v>2473</v>
      </c>
      <c r="B347" s="18" t="s">
        <v>244</v>
      </c>
      <c r="C347" s="18" t="s">
        <v>2160</v>
      </c>
      <c r="D347" s="18" t="s">
        <v>244</v>
      </c>
      <c r="E347" s="18" t="s">
        <v>244</v>
      </c>
      <c r="F347" s="18">
        <v>0.56850000000000001</v>
      </c>
      <c r="G347" s="18" t="s">
        <v>261</v>
      </c>
      <c r="H347" s="18">
        <v>2.5541362370907199E-2</v>
      </c>
      <c r="I347" s="18">
        <v>2.30807978670896</v>
      </c>
      <c r="J347" s="18" t="s">
        <v>2446</v>
      </c>
    </row>
    <row r="348" spans="1:10" ht="15.4" x14ac:dyDescent="0.4">
      <c r="A348" s="18" t="s">
        <v>2474</v>
      </c>
      <c r="B348" s="18" t="s">
        <v>244</v>
      </c>
      <c r="C348" s="18" t="s">
        <v>2129</v>
      </c>
      <c r="D348" s="18" t="s">
        <v>244</v>
      </c>
      <c r="E348" s="18" t="s">
        <v>244</v>
      </c>
      <c r="F348" s="18">
        <v>0.32400000000000001</v>
      </c>
      <c r="G348" s="18" t="s">
        <v>261</v>
      </c>
      <c r="H348" s="18">
        <v>8.6282390948135901E-4</v>
      </c>
      <c r="I348" s="18">
        <v>3.12439556009052</v>
      </c>
      <c r="J348" s="18" t="s">
        <v>2446</v>
      </c>
    </row>
    <row r="349" spans="1:10" ht="15.4" x14ac:dyDescent="0.4">
      <c r="A349" s="18" t="s">
        <v>611</v>
      </c>
      <c r="B349" s="18" t="s">
        <v>244</v>
      </c>
      <c r="C349" s="18" t="s">
        <v>2136</v>
      </c>
      <c r="D349" s="18" t="s">
        <v>244</v>
      </c>
      <c r="E349" s="18" t="s">
        <v>244</v>
      </c>
      <c r="F349" s="18">
        <v>10.075200000000001</v>
      </c>
      <c r="G349" s="18" t="s">
        <v>237</v>
      </c>
      <c r="H349" s="18">
        <v>2.4063052976978799E-4</v>
      </c>
      <c r="I349" s="18">
        <v>2.2404478473386602</v>
      </c>
      <c r="J349" s="18" t="s">
        <v>2446</v>
      </c>
    </row>
    <row r="350" spans="1:10" ht="15.4" x14ac:dyDescent="0.4">
      <c r="A350" s="18" t="s">
        <v>490</v>
      </c>
      <c r="B350" s="18" t="s">
        <v>491</v>
      </c>
      <c r="C350" s="18" t="s">
        <v>2151</v>
      </c>
      <c r="D350" s="18" t="s">
        <v>244</v>
      </c>
      <c r="E350" s="18" t="s">
        <v>244</v>
      </c>
      <c r="F350" s="18">
        <v>7.4748999999999999</v>
      </c>
      <c r="G350" s="18" t="s">
        <v>237</v>
      </c>
      <c r="H350" s="18">
        <v>2.18851649902702E-5</v>
      </c>
      <c r="I350" s="18">
        <v>2.2745658923673902</v>
      </c>
      <c r="J350" s="18" t="s">
        <v>2446</v>
      </c>
    </row>
    <row r="351" spans="1:10" ht="15.4" x14ac:dyDescent="0.4">
      <c r="A351" s="18" t="s">
        <v>807</v>
      </c>
      <c r="B351" s="18" t="s">
        <v>244</v>
      </c>
      <c r="C351" s="18" t="s">
        <v>2149</v>
      </c>
      <c r="D351" s="18" t="s">
        <v>244</v>
      </c>
      <c r="E351" s="18" t="s">
        <v>244</v>
      </c>
      <c r="F351" s="18">
        <v>12.020200000000001</v>
      </c>
      <c r="G351" s="18" t="s">
        <v>237</v>
      </c>
      <c r="H351" s="18">
        <v>7.4512919266607301E-5</v>
      </c>
      <c r="I351" s="18">
        <v>2.4921976658467999</v>
      </c>
      <c r="J351" s="18" t="s">
        <v>2446</v>
      </c>
    </row>
    <row r="352" spans="1:10" ht="15.4" x14ac:dyDescent="0.4">
      <c r="A352" s="18" t="s">
        <v>808</v>
      </c>
      <c r="B352" s="18" t="s">
        <v>809</v>
      </c>
      <c r="C352" s="18" t="s">
        <v>2125</v>
      </c>
      <c r="D352" s="18" t="s">
        <v>244</v>
      </c>
      <c r="E352" s="18" t="s">
        <v>244</v>
      </c>
      <c r="F352" s="18">
        <v>10.6082</v>
      </c>
      <c r="G352" s="18" t="s">
        <v>237</v>
      </c>
      <c r="H352" s="18">
        <v>7.7786042791987093E-5</v>
      </c>
      <c r="I352" s="18">
        <v>2.30509267309318</v>
      </c>
      <c r="J352" s="18" t="s">
        <v>2446</v>
      </c>
    </row>
    <row r="353" spans="1:10" ht="15.4" x14ac:dyDescent="0.4">
      <c r="A353" s="18" t="s">
        <v>492</v>
      </c>
      <c r="B353" s="18" t="s">
        <v>244</v>
      </c>
      <c r="C353" s="18" t="s">
        <v>2127</v>
      </c>
      <c r="D353" s="18" t="s">
        <v>244</v>
      </c>
      <c r="E353" s="18" t="s">
        <v>244</v>
      </c>
      <c r="F353" s="18">
        <v>7.7629000000000001</v>
      </c>
      <c r="G353" s="18" t="s">
        <v>237</v>
      </c>
      <c r="H353" s="18">
        <v>2.4186516289525801E-3</v>
      </c>
      <c r="I353" s="18">
        <v>2.0004471954412999</v>
      </c>
      <c r="J353" s="18" t="s">
        <v>2446</v>
      </c>
    </row>
    <row r="354" spans="1:10" ht="15.4" x14ac:dyDescent="0.4">
      <c r="A354" s="18" t="s">
        <v>493</v>
      </c>
      <c r="B354" s="18" t="s">
        <v>244</v>
      </c>
      <c r="C354" s="18" t="s">
        <v>2122</v>
      </c>
      <c r="D354" s="18" t="s">
        <v>244</v>
      </c>
      <c r="E354" s="18" t="s">
        <v>244</v>
      </c>
      <c r="F354" s="18">
        <v>32.3108</v>
      </c>
      <c r="G354" s="18" t="s">
        <v>237</v>
      </c>
      <c r="H354" s="18">
        <v>1.58329818562584E-4</v>
      </c>
      <c r="I354" s="18">
        <v>2.5763862992655699</v>
      </c>
      <c r="J354" s="18" t="s">
        <v>2446</v>
      </c>
    </row>
    <row r="355" spans="1:10" ht="15.4" x14ac:dyDescent="0.4">
      <c r="A355" s="18" t="s">
        <v>612</v>
      </c>
      <c r="B355" s="18" t="s">
        <v>613</v>
      </c>
      <c r="C355" s="18" t="s">
        <v>2137</v>
      </c>
      <c r="D355" s="18" t="s">
        <v>614</v>
      </c>
      <c r="E355" s="18" t="s">
        <v>615</v>
      </c>
      <c r="F355" s="18">
        <v>9.2399000000000004</v>
      </c>
      <c r="G355" s="18" t="s">
        <v>237</v>
      </c>
      <c r="H355" s="18">
        <v>4.7509501688763701E-2</v>
      </c>
      <c r="I355" s="18">
        <v>1.5948554479872401</v>
      </c>
      <c r="J355" s="18" t="s">
        <v>2446</v>
      </c>
    </row>
    <row r="356" spans="1:10" ht="15.4" x14ac:dyDescent="0.4">
      <c r="A356" s="18" t="s">
        <v>494</v>
      </c>
      <c r="B356" s="18" t="s">
        <v>244</v>
      </c>
      <c r="C356" s="18" t="s">
        <v>2133</v>
      </c>
      <c r="D356" s="18" t="s">
        <v>244</v>
      </c>
      <c r="E356" s="18" t="s">
        <v>244</v>
      </c>
      <c r="F356" s="18">
        <v>15.346399999999999</v>
      </c>
      <c r="G356" s="18" t="s">
        <v>237</v>
      </c>
      <c r="H356" s="18">
        <v>1.0006405034168099E-5</v>
      </c>
      <c r="I356" s="18">
        <v>2.7738346677291199</v>
      </c>
      <c r="J356" s="18" t="s">
        <v>2446</v>
      </c>
    </row>
    <row r="357" spans="1:10" ht="15.4" x14ac:dyDescent="0.4">
      <c r="A357" s="18" t="s">
        <v>810</v>
      </c>
      <c r="B357" s="18" t="s">
        <v>244</v>
      </c>
      <c r="C357" s="18" t="s">
        <v>2129</v>
      </c>
      <c r="D357" s="18" t="s">
        <v>244</v>
      </c>
      <c r="E357" s="18" t="s">
        <v>244</v>
      </c>
      <c r="F357" s="18">
        <v>6.8718000000000004</v>
      </c>
      <c r="G357" s="18" t="s">
        <v>237</v>
      </c>
      <c r="H357" s="18">
        <v>1.3288190611334899E-2</v>
      </c>
      <c r="I357" s="18">
        <v>2.0020445274794501</v>
      </c>
      <c r="J357" s="18" t="s">
        <v>2446</v>
      </c>
    </row>
    <row r="358" spans="1:10" ht="15.4" x14ac:dyDescent="0.4">
      <c r="A358" s="18" t="s">
        <v>495</v>
      </c>
      <c r="B358" s="18" t="s">
        <v>244</v>
      </c>
      <c r="C358" s="18" t="s">
        <v>2125</v>
      </c>
      <c r="D358" s="18" t="s">
        <v>244</v>
      </c>
      <c r="E358" s="18" t="s">
        <v>244</v>
      </c>
      <c r="F358" s="18">
        <v>2.7341000000000002</v>
      </c>
      <c r="G358" s="18" t="s">
        <v>237</v>
      </c>
      <c r="H358" s="18">
        <v>2.48561389459254E-2</v>
      </c>
      <c r="I358" s="18">
        <v>1.2742217840358301</v>
      </c>
      <c r="J358" s="18" t="s">
        <v>2446</v>
      </c>
    </row>
    <row r="359" spans="1:10" ht="15.4" x14ac:dyDescent="0.4">
      <c r="A359" s="18" t="s">
        <v>616</v>
      </c>
      <c r="B359" s="18" t="s">
        <v>617</v>
      </c>
      <c r="C359" s="18" t="s">
        <v>2122</v>
      </c>
      <c r="D359" s="18" t="s">
        <v>244</v>
      </c>
      <c r="E359" s="18" t="s">
        <v>244</v>
      </c>
      <c r="F359" s="18">
        <v>6.1524000000000001</v>
      </c>
      <c r="G359" s="18" t="s">
        <v>237</v>
      </c>
      <c r="H359" s="18">
        <v>1.7873361725500102E-5</v>
      </c>
      <c r="I359" s="18">
        <v>2.4677098822425001</v>
      </c>
      <c r="J359" s="18" t="s">
        <v>2446</v>
      </c>
    </row>
    <row r="360" spans="1:10" ht="15.4" x14ac:dyDescent="0.4">
      <c r="A360" s="18" t="s">
        <v>811</v>
      </c>
      <c r="B360" s="18" t="s">
        <v>812</v>
      </c>
      <c r="C360" s="18" t="s">
        <v>2127</v>
      </c>
      <c r="D360" s="18" t="s">
        <v>244</v>
      </c>
      <c r="E360" s="18" t="s">
        <v>244</v>
      </c>
      <c r="F360" s="18">
        <v>10.319100000000001</v>
      </c>
      <c r="G360" s="18" t="s">
        <v>237</v>
      </c>
      <c r="H360" s="18">
        <v>2.3251841212281599E-4</v>
      </c>
      <c r="I360" s="18">
        <v>2.5229132484301302</v>
      </c>
      <c r="J360" s="18" t="s">
        <v>2446</v>
      </c>
    </row>
    <row r="361" spans="1:10" ht="15.4" x14ac:dyDescent="0.4">
      <c r="A361" s="18" t="s">
        <v>496</v>
      </c>
      <c r="B361" s="18" t="s">
        <v>497</v>
      </c>
      <c r="C361" s="18" t="s">
        <v>2155</v>
      </c>
      <c r="D361" s="18" t="s">
        <v>498</v>
      </c>
      <c r="E361" s="18" t="s">
        <v>244</v>
      </c>
      <c r="F361" s="18">
        <v>19.8537</v>
      </c>
      <c r="G361" s="18" t="s">
        <v>237</v>
      </c>
      <c r="H361" s="18">
        <v>2.25386607832094E-5</v>
      </c>
      <c r="I361" s="18">
        <v>2.7331916035201802</v>
      </c>
      <c r="J361" s="18" t="s">
        <v>2446</v>
      </c>
    </row>
    <row r="362" spans="1:10" ht="15.4" x14ac:dyDescent="0.4">
      <c r="A362" s="18" t="s">
        <v>813</v>
      </c>
      <c r="B362" s="18" t="s">
        <v>814</v>
      </c>
      <c r="C362" s="18" t="s">
        <v>2129</v>
      </c>
      <c r="D362" s="18" t="s">
        <v>244</v>
      </c>
      <c r="E362" s="18" t="s">
        <v>244</v>
      </c>
      <c r="F362" s="18">
        <v>0.70879999999999999</v>
      </c>
      <c r="G362" s="18" t="s">
        <v>261</v>
      </c>
      <c r="H362" s="18">
        <v>4.6017483026515801E-2</v>
      </c>
      <c r="I362" s="18">
        <v>1.12826739520474</v>
      </c>
      <c r="J362" s="18" t="s">
        <v>2446</v>
      </c>
    </row>
    <row r="363" spans="1:10" ht="15.4" x14ac:dyDescent="0.4">
      <c r="A363" s="18" t="s">
        <v>2475</v>
      </c>
      <c r="B363" s="18" t="s">
        <v>499</v>
      </c>
      <c r="C363" s="18" t="s">
        <v>2122</v>
      </c>
      <c r="D363" s="18" t="s">
        <v>244</v>
      </c>
      <c r="E363" s="18" t="s">
        <v>244</v>
      </c>
      <c r="F363" s="18">
        <v>35.488</v>
      </c>
      <c r="G363" s="18" t="s">
        <v>237</v>
      </c>
      <c r="H363" s="18">
        <v>1.2271848878269199E-5</v>
      </c>
      <c r="I363" s="18">
        <v>2.7625882318291199</v>
      </c>
      <c r="J363" s="18" t="s">
        <v>2446</v>
      </c>
    </row>
    <row r="364" spans="1:10" ht="15.4" x14ac:dyDescent="0.4">
      <c r="A364" s="18" t="s">
        <v>2109</v>
      </c>
      <c r="B364" s="18" t="s">
        <v>2110</v>
      </c>
      <c r="C364" s="18" t="s">
        <v>2165</v>
      </c>
      <c r="D364" s="18" t="s">
        <v>2111</v>
      </c>
      <c r="E364" s="18" t="s">
        <v>2112</v>
      </c>
      <c r="F364" s="18">
        <v>3.2193000000000001</v>
      </c>
      <c r="G364" s="18" t="s">
        <v>237</v>
      </c>
      <c r="H364" s="18">
        <v>3.9514467506313201E-3</v>
      </c>
      <c r="I364" s="18">
        <v>1.8568996249921299</v>
      </c>
      <c r="J364" s="18" t="s">
        <v>2446</v>
      </c>
    </row>
    <row r="365" spans="1:10" ht="15.4" x14ac:dyDescent="0.4">
      <c r="A365" s="18" t="s">
        <v>2113</v>
      </c>
      <c r="B365" s="18" t="s">
        <v>244</v>
      </c>
      <c r="C365" s="18" t="s">
        <v>244</v>
      </c>
      <c r="D365" s="18" t="s">
        <v>244</v>
      </c>
      <c r="E365" s="18" t="s">
        <v>244</v>
      </c>
      <c r="F365" s="18">
        <v>9.6710999999999991</v>
      </c>
      <c r="G365" s="18" t="s">
        <v>237</v>
      </c>
      <c r="H365" s="18">
        <v>1.9855292487396401E-2</v>
      </c>
      <c r="I365" s="18">
        <v>1.80986836406778</v>
      </c>
      <c r="J365" s="18" t="s">
        <v>2446</v>
      </c>
    </row>
    <row r="366" spans="1:10" ht="15.4" x14ac:dyDescent="0.4">
      <c r="A366" s="18" t="s">
        <v>500</v>
      </c>
      <c r="B366" s="18" t="s">
        <v>501</v>
      </c>
      <c r="C366" s="18" t="s">
        <v>244</v>
      </c>
      <c r="D366" s="18" t="s">
        <v>502</v>
      </c>
      <c r="E366" s="18" t="s">
        <v>503</v>
      </c>
      <c r="F366" s="18">
        <v>44.923000000000002</v>
      </c>
      <c r="G366" s="18" t="s">
        <v>237</v>
      </c>
      <c r="H366" s="18">
        <v>1.16224951571634E-5</v>
      </c>
      <c r="I366" s="18">
        <v>2.8585782930754999</v>
      </c>
      <c r="J366" s="18" t="s">
        <v>2446</v>
      </c>
    </row>
    <row r="367" spans="1:10" ht="15.4" x14ac:dyDescent="0.4">
      <c r="A367" s="18" t="s">
        <v>504</v>
      </c>
      <c r="B367" s="18" t="s">
        <v>244</v>
      </c>
      <c r="C367" s="18" t="s">
        <v>2127</v>
      </c>
      <c r="D367" s="18" t="s">
        <v>244</v>
      </c>
      <c r="E367" s="18" t="s">
        <v>244</v>
      </c>
      <c r="F367" s="18">
        <v>10.5227</v>
      </c>
      <c r="G367" s="18" t="s">
        <v>237</v>
      </c>
      <c r="H367" s="18">
        <v>3.75479593709318E-4</v>
      </c>
      <c r="I367" s="18">
        <v>2.2317299038399399</v>
      </c>
      <c r="J367" s="18" t="s">
        <v>2446</v>
      </c>
    </row>
    <row r="368" spans="1:10" ht="15.4" x14ac:dyDescent="0.4">
      <c r="A368" s="18" t="s">
        <v>2476</v>
      </c>
      <c r="B368" s="18" t="s">
        <v>244</v>
      </c>
      <c r="C368" s="18" t="s">
        <v>2130</v>
      </c>
      <c r="D368" s="18" t="s">
        <v>244</v>
      </c>
      <c r="E368" s="18" t="s">
        <v>244</v>
      </c>
      <c r="F368" s="18">
        <v>9.1200000000000003E-2</v>
      </c>
      <c r="G368" s="18" t="s">
        <v>261</v>
      </c>
      <c r="H368" s="18">
        <v>3.7968102188909898E-3</v>
      </c>
      <c r="I368" s="18">
        <v>2.7319389907009302</v>
      </c>
      <c r="J368" s="18" t="s">
        <v>2446</v>
      </c>
    </row>
    <row r="369" spans="1:10" ht="15.4" x14ac:dyDescent="0.4">
      <c r="A369" s="18" t="s">
        <v>618</v>
      </c>
      <c r="B369" s="18" t="s">
        <v>244</v>
      </c>
      <c r="C369" s="18" t="s">
        <v>2127</v>
      </c>
      <c r="D369" s="18" t="s">
        <v>244</v>
      </c>
      <c r="E369" s="18" t="s">
        <v>244</v>
      </c>
      <c r="F369" s="18">
        <v>29.729099999999999</v>
      </c>
      <c r="G369" s="18" t="s">
        <v>237</v>
      </c>
      <c r="H369" s="18">
        <v>4.2266196394323897E-5</v>
      </c>
      <c r="I369" s="18">
        <v>2.8657870824028802</v>
      </c>
      <c r="J369" s="18" t="s">
        <v>2446</v>
      </c>
    </row>
    <row r="370" spans="1:10" ht="15.4" x14ac:dyDescent="0.4">
      <c r="A370" s="18" t="s">
        <v>624</v>
      </c>
      <c r="B370" s="18" t="s">
        <v>244</v>
      </c>
      <c r="C370" s="18" t="s">
        <v>2127</v>
      </c>
      <c r="D370" s="18" t="s">
        <v>244</v>
      </c>
      <c r="E370" s="18" t="s">
        <v>244</v>
      </c>
      <c r="F370" s="18">
        <v>11.8009</v>
      </c>
      <c r="G370" s="18" t="s">
        <v>237</v>
      </c>
      <c r="H370" s="18">
        <v>8.3192820227172802E-4</v>
      </c>
      <c r="I370" s="18">
        <v>2.2773181774589299</v>
      </c>
      <c r="J370" s="18" t="s">
        <v>2446</v>
      </c>
    </row>
    <row r="371" spans="1:10" ht="15.4" x14ac:dyDescent="0.4">
      <c r="A371" s="18" t="s">
        <v>815</v>
      </c>
      <c r="B371" s="18" t="s">
        <v>244</v>
      </c>
      <c r="C371" s="18" t="s">
        <v>244</v>
      </c>
      <c r="D371" s="18" t="s">
        <v>244</v>
      </c>
      <c r="E371" s="18" t="s">
        <v>244</v>
      </c>
      <c r="F371" s="18">
        <v>7.6595000000000004</v>
      </c>
      <c r="G371" s="18" t="s">
        <v>237</v>
      </c>
      <c r="H371" s="18">
        <v>9.3284590570006699E-4</v>
      </c>
      <c r="I371" s="18">
        <v>2.13239273082853</v>
      </c>
      <c r="J371" s="18" t="s">
        <v>2446</v>
      </c>
    </row>
    <row r="372" spans="1:10" ht="15.4" x14ac:dyDescent="0.4">
      <c r="A372" s="18" t="s">
        <v>505</v>
      </c>
      <c r="B372" s="18" t="s">
        <v>506</v>
      </c>
      <c r="C372" s="18" t="s">
        <v>2129</v>
      </c>
      <c r="D372" s="18" t="s">
        <v>507</v>
      </c>
      <c r="E372" s="18" t="s">
        <v>508</v>
      </c>
      <c r="F372" s="18">
        <v>90.686999999999998</v>
      </c>
      <c r="G372" s="18" t="s">
        <v>237</v>
      </c>
      <c r="H372" s="18">
        <v>4.9699745574007404E-4</v>
      </c>
      <c r="I372" s="18">
        <v>2.7333125390937401</v>
      </c>
      <c r="J372" s="18" t="s">
        <v>2446</v>
      </c>
    </row>
    <row r="373" spans="1:10" ht="15.4" x14ac:dyDescent="0.4">
      <c r="A373" s="18" t="s">
        <v>816</v>
      </c>
      <c r="B373" s="18" t="s">
        <v>244</v>
      </c>
      <c r="C373" s="18" t="s">
        <v>244</v>
      </c>
      <c r="D373" s="18" t="s">
        <v>244</v>
      </c>
      <c r="E373" s="18" t="s">
        <v>244</v>
      </c>
      <c r="F373" s="18">
        <v>5.1082999999999998</v>
      </c>
      <c r="G373" s="18" t="s">
        <v>237</v>
      </c>
      <c r="H373" s="18">
        <v>1.79130883808494E-4</v>
      </c>
      <c r="I373" s="18">
        <v>1.9119846621557499</v>
      </c>
      <c r="J373" s="18" t="s">
        <v>2446</v>
      </c>
    </row>
    <row r="374" spans="1:10" ht="15.4" x14ac:dyDescent="0.4">
      <c r="A374" s="18" t="s">
        <v>509</v>
      </c>
      <c r="B374" s="18" t="s">
        <v>510</v>
      </c>
      <c r="C374" s="18" t="s">
        <v>2124</v>
      </c>
      <c r="D374" s="18" t="s">
        <v>511</v>
      </c>
      <c r="E374" s="18" t="s">
        <v>244</v>
      </c>
      <c r="F374" s="18">
        <v>5.1967999999999996</v>
      </c>
      <c r="G374" s="18" t="s">
        <v>237</v>
      </c>
      <c r="H374" s="18">
        <v>3.8124309101543501E-4</v>
      </c>
      <c r="I374" s="18">
        <v>1.8933406840615901</v>
      </c>
      <c r="J374" s="18" t="s">
        <v>2446</v>
      </c>
    </row>
    <row r="375" spans="1:10" ht="15.4" x14ac:dyDescent="0.4">
      <c r="A375" s="18" t="s">
        <v>817</v>
      </c>
      <c r="B375" s="18" t="s">
        <v>818</v>
      </c>
      <c r="C375" s="18" t="s">
        <v>2168</v>
      </c>
      <c r="D375" s="18" t="s">
        <v>819</v>
      </c>
      <c r="E375" s="18" t="s">
        <v>244</v>
      </c>
      <c r="F375" s="18">
        <v>5.7159000000000004</v>
      </c>
      <c r="G375" s="18" t="s">
        <v>237</v>
      </c>
      <c r="H375" s="18">
        <v>2.6706507389706699E-3</v>
      </c>
      <c r="I375" s="18">
        <v>2.0475581336678599</v>
      </c>
      <c r="J375" s="18" t="s">
        <v>2446</v>
      </c>
    </row>
    <row r="376" spans="1:10" ht="15.4" x14ac:dyDescent="0.4">
      <c r="A376" s="18" t="s">
        <v>512</v>
      </c>
      <c r="B376" s="18" t="s">
        <v>244</v>
      </c>
      <c r="C376" s="18" t="s">
        <v>2127</v>
      </c>
      <c r="D376" s="18" t="s">
        <v>244</v>
      </c>
      <c r="E376" s="18" t="s">
        <v>244</v>
      </c>
      <c r="F376" s="18">
        <v>15.052199999999999</v>
      </c>
      <c r="G376" s="18" t="s">
        <v>237</v>
      </c>
      <c r="H376" s="18">
        <v>3.8933982821058398E-5</v>
      </c>
      <c r="I376" s="18">
        <v>2.4499536995912199</v>
      </c>
      <c r="J376" s="18" t="s">
        <v>2446</v>
      </c>
    </row>
    <row r="377" spans="1:10" ht="15.4" x14ac:dyDescent="0.4">
      <c r="A377" s="18" t="s">
        <v>2114</v>
      </c>
      <c r="B377" s="18" t="s">
        <v>244</v>
      </c>
      <c r="C377" s="18" t="s">
        <v>2130</v>
      </c>
      <c r="D377" s="18" t="s">
        <v>244</v>
      </c>
      <c r="E377" s="18" t="s">
        <v>244</v>
      </c>
      <c r="F377" s="18">
        <v>8.0053999999999998</v>
      </c>
      <c r="G377" s="18" t="s">
        <v>237</v>
      </c>
      <c r="H377" s="18">
        <v>5.9045976624663397E-3</v>
      </c>
      <c r="I377" s="18">
        <v>2.3519884005249398</v>
      </c>
      <c r="J377" s="18" t="s">
        <v>2446</v>
      </c>
    </row>
    <row r="378" spans="1:10" ht="15.4" x14ac:dyDescent="0.4">
      <c r="A378" s="18" t="s">
        <v>820</v>
      </c>
      <c r="B378" s="18" t="s">
        <v>244</v>
      </c>
      <c r="C378" s="18" t="s">
        <v>2127</v>
      </c>
      <c r="D378" s="18" t="s">
        <v>244</v>
      </c>
      <c r="E378" s="18" t="s">
        <v>244</v>
      </c>
      <c r="F378" s="18">
        <v>4.0126999999999997</v>
      </c>
      <c r="G378" s="18" t="s">
        <v>237</v>
      </c>
      <c r="H378" s="18">
        <v>1.5007351793837101E-4</v>
      </c>
      <c r="I378" s="18">
        <v>1.78556270402888</v>
      </c>
      <c r="J378" s="18" t="s">
        <v>2446</v>
      </c>
    </row>
    <row r="379" spans="1:10" ht="15.4" x14ac:dyDescent="0.4">
      <c r="A379" s="18" t="s">
        <v>513</v>
      </c>
      <c r="B379" s="18" t="s">
        <v>514</v>
      </c>
      <c r="C379" s="18" t="s">
        <v>2142</v>
      </c>
      <c r="D379" s="18" t="s">
        <v>244</v>
      </c>
      <c r="E379" s="18" t="s">
        <v>244</v>
      </c>
      <c r="F379" s="18">
        <v>0.30199999999999999</v>
      </c>
      <c r="G379" s="18" t="s">
        <v>261</v>
      </c>
      <c r="H379" s="18">
        <v>3.2266649080860501E-4</v>
      </c>
      <c r="I379" s="18">
        <v>3.5718859425856202</v>
      </c>
      <c r="J379" s="18" t="s">
        <v>2446</v>
      </c>
    </row>
    <row r="380" spans="1:10" ht="15.4" x14ac:dyDescent="0.4">
      <c r="A380" s="18" t="s">
        <v>625</v>
      </c>
      <c r="B380" s="18" t="s">
        <v>244</v>
      </c>
      <c r="C380" s="18" t="s">
        <v>2122</v>
      </c>
      <c r="D380" s="18" t="s">
        <v>244</v>
      </c>
      <c r="E380" s="18" t="s">
        <v>244</v>
      </c>
      <c r="F380" s="18">
        <v>5.0728999999999997</v>
      </c>
      <c r="G380" s="18" t="s">
        <v>237</v>
      </c>
      <c r="H380" s="18">
        <v>1.7037841209799199E-4</v>
      </c>
      <c r="I380" s="18">
        <v>2.0013951221839101</v>
      </c>
      <c r="J380" s="18" t="s">
        <v>2446</v>
      </c>
    </row>
    <row r="381" spans="1:10" ht="15.4" x14ac:dyDescent="0.4">
      <c r="A381" s="18" t="s">
        <v>515</v>
      </c>
      <c r="B381" s="18" t="s">
        <v>516</v>
      </c>
      <c r="C381" s="18" t="s">
        <v>2130</v>
      </c>
      <c r="D381" s="18" t="s">
        <v>244</v>
      </c>
      <c r="E381" s="18" t="s">
        <v>244</v>
      </c>
      <c r="F381" s="18">
        <v>2.4918999999999998</v>
      </c>
      <c r="G381" s="18" t="s">
        <v>237</v>
      </c>
      <c r="H381" s="18">
        <v>1.9417768336350599E-3</v>
      </c>
      <c r="I381" s="18">
        <v>1.38248044827859</v>
      </c>
      <c r="J381" s="18" t="s">
        <v>2446</v>
      </c>
    </row>
    <row r="382" spans="1:10" ht="15.4" x14ac:dyDescent="0.4">
      <c r="A382" s="18" t="s">
        <v>2664</v>
      </c>
      <c r="B382" s="18" t="s">
        <v>244</v>
      </c>
      <c r="C382" s="18" t="s">
        <v>2129</v>
      </c>
      <c r="D382" s="18" t="s">
        <v>244</v>
      </c>
      <c r="E382" s="18" t="s">
        <v>244</v>
      </c>
      <c r="F382" s="18">
        <v>10.9129</v>
      </c>
      <c r="G382" s="18" t="s">
        <v>237</v>
      </c>
      <c r="H382" s="18">
        <v>1.0574693444818899E-4</v>
      </c>
      <c r="I382" s="18">
        <v>2.2464937786156098</v>
      </c>
      <c r="J382" s="18" t="s">
        <v>2446</v>
      </c>
    </row>
    <row r="383" spans="1:10" ht="15.4" x14ac:dyDescent="0.4">
      <c r="A383" s="18" t="s">
        <v>517</v>
      </c>
      <c r="B383" s="18" t="s">
        <v>518</v>
      </c>
      <c r="C383" s="18" t="s">
        <v>2122</v>
      </c>
      <c r="D383" s="18" t="s">
        <v>519</v>
      </c>
      <c r="E383" s="18" t="s">
        <v>520</v>
      </c>
      <c r="F383" s="18">
        <v>7.4370000000000003</v>
      </c>
      <c r="G383" s="18" t="s">
        <v>237</v>
      </c>
      <c r="H383" s="18">
        <v>5.2930583067787801E-5</v>
      </c>
      <c r="I383" s="18">
        <v>2.1108509709588099</v>
      </c>
      <c r="J383" s="18" t="s">
        <v>2446</v>
      </c>
    </row>
    <row r="384" spans="1:10" ht="15.4" x14ac:dyDescent="0.4">
      <c r="A384" s="18" t="s">
        <v>2115</v>
      </c>
      <c r="B384" s="18" t="s">
        <v>2116</v>
      </c>
      <c r="C384" s="18" t="s">
        <v>2122</v>
      </c>
      <c r="D384" s="18" t="s">
        <v>244</v>
      </c>
      <c r="E384" s="18" t="s">
        <v>244</v>
      </c>
      <c r="F384" s="18">
        <v>7.0674000000000001</v>
      </c>
      <c r="G384" s="18" t="s">
        <v>237</v>
      </c>
      <c r="H384" s="18">
        <v>2.11497972324115E-3</v>
      </c>
      <c r="I384" s="18">
        <v>1.8488513775686199</v>
      </c>
      <c r="J384" s="18" t="s">
        <v>2446</v>
      </c>
    </row>
    <row r="385" spans="1:10" ht="15.4" x14ac:dyDescent="0.4">
      <c r="A385" s="18" t="s">
        <v>821</v>
      </c>
      <c r="B385" s="18" t="s">
        <v>822</v>
      </c>
      <c r="C385" s="18" t="s">
        <v>2125</v>
      </c>
      <c r="D385" s="18" t="s">
        <v>823</v>
      </c>
      <c r="E385" s="18" t="s">
        <v>824</v>
      </c>
      <c r="F385" s="18">
        <v>6.3672000000000004</v>
      </c>
      <c r="G385" s="18" t="s">
        <v>237</v>
      </c>
      <c r="H385" s="18">
        <v>9.7558115610926299E-5</v>
      </c>
      <c r="I385" s="18">
        <v>2.0222495326746799</v>
      </c>
      <c r="J385" s="18" t="s">
        <v>2446</v>
      </c>
    </row>
    <row r="386" spans="1:10" ht="15.4" x14ac:dyDescent="0.4">
      <c r="A386" s="18" t="s">
        <v>2477</v>
      </c>
      <c r="B386" s="18" t="s">
        <v>244</v>
      </c>
      <c r="C386" s="18" t="s">
        <v>244</v>
      </c>
      <c r="D386" s="18" t="s">
        <v>244</v>
      </c>
      <c r="E386" s="18" t="s">
        <v>244</v>
      </c>
      <c r="F386" s="18">
        <v>0.46200000000000002</v>
      </c>
      <c r="G386" s="18" t="s">
        <v>261</v>
      </c>
      <c r="H386" s="18">
        <v>1.33745065010778E-2</v>
      </c>
      <c r="I386" s="18">
        <v>2.3590508334429998</v>
      </c>
      <c r="J386" s="18" t="s">
        <v>2446</v>
      </c>
    </row>
    <row r="387" spans="1:10" ht="15.4" x14ac:dyDescent="0.4">
      <c r="A387" s="18" t="s">
        <v>521</v>
      </c>
      <c r="B387" s="18" t="s">
        <v>244</v>
      </c>
      <c r="C387" s="18" t="s">
        <v>2125</v>
      </c>
      <c r="D387" s="18" t="s">
        <v>244</v>
      </c>
      <c r="E387" s="18" t="s">
        <v>244</v>
      </c>
      <c r="F387" s="18">
        <v>2.5089000000000001</v>
      </c>
      <c r="G387" s="18" t="s">
        <v>237</v>
      </c>
      <c r="H387" s="18">
        <v>2.10939556590592E-4</v>
      </c>
      <c r="I387" s="18">
        <v>1.4813584571784699</v>
      </c>
      <c r="J387" s="18" t="s">
        <v>2446</v>
      </c>
    </row>
    <row r="388" spans="1:10" ht="15.4" x14ac:dyDescent="0.4">
      <c r="A388" s="18" t="s">
        <v>522</v>
      </c>
      <c r="B388" s="18" t="s">
        <v>523</v>
      </c>
      <c r="C388" s="18" t="s">
        <v>2151</v>
      </c>
      <c r="D388" s="18" t="s">
        <v>524</v>
      </c>
      <c r="E388" s="18" t="s">
        <v>525</v>
      </c>
      <c r="F388" s="18">
        <v>11.7791</v>
      </c>
      <c r="G388" s="18" t="s">
        <v>237</v>
      </c>
      <c r="H388" s="18">
        <v>2.42282259393846E-4</v>
      </c>
      <c r="I388" s="18">
        <v>2.26324253186552</v>
      </c>
      <c r="J388" s="18" t="s">
        <v>2446</v>
      </c>
    </row>
    <row r="389" spans="1:10" ht="15.4" x14ac:dyDescent="0.4">
      <c r="A389" s="18" t="s">
        <v>626</v>
      </c>
      <c r="B389" s="18" t="s">
        <v>627</v>
      </c>
      <c r="C389" s="18" t="s">
        <v>2148</v>
      </c>
      <c r="D389" s="18" t="s">
        <v>244</v>
      </c>
      <c r="E389" s="18" t="s">
        <v>244</v>
      </c>
      <c r="F389" s="18">
        <v>0.45669999999999999</v>
      </c>
      <c r="G389" s="18" t="s">
        <v>261</v>
      </c>
      <c r="H389" s="18">
        <v>4.8341948404028697E-3</v>
      </c>
      <c r="I389" s="18">
        <v>2.5948157962310399</v>
      </c>
      <c r="J389" s="18" t="s">
        <v>2446</v>
      </c>
    </row>
    <row r="390" spans="1:10" ht="15.4" x14ac:dyDescent="0.4">
      <c r="A390" s="18" t="s">
        <v>628</v>
      </c>
      <c r="B390" s="18" t="s">
        <v>629</v>
      </c>
      <c r="C390" s="18" t="s">
        <v>2129</v>
      </c>
      <c r="D390" s="18" t="s">
        <v>244</v>
      </c>
      <c r="E390" s="18" t="s">
        <v>244</v>
      </c>
      <c r="F390" s="18">
        <v>33.331800000000001</v>
      </c>
      <c r="G390" s="18" t="s">
        <v>237</v>
      </c>
      <c r="H390" s="18">
        <v>8.7883595136858698E-5</v>
      </c>
      <c r="I390" s="18">
        <v>2.8418484206115102</v>
      </c>
      <c r="J390" s="18" t="s">
        <v>2446</v>
      </c>
    </row>
    <row r="391" spans="1:10" ht="15.4" x14ac:dyDescent="0.4">
      <c r="A391" s="18" t="s">
        <v>526</v>
      </c>
      <c r="B391" s="18" t="s">
        <v>244</v>
      </c>
      <c r="C391" s="18" t="s">
        <v>2127</v>
      </c>
      <c r="D391" s="18" t="s">
        <v>244</v>
      </c>
      <c r="E391" s="18" t="s">
        <v>244</v>
      </c>
      <c r="F391" s="18">
        <v>5.4119999999999999</v>
      </c>
      <c r="G391" s="18" t="s">
        <v>237</v>
      </c>
      <c r="H391" s="18">
        <v>1.8971488405889599E-5</v>
      </c>
      <c r="I391" s="18">
        <v>2.0363626843725702</v>
      </c>
      <c r="J391" s="18" t="s">
        <v>2446</v>
      </c>
    </row>
    <row r="392" spans="1:10" ht="15.4" x14ac:dyDescent="0.4">
      <c r="A392" s="18" t="s">
        <v>2117</v>
      </c>
      <c r="B392" s="18" t="s">
        <v>244</v>
      </c>
      <c r="C392" s="18" t="s">
        <v>2133</v>
      </c>
      <c r="D392" s="18" t="s">
        <v>244</v>
      </c>
      <c r="E392" s="18" t="s">
        <v>244</v>
      </c>
      <c r="F392" s="18">
        <v>4.4981999999999998</v>
      </c>
      <c r="G392" s="18" t="s">
        <v>237</v>
      </c>
      <c r="H392" s="18">
        <v>1.80737104226823E-3</v>
      </c>
      <c r="I392" s="18">
        <v>1.75153979595005</v>
      </c>
      <c r="J392" s="18" t="s">
        <v>2446</v>
      </c>
    </row>
    <row r="393" spans="1:10" ht="15.4" x14ac:dyDescent="0.4">
      <c r="A393" s="19" t="s">
        <v>2118</v>
      </c>
      <c r="B393" s="19" t="s">
        <v>244</v>
      </c>
      <c r="C393" s="19" t="s">
        <v>2127</v>
      </c>
      <c r="D393" s="19" t="s">
        <v>244</v>
      </c>
      <c r="E393" s="19" t="s">
        <v>244</v>
      </c>
      <c r="F393" s="19">
        <v>8.4859000000000009</v>
      </c>
      <c r="G393" s="19" t="s">
        <v>237</v>
      </c>
      <c r="H393" s="19">
        <v>1.17529009743547E-2</v>
      </c>
      <c r="I393" s="19">
        <v>1.5819503551528</v>
      </c>
      <c r="J393" s="19" t="s">
        <v>2446</v>
      </c>
    </row>
    <row r="394" spans="1:10" ht="15.4" x14ac:dyDescent="0.4">
      <c r="A394" s="22" t="s">
        <v>2271</v>
      </c>
      <c r="B394" s="76"/>
      <c r="C394" s="76"/>
      <c r="D394" s="76"/>
      <c r="E394" s="76"/>
      <c r="F394" s="76"/>
      <c r="G394" s="76"/>
      <c r="H394" s="76"/>
      <c r="I394" s="76"/>
      <c r="J394" s="76"/>
    </row>
  </sheetData>
  <sortState xmlns:xlrd2="http://schemas.microsoft.com/office/spreadsheetml/2017/richdata2" ref="A394:J394">
    <sortCondition ref="H2:H394"/>
  </sortState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qiqi Cao</dc:creator>
  <cp:lastModifiedBy>qiqi Cao</cp:lastModifiedBy>
  <dcterms:created xsi:type="dcterms:W3CDTF">2015-06-05T18:19:34Z</dcterms:created>
  <dcterms:modified xsi:type="dcterms:W3CDTF">2025-09-28T15:10:27Z</dcterms:modified>
</cp:coreProperties>
</file>