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defaultThemeVersion="202300"/>
  <mc:AlternateContent xmlns:mc="http://schemas.openxmlformats.org/markup-compatibility/2006">
    <mc:Choice Requires="x15">
      <x15ac:absPath xmlns:x15ac="http://schemas.microsoft.com/office/spreadsheetml/2010/11/ac" url="/Users/agraf/Documents/7-paper/paper_in-process/sub_Metatranscriptomics/Paper/3_resubmission/figures/"/>
    </mc:Choice>
  </mc:AlternateContent>
  <xr:revisionPtr revIDLastSave="0" documentId="13_ncr:1_{AC2933ED-A978-6E42-8942-5BDD649FD220}" xr6:coauthVersionLast="47" xr6:coauthVersionMax="47" xr10:uidLastSave="{00000000-0000-0000-0000-000000000000}"/>
  <bookViews>
    <workbookView xWindow="0" yWindow="760" windowWidth="26700" windowHeight="15940" tabRatio="500" firstSheet="2" activeTab="3" xr2:uid="{00000000-000D-0000-FFFF-FFFF00000000}"/>
  </bookViews>
  <sheets>
    <sheet name="S1_climateV" sheetId="12" r:id="rId1"/>
    <sheet name="S2_climateM" sheetId="13" r:id="rId2"/>
    <sheet name="S3_reads" sheetId="1" r:id="rId3"/>
    <sheet name="S4_diversity" sheetId="11" r:id="rId4"/>
    <sheet name="S5_domains" sheetId="10" r:id="rId5"/>
    <sheet name="S6_read_filtered" sheetId="2" r:id="rId6"/>
    <sheet name="S7_pre-process" sheetId="3" r:id="rId7"/>
    <sheet name="S8_TA" sheetId="4" r:id="rId8"/>
    <sheet name="S9_classified" sheetId="5" r:id="rId9"/>
    <sheet name="S10_percontig" sheetId="6" r:id="rId10"/>
    <sheet name="S11_osmo" sheetId="7" r:id="rId11"/>
    <sheet name="S12_oxi" sheetId="8" r:id="rId12"/>
    <sheet name="S13_caro" sheetId="9"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D29" i="4" l="1"/>
  <c r="H27" i="4"/>
  <c r="H29" i="4" s="1"/>
  <c r="G27" i="4"/>
  <c r="G29" i="4" s="1"/>
  <c r="F27" i="4"/>
  <c r="F29" i="4" s="1"/>
  <c r="E27" i="4"/>
  <c r="E29" i="4" s="1"/>
  <c r="D27" i="4"/>
  <c r="D28" i="4" s="1"/>
  <c r="C27" i="4"/>
  <c r="C29" i="4" s="1"/>
  <c r="F28" i="4" l="1"/>
  <c r="C28" i="4"/>
  <c r="E28" i="4"/>
  <c r="G28" i="4"/>
  <c r="H28" i="4"/>
</calcChain>
</file>

<file path=xl/sharedStrings.xml><?xml version="1.0" encoding="utf-8"?>
<sst xmlns="http://schemas.openxmlformats.org/spreadsheetml/2006/main" count="1755" uniqueCount="553">
  <si>
    <t>MGS raw statistics</t>
  </si>
  <si>
    <t>sample</t>
  </si>
  <si>
    <t># reads</t>
  </si>
  <si>
    <t>total bases</t>
  </si>
  <si>
    <t>total Gb</t>
  </si>
  <si>
    <t>median read length</t>
  </si>
  <si>
    <t>median Q score</t>
  </si>
  <si>
    <t>M4M5</t>
  </si>
  <si>
    <t>M6</t>
  </si>
  <si>
    <t>V2</t>
  </si>
  <si>
    <t>MGS filtered statistics</t>
  </si>
  <si>
    <t>Sample Name</t>
  </si>
  <si>
    <t xml:space="preserve"> % Duplicates</t>
  </si>
  <si>
    <t xml:space="preserve">% GC </t>
  </si>
  <si>
    <t>avarage read length</t>
  </si>
  <si>
    <t>nr. of reads</t>
  </si>
  <si>
    <t>% Q20 Bases</t>
  </si>
  <si>
    <t>% Q35 Bases</t>
  </si>
  <si>
    <t>M4M5_raw</t>
  </si>
  <si>
    <t>77.2 M</t>
  </si>
  <si>
    <t>M6_raw</t>
  </si>
  <si>
    <t>97.7</t>
  </si>
  <si>
    <t>201.5 M</t>
  </si>
  <si>
    <t>V2_raw</t>
  </si>
  <si>
    <t>97.9</t>
  </si>
  <si>
    <t>151.9 M</t>
  </si>
  <si>
    <t>M4M5_filtered</t>
  </si>
  <si>
    <t>96.8</t>
  </si>
  <si>
    <t>12.7 M</t>
  </si>
  <si>
    <t>M6_filtered</t>
  </si>
  <si>
    <t>95.5</t>
  </si>
  <si>
    <t>47.7M</t>
  </si>
  <si>
    <t>V2_filtered</t>
  </si>
  <si>
    <t>92.3</t>
  </si>
  <si>
    <t>15.4 M</t>
  </si>
  <si>
    <t>filtering step</t>
  </si>
  <si>
    <t>Input reads</t>
  </si>
  <si>
    <t>fastp</t>
  </si>
  <si>
    <t>output reads</t>
  </si>
  <si>
    <t>percent lost reads</t>
  </si>
  <si>
    <t>9.8%</t>
  </si>
  <si>
    <t>66.00%</t>
  </si>
  <si>
    <t>10.9%</t>
  </si>
  <si>
    <t>SortMeRNA</t>
  </si>
  <si>
    <t>88.7%</t>
  </si>
  <si>
    <t>43.5%</t>
  </si>
  <si>
    <t>73.4%</t>
  </si>
  <si>
    <t>Human contamination</t>
  </si>
  <si>
    <t>0.06%</t>
  </si>
  <si>
    <t>0.34%</t>
  </si>
  <si>
    <t>0.02%</t>
  </si>
  <si>
    <t>final reads</t>
  </si>
  <si>
    <t>total percent lost reads</t>
  </si>
  <si>
    <t>89.85%</t>
  </si>
  <si>
    <t>80.95%</t>
  </si>
  <si>
    <t>76.29%</t>
  </si>
  <si>
    <t>Metrics</t>
  </si>
  <si>
    <t>Trinity</t>
  </si>
  <si>
    <t>Spades</t>
  </si>
  <si>
    <t>Read representation</t>
  </si>
  <si>
    <t>overall alignment rate</t>
  </si>
  <si>
    <t xml:space="preserve">93.09% </t>
  </si>
  <si>
    <t>93.36%</t>
  </si>
  <si>
    <t>78.09%</t>
  </si>
  <si>
    <t>97.24%</t>
  </si>
  <si>
    <t>96.93%</t>
  </si>
  <si>
    <t>Transrate</t>
  </si>
  <si>
    <t>N seqs</t>
  </si>
  <si>
    <t>Smallest lenght</t>
  </si>
  <si>
    <t>Largest lenght</t>
  </si>
  <si>
    <t>N bases</t>
  </si>
  <si>
    <t>Mean length</t>
  </si>
  <si>
    <t>436.84</t>
  </si>
  <si>
    <t>386.21</t>
  </si>
  <si>
    <t>297.55</t>
  </si>
  <si>
    <t>278.48</t>
  </si>
  <si>
    <t>499.49</t>
  </si>
  <si>
    <t>478.69</t>
  </si>
  <si>
    <t>N50</t>
  </si>
  <si>
    <t>Transrate assembly score</t>
  </si>
  <si>
    <t>0.1227</t>
  </si>
  <si>
    <t>0.3534</t>
  </si>
  <si>
    <t>0.1171</t>
  </si>
  <si>
    <t>0.0743</t>
  </si>
  <si>
    <t>0.1398</t>
  </si>
  <si>
    <t>p fragments mapped</t>
  </si>
  <si>
    <t>0.77</t>
  </si>
  <si>
    <t>0.88</t>
  </si>
  <si>
    <t>0.56</t>
  </si>
  <si>
    <t>0.7</t>
  </si>
  <si>
    <t>0.86</t>
  </si>
  <si>
    <t>p good mappings</t>
  </si>
  <si>
    <t>0.59</t>
  </si>
  <si>
    <t>0.72</t>
  </si>
  <si>
    <t>0.34</t>
  </si>
  <si>
    <t>0.39</t>
  </si>
  <si>
    <t>00.56</t>
  </si>
  <si>
    <t>0.47</t>
  </si>
  <si>
    <t>Full length transcript estimation</t>
  </si>
  <si>
    <t>100–90% coverage</t>
  </si>
  <si>
    <t>90–80% coverage</t>
  </si>
  <si>
    <t>80–70% coverage</t>
  </si>
  <si>
    <t>70–60% coverage</t>
  </si>
  <si>
    <t>60–50% coverage</t>
  </si>
  <si>
    <t>50–40% coverage</t>
  </si>
  <si>
    <t>40–30% coverage</t>
  </si>
  <si>
    <t>30–20% coverage</t>
  </si>
  <si>
    <t>20–10% coverage</t>
  </si>
  <si>
    <t xml:space="preserve">10–0% coverage </t>
  </si>
  <si>
    <t>Total contigs</t>
  </si>
  <si>
    <t>hit %</t>
  </si>
  <si>
    <t>near full length hit %</t>
  </si>
  <si>
    <t>BUSCO</t>
  </si>
  <si>
    <t>archael/bacterial</t>
  </si>
  <si>
    <t xml:space="preserve">Complete BUSCOs </t>
  </si>
  <si>
    <t>54.7%/14.5%</t>
  </si>
  <si>
    <t>53.6%/13.7%</t>
  </si>
  <si>
    <t>0%/7.2%</t>
  </si>
  <si>
    <t>0%/7.3%</t>
  </si>
  <si>
    <t>37.7%/38.7%</t>
  </si>
  <si>
    <t>34.5%/37.9%</t>
  </si>
  <si>
    <t>Complete and single-copy BUSCOs</t>
  </si>
  <si>
    <t>16%/12.9%</t>
  </si>
  <si>
    <t>14.9%/12.9%</t>
  </si>
  <si>
    <t>0%/5.6%</t>
  </si>
  <si>
    <t>0%/6.5%</t>
  </si>
  <si>
    <t>28.9%/30.06%</t>
  </si>
  <si>
    <t>31.4%/35.5%</t>
  </si>
  <si>
    <t xml:space="preserve">Complete and duplicated BUSCOs </t>
  </si>
  <si>
    <t>38.7%/1.6%</t>
  </si>
  <si>
    <t>38.7%/0.8%</t>
  </si>
  <si>
    <t>0%/1.6%</t>
  </si>
  <si>
    <t>0%/0.8%</t>
  </si>
  <si>
    <t>8.8%/8.1%</t>
  </si>
  <si>
    <t>3.1%/2.5%</t>
  </si>
  <si>
    <t>Fragmented BUSCOs</t>
  </si>
  <si>
    <t>19.6%/9.7%</t>
  </si>
  <si>
    <t>19.6%/12.1%</t>
  </si>
  <si>
    <t>1%/15.3%</t>
  </si>
  <si>
    <t>1%/16.9%</t>
  </si>
  <si>
    <t>21.1%/7.3%</t>
  </si>
  <si>
    <t>22.2%/5.6%</t>
  </si>
  <si>
    <t>Missing BUSCOs</t>
  </si>
  <si>
    <t>25.7%/75,8%</t>
  </si>
  <si>
    <t>26.8%/74.2%</t>
  </si>
  <si>
    <t>99%/77.5%</t>
  </si>
  <si>
    <t>99%/75.8%</t>
  </si>
  <si>
    <t>41.2%/54%</t>
  </si>
  <si>
    <t>43.3%/56.5%</t>
  </si>
  <si>
    <t>Sample</t>
  </si>
  <si>
    <t>Transcripts
(Spades/Trinity)</t>
  </si>
  <si>
    <t>MGS</t>
  </si>
  <si>
    <t>C</t>
  </si>
  <si>
    <t>U</t>
  </si>
  <si>
    <t>68.6%/74.3%</t>
  </si>
  <si>
    <t>31.4%/25.7%</t>
  </si>
  <si>
    <t>66.9%/55.6%</t>
  </si>
  <si>
    <t>33.1%/44.4%</t>
  </si>
  <si>
    <t>76.4%/75.1%</t>
  </si>
  <si>
    <t>23.6%/24.9%</t>
  </si>
  <si>
    <t>M4M5 SPAdes</t>
  </si>
  <si>
    <t>M4M5 Trinity</t>
  </si>
  <si>
    <t>M6 SPAdes</t>
  </si>
  <si>
    <t>M6 Trinity</t>
  </si>
  <si>
    <t>V2 SPAdes</t>
  </si>
  <si>
    <t>V2 Trinity</t>
  </si>
  <si>
    <t>KEGG ID</t>
  </si>
  <si>
    <t>Symbol</t>
  </si>
  <si>
    <t>M4M5_spades</t>
  </si>
  <si>
    <t>M4M5_trinity</t>
  </si>
  <si>
    <t>M6_spades</t>
  </si>
  <si>
    <t>M6_trinity</t>
  </si>
  <si>
    <t>V2_spades</t>
  </si>
  <si>
    <t>V2_trinity</t>
  </si>
  <si>
    <t>info</t>
  </si>
  <si>
    <t>Name</t>
  </si>
  <si>
    <t>K03316</t>
  </si>
  <si>
    <t>nhaP, nhaS1, nhaS2</t>
  </si>
  <si>
    <t>+</t>
  </si>
  <si>
    <t>-</t>
  </si>
  <si>
    <t>Ion Transporter</t>
  </si>
  <si>
    <t xml:space="preserve">Na+:H+ antiporter </t>
  </si>
  <si>
    <t>K05565</t>
  </si>
  <si>
    <t>mnhA, mrpA</t>
  </si>
  <si>
    <t xml:space="preserve">multicomponent Na+:H+ antiporter subunit A </t>
  </si>
  <si>
    <t>K05566</t>
  </si>
  <si>
    <t>mnhB, mrpB</t>
  </si>
  <si>
    <t>multicomponent Na+:H+ antiporter subunit B</t>
  </si>
  <si>
    <t>K05567</t>
  </si>
  <si>
    <t>mnhC, mrpC</t>
  </si>
  <si>
    <t>multicomponent Na+:H+ antiporter subunit C</t>
  </si>
  <si>
    <t>K05568</t>
  </si>
  <si>
    <t>mnhD, mrpD</t>
  </si>
  <si>
    <t>multicomponent Na+:H+ antiporter subunit D</t>
  </si>
  <si>
    <t>K05569</t>
  </si>
  <si>
    <t>mnhE, mrpE</t>
  </si>
  <si>
    <t>multicomponent Na+:H+ antiporter subunit E</t>
  </si>
  <si>
    <t>K05570</t>
  </si>
  <si>
    <t>mnhF, mrpF</t>
  </si>
  <si>
    <t>multicomponent Na+:H+ antiporter subunit F</t>
  </si>
  <si>
    <t>K05571</t>
  </si>
  <si>
    <t>mnhG, mrpG</t>
  </si>
  <si>
    <t>multicomponent Na+:H+ antiporter subunit G</t>
  </si>
  <si>
    <t>K07301</t>
  </si>
  <si>
    <t>yrbG</t>
  </si>
  <si>
    <t xml:space="preserve">cation:H+ antiporter </t>
  </si>
  <si>
    <t>K03307</t>
  </si>
  <si>
    <t>TC.SSS</t>
  </si>
  <si>
    <t>Osmoprotectant Transporter</t>
  </si>
  <si>
    <t xml:space="preserve">solute:Na+ symporter, SSS family Osmoregulated proline transporter </t>
  </si>
  <si>
    <t>K03281</t>
  </si>
  <si>
    <t>clcA, clcB, CLC-E, CLC-F</t>
  </si>
  <si>
    <t xml:space="preserve">chloride channel protein, CIC family </t>
  </si>
  <si>
    <t>K11928</t>
  </si>
  <si>
    <t>putP</t>
  </si>
  <si>
    <t xml:space="preserve">sodium/proline symporter | SSS family proline:sodium (Na+) symporter opuE </t>
  </si>
  <si>
    <t>K24160</t>
  </si>
  <si>
    <t>NHA1, SOD2</t>
  </si>
  <si>
    <t>sodium/hydrogen antiporter</t>
  </si>
  <si>
    <t>K10716</t>
  </si>
  <si>
    <t>kch, trkA, mthK, pch</t>
  </si>
  <si>
    <t xml:space="preserve">voltage-gated potassium channel </t>
  </si>
  <si>
    <t>K05845</t>
  </si>
  <si>
    <t>opuC</t>
  </si>
  <si>
    <t>osmoprotectant transport system substrate-binding protein</t>
  </si>
  <si>
    <t>K05846</t>
  </si>
  <si>
    <t>opuBD</t>
  </si>
  <si>
    <t xml:space="preserve">osmoprotectant transport system permease protein </t>
  </si>
  <si>
    <t>K05847</t>
  </si>
  <si>
    <t>opuA</t>
  </si>
  <si>
    <t xml:space="preserve">osmoprotectant transport system ATP-binding protein [EC:7.6.2.9] </t>
  </si>
  <si>
    <t>K05020</t>
  </si>
  <si>
    <t>opuD, betL</t>
  </si>
  <si>
    <t xml:space="preserve">glycine betaine transporter </t>
  </si>
  <si>
    <t>K03442</t>
  </si>
  <si>
    <t>mscS</t>
  </si>
  <si>
    <t xml:space="preserve">small conductance mechanosensitive channel </t>
  </si>
  <si>
    <t>K03498</t>
  </si>
  <si>
    <t>trkH, trkG, ktrB, ktrD</t>
  </si>
  <si>
    <t xml:space="preserve">trk/ktr system potassium uptake protein </t>
  </si>
  <si>
    <t>K03499</t>
  </si>
  <si>
    <t>trkA, ktrA, ktrC</t>
  </si>
  <si>
    <t>K02168</t>
  </si>
  <si>
    <t>betT, betS</t>
  </si>
  <si>
    <t xml:space="preserve">choline/glycine/proline betaine transport protein </t>
  </si>
  <si>
    <t>K10237</t>
  </si>
  <si>
    <t>thuF, sugA</t>
  </si>
  <si>
    <t xml:space="preserve">trehalose/maltose transport system permease protein </t>
  </si>
  <si>
    <t>K00697</t>
  </si>
  <si>
    <t>otsA</t>
  </si>
  <si>
    <t>Trehalose Synthesis</t>
  </si>
  <si>
    <t xml:space="preserve">trehalose 6-phosphate synthase [EC:2.4.1.15 2.4.1.347] </t>
  </si>
  <si>
    <t>K01087</t>
  </si>
  <si>
    <t>otsB</t>
  </si>
  <si>
    <t xml:space="preserve">trehalose 6-phosphate phosphatase [EC:3.1.3.12] </t>
  </si>
  <si>
    <t>K00147</t>
  </si>
  <si>
    <t>proA</t>
  </si>
  <si>
    <t>Proline Synthesis</t>
  </si>
  <si>
    <t>glutamate-5-semialdehyde dehydrogenase [EC:1.2.1.41]</t>
  </si>
  <si>
    <t>K00931</t>
  </si>
  <si>
    <t>proB</t>
  </si>
  <si>
    <t>glutamate 5-kinase [EC:2.7.2.11]</t>
  </si>
  <si>
    <t>K00286</t>
  </si>
  <si>
    <t>proC</t>
  </si>
  <si>
    <t>pyrroline-5-carboxylate reductase [EC:1.5.1.2]</t>
  </si>
  <si>
    <t>K00108</t>
  </si>
  <si>
    <t>betA, CHDH</t>
  </si>
  <si>
    <t>Trimehtylglycine Snythesis</t>
  </si>
  <si>
    <t>choline dehydrogenase [EC:1.1.99.1]</t>
  </si>
  <si>
    <t>K00130</t>
  </si>
  <si>
    <t>betB, gbsA</t>
  </si>
  <si>
    <t>betaine-aldehyde dehydrogenase [EC:1.2.1.8]</t>
  </si>
  <si>
    <t>K00928</t>
  </si>
  <si>
    <t>lysC</t>
  </si>
  <si>
    <t>L-ectoine Synthesis</t>
  </si>
  <si>
    <t>aspartate kinase [EC:2.7.2.4]</t>
  </si>
  <si>
    <t>K00133</t>
  </si>
  <si>
    <t>asd</t>
  </si>
  <si>
    <t>aspartate-semialdehyde dehydrogenase [EC:1.2.1.11]</t>
  </si>
  <si>
    <t>K00836</t>
  </si>
  <si>
    <t>ectB, dat</t>
  </si>
  <si>
    <t>diaminobutyrate-2-oxoglutarate transaminase [EC:2.6.1.76]</t>
  </si>
  <si>
    <t>K06718</t>
  </si>
  <si>
    <t>ectA</t>
  </si>
  <si>
    <t>L-2,4-diaminobutyric acid acetyltransferase [EC:2.3.1.178]</t>
  </si>
  <si>
    <t>K06720</t>
  </si>
  <si>
    <t>ectC</t>
  </si>
  <si>
    <t>L-ectoine synthase [EC:4.2.1.108]</t>
  </si>
  <si>
    <t>K10674</t>
  </si>
  <si>
    <t>ectD</t>
  </si>
  <si>
    <t>ectoine hydroxylase [EC:1.14.11.55]</t>
  </si>
  <si>
    <t>K13693</t>
  </si>
  <si>
    <t>gpgS</t>
  </si>
  <si>
    <t>glucosylglycerate biosynthesis</t>
  </si>
  <si>
    <t>glucosyl-3-phosphoglycerate synthase [EC:2.4.1.266]</t>
  </si>
  <si>
    <t>K22306</t>
  </si>
  <si>
    <t>gpgP</t>
  </si>
  <si>
    <t>glucosyl-3-phosphoglycerate phosphatase</t>
  </si>
  <si>
    <t>K04564</t>
  </si>
  <si>
    <t>SOD2</t>
  </si>
  <si>
    <t>defenese against oxidative stress</t>
  </si>
  <si>
    <t xml:space="preserve">superoxide dismutase, Fe-Mn family [EC:1.15.1.1] </t>
  </si>
  <si>
    <t>K03782</t>
  </si>
  <si>
    <t>katG</t>
  </si>
  <si>
    <t xml:space="preserve">catalase-peroxidase [EC:1.11.1.21] </t>
  </si>
  <si>
    <t>K03564</t>
  </si>
  <si>
    <t>BCP, PRXQ, DOT5</t>
  </si>
  <si>
    <t xml:space="preserve">thioredoxin-dependent peroxiredoxin [EC:1.11.1.24] </t>
  </si>
  <si>
    <t>K07304</t>
  </si>
  <si>
    <t>msrA</t>
  </si>
  <si>
    <t>peptide-methionine (S)-S-oxide reductase [EC:1.8.4.11]</t>
  </si>
  <si>
    <t>K07305</t>
  </si>
  <si>
    <t>msrB</t>
  </si>
  <si>
    <t>peptide-methionine (R)-S-oxide reductase [EC:1.8.4.12]</t>
  </si>
  <si>
    <t>K03671</t>
  </si>
  <si>
    <t>TXN, trxA</t>
  </si>
  <si>
    <t>thioredoxin</t>
  </si>
  <si>
    <t>K00384</t>
  </si>
  <si>
    <t>trxB, TRR</t>
  </si>
  <si>
    <t>thioredoxin reductase (NADPH) [EC:1.8.1.9]</t>
  </si>
  <si>
    <t>K07390</t>
  </si>
  <si>
    <t>grxD, GLRX5</t>
  </si>
  <si>
    <t>monothiol glutaredoxin</t>
  </si>
  <si>
    <t>K09165</t>
  </si>
  <si>
    <t>dodecin</t>
  </si>
  <si>
    <t>K04047</t>
  </si>
  <si>
    <t>dps</t>
  </si>
  <si>
    <t>starvation-inducible DNA-binding protein</t>
  </si>
  <si>
    <t>K03594</t>
  </si>
  <si>
    <t>bfr</t>
  </si>
  <si>
    <t>bacterioferritin [EC:1.16.3.1]</t>
  </si>
  <si>
    <t>K13993</t>
  </si>
  <si>
    <t>HSP20</t>
  </si>
  <si>
    <t>Response to Temperature Fluctuations</t>
  </si>
  <si>
    <t>HSP20 family protein</t>
  </si>
  <si>
    <t>K04043</t>
  </si>
  <si>
    <t>dnaK, HSPA9</t>
  </si>
  <si>
    <t>molecular chaperone DnaK</t>
  </si>
  <si>
    <t>K03686</t>
  </si>
  <si>
    <t>dnaJ</t>
  </si>
  <si>
    <t>molecular chaperone DnaJ</t>
  </si>
  <si>
    <t>K03687</t>
  </si>
  <si>
    <t>GRPE</t>
  </si>
  <si>
    <t>molecular chaperone GrpE</t>
  </si>
  <si>
    <t>K03704</t>
  </si>
  <si>
    <t>cspA</t>
  </si>
  <si>
    <t>cold shock protein</t>
  </si>
  <si>
    <t>K22447</t>
  </si>
  <si>
    <t>cct, ths</t>
  </si>
  <si>
    <t xml:space="preserve">correct protein folding </t>
  </si>
  <si>
    <t>archaeal chaperonin</t>
  </si>
  <si>
    <t>K04797</t>
  </si>
  <si>
    <t>pfdA, PFDN5</t>
  </si>
  <si>
    <t>prefoldin alpha subunit</t>
  </si>
  <si>
    <t>K04798</t>
  </si>
  <si>
    <t>pfdB, PFDN6</t>
  </si>
  <si>
    <t>prefoldin beta subunit</t>
  </si>
  <si>
    <t>K03767</t>
  </si>
  <si>
    <t>PPIA</t>
  </si>
  <si>
    <t>peptidyl-prolyl cis-trans isomerase A (cyclophilin A) [EC:5.2.1.8]</t>
  </si>
  <si>
    <t>K03768</t>
  </si>
  <si>
    <t>PPIB, ppiB</t>
  </si>
  <si>
    <t>peptidyl-prolyl cis-trans isomerase B (cyclophilin B) [EC:5.2.1.8]</t>
  </si>
  <si>
    <t>K03775</t>
  </si>
  <si>
    <t>slyD</t>
  </si>
  <si>
    <t>FKBP-type peptidyl-prolyl cis-trans isomerase SlyD [EC:5.2.1.8]</t>
  </si>
  <si>
    <t>K01669</t>
  </si>
  <si>
    <t>phr, PHR1</t>
  </si>
  <si>
    <t>DNA repair mechanisms</t>
  </si>
  <si>
    <t>deoxyribodipyrimidine photo-lyase [EC:4.1.99.3]</t>
  </si>
  <si>
    <t>K06876</t>
  </si>
  <si>
    <t>phrB</t>
  </si>
  <si>
    <t>(6-4)DNA photolyase [EC:4.1.99.13]</t>
  </si>
  <si>
    <t>K03701</t>
  </si>
  <si>
    <t>uvrA</t>
  </si>
  <si>
    <t xml:space="preserve">DNA repair mechanisms  </t>
  </si>
  <si>
    <t>excinuclease ABC subunit A (nucleotide excision repair (NER) pathway)</t>
  </si>
  <si>
    <t>K03702</t>
  </si>
  <si>
    <t>uvrB</t>
  </si>
  <si>
    <t>excinuclease ABC subunit B (nucleotide excision repair (NER) pathway)</t>
  </si>
  <si>
    <t>K03703</t>
  </si>
  <si>
    <t>uvrC</t>
  </si>
  <si>
    <t>excinuclease ABC subunit C (nucleotide excision repair (NER) pathway)</t>
  </si>
  <si>
    <t>K03657</t>
  </si>
  <si>
    <t>uvrD, pcrA</t>
  </si>
  <si>
    <t>ATP-dependent DNA helicase UvrD/PcrA [EC:5.6.2.4] (nucleotide excision repair (NER) pathway)</t>
  </si>
  <si>
    <t>K04483</t>
  </si>
  <si>
    <t>radA</t>
  </si>
  <si>
    <t>DNA repair protein RadA</t>
  </si>
  <si>
    <t>K04484</t>
  </si>
  <si>
    <t>radB</t>
  </si>
  <si>
    <t>DNA repair protein RadB</t>
  </si>
  <si>
    <t>K10773</t>
  </si>
  <si>
    <t>NTHL1, nth</t>
  </si>
  <si>
    <t>endonuclease III [EC:3.2.2.- 4.2.99.18] (Base excision repair (BER))</t>
  </si>
  <si>
    <t>K03575</t>
  </si>
  <si>
    <t>mutY</t>
  </si>
  <si>
    <t>A/G-specific adenine glycosylase [EC:3.2.2.31] (Base excision repair (BER))</t>
  </si>
  <si>
    <t>K01247</t>
  </si>
  <si>
    <t>alkA</t>
  </si>
  <si>
    <t>DNA-3-methyladenine glycosylase II [EC:3.2.2.21] (Base excision repair (BER))</t>
  </si>
  <si>
    <t>K03660</t>
  </si>
  <si>
    <t>OGG1, HMMH, HOGG1, MUTM, OGH1</t>
  </si>
  <si>
    <t>N-glycosylase/DNA lyase [EC:3.2.2.- 4.2.99.18] 8-oxoguanine DNA glycosylase (Base excision repair (BER))</t>
  </si>
  <si>
    <t>K14645</t>
  </si>
  <si>
    <t>further provide environmental adaptations</t>
  </si>
  <si>
    <t>serine protease [EC:3.4.21.-]</t>
  </si>
  <si>
    <t>K02199</t>
  </si>
  <si>
    <t>ccmG, dsbE</t>
  </si>
  <si>
    <t>cytochrome c biogenesis protein CcmG, thiol:disulfide interchange protein DsbE</t>
  </si>
  <si>
    <t>K08651</t>
  </si>
  <si>
    <t>thermitase [EC:3.4.21.66]</t>
  </si>
  <si>
    <t>K03533</t>
  </si>
  <si>
    <t>torD</t>
  </si>
  <si>
    <t>TorA specific chaperone</t>
  </si>
  <si>
    <t>K23349</t>
  </si>
  <si>
    <t>dmsD</t>
  </si>
  <si>
    <t>putative dimethyl sulfoxide reductase chaperone</t>
  </si>
  <si>
    <t>K12373</t>
  </si>
  <si>
    <t>HEXA_B</t>
  </si>
  <si>
    <t>hexosaminidase [EC:3.2.1.52]</t>
  </si>
  <si>
    <t>K04651</t>
  </si>
  <si>
    <t>hypA, hybF</t>
  </si>
  <si>
    <t>hydrogenase nickel incorporation protein HypA/HybF</t>
  </si>
  <si>
    <t>K04652</t>
  </si>
  <si>
    <t>hypB</t>
  </si>
  <si>
    <t>hydrogenase nickel incorporation protein HypB</t>
  </si>
  <si>
    <t>Definition</t>
  </si>
  <si>
    <t>K01662</t>
  </si>
  <si>
    <t>dxs</t>
  </si>
  <si>
    <t>non-mevalonate pathway</t>
  </si>
  <si>
    <t>1-deoxy-D-xylulose-5-phosphate synthase [EC:2.2.1.7]</t>
  </si>
  <si>
    <t>K00099</t>
  </si>
  <si>
    <t>dxr</t>
  </si>
  <si>
    <t>1-deoxy-D-xylulose-5-phosphate reductoisomerase [EC:1.1.1.267]</t>
  </si>
  <si>
    <t>K00991</t>
  </si>
  <si>
    <t>ispD</t>
  </si>
  <si>
    <t>2-C-methyl-D-erythritol 4-phosphate cytidylyltransferase [EC:2.7.7.60]</t>
  </si>
  <si>
    <t>K00919</t>
  </si>
  <si>
    <t>ispE</t>
  </si>
  <si>
    <t>4-diphosphocytidyl-2-C-methyl-D-erythritol kinase [EC:2.7.1.148]</t>
  </si>
  <si>
    <t>K01770</t>
  </si>
  <si>
    <t>ispF</t>
  </si>
  <si>
    <t>2-C-methyl-D-erythritol 2,4-cyclodiphosphate synthase [EC:4.6.1.12]</t>
  </si>
  <si>
    <t>K03526</t>
  </si>
  <si>
    <t>gcpE, ispG</t>
  </si>
  <si>
    <t>(E)-4-hydroxy-3-methylbut-2-enyl-diphosphate synthase [EC:1.17.7.1 1.17.7.3]</t>
  </si>
  <si>
    <t>K03527</t>
  </si>
  <si>
    <t>ispH</t>
  </si>
  <si>
    <t>4-hydroxy-3-methylbut-2-en-1-yl diphosphate reductase [EC:1.17.7.4]</t>
  </si>
  <si>
    <t>K01641</t>
  </si>
  <si>
    <t>hmgB</t>
  </si>
  <si>
    <t>mevalonate pathway</t>
  </si>
  <si>
    <t>hydroxymethylglutaryl-CoA synthase [EC:2.3.3.10]</t>
  </si>
  <si>
    <t>K00021</t>
  </si>
  <si>
    <t>hmgA</t>
  </si>
  <si>
    <t>hydroxymethylglutaryl-CoA reductase (NADPH) [EC:1.1.1.34]</t>
  </si>
  <si>
    <t>K00869</t>
  </si>
  <si>
    <t>mvk</t>
  </si>
  <si>
    <t>mevalonate kinase [EC:2.7.1.36]</t>
  </si>
  <si>
    <t>K17942</t>
  </si>
  <si>
    <t>mvaD</t>
  </si>
  <si>
    <t>phosphomevalonate decarboxylase [EC:4.1.1.99]</t>
  </si>
  <si>
    <t>K06981</t>
  </si>
  <si>
    <t>argB1</t>
  </si>
  <si>
    <t>isopentenyl phosphate kinase [EC:2.7.4.26]</t>
  </si>
  <si>
    <t>K13787</t>
  </si>
  <si>
    <t>idsA1, idsA2, crtE</t>
  </si>
  <si>
    <t>GGPP Synthesis</t>
  </si>
  <si>
    <t>geranylgeranyl diphosphate synthase, type I [EC:2.5.1.1 2.5.1.10 2.5.1.29]</t>
  </si>
  <si>
    <t>K01823</t>
  </si>
  <si>
    <t>idi</t>
  </si>
  <si>
    <t>isopentenyl-diphosphate Delta-isomerase [EC:5.3.3.2]</t>
  </si>
  <si>
    <t>K02291</t>
  </si>
  <si>
    <t>crtB</t>
  </si>
  <si>
    <t>Lycopene Synthesis</t>
  </si>
  <si>
    <t>15-cis-phytoene synthase [EC:2.5.1.32]</t>
  </si>
  <si>
    <t>K10027</t>
  </si>
  <si>
    <t>crtI</t>
  </si>
  <si>
    <t>phytoene desaturase [EC:1.3.99.26 1.3.99.28 1.3.99.29 1.3.99.31]</t>
  </si>
  <si>
    <t>K20611</t>
  </si>
  <si>
    <t>crtD</t>
  </si>
  <si>
    <t>Bacterioruberin Synthesis</t>
  </si>
  <si>
    <t>1-hydroxy-2-isopentenylcarotenoid 3,4-desaturase [EC:1.3.99.37]</t>
  </si>
  <si>
    <t>K20616</t>
  </si>
  <si>
    <t>lyeJ</t>
  </si>
  <si>
    <t>lycopene elongase/hydratase (dihydrobisanhydrobacterioruberin-forming) [EC:2.5.1.150]</t>
  </si>
  <si>
    <t>K08977</t>
  </si>
  <si>
    <t>cruF</t>
  </si>
  <si>
    <t>bisanhydrobacterioruberin hydratase [EC:4.2.1.161]</t>
  </si>
  <si>
    <t>K06443</t>
  </si>
  <si>
    <t>lcyB, crtL1, crtY</t>
  </si>
  <si>
    <t>Beta-Carotene Synthesis</t>
  </si>
  <si>
    <t>lycopene beta-cyclase [EC:5.5.1.19]</t>
  </si>
  <si>
    <t>M4M5 SPAdes rel. abund.</t>
  </si>
  <si>
    <t>M4M5 Trinity rel. abund.</t>
  </si>
  <si>
    <t>M4M5 MG reads rel. abund.</t>
  </si>
  <si>
    <t>M6 SPAdes rel. abund.</t>
  </si>
  <si>
    <t>M6 Trinity rel. abund.</t>
  </si>
  <si>
    <t>M6 MG reads rel. abund.</t>
  </si>
  <si>
    <t>V2 SPAdes rel. abund.</t>
  </si>
  <si>
    <t>V2 Trinity rel. abund.</t>
  </si>
  <si>
    <t>V2 MG reads rel. abund.</t>
  </si>
  <si>
    <t>Archaea</t>
  </si>
  <si>
    <t>Bacteria</t>
  </si>
  <si>
    <t>Eukaryota</t>
  </si>
  <si>
    <t>Virus</t>
  </si>
  <si>
    <t>dataset</t>
  </si>
  <si>
    <t>location</t>
  </si>
  <si>
    <t>richness</t>
  </si>
  <si>
    <t>shannon</t>
  </si>
  <si>
    <t>simpson</t>
  </si>
  <si>
    <t>evenness</t>
  </si>
  <si>
    <t>D1</t>
  </si>
  <si>
    <t>D2</t>
  </si>
  <si>
    <t>SPAdes</t>
  </si>
  <si>
    <t>Date</t>
  </si>
  <si>
    <t>Time</t>
  </si>
  <si>
    <t>Temperature [deg. C]</t>
  </si>
  <si>
    <t>rel. Humiditiy [%]</t>
  </si>
  <si>
    <t>05.13.22</t>
  </si>
  <si>
    <t>05.14.22</t>
  </si>
  <si>
    <t>05.15.22</t>
  </si>
  <si>
    <t>05.16.22</t>
  </si>
  <si>
    <t>05.17.22</t>
  </si>
  <si>
    <t>05.18.22</t>
  </si>
  <si>
    <t>05.19.22</t>
  </si>
  <si>
    <t>05.20.22</t>
  </si>
  <si>
    <t>05.21.22</t>
  </si>
  <si>
    <t>05.22.22</t>
  </si>
  <si>
    <t>05.23.22</t>
  </si>
  <si>
    <t>05.24.22</t>
  </si>
  <si>
    <t>05.25.22</t>
  </si>
  <si>
    <t>05.26.22</t>
  </si>
  <si>
    <t>05.27.22</t>
  </si>
  <si>
    <t>05.28.22</t>
  </si>
  <si>
    <t>05.29.22</t>
  </si>
  <si>
    <t>05.30.22</t>
  </si>
  <si>
    <t>05.31.22</t>
  </si>
  <si>
    <t>06.13.22</t>
  </si>
  <si>
    <t>Table S3. Summary of raw and quality‑filtered MGS data for samples M4M5, M6, and V2, including read counts, total bases, sequencing yield in gigabases, median read length, and median Phred quality scores.</t>
  </si>
  <si>
    <t>Table S2. Temperature and relative Humidity during the month of sampling in the Charterhouse Mauerbach</t>
  </si>
  <si>
    <t>Table S8: Summary of the assembly statistics of the generated de novo transcriptome assemblies</t>
  </si>
  <si>
    <t>Table S10: Summary of the number of genes per contig (0, 1, 2, etc.) for samples M4M5, M6, and V2, comparing assemblies generated with the SPAdes and Trinity assemblers to assess how many contigs carry multiple predicted genes in each dataset.</t>
  </si>
  <si>
    <t>Table S9: Percentages of reads that are taxonomically classified (C) or remain unclassified (U) for transcript assemblies generated with SPAdes/Trinity and for metagenomic sequences.</t>
  </si>
  <si>
    <t>Table S11: Overview of KEGG Orthology (KO) numbers related to halotolerance and their associated definitions. “+” indicates the presence of a KO, while “-” denotes its absence.</t>
  </si>
  <si>
    <t>Table S12: Overview of KEGG Orthology (KO) numbers related to stress and their associated definitions. “+” indicates the presence of a KO, while “-” denotes its absence.</t>
  </si>
  <si>
    <t>Table S13: Overview of KEGG Orthology (KO) numbers related to carotenoid synthesis and their associated definitions. “+” indicates the presence of a KO, while “-” denotes its absence.</t>
  </si>
  <si>
    <t>Table S7: This table reports input and output read counts and the percentage of reads discarded at each filtering step (fastp quality trimming, SortMeRNA rRNA removal, and human contamination filtering) for samples V2, M4M5, and M6, as well as the final retained reads and overall read loss across the full preprocessing pipeline.</t>
  </si>
  <si>
    <t>Table S6: Summary of raw and quality‑filtered Metatranscriptome data for samples M4M5, M6, and V2.</t>
  </si>
  <si>
    <t>Table S5: Domain abundaces of the different datasets.</t>
  </si>
  <si>
    <t>Table S1: Temperature and relative Humidity during the month of sampling in location V2.</t>
  </si>
  <si>
    <t>Table S4: Diversity metrics for the unfiltered genus classification data. Calculated diversity metrics are: richness, eveness, Shannon diversity, Simpson’s diversity, Hill 1 (D1) and Hill2 (D2).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</si>
</sst>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m/d/yyyy"/>
    <numFmt numFmtId="166" formatCode="h:mm:ss"/>
  </numFmts>
  <fonts count="9" x14ac:knownFonts="1">
    <font>
      <sz val="11"/>
      <color rgb="FF000000"/>
      <name val="Aptos Narrow"/>
      <charset val="1"/>
    </font>
    <font>
      <sz val="12"/>
      <color rgb="FF000000"/>
      <name val="Arial"/>
      <family val="2"/>
    </font>
    <font>
      <sz val="11"/>
      <color rgb="FF000000"/>
      <name val="Aptos Narrow"/>
    </font>
    <font>
      <b/>
      <sz val="10"/>
      <color rgb="FF000000"/>
      <name val="Arial"/>
      <family val="2"/>
    </font>
    <font>
      <b/>
      <sz val="11"/>
      <color rgb="FF000000"/>
      <name val="Calibri"/>
      <family val="2"/>
    </font>
    <font>
      <b/>
      <sz val="12"/>
      <color rgb="FF000000"/>
      <name val="Arial"/>
      <family val="2"/>
    </font>
    <font>
      <b/>
      <sz val="11"/>
      <color rgb="FF000000"/>
      <name val="Aptos Narrow"/>
    </font>
    <font>
      <b/>
      <sz val="11"/>
      <color rgb="FF000000"/>
      <name val="Calibri"/>
      <family val="2"/>
      <charset val="1"/>
    </font>
    <font>
      <sz val="12"/>
      <color rgb="FF000000"/>
      <name val="Aptos Narrow"/>
    </font>
  </fonts>
  <fills count="5">
    <fill>
      <patternFill patternType="none"/>
    </fill>
    <fill>
      <patternFill patternType="gray125"/>
    </fill>
    <fill>
      <patternFill patternType="solid">
        <fgColor rgb="FFFFFFFF"/>
        <bgColor rgb="FFFFFFCC"/>
      </patternFill>
    </fill>
    <fill>
      <patternFill patternType="solid">
        <fgColor theme="3" tint="0.89999084444715716"/>
        <bgColor indexed="64"/>
      </patternFill>
    </fill>
    <fill>
      <patternFill patternType="solid">
        <fgColor theme="3" tint="0.89999084444715716"/>
        <bgColor rgb="FF969696"/>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s>
  <cellStyleXfs count="1">
    <xf numFmtId="0" fontId="0" fillId="0" borderId="0"/>
  </cellStyleXfs>
  <cellXfs count="97">
    <xf numFmtId="0" fontId="0" fillId="0" borderId="0" xfId="0"/>
    <xf numFmtId="0" fontId="0" fillId="0" borderId="0" xfId="0" applyAlignment="1">
      <alignment horizontal="center" vertical="center"/>
    </xf>
    <xf numFmtId="10" fontId="0" fillId="0" borderId="1" xfId="0" applyNumberFormat="1"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0" xfId="0" applyAlignment="1">
      <alignment horizontal="center"/>
    </xf>
    <xf numFmtId="0" fontId="1" fillId="0" borderId="0" xfId="0" applyFont="1"/>
    <xf numFmtId="3" fontId="1" fillId="0" borderId="0" xfId="0" applyNumberFormat="1" applyFont="1" applyAlignment="1">
      <alignment horizontal="right"/>
    </xf>
    <xf numFmtId="0" fontId="1" fillId="0" borderId="0" xfId="0" applyFont="1" applyAlignment="1">
      <alignment horizontal="center"/>
    </xf>
    <xf numFmtId="3" fontId="1" fillId="0" borderId="0" xfId="0" applyNumberFormat="1" applyFont="1" applyAlignment="1">
      <alignment horizontal="center"/>
    </xf>
    <xf numFmtId="0" fontId="1" fillId="0" borderId="2" xfId="0" applyFont="1" applyBorder="1"/>
    <xf numFmtId="3" fontId="1" fillId="2" borderId="3" xfId="0" applyNumberFormat="1" applyFont="1" applyFill="1" applyBorder="1" applyAlignment="1">
      <alignment horizontal="right"/>
    </xf>
    <xf numFmtId="0" fontId="1" fillId="2" borderId="3" xfId="0" applyFont="1" applyFill="1" applyBorder="1" applyAlignment="1">
      <alignment horizontal="center"/>
    </xf>
    <xf numFmtId="3" fontId="1" fillId="2" borderId="3" xfId="0" applyNumberFormat="1" applyFont="1" applyFill="1" applyBorder="1" applyAlignment="1">
      <alignment horizontal="center"/>
    </xf>
    <xf numFmtId="0" fontId="1" fillId="2" borderId="2" xfId="0" applyFont="1" applyFill="1" applyBorder="1" applyAlignment="1">
      <alignment horizontal="center"/>
    </xf>
    <xf numFmtId="0" fontId="1" fillId="0" borderId="4" xfId="0" applyFont="1" applyBorder="1"/>
    <xf numFmtId="3" fontId="1" fillId="2" borderId="5" xfId="0" applyNumberFormat="1" applyFont="1" applyFill="1" applyBorder="1" applyAlignment="1">
      <alignment horizontal="right"/>
    </xf>
    <xf numFmtId="0" fontId="1" fillId="2" borderId="5" xfId="0" applyFont="1" applyFill="1" applyBorder="1" applyAlignment="1">
      <alignment horizontal="center"/>
    </xf>
    <xf numFmtId="3" fontId="1" fillId="2" borderId="5" xfId="0" applyNumberFormat="1" applyFont="1" applyFill="1" applyBorder="1" applyAlignment="1">
      <alignment horizontal="center"/>
    </xf>
    <xf numFmtId="0" fontId="1" fillId="2" borderId="4" xfId="0" applyFont="1" applyFill="1" applyBorder="1" applyAlignment="1">
      <alignment horizontal="center"/>
    </xf>
    <xf numFmtId="0" fontId="0" fillId="0" borderId="1" xfId="0" applyBorder="1"/>
    <xf numFmtId="0" fontId="2" fillId="0" borderId="0" xfId="0" applyFont="1"/>
    <xf numFmtId="0" fontId="3" fillId="0" borderId="0" xfId="0" applyFont="1"/>
    <xf numFmtId="0" fontId="0" fillId="0" borderId="0" xfId="0" applyAlignment="1">
      <alignment horizontal="right"/>
    </xf>
    <xf numFmtId="164" fontId="0" fillId="0" borderId="0" xfId="0" applyNumberFormat="1" applyAlignment="1">
      <alignment horizontal="right"/>
    </xf>
    <xf numFmtId="0" fontId="0" fillId="0" borderId="9" xfId="0" applyBorder="1"/>
    <xf numFmtId="164" fontId="0" fillId="0" borderId="11" xfId="0" applyNumberFormat="1" applyBorder="1"/>
    <xf numFmtId="0" fontId="0" fillId="0" borderId="4" xfId="0" applyBorder="1"/>
    <xf numFmtId="0" fontId="0" fillId="0" borderId="0" xfId="0" applyAlignment="1">
      <alignment horizontal="left"/>
    </xf>
    <xf numFmtId="0" fontId="0" fillId="0" borderId="11" xfId="0" applyBorder="1" applyAlignment="1">
      <alignment horizontal="left"/>
    </xf>
    <xf numFmtId="0" fontId="0" fillId="0" borderId="4" xfId="0" applyBorder="1" applyAlignment="1">
      <alignment horizontal="left"/>
    </xf>
    <xf numFmtId="0" fontId="0" fillId="0" borderId="2" xfId="0" applyBorder="1" applyAlignment="1">
      <alignment horizontal="left"/>
    </xf>
    <xf numFmtId="0" fontId="0" fillId="0" borderId="8" xfId="0" applyBorder="1" applyAlignment="1">
      <alignment horizontal="left"/>
    </xf>
    <xf numFmtId="0" fontId="0" fillId="0" borderId="7" xfId="0" applyBorder="1" applyAlignment="1">
      <alignment horizontal="left"/>
    </xf>
    <xf numFmtId="0" fontId="0" fillId="0" borderId="6" xfId="0" applyBorder="1" applyAlignment="1">
      <alignment horizontal="left"/>
    </xf>
    <xf numFmtId="0" fontId="0" fillId="0" borderId="12" xfId="0" applyBorder="1"/>
    <xf numFmtId="0" fontId="0" fillId="0" borderId="2" xfId="0" applyBorder="1"/>
    <xf numFmtId="0" fontId="0" fillId="0" borderId="13" xfId="0" applyBorder="1" applyAlignment="1">
      <alignment horizontal="left" vertical="center"/>
    </xf>
    <xf numFmtId="0" fontId="0" fillId="0" borderId="6" xfId="0" applyBorder="1" applyAlignment="1">
      <alignment horizontal="left" vertical="center"/>
    </xf>
    <xf numFmtId="0" fontId="0" fillId="0" borderId="10" xfId="0" applyBorder="1"/>
    <xf numFmtId="9" fontId="0" fillId="0" borderId="11" xfId="0" applyNumberFormat="1" applyBorder="1" applyAlignment="1">
      <alignment horizontal="center"/>
    </xf>
    <xf numFmtId="9" fontId="0" fillId="0" borderId="4" xfId="0" applyNumberFormat="1" applyBorder="1" applyAlignment="1">
      <alignment horizontal="center"/>
    </xf>
    <xf numFmtId="10" fontId="0" fillId="0" borderId="1" xfId="0" applyNumberFormat="1" applyBorder="1"/>
    <xf numFmtId="0" fontId="5" fillId="0" borderId="8" xfId="0" applyFont="1" applyBorder="1" applyAlignment="1">
      <alignment horizontal="center" vertical="center"/>
    </xf>
    <xf numFmtId="0" fontId="6" fillId="0" borderId="8" xfId="0" applyFont="1" applyBorder="1"/>
    <xf numFmtId="0" fontId="1" fillId="0" borderId="4" xfId="0" applyFont="1" applyBorder="1" applyAlignment="1">
      <alignment horizontal="left" vertical="center"/>
    </xf>
    <xf numFmtId="0" fontId="1" fillId="0" borderId="4" xfId="0" applyFont="1" applyBorder="1" applyAlignment="1">
      <alignment horizontal="center" vertical="center"/>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wrapText="1"/>
    </xf>
    <xf numFmtId="0" fontId="0" fillId="0" borderId="0" xfId="0" applyAlignment="1">
      <alignment horizontal="left"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165" fontId="0" fillId="0" borderId="16" xfId="0" applyNumberFormat="1" applyBorder="1" applyAlignment="1">
      <alignment horizontal="center"/>
    </xf>
    <xf numFmtId="166" fontId="0" fillId="0" borderId="1" xfId="0" applyNumberFormat="1" applyBorder="1" applyAlignment="1">
      <alignment horizontal="center"/>
    </xf>
    <xf numFmtId="165" fontId="0" fillId="0" borderId="17" xfId="0" applyNumberFormat="1" applyBorder="1" applyAlignment="1">
      <alignment horizontal="center"/>
    </xf>
    <xf numFmtId="166" fontId="0" fillId="0" borderId="18" xfId="0" applyNumberFormat="1" applyBorder="1" applyAlignment="1">
      <alignment horizontal="center"/>
    </xf>
    <xf numFmtId="0" fontId="0" fillId="0" borderId="18" xfId="0" applyBorder="1" applyAlignment="1">
      <alignment horizontal="center"/>
    </xf>
    <xf numFmtId="166" fontId="0" fillId="0" borderId="0" xfId="0" applyNumberFormat="1"/>
    <xf numFmtId="165" fontId="0" fillId="0" borderId="0" xfId="0" applyNumberFormat="1"/>
    <xf numFmtId="0" fontId="0" fillId="0" borderId="0" xfId="0"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10" xfId="0" applyBorder="1" applyAlignment="1">
      <alignment horizontal="left"/>
    </xf>
    <xf numFmtId="0" fontId="0" fillId="0" borderId="9" xfId="0" applyBorder="1" applyAlignment="1">
      <alignment horizontal="center"/>
    </xf>
    <xf numFmtId="0" fontId="0" fillId="0" borderId="5" xfId="0" applyBorder="1" applyAlignment="1">
      <alignment horizontal="center"/>
    </xf>
    <xf numFmtId="0" fontId="0" fillId="0" borderId="1" xfId="0" applyBorder="1" applyAlignment="1">
      <alignment horizontal="center"/>
    </xf>
    <xf numFmtId="2" fontId="0" fillId="0" borderId="0" xfId="0" applyNumberFormat="1"/>
    <xf numFmtId="0" fontId="0" fillId="3" borderId="1" xfId="0" applyFill="1" applyBorder="1"/>
    <xf numFmtId="0" fontId="0" fillId="0" borderId="1" xfId="0" applyBorder="1" applyAlignment="1">
      <alignment horizontal="center" vertical="center"/>
    </xf>
    <xf numFmtId="0" fontId="6" fillId="0" borderId="1" xfId="0" applyFont="1" applyBorder="1"/>
    <xf numFmtId="2" fontId="0" fillId="0" borderId="1" xfId="0" applyNumberFormat="1" applyBorder="1"/>
    <xf numFmtId="2" fontId="6" fillId="0" borderId="1" xfId="0" applyNumberFormat="1" applyFont="1" applyBorder="1"/>
    <xf numFmtId="0" fontId="0" fillId="3" borderId="1" xfId="0" applyFill="1" applyBorder="1" applyAlignment="1">
      <alignment wrapText="1"/>
    </xf>
    <xf numFmtId="0" fontId="1" fillId="4" borderId="1" xfId="0" applyFont="1" applyFill="1" applyBorder="1" applyAlignment="1">
      <alignment horizontal="left" vertical="center"/>
    </xf>
    <xf numFmtId="0" fontId="1" fillId="4" borderId="1" xfId="0" applyFont="1" applyFill="1" applyBorder="1"/>
    <xf numFmtId="0" fontId="0" fillId="0" borderId="6" xfId="0" applyBorder="1" applyAlignment="1">
      <alignment wrapText="1"/>
    </xf>
    <xf numFmtId="0" fontId="8" fillId="0" borderId="6" xfId="0" applyFont="1" applyBorder="1" applyAlignment="1">
      <alignment horizontal="left" vertical="center" wrapText="1"/>
    </xf>
    <xf numFmtId="0" fontId="8" fillId="0" borderId="6" xfId="0" applyFont="1" applyBorder="1" applyAlignment="1">
      <alignment wrapText="1"/>
    </xf>
    <xf numFmtId="0" fontId="8" fillId="0" borderId="0" xfId="0" applyFont="1" applyAlignment="1">
      <alignment wrapText="1"/>
    </xf>
    <xf numFmtId="0" fontId="0" fillId="0" borderId="0" xfId="0" applyAlignment="1">
      <alignment wrapText="1"/>
    </xf>
    <xf numFmtId="0" fontId="3" fillId="3" borderId="1" xfId="0" applyFont="1" applyFill="1" applyBorder="1"/>
    <xf numFmtId="0" fontId="8" fillId="0" borderId="0" xfId="0" applyFont="1" applyBorder="1" applyAlignment="1">
      <alignment wrapText="1"/>
    </xf>
    <xf numFmtId="0" fontId="0" fillId="0" borderId="0" xfId="0" applyBorder="1" applyAlignment="1">
      <alignment wrapText="1"/>
    </xf>
    <xf numFmtId="0" fontId="8" fillId="0" borderId="0" xfId="0" applyFont="1" applyAlignment="1">
      <alignment vertical="center" wrapText="1"/>
    </xf>
    <xf numFmtId="0" fontId="4" fillId="3" borderId="6" xfId="0" applyFont="1" applyFill="1" applyBorder="1" applyAlignment="1">
      <alignment horizontal="center"/>
    </xf>
    <xf numFmtId="0" fontId="4" fillId="3" borderId="6" xfId="0" applyFont="1" applyFill="1" applyBorder="1"/>
    <xf numFmtId="0" fontId="4" fillId="3" borderId="7" xfId="0" applyFont="1" applyFill="1" applyBorder="1"/>
    <xf numFmtId="0" fontId="4" fillId="3" borderId="8" xfId="0" applyFont="1" applyFill="1" applyBorder="1"/>
    <xf numFmtId="10" fontId="0" fillId="3" borderId="1" xfId="0" applyNumberFormat="1" applyFill="1" applyBorder="1" applyAlignment="1">
      <alignment horizontal="center" vertical="center"/>
    </xf>
    <xf numFmtId="10" fontId="0" fillId="3" borderId="1" xfId="0" applyNumberFormat="1" applyFill="1" applyBorder="1" applyAlignment="1">
      <alignment horizontal="center" vertical="center" wrapText="1"/>
    </xf>
    <xf numFmtId="10" fontId="0" fillId="3" borderId="1" xfId="0" applyNumberFormat="1" applyFill="1" applyBorder="1" applyAlignment="1">
      <alignment horizontal="center" vertical="center"/>
    </xf>
    <xf numFmtId="0" fontId="0" fillId="3" borderId="1" xfId="0" applyFill="1"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458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300" b="0" strike="noStrike" spc="-1">
                <a:latin typeface="Arial"/>
              </a:defRPr>
            </a:pPr>
            <a:r>
              <a:rPr lang="en-GB" sz="1300" b="0" strike="noStrike" spc="-1">
                <a:latin typeface="Arial"/>
              </a:rPr>
              <a:t>Temperature vs. Date</a:t>
            </a:r>
          </a:p>
        </c:rich>
      </c:tx>
      <c:overlay val="0"/>
      <c:spPr>
        <a:noFill/>
        <a:ln w="0">
          <a:noFill/>
        </a:ln>
      </c:spPr>
    </c:title>
    <c:autoTitleDeleted val="0"/>
    <c:plotArea>
      <c:layout/>
      <c:lineChart>
        <c:grouping val="standard"/>
        <c:varyColors val="0"/>
        <c:ser>
          <c:idx val="0"/>
          <c:order val="0"/>
          <c:tx>
            <c:strRef>
              <c:f>S1_climateV!$C$1</c:f>
              <c:strCache>
                <c:ptCount val="1"/>
                <c:pt idx="0">
                  <c:v>Temperature [deg. C]</c:v>
                </c:pt>
              </c:strCache>
            </c:strRef>
          </c:tx>
          <c:spPr>
            <a:ln w="28800">
              <a:solidFill>
                <a:srgbClr val="004586"/>
              </a:solidFill>
              <a:round/>
            </a:ln>
          </c:spPr>
          <c:marker>
            <c:symbol val="none"/>
          </c:marker>
          <c:dLbls>
            <c:spPr>
              <a:noFill/>
              <a:ln>
                <a:noFill/>
              </a:ln>
              <a:effectLst/>
            </c:spPr>
            <c:txPr>
              <a:bodyPr wrap="none"/>
              <a:lstStyle/>
              <a:p>
                <a:pPr>
                  <a:defRPr sz="1000" b="0" strike="noStrike" spc="-1">
                    <a:latin typeface="Arial"/>
                  </a:defRPr>
                </a:pPr>
                <a:endParaRPr lang="en-AT"/>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S1_climateV!$A$2:$A$1998</c:f>
              <c:numCache>
                <c:formatCode>m/d/yyyy</c:formatCode>
                <c:ptCount val="1997"/>
                <c:pt idx="0">
                  <c:v>44693</c:v>
                </c:pt>
                <c:pt idx="1">
                  <c:v>44693</c:v>
                </c:pt>
                <c:pt idx="2">
                  <c:v>44693</c:v>
                </c:pt>
                <c:pt idx="3">
                  <c:v>44693</c:v>
                </c:pt>
                <c:pt idx="4">
                  <c:v>44693</c:v>
                </c:pt>
                <c:pt idx="5">
                  <c:v>44693</c:v>
                </c:pt>
                <c:pt idx="6">
                  <c:v>44693</c:v>
                </c:pt>
                <c:pt idx="7">
                  <c:v>44693</c:v>
                </c:pt>
                <c:pt idx="8">
                  <c:v>44693</c:v>
                </c:pt>
                <c:pt idx="9">
                  <c:v>44693</c:v>
                </c:pt>
                <c:pt idx="10">
                  <c:v>44693</c:v>
                </c:pt>
                <c:pt idx="11">
                  <c:v>44693</c:v>
                </c:pt>
                <c:pt idx="12">
                  <c:v>44693</c:v>
                </c:pt>
                <c:pt idx="13">
                  <c:v>44693</c:v>
                </c:pt>
                <c:pt idx="14">
                  <c:v>44693</c:v>
                </c:pt>
                <c:pt idx="15">
                  <c:v>44693</c:v>
                </c:pt>
                <c:pt idx="16">
                  <c:v>44693</c:v>
                </c:pt>
                <c:pt idx="17">
                  <c:v>44693</c:v>
                </c:pt>
                <c:pt idx="18">
                  <c:v>44693</c:v>
                </c:pt>
                <c:pt idx="19">
                  <c:v>44693</c:v>
                </c:pt>
                <c:pt idx="20">
                  <c:v>44693</c:v>
                </c:pt>
                <c:pt idx="21">
                  <c:v>44693</c:v>
                </c:pt>
                <c:pt idx="22">
                  <c:v>44693</c:v>
                </c:pt>
                <c:pt idx="23">
                  <c:v>44693</c:v>
                </c:pt>
                <c:pt idx="24">
                  <c:v>44693</c:v>
                </c:pt>
                <c:pt idx="25">
                  <c:v>44693</c:v>
                </c:pt>
                <c:pt idx="26">
                  <c:v>44693</c:v>
                </c:pt>
                <c:pt idx="27">
                  <c:v>44693</c:v>
                </c:pt>
                <c:pt idx="28">
                  <c:v>44693</c:v>
                </c:pt>
                <c:pt idx="29">
                  <c:v>44693</c:v>
                </c:pt>
                <c:pt idx="30">
                  <c:v>44693</c:v>
                </c:pt>
                <c:pt idx="31">
                  <c:v>44693</c:v>
                </c:pt>
                <c:pt idx="32">
                  <c:v>44693</c:v>
                </c:pt>
                <c:pt idx="33">
                  <c:v>44693</c:v>
                </c:pt>
                <c:pt idx="34">
                  <c:v>44693</c:v>
                </c:pt>
                <c:pt idx="35">
                  <c:v>44693</c:v>
                </c:pt>
                <c:pt idx="36">
                  <c:v>44693</c:v>
                </c:pt>
                <c:pt idx="37">
                  <c:v>44693</c:v>
                </c:pt>
                <c:pt idx="38">
                  <c:v>44693</c:v>
                </c:pt>
                <c:pt idx="39">
                  <c:v>44693</c:v>
                </c:pt>
                <c:pt idx="40">
                  <c:v>44693</c:v>
                </c:pt>
                <c:pt idx="41">
                  <c:v>44693</c:v>
                </c:pt>
                <c:pt idx="42">
                  <c:v>44693</c:v>
                </c:pt>
                <c:pt idx="43">
                  <c:v>44693</c:v>
                </c:pt>
                <c:pt idx="44">
                  <c:v>44693</c:v>
                </c:pt>
                <c:pt idx="45">
                  <c:v>44693</c:v>
                </c:pt>
                <c:pt idx="46">
                  <c:v>44693</c:v>
                </c:pt>
                <c:pt idx="47">
                  <c:v>44694</c:v>
                </c:pt>
                <c:pt idx="48">
                  <c:v>44694</c:v>
                </c:pt>
                <c:pt idx="49">
                  <c:v>44694</c:v>
                </c:pt>
                <c:pt idx="50">
                  <c:v>44694</c:v>
                </c:pt>
                <c:pt idx="51">
                  <c:v>44694</c:v>
                </c:pt>
                <c:pt idx="52">
                  <c:v>44694</c:v>
                </c:pt>
                <c:pt idx="53">
                  <c:v>44694</c:v>
                </c:pt>
                <c:pt idx="54">
                  <c:v>44694</c:v>
                </c:pt>
                <c:pt idx="55">
                  <c:v>44694</c:v>
                </c:pt>
                <c:pt idx="56">
                  <c:v>44694</c:v>
                </c:pt>
                <c:pt idx="57">
                  <c:v>44694</c:v>
                </c:pt>
                <c:pt idx="58">
                  <c:v>44694</c:v>
                </c:pt>
                <c:pt idx="59">
                  <c:v>44694</c:v>
                </c:pt>
                <c:pt idx="60">
                  <c:v>44694</c:v>
                </c:pt>
                <c:pt idx="61">
                  <c:v>44694</c:v>
                </c:pt>
                <c:pt idx="62">
                  <c:v>44694</c:v>
                </c:pt>
                <c:pt idx="63">
                  <c:v>44694</c:v>
                </c:pt>
                <c:pt idx="64">
                  <c:v>44694</c:v>
                </c:pt>
                <c:pt idx="65">
                  <c:v>44694</c:v>
                </c:pt>
                <c:pt idx="66">
                  <c:v>44694</c:v>
                </c:pt>
                <c:pt idx="67">
                  <c:v>44694</c:v>
                </c:pt>
                <c:pt idx="68">
                  <c:v>44694</c:v>
                </c:pt>
                <c:pt idx="69">
                  <c:v>44694</c:v>
                </c:pt>
                <c:pt idx="70">
                  <c:v>44694</c:v>
                </c:pt>
                <c:pt idx="71">
                  <c:v>44694</c:v>
                </c:pt>
                <c:pt idx="72">
                  <c:v>44694</c:v>
                </c:pt>
                <c:pt idx="73">
                  <c:v>44694</c:v>
                </c:pt>
                <c:pt idx="74">
                  <c:v>44694</c:v>
                </c:pt>
                <c:pt idx="75">
                  <c:v>44694</c:v>
                </c:pt>
                <c:pt idx="76">
                  <c:v>44694</c:v>
                </c:pt>
                <c:pt idx="77">
                  <c:v>44694</c:v>
                </c:pt>
                <c:pt idx="78">
                  <c:v>44694</c:v>
                </c:pt>
                <c:pt idx="79">
                  <c:v>44694</c:v>
                </c:pt>
                <c:pt idx="80">
                  <c:v>44694</c:v>
                </c:pt>
                <c:pt idx="81">
                  <c:v>44694</c:v>
                </c:pt>
                <c:pt idx="82">
                  <c:v>44694</c:v>
                </c:pt>
                <c:pt idx="83">
                  <c:v>44694</c:v>
                </c:pt>
                <c:pt idx="84">
                  <c:v>44694</c:v>
                </c:pt>
                <c:pt idx="85">
                  <c:v>44694</c:v>
                </c:pt>
                <c:pt idx="86">
                  <c:v>44694</c:v>
                </c:pt>
                <c:pt idx="87">
                  <c:v>44694</c:v>
                </c:pt>
                <c:pt idx="88">
                  <c:v>44694</c:v>
                </c:pt>
                <c:pt idx="89">
                  <c:v>44694</c:v>
                </c:pt>
                <c:pt idx="90">
                  <c:v>44694</c:v>
                </c:pt>
                <c:pt idx="91">
                  <c:v>44694</c:v>
                </c:pt>
                <c:pt idx="92">
                  <c:v>44694</c:v>
                </c:pt>
                <c:pt idx="93">
                  <c:v>44694</c:v>
                </c:pt>
                <c:pt idx="94">
                  <c:v>44694</c:v>
                </c:pt>
                <c:pt idx="95">
                  <c:v>44694</c:v>
                </c:pt>
                <c:pt idx="96">
                  <c:v>44694</c:v>
                </c:pt>
                <c:pt idx="97">
                  <c:v>44694</c:v>
                </c:pt>
                <c:pt idx="98">
                  <c:v>44694</c:v>
                </c:pt>
                <c:pt idx="99">
                  <c:v>44694</c:v>
                </c:pt>
                <c:pt idx="100">
                  <c:v>44694</c:v>
                </c:pt>
                <c:pt idx="101">
                  <c:v>44694</c:v>
                </c:pt>
                <c:pt idx="102">
                  <c:v>44694</c:v>
                </c:pt>
                <c:pt idx="103">
                  <c:v>44694</c:v>
                </c:pt>
                <c:pt idx="104">
                  <c:v>44694</c:v>
                </c:pt>
                <c:pt idx="105">
                  <c:v>44694</c:v>
                </c:pt>
                <c:pt idx="106">
                  <c:v>44694</c:v>
                </c:pt>
                <c:pt idx="107">
                  <c:v>44694</c:v>
                </c:pt>
                <c:pt idx="108">
                  <c:v>44694</c:v>
                </c:pt>
                <c:pt idx="109">
                  <c:v>44694</c:v>
                </c:pt>
                <c:pt idx="110">
                  <c:v>44694</c:v>
                </c:pt>
                <c:pt idx="111">
                  <c:v>44694</c:v>
                </c:pt>
                <c:pt idx="112">
                  <c:v>44694</c:v>
                </c:pt>
                <c:pt idx="113">
                  <c:v>44694</c:v>
                </c:pt>
                <c:pt idx="114">
                  <c:v>44694</c:v>
                </c:pt>
                <c:pt idx="115">
                  <c:v>44694</c:v>
                </c:pt>
                <c:pt idx="116">
                  <c:v>44694</c:v>
                </c:pt>
                <c:pt idx="117">
                  <c:v>44694</c:v>
                </c:pt>
                <c:pt idx="118">
                  <c:v>44694</c:v>
                </c:pt>
                <c:pt idx="119">
                  <c:v>44694</c:v>
                </c:pt>
                <c:pt idx="120">
                  <c:v>44694</c:v>
                </c:pt>
                <c:pt idx="121">
                  <c:v>44694</c:v>
                </c:pt>
                <c:pt idx="122">
                  <c:v>44694</c:v>
                </c:pt>
                <c:pt idx="123">
                  <c:v>44694</c:v>
                </c:pt>
                <c:pt idx="124">
                  <c:v>44694</c:v>
                </c:pt>
                <c:pt idx="125">
                  <c:v>44694</c:v>
                </c:pt>
                <c:pt idx="126">
                  <c:v>44694</c:v>
                </c:pt>
                <c:pt idx="127">
                  <c:v>44694</c:v>
                </c:pt>
                <c:pt idx="128">
                  <c:v>44694</c:v>
                </c:pt>
                <c:pt idx="129">
                  <c:v>44694</c:v>
                </c:pt>
                <c:pt idx="130">
                  <c:v>44694</c:v>
                </c:pt>
                <c:pt idx="131">
                  <c:v>44694</c:v>
                </c:pt>
                <c:pt idx="132">
                  <c:v>44694</c:v>
                </c:pt>
                <c:pt idx="133">
                  <c:v>44694</c:v>
                </c:pt>
                <c:pt idx="134">
                  <c:v>44694</c:v>
                </c:pt>
                <c:pt idx="135">
                  <c:v>44694</c:v>
                </c:pt>
                <c:pt idx="136">
                  <c:v>44694</c:v>
                </c:pt>
                <c:pt idx="137">
                  <c:v>44694</c:v>
                </c:pt>
                <c:pt idx="138">
                  <c:v>44694</c:v>
                </c:pt>
                <c:pt idx="139">
                  <c:v>44694</c:v>
                </c:pt>
                <c:pt idx="140">
                  <c:v>44694</c:v>
                </c:pt>
                <c:pt idx="141">
                  <c:v>44694</c:v>
                </c:pt>
                <c:pt idx="142">
                  <c:v>44694</c:v>
                </c:pt>
                <c:pt idx="143">
                  <c:v>44695</c:v>
                </c:pt>
                <c:pt idx="144">
                  <c:v>44695</c:v>
                </c:pt>
                <c:pt idx="145">
                  <c:v>44695</c:v>
                </c:pt>
                <c:pt idx="146">
                  <c:v>44695</c:v>
                </c:pt>
                <c:pt idx="147">
                  <c:v>44695</c:v>
                </c:pt>
                <c:pt idx="148">
                  <c:v>44695</c:v>
                </c:pt>
                <c:pt idx="149">
                  <c:v>44695</c:v>
                </c:pt>
                <c:pt idx="150">
                  <c:v>44695</c:v>
                </c:pt>
                <c:pt idx="151">
                  <c:v>44695</c:v>
                </c:pt>
                <c:pt idx="152">
                  <c:v>44695</c:v>
                </c:pt>
                <c:pt idx="153">
                  <c:v>44695</c:v>
                </c:pt>
                <c:pt idx="154">
                  <c:v>44695</c:v>
                </c:pt>
                <c:pt idx="155">
                  <c:v>44695</c:v>
                </c:pt>
                <c:pt idx="156">
                  <c:v>44695</c:v>
                </c:pt>
                <c:pt idx="157">
                  <c:v>44695</c:v>
                </c:pt>
                <c:pt idx="158">
                  <c:v>44695</c:v>
                </c:pt>
                <c:pt idx="159">
                  <c:v>44695</c:v>
                </c:pt>
                <c:pt idx="160">
                  <c:v>44695</c:v>
                </c:pt>
                <c:pt idx="161">
                  <c:v>44695</c:v>
                </c:pt>
                <c:pt idx="162">
                  <c:v>44695</c:v>
                </c:pt>
                <c:pt idx="163">
                  <c:v>44695</c:v>
                </c:pt>
                <c:pt idx="164">
                  <c:v>44695</c:v>
                </c:pt>
                <c:pt idx="165">
                  <c:v>44695</c:v>
                </c:pt>
                <c:pt idx="166">
                  <c:v>44695</c:v>
                </c:pt>
                <c:pt idx="167">
                  <c:v>44695</c:v>
                </c:pt>
                <c:pt idx="168">
                  <c:v>44695</c:v>
                </c:pt>
                <c:pt idx="169">
                  <c:v>44695</c:v>
                </c:pt>
                <c:pt idx="170">
                  <c:v>44695</c:v>
                </c:pt>
                <c:pt idx="171">
                  <c:v>44695</c:v>
                </c:pt>
                <c:pt idx="172">
                  <c:v>44695</c:v>
                </c:pt>
                <c:pt idx="173">
                  <c:v>44695</c:v>
                </c:pt>
                <c:pt idx="174">
                  <c:v>44695</c:v>
                </c:pt>
                <c:pt idx="175">
                  <c:v>44695</c:v>
                </c:pt>
                <c:pt idx="176">
                  <c:v>44695</c:v>
                </c:pt>
                <c:pt idx="177">
                  <c:v>44695</c:v>
                </c:pt>
                <c:pt idx="178">
                  <c:v>44695</c:v>
                </c:pt>
                <c:pt idx="179">
                  <c:v>44695</c:v>
                </c:pt>
                <c:pt idx="180">
                  <c:v>44695</c:v>
                </c:pt>
                <c:pt idx="181">
                  <c:v>44695</c:v>
                </c:pt>
                <c:pt idx="182">
                  <c:v>44695</c:v>
                </c:pt>
                <c:pt idx="183">
                  <c:v>44695</c:v>
                </c:pt>
                <c:pt idx="184">
                  <c:v>44695</c:v>
                </c:pt>
                <c:pt idx="185">
                  <c:v>44695</c:v>
                </c:pt>
                <c:pt idx="186">
                  <c:v>44695</c:v>
                </c:pt>
                <c:pt idx="187">
                  <c:v>44695</c:v>
                </c:pt>
                <c:pt idx="188">
                  <c:v>44695</c:v>
                </c:pt>
                <c:pt idx="189">
                  <c:v>44695</c:v>
                </c:pt>
                <c:pt idx="190">
                  <c:v>44695</c:v>
                </c:pt>
                <c:pt idx="191">
                  <c:v>44695</c:v>
                </c:pt>
                <c:pt idx="192">
                  <c:v>44695</c:v>
                </c:pt>
                <c:pt idx="193">
                  <c:v>44695</c:v>
                </c:pt>
                <c:pt idx="194">
                  <c:v>44695</c:v>
                </c:pt>
                <c:pt idx="195">
                  <c:v>44695</c:v>
                </c:pt>
                <c:pt idx="196">
                  <c:v>44695</c:v>
                </c:pt>
                <c:pt idx="197">
                  <c:v>44695</c:v>
                </c:pt>
                <c:pt idx="198">
                  <c:v>44695</c:v>
                </c:pt>
                <c:pt idx="199">
                  <c:v>44695</c:v>
                </c:pt>
                <c:pt idx="200">
                  <c:v>44695</c:v>
                </c:pt>
                <c:pt idx="201">
                  <c:v>44695</c:v>
                </c:pt>
                <c:pt idx="202">
                  <c:v>44695</c:v>
                </c:pt>
                <c:pt idx="203">
                  <c:v>44695</c:v>
                </c:pt>
                <c:pt idx="204">
                  <c:v>44695</c:v>
                </c:pt>
                <c:pt idx="205">
                  <c:v>44695</c:v>
                </c:pt>
                <c:pt idx="206">
                  <c:v>44695</c:v>
                </c:pt>
                <c:pt idx="207">
                  <c:v>44695</c:v>
                </c:pt>
                <c:pt idx="208">
                  <c:v>44695</c:v>
                </c:pt>
                <c:pt idx="209">
                  <c:v>44695</c:v>
                </c:pt>
                <c:pt idx="210">
                  <c:v>44695</c:v>
                </c:pt>
                <c:pt idx="211">
                  <c:v>44695</c:v>
                </c:pt>
                <c:pt idx="212">
                  <c:v>44695</c:v>
                </c:pt>
                <c:pt idx="213">
                  <c:v>44695</c:v>
                </c:pt>
                <c:pt idx="214">
                  <c:v>44695</c:v>
                </c:pt>
                <c:pt idx="215">
                  <c:v>44695</c:v>
                </c:pt>
                <c:pt idx="216">
                  <c:v>44695</c:v>
                </c:pt>
                <c:pt idx="217">
                  <c:v>44695</c:v>
                </c:pt>
                <c:pt idx="218">
                  <c:v>44695</c:v>
                </c:pt>
                <c:pt idx="219">
                  <c:v>44695</c:v>
                </c:pt>
                <c:pt idx="220">
                  <c:v>44695</c:v>
                </c:pt>
                <c:pt idx="221">
                  <c:v>44695</c:v>
                </c:pt>
                <c:pt idx="222">
                  <c:v>44695</c:v>
                </c:pt>
                <c:pt idx="223">
                  <c:v>44695</c:v>
                </c:pt>
                <c:pt idx="224">
                  <c:v>44695</c:v>
                </c:pt>
                <c:pt idx="225">
                  <c:v>44695</c:v>
                </c:pt>
                <c:pt idx="226">
                  <c:v>44695</c:v>
                </c:pt>
                <c:pt idx="227">
                  <c:v>44695</c:v>
                </c:pt>
                <c:pt idx="228">
                  <c:v>44695</c:v>
                </c:pt>
                <c:pt idx="229">
                  <c:v>44695</c:v>
                </c:pt>
                <c:pt idx="230">
                  <c:v>44695</c:v>
                </c:pt>
                <c:pt idx="231">
                  <c:v>44695</c:v>
                </c:pt>
                <c:pt idx="232">
                  <c:v>44695</c:v>
                </c:pt>
                <c:pt idx="233">
                  <c:v>44695</c:v>
                </c:pt>
                <c:pt idx="234">
                  <c:v>44695</c:v>
                </c:pt>
                <c:pt idx="235">
                  <c:v>44695</c:v>
                </c:pt>
                <c:pt idx="236">
                  <c:v>44695</c:v>
                </c:pt>
                <c:pt idx="237">
                  <c:v>44695</c:v>
                </c:pt>
                <c:pt idx="238">
                  <c:v>44696</c:v>
                </c:pt>
                <c:pt idx="239">
                  <c:v>44696</c:v>
                </c:pt>
                <c:pt idx="240">
                  <c:v>44696</c:v>
                </c:pt>
                <c:pt idx="241">
                  <c:v>44696</c:v>
                </c:pt>
                <c:pt idx="242">
                  <c:v>44696</c:v>
                </c:pt>
                <c:pt idx="243">
                  <c:v>44696</c:v>
                </c:pt>
                <c:pt idx="244">
                  <c:v>44696</c:v>
                </c:pt>
                <c:pt idx="245">
                  <c:v>44696</c:v>
                </c:pt>
                <c:pt idx="246">
                  <c:v>44696</c:v>
                </c:pt>
                <c:pt idx="247">
                  <c:v>44696</c:v>
                </c:pt>
                <c:pt idx="248">
                  <c:v>44696</c:v>
                </c:pt>
                <c:pt idx="249">
                  <c:v>44696</c:v>
                </c:pt>
                <c:pt idx="250">
                  <c:v>44696</c:v>
                </c:pt>
                <c:pt idx="251">
                  <c:v>44696</c:v>
                </c:pt>
                <c:pt idx="252">
                  <c:v>44696</c:v>
                </c:pt>
                <c:pt idx="253">
                  <c:v>44696</c:v>
                </c:pt>
                <c:pt idx="254">
                  <c:v>44696</c:v>
                </c:pt>
                <c:pt idx="255">
                  <c:v>44696</c:v>
                </c:pt>
                <c:pt idx="256">
                  <c:v>44696</c:v>
                </c:pt>
                <c:pt idx="257">
                  <c:v>44696</c:v>
                </c:pt>
                <c:pt idx="258">
                  <c:v>44696</c:v>
                </c:pt>
                <c:pt idx="259">
                  <c:v>44696</c:v>
                </c:pt>
                <c:pt idx="260">
                  <c:v>44696</c:v>
                </c:pt>
                <c:pt idx="261">
                  <c:v>44696</c:v>
                </c:pt>
                <c:pt idx="262">
                  <c:v>44696</c:v>
                </c:pt>
                <c:pt idx="263">
                  <c:v>44696</c:v>
                </c:pt>
                <c:pt idx="264">
                  <c:v>44696</c:v>
                </c:pt>
                <c:pt idx="265">
                  <c:v>44696</c:v>
                </c:pt>
                <c:pt idx="266">
                  <c:v>44696</c:v>
                </c:pt>
                <c:pt idx="267">
                  <c:v>44696</c:v>
                </c:pt>
                <c:pt idx="268">
                  <c:v>44696</c:v>
                </c:pt>
                <c:pt idx="269">
                  <c:v>44696</c:v>
                </c:pt>
                <c:pt idx="270">
                  <c:v>44696</c:v>
                </c:pt>
                <c:pt idx="271">
                  <c:v>44696</c:v>
                </c:pt>
                <c:pt idx="272">
                  <c:v>44696</c:v>
                </c:pt>
                <c:pt idx="273">
                  <c:v>44696</c:v>
                </c:pt>
                <c:pt idx="274">
                  <c:v>44696</c:v>
                </c:pt>
                <c:pt idx="275">
                  <c:v>44696</c:v>
                </c:pt>
                <c:pt idx="276">
                  <c:v>44696</c:v>
                </c:pt>
                <c:pt idx="277">
                  <c:v>44696</c:v>
                </c:pt>
                <c:pt idx="278">
                  <c:v>44696</c:v>
                </c:pt>
                <c:pt idx="279">
                  <c:v>44696</c:v>
                </c:pt>
                <c:pt idx="280">
                  <c:v>44696</c:v>
                </c:pt>
                <c:pt idx="281">
                  <c:v>44696</c:v>
                </c:pt>
                <c:pt idx="282">
                  <c:v>44696</c:v>
                </c:pt>
                <c:pt idx="283">
                  <c:v>44696</c:v>
                </c:pt>
                <c:pt idx="284">
                  <c:v>44696</c:v>
                </c:pt>
                <c:pt idx="285">
                  <c:v>44696</c:v>
                </c:pt>
                <c:pt idx="286">
                  <c:v>44696</c:v>
                </c:pt>
                <c:pt idx="287">
                  <c:v>44696</c:v>
                </c:pt>
                <c:pt idx="288">
                  <c:v>44696</c:v>
                </c:pt>
                <c:pt idx="289">
                  <c:v>44696</c:v>
                </c:pt>
                <c:pt idx="290">
                  <c:v>44696</c:v>
                </c:pt>
                <c:pt idx="291">
                  <c:v>44696</c:v>
                </c:pt>
                <c:pt idx="292">
                  <c:v>44696</c:v>
                </c:pt>
                <c:pt idx="293">
                  <c:v>44696</c:v>
                </c:pt>
                <c:pt idx="294">
                  <c:v>44696</c:v>
                </c:pt>
                <c:pt idx="295">
                  <c:v>44696</c:v>
                </c:pt>
                <c:pt idx="296">
                  <c:v>44696</c:v>
                </c:pt>
                <c:pt idx="297">
                  <c:v>44696</c:v>
                </c:pt>
                <c:pt idx="298">
                  <c:v>44696</c:v>
                </c:pt>
                <c:pt idx="299">
                  <c:v>44696</c:v>
                </c:pt>
                <c:pt idx="300">
                  <c:v>44696</c:v>
                </c:pt>
                <c:pt idx="301">
                  <c:v>44696</c:v>
                </c:pt>
                <c:pt idx="302">
                  <c:v>44696</c:v>
                </c:pt>
                <c:pt idx="303">
                  <c:v>44696</c:v>
                </c:pt>
                <c:pt idx="304">
                  <c:v>44696</c:v>
                </c:pt>
                <c:pt idx="305">
                  <c:v>44696</c:v>
                </c:pt>
                <c:pt idx="306">
                  <c:v>44696</c:v>
                </c:pt>
                <c:pt idx="307">
                  <c:v>44696</c:v>
                </c:pt>
                <c:pt idx="308">
                  <c:v>44696</c:v>
                </c:pt>
                <c:pt idx="309">
                  <c:v>44696</c:v>
                </c:pt>
                <c:pt idx="310">
                  <c:v>44696</c:v>
                </c:pt>
                <c:pt idx="311">
                  <c:v>44696</c:v>
                </c:pt>
                <c:pt idx="312">
                  <c:v>44696</c:v>
                </c:pt>
                <c:pt idx="313">
                  <c:v>44696</c:v>
                </c:pt>
                <c:pt idx="314">
                  <c:v>44696</c:v>
                </c:pt>
                <c:pt idx="315">
                  <c:v>44696</c:v>
                </c:pt>
                <c:pt idx="316">
                  <c:v>44696</c:v>
                </c:pt>
                <c:pt idx="317">
                  <c:v>44696</c:v>
                </c:pt>
                <c:pt idx="318">
                  <c:v>44696</c:v>
                </c:pt>
                <c:pt idx="319">
                  <c:v>44696</c:v>
                </c:pt>
                <c:pt idx="320">
                  <c:v>44696</c:v>
                </c:pt>
                <c:pt idx="321">
                  <c:v>44696</c:v>
                </c:pt>
                <c:pt idx="322">
                  <c:v>44696</c:v>
                </c:pt>
                <c:pt idx="323">
                  <c:v>44696</c:v>
                </c:pt>
                <c:pt idx="324">
                  <c:v>44696</c:v>
                </c:pt>
                <c:pt idx="325">
                  <c:v>44696</c:v>
                </c:pt>
                <c:pt idx="326">
                  <c:v>44696</c:v>
                </c:pt>
                <c:pt idx="327">
                  <c:v>44696</c:v>
                </c:pt>
                <c:pt idx="328">
                  <c:v>44696</c:v>
                </c:pt>
                <c:pt idx="329">
                  <c:v>44696</c:v>
                </c:pt>
                <c:pt idx="330">
                  <c:v>44696</c:v>
                </c:pt>
                <c:pt idx="331">
                  <c:v>44696</c:v>
                </c:pt>
                <c:pt idx="332">
                  <c:v>44696</c:v>
                </c:pt>
                <c:pt idx="333">
                  <c:v>44697</c:v>
                </c:pt>
                <c:pt idx="334">
                  <c:v>44697</c:v>
                </c:pt>
                <c:pt idx="335">
                  <c:v>44697</c:v>
                </c:pt>
                <c:pt idx="336">
                  <c:v>44697</c:v>
                </c:pt>
                <c:pt idx="337">
                  <c:v>44697</c:v>
                </c:pt>
                <c:pt idx="338">
                  <c:v>44697</c:v>
                </c:pt>
                <c:pt idx="339">
                  <c:v>44697</c:v>
                </c:pt>
                <c:pt idx="340">
                  <c:v>44697</c:v>
                </c:pt>
                <c:pt idx="341">
                  <c:v>44697</c:v>
                </c:pt>
                <c:pt idx="342">
                  <c:v>44697</c:v>
                </c:pt>
                <c:pt idx="343">
                  <c:v>44697</c:v>
                </c:pt>
                <c:pt idx="344">
                  <c:v>44697</c:v>
                </c:pt>
                <c:pt idx="345">
                  <c:v>44697</c:v>
                </c:pt>
                <c:pt idx="346">
                  <c:v>44697</c:v>
                </c:pt>
                <c:pt idx="347">
                  <c:v>44697</c:v>
                </c:pt>
                <c:pt idx="348">
                  <c:v>44697</c:v>
                </c:pt>
                <c:pt idx="349">
                  <c:v>44697</c:v>
                </c:pt>
                <c:pt idx="350">
                  <c:v>44697</c:v>
                </c:pt>
                <c:pt idx="351">
                  <c:v>44697</c:v>
                </c:pt>
                <c:pt idx="352">
                  <c:v>44697</c:v>
                </c:pt>
                <c:pt idx="353">
                  <c:v>44697</c:v>
                </c:pt>
                <c:pt idx="354">
                  <c:v>44697</c:v>
                </c:pt>
                <c:pt idx="355">
                  <c:v>44697</c:v>
                </c:pt>
                <c:pt idx="356">
                  <c:v>44697</c:v>
                </c:pt>
                <c:pt idx="357">
                  <c:v>44697</c:v>
                </c:pt>
                <c:pt idx="358">
                  <c:v>44697</c:v>
                </c:pt>
                <c:pt idx="359">
                  <c:v>44697</c:v>
                </c:pt>
                <c:pt idx="360">
                  <c:v>44697</c:v>
                </c:pt>
                <c:pt idx="361">
                  <c:v>44697</c:v>
                </c:pt>
                <c:pt idx="362">
                  <c:v>44697</c:v>
                </c:pt>
                <c:pt idx="363">
                  <c:v>44697</c:v>
                </c:pt>
                <c:pt idx="364">
                  <c:v>44697</c:v>
                </c:pt>
                <c:pt idx="365">
                  <c:v>44697</c:v>
                </c:pt>
                <c:pt idx="366">
                  <c:v>44697</c:v>
                </c:pt>
                <c:pt idx="367">
                  <c:v>44697</c:v>
                </c:pt>
                <c:pt idx="368">
                  <c:v>44697</c:v>
                </c:pt>
                <c:pt idx="369">
                  <c:v>44697</c:v>
                </c:pt>
                <c:pt idx="370">
                  <c:v>44697</c:v>
                </c:pt>
                <c:pt idx="371">
                  <c:v>44697</c:v>
                </c:pt>
                <c:pt idx="372">
                  <c:v>44697</c:v>
                </c:pt>
                <c:pt idx="373">
                  <c:v>44697</c:v>
                </c:pt>
                <c:pt idx="374">
                  <c:v>44697</c:v>
                </c:pt>
                <c:pt idx="375">
                  <c:v>44697</c:v>
                </c:pt>
                <c:pt idx="376">
                  <c:v>44697</c:v>
                </c:pt>
                <c:pt idx="377">
                  <c:v>44697</c:v>
                </c:pt>
                <c:pt idx="378">
                  <c:v>44697</c:v>
                </c:pt>
                <c:pt idx="379">
                  <c:v>44697</c:v>
                </c:pt>
                <c:pt idx="380">
                  <c:v>44697</c:v>
                </c:pt>
                <c:pt idx="381">
                  <c:v>44697</c:v>
                </c:pt>
                <c:pt idx="382">
                  <c:v>44697</c:v>
                </c:pt>
                <c:pt idx="383">
                  <c:v>44697</c:v>
                </c:pt>
                <c:pt idx="384">
                  <c:v>44697</c:v>
                </c:pt>
                <c:pt idx="385">
                  <c:v>44697</c:v>
                </c:pt>
                <c:pt idx="386">
                  <c:v>44697</c:v>
                </c:pt>
                <c:pt idx="387">
                  <c:v>44697</c:v>
                </c:pt>
                <c:pt idx="388">
                  <c:v>44697</c:v>
                </c:pt>
                <c:pt idx="389">
                  <c:v>44697</c:v>
                </c:pt>
                <c:pt idx="390">
                  <c:v>44697</c:v>
                </c:pt>
                <c:pt idx="391">
                  <c:v>44697</c:v>
                </c:pt>
                <c:pt idx="392">
                  <c:v>44697</c:v>
                </c:pt>
                <c:pt idx="393">
                  <c:v>44697</c:v>
                </c:pt>
                <c:pt idx="394">
                  <c:v>44697</c:v>
                </c:pt>
                <c:pt idx="395">
                  <c:v>44697</c:v>
                </c:pt>
                <c:pt idx="396">
                  <c:v>44697</c:v>
                </c:pt>
                <c:pt idx="397">
                  <c:v>44697</c:v>
                </c:pt>
                <c:pt idx="398">
                  <c:v>44697</c:v>
                </c:pt>
                <c:pt idx="399">
                  <c:v>44697</c:v>
                </c:pt>
                <c:pt idx="400">
                  <c:v>44697</c:v>
                </c:pt>
                <c:pt idx="401">
                  <c:v>44697</c:v>
                </c:pt>
                <c:pt idx="402">
                  <c:v>44697</c:v>
                </c:pt>
                <c:pt idx="403">
                  <c:v>44697</c:v>
                </c:pt>
                <c:pt idx="404">
                  <c:v>44697</c:v>
                </c:pt>
                <c:pt idx="405">
                  <c:v>44697</c:v>
                </c:pt>
                <c:pt idx="406">
                  <c:v>44697</c:v>
                </c:pt>
                <c:pt idx="407">
                  <c:v>44697</c:v>
                </c:pt>
                <c:pt idx="408">
                  <c:v>44697</c:v>
                </c:pt>
                <c:pt idx="409">
                  <c:v>44697</c:v>
                </c:pt>
                <c:pt idx="410">
                  <c:v>44697</c:v>
                </c:pt>
                <c:pt idx="411">
                  <c:v>44697</c:v>
                </c:pt>
                <c:pt idx="412">
                  <c:v>44697</c:v>
                </c:pt>
                <c:pt idx="413">
                  <c:v>44697</c:v>
                </c:pt>
                <c:pt idx="414">
                  <c:v>44697</c:v>
                </c:pt>
                <c:pt idx="415">
                  <c:v>44697</c:v>
                </c:pt>
                <c:pt idx="416">
                  <c:v>44697</c:v>
                </c:pt>
                <c:pt idx="417">
                  <c:v>44697</c:v>
                </c:pt>
                <c:pt idx="418">
                  <c:v>44697</c:v>
                </c:pt>
                <c:pt idx="419">
                  <c:v>44697</c:v>
                </c:pt>
                <c:pt idx="420">
                  <c:v>44697</c:v>
                </c:pt>
                <c:pt idx="421">
                  <c:v>44697</c:v>
                </c:pt>
                <c:pt idx="422">
                  <c:v>44697</c:v>
                </c:pt>
                <c:pt idx="423">
                  <c:v>44697</c:v>
                </c:pt>
                <c:pt idx="424">
                  <c:v>44697</c:v>
                </c:pt>
                <c:pt idx="425">
                  <c:v>44697</c:v>
                </c:pt>
                <c:pt idx="426">
                  <c:v>44697</c:v>
                </c:pt>
                <c:pt idx="427">
                  <c:v>44697</c:v>
                </c:pt>
                <c:pt idx="428">
                  <c:v>44698</c:v>
                </c:pt>
                <c:pt idx="429">
                  <c:v>44698</c:v>
                </c:pt>
                <c:pt idx="430">
                  <c:v>44698</c:v>
                </c:pt>
                <c:pt idx="431">
                  <c:v>44698</c:v>
                </c:pt>
                <c:pt idx="432">
                  <c:v>44698</c:v>
                </c:pt>
                <c:pt idx="433">
                  <c:v>44698</c:v>
                </c:pt>
                <c:pt idx="434">
                  <c:v>44698</c:v>
                </c:pt>
                <c:pt idx="435">
                  <c:v>44698</c:v>
                </c:pt>
                <c:pt idx="436">
                  <c:v>44698</c:v>
                </c:pt>
                <c:pt idx="437">
                  <c:v>44698</c:v>
                </c:pt>
                <c:pt idx="438">
                  <c:v>44698</c:v>
                </c:pt>
                <c:pt idx="439">
                  <c:v>44698</c:v>
                </c:pt>
                <c:pt idx="440">
                  <c:v>44698</c:v>
                </c:pt>
                <c:pt idx="441">
                  <c:v>44698</c:v>
                </c:pt>
                <c:pt idx="442">
                  <c:v>44698</c:v>
                </c:pt>
                <c:pt idx="443">
                  <c:v>44698</c:v>
                </c:pt>
                <c:pt idx="444">
                  <c:v>44698</c:v>
                </c:pt>
                <c:pt idx="445">
                  <c:v>44698</c:v>
                </c:pt>
                <c:pt idx="446">
                  <c:v>44698</c:v>
                </c:pt>
                <c:pt idx="447">
                  <c:v>44698</c:v>
                </c:pt>
                <c:pt idx="448">
                  <c:v>44698</c:v>
                </c:pt>
                <c:pt idx="449">
                  <c:v>44698</c:v>
                </c:pt>
                <c:pt idx="450">
                  <c:v>44698</c:v>
                </c:pt>
                <c:pt idx="451">
                  <c:v>44698</c:v>
                </c:pt>
                <c:pt idx="452">
                  <c:v>44698</c:v>
                </c:pt>
                <c:pt idx="453">
                  <c:v>44698</c:v>
                </c:pt>
                <c:pt idx="454">
                  <c:v>44698</c:v>
                </c:pt>
                <c:pt idx="455">
                  <c:v>44698</c:v>
                </c:pt>
                <c:pt idx="456">
                  <c:v>44698</c:v>
                </c:pt>
                <c:pt idx="457">
                  <c:v>44698</c:v>
                </c:pt>
                <c:pt idx="458">
                  <c:v>44698</c:v>
                </c:pt>
                <c:pt idx="459">
                  <c:v>44698</c:v>
                </c:pt>
                <c:pt idx="460">
                  <c:v>44698</c:v>
                </c:pt>
                <c:pt idx="461">
                  <c:v>44698</c:v>
                </c:pt>
                <c:pt idx="462">
                  <c:v>44698</c:v>
                </c:pt>
                <c:pt idx="463">
                  <c:v>44698</c:v>
                </c:pt>
                <c:pt idx="464">
                  <c:v>44698</c:v>
                </c:pt>
                <c:pt idx="465">
                  <c:v>44698</c:v>
                </c:pt>
                <c:pt idx="466">
                  <c:v>44698</c:v>
                </c:pt>
                <c:pt idx="467">
                  <c:v>44698</c:v>
                </c:pt>
                <c:pt idx="468">
                  <c:v>44698</c:v>
                </c:pt>
                <c:pt idx="469">
                  <c:v>44698</c:v>
                </c:pt>
                <c:pt idx="470">
                  <c:v>44698</c:v>
                </c:pt>
                <c:pt idx="471">
                  <c:v>44698</c:v>
                </c:pt>
                <c:pt idx="472">
                  <c:v>44698</c:v>
                </c:pt>
                <c:pt idx="473">
                  <c:v>44698</c:v>
                </c:pt>
                <c:pt idx="474">
                  <c:v>44698</c:v>
                </c:pt>
                <c:pt idx="475">
                  <c:v>44698</c:v>
                </c:pt>
                <c:pt idx="476">
                  <c:v>44698</c:v>
                </c:pt>
                <c:pt idx="477">
                  <c:v>44698</c:v>
                </c:pt>
                <c:pt idx="478">
                  <c:v>44698</c:v>
                </c:pt>
                <c:pt idx="479">
                  <c:v>44698</c:v>
                </c:pt>
                <c:pt idx="480">
                  <c:v>44698</c:v>
                </c:pt>
                <c:pt idx="481">
                  <c:v>44698</c:v>
                </c:pt>
                <c:pt idx="482">
                  <c:v>44698</c:v>
                </c:pt>
                <c:pt idx="483">
                  <c:v>44698</c:v>
                </c:pt>
                <c:pt idx="484">
                  <c:v>44698</c:v>
                </c:pt>
                <c:pt idx="485">
                  <c:v>44698</c:v>
                </c:pt>
                <c:pt idx="486">
                  <c:v>44698</c:v>
                </c:pt>
                <c:pt idx="487">
                  <c:v>44698</c:v>
                </c:pt>
                <c:pt idx="488">
                  <c:v>44698</c:v>
                </c:pt>
                <c:pt idx="489">
                  <c:v>44698</c:v>
                </c:pt>
                <c:pt idx="490">
                  <c:v>44698</c:v>
                </c:pt>
                <c:pt idx="491">
                  <c:v>44698</c:v>
                </c:pt>
                <c:pt idx="492">
                  <c:v>44698</c:v>
                </c:pt>
                <c:pt idx="493">
                  <c:v>44698</c:v>
                </c:pt>
                <c:pt idx="494">
                  <c:v>44698</c:v>
                </c:pt>
                <c:pt idx="495">
                  <c:v>44698</c:v>
                </c:pt>
                <c:pt idx="496">
                  <c:v>44698</c:v>
                </c:pt>
                <c:pt idx="497">
                  <c:v>44698</c:v>
                </c:pt>
                <c:pt idx="498">
                  <c:v>44698</c:v>
                </c:pt>
                <c:pt idx="499">
                  <c:v>44698</c:v>
                </c:pt>
                <c:pt idx="500">
                  <c:v>44698</c:v>
                </c:pt>
                <c:pt idx="501">
                  <c:v>44698</c:v>
                </c:pt>
                <c:pt idx="502">
                  <c:v>44698</c:v>
                </c:pt>
                <c:pt idx="503">
                  <c:v>44698</c:v>
                </c:pt>
                <c:pt idx="504">
                  <c:v>44698</c:v>
                </c:pt>
                <c:pt idx="505">
                  <c:v>44698</c:v>
                </c:pt>
                <c:pt idx="506">
                  <c:v>44698</c:v>
                </c:pt>
                <c:pt idx="507">
                  <c:v>44698</c:v>
                </c:pt>
                <c:pt idx="508">
                  <c:v>44698</c:v>
                </c:pt>
                <c:pt idx="509">
                  <c:v>44698</c:v>
                </c:pt>
                <c:pt idx="510">
                  <c:v>44698</c:v>
                </c:pt>
                <c:pt idx="511">
                  <c:v>44698</c:v>
                </c:pt>
                <c:pt idx="512">
                  <c:v>44698</c:v>
                </c:pt>
                <c:pt idx="513">
                  <c:v>44698</c:v>
                </c:pt>
                <c:pt idx="514">
                  <c:v>44698</c:v>
                </c:pt>
                <c:pt idx="515">
                  <c:v>44698</c:v>
                </c:pt>
                <c:pt idx="516">
                  <c:v>44698</c:v>
                </c:pt>
                <c:pt idx="517">
                  <c:v>44698</c:v>
                </c:pt>
                <c:pt idx="518">
                  <c:v>44698</c:v>
                </c:pt>
                <c:pt idx="519">
                  <c:v>44698</c:v>
                </c:pt>
                <c:pt idx="520">
                  <c:v>44698</c:v>
                </c:pt>
                <c:pt idx="521">
                  <c:v>44698</c:v>
                </c:pt>
                <c:pt idx="522">
                  <c:v>44698</c:v>
                </c:pt>
                <c:pt idx="523">
                  <c:v>44699</c:v>
                </c:pt>
                <c:pt idx="524">
                  <c:v>44699</c:v>
                </c:pt>
                <c:pt idx="525">
                  <c:v>44699</c:v>
                </c:pt>
                <c:pt idx="526">
                  <c:v>44699</c:v>
                </c:pt>
                <c:pt idx="527">
                  <c:v>44699</c:v>
                </c:pt>
                <c:pt idx="528">
                  <c:v>44699</c:v>
                </c:pt>
                <c:pt idx="529">
                  <c:v>44699</c:v>
                </c:pt>
                <c:pt idx="530">
                  <c:v>44699</c:v>
                </c:pt>
                <c:pt idx="531">
                  <c:v>44699</c:v>
                </c:pt>
                <c:pt idx="532">
                  <c:v>44699</c:v>
                </c:pt>
                <c:pt idx="533">
                  <c:v>44699</c:v>
                </c:pt>
                <c:pt idx="534">
                  <c:v>44699</c:v>
                </c:pt>
                <c:pt idx="535">
                  <c:v>44699</c:v>
                </c:pt>
                <c:pt idx="536">
                  <c:v>44699</c:v>
                </c:pt>
                <c:pt idx="537">
                  <c:v>44699</c:v>
                </c:pt>
                <c:pt idx="538">
                  <c:v>44699</c:v>
                </c:pt>
                <c:pt idx="539">
                  <c:v>44699</c:v>
                </c:pt>
                <c:pt idx="540">
                  <c:v>44699</c:v>
                </c:pt>
                <c:pt idx="541">
                  <c:v>44699</c:v>
                </c:pt>
                <c:pt idx="542">
                  <c:v>44699</c:v>
                </c:pt>
                <c:pt idx="543">
                  <c:v>44699</c:v>
                </c:pt>
                <c:pt idx="544">
                  <c:v>44699</c:v>
                </c:pt>
                <c:pt idx="545">
                  <c:v>44699</c:v>
                </c:pt>
                <c:pt idx="546">
                  <c:v>44699</c:v>
                </c:pt>
                <c:pt idx="547">
                  <c:v>44699</c:v>
                </c:pt>
                <c:pt idx="548">
                  <c:v>44699</c:v>
                </c:pt>
                <c:pt idx="549">
                  <c:v>44699</c:v>
                </c:pt>
                <c:pt idx="550">
                  <c:v>44699</c:v>
                </c:pt>
                <c:pt idx="551">
                  <c:v>44699</c:v>
                </c:pt>
                <c:pt idx="552">
                  <c:v>44699</c:v>
                </c:pt>
                <c:pt idx="553">
                  <c:v>44699</c:v>
                </c:pt>
                <c:pt idx="554">
                  <c:v>44699</c:v>
                </c:pt>
                <c:pt idx="555">
                  <c:v>44699</c:v>
                </c:pt>
                <c:pt idx="556">
                  <c:v>44699</c:v>
                </c:pt>
                <c:pt idx="557">
                  <c:v>44699</c:v>
                </c:pt>
                <c:pt idx="558">
                  <c:v>44699</c:v>
                </c:pt>
                <c:pt idx="559">
                  <c:v>44699</c:v>
                </c:pt>
                <c:pt idx="560">
                  <c:v>44699</c:v>
                </c:pt>
                <c:pt idx="561">
                  <c:v>44699</c:v>
                </c:pt>
                <c:pt idx="562">
                  <c:v>44699</c:v>
                </c:pt>
                <c:pt idx="563">
                  <c:v>44699</c:v>
                </c:pt>
                <c:pt idx="564">
                  <c:v>44699</c:v>
                </c:pt>
                <c:pt idx="565">
                  <c:v>44699</c:v>
                </c:pt>
                <c:pt idx="566">
                  <c:v>44699</c:v>
                </c:pt>
                <c:pt idx="567">
                  <c:v>44699</c:v>
                </c:pt>
                <c:pt idx="568">
                  <c:v>44699</c:v>
                </c:pt>
                <c:pt idx="569">
                  <c:v>44699</c:v>
                </c:pt>
                <c:pt idx="570">
                  <c:v>44699</c:v>
                </c:pt>
                <c:pt idx="571">
                  <c:v>44699</c:v>
                </c:pt>
                <c:pt idx="572">
                  <c:v>44699</c:v>
                </c:pt>
                <c:pt idx="573">
                  <c:v>44699</c:v>
                </c:pt>
                <c:pt idx="574">
                  <c:v>44699</c:v>
                </c:pt>
                <c:pt idx="575">
                  <c:v>44699</c:v>
                </c:pt>
                <c:pt idx="576">
                  <c:v>44699</c:v>
                </c:pt>
                <c:pt idx="577">
                  <c:v>44699</c:v>
                </c:pt>
                <c:pt idx="578">
                  <c:v>44699</c:v>
                </c:pt>
                <c:pt idx="579">
                  <c:v>44699</c:v>
                </c:pt>
                <c:pt idx="580">
                  <c:v>44699</c:v>
                </c:pt>
                <c:pt idx="581">
                  <c:v>44699</c:v>
                </c:pt>
                <c:pt idx="582">
                  <c:v>44699</c:v>
                </c:pt>
                <c:pt idx="583">
                  <c:v>44699</c:v>
                </c:pt>
                <c:pt idx="584">
                  <c:v>44699</c:v>
                </c:pt>
                <c:pt idx="585">
                  <c:v>44699</c:v>
                </c:pt>
                <c:pt idx="586">
                  <c:v>44699</c:v>
                </c:pt>
                <c:pt idx="587">
                  <c:v>44699</c:v>
                </c:pt>
                <c:pt idx="588">
                  <c:v>44699</c:v>
                </c:pt>
                <c:pt idx="589">
                  <c:v>44699</c:v>
                </c:pt>
                <c:pt idx="590">
                  <c:v>44699</c:v>
                </c:pt>
                <c:pt idx="591">
                  <c:v>44699</c:v>
                </c:pt>
                <c:pt idx="592">
                  <c:v>44699</c:v>
                </c:pt>
                <c:pt idx="593">
                  <c:v>44699</c:v>
                </c:pt>
                <c:pt idx="594">
                  <c:v>44699</c:v>
                </c:pt>
                <c:pt idx="595">
                  <c:v>44699</c:v>
                </c:pt>
                <c:pt idx="596">
                  <c:v>44699</c:v>
                </c:pt>
                <c:pt idx="597">
                  <c:v>44699</c:v>
                </c:pt>
                <c:pt idx="598">
                  <c:v>44699</c:v>
                </c:pt>
                <c:pt idx="599">
                  <c:v>44699</c:v>
                </c:pt>
                <c:pt idx="600">
                  <c:v>44699</c:v>
                </c:pt>
                <c:pt idx="601">
                  <c:v>44699</c:v>
                </c:pt>
                <c:pt idx="602">
                  <c:v>44699</c:v>
                </c:pt>
                <c:pt idx="603">
                  <c:v>44699</c:v>
                </c:pt>
                <c:pt idx="604">
                  <c:v>44699</c:v>
                </c:pt>
                <c:pt idx="605">
                  <c:v>44699</c:v>
                </c:pt>
                <c:pt idx="606">
                  <c:v>44699</c:v>
                </c:pt>
                <c:pt idx="607">
                  <c:v>44699</c:v>
                </c:pt>
                <c:pt idx="608">
                  <c:v>44699</c:v>
                </c:pt>
                <c:pt idx="609">
                  <c:v>44699</c:v>
                </c:pt>
                <c:pt idx="610">
                  <c:v>44699</c:v>
                </c:pt>
                <c:pt idx="611">
                  <c:v>44699</c:v>
                </c:pt>
                <c:pt idx="612">
                  <c:v>44699</c:v>
                </c:pt>
                <c:pt idx="613">
                  <c:v>44699</c:v>
                </c:pt>
                <c:pt idx="614">
                  <c:v>44699</c:v>
                </c:pt>
                <c:pt idx="615">
                  <c:v>44699</c:v>
                </c:pt>
                <c:pt idx="616">
                  <c:v>44699</c:v>
                </c:pt>
                <c:pt idx="617">
                  <c:v>44699</c:v>
                </c:pt>
                <c:pt idx="618">
                  <c:v>44700</c:v>
                </c:pt>
                <c:pt idx="619">
                  <c:v>44700</c:v>
                </c:pt>
                <c:pt idx="620">
                  <c:v>44700</c:v>
                </c:pt>
                <c:pt idx="621">
                  <c:v>44700</c:v>
                </c:pt>
                <c:pt idx="622">
                  <c:v>44700</c:v>
                </c:pt>
                <c:pt idx="623">
                  <c:v>44700</c:v>
                </c:pt>
                <c:pt idx="624">
                  <c:v>44700</c:v>
                </c:pt>
                <c:pt idx="625">
                  <c:v>44700</c:v>
                </c:pt>
                <c:pt idx="626">
                  <c:v>44700</c:v>
                </c:pt>
                <c:pt idx="627">
                  <c:v>44700</c:v>
                </c:pt>
                <c:pt idx="628">
                  <c:v>44700</c:v>
                </c:pt>
                <c:pt idx="629">
                  <c:v>44700</c:v>
                </c:pt>
                <c:pt idx="630">
                  <c:v>44700</c:v>
                </c:pt>
                <c:pt idx="631">
                  <c:v>44700</c:v>
                </c:pt>
                <c:pt idx="632">
                  <c:v>44700</c:v>
                </c:pt>
                <c:pt idx="633">
                  <c:v>44700</c:v>
                </c:pt>
                <c:pt idx="634">
                  <c:v>44700</c:v>
                </c:pt>
                <c:pt idx="635">
                  <c:v>44700</c:v>
                </c:pt>
                <c:pt idx="636">
                  <c:v>44700</c:v>
                </c:pt>
                <c:pt idx="637">
                  <c:v>44700</c:v>
                </c:pt>
                <c:pt idx="638">
                  <c:v>44700</c:v>
                </c:pt>
                <c:pt idx="639">
                  <c:v>44700</c:v>
                </c:pt>
                <c:pt idx="640">
                  <c:v>44700</c:v>
                </c:pt>
                <c:pt idx="641">
                  <c:v>44700</c:v>
                </c:pt>
                <c:pt idx="642">
                  <c:v>44700</c:v>
                </c:pt>
                <c:pt idx="643">
                  <c:v>44700</c:v>
                </c:pt>
                <c:pt idx="644">
                  <c:v>44700</c:v>
                </c:pt>
                <c:pt idx="645">
                  <c:v>44700</c:v>
                </c:pt>
                <c:pt idx="646">
                  <c:v>44700</c:v>
                </c:pt>
                <c:pt idx="647">
                  <c:v>44700</c:v>
                </c:pt>
                <c:pt idx="648">
                  <c:v>44700</c:v>
                </c:pt>
                <c:pt idx="649">
                  <c:v>44700</c:v>
                </c:pt>
                <c:pt idx="650">
                  <c:v>44700</c:v>
                </c:pt>
                <c:pt idx="651">
                  <c:v>44700</c:v>
                </c:pt>
                <c:pt idx="652">
                  <c:v>44700</c:v>
                </c:pt>
                <c:pt idx="653">
                  <c:v>44700</c:v>
                </c:pt>
                <c:pt idx="654">
                  <c:v>44700</c:v>
                </c:pt>
                <c:pt idx="655">
                  <c:v>44700</c:v>
                </c:pt>
                <c:pt idx="656">
                  <c:v>44700</c:v>
                </c:pt>
                <c:pt idx="657">
                  <c:v>44700</c:v>
                </c:pt>
                <c:pt idx="658">
                  <c:v>44700</c:v>
                </c:pt>
                <c:pt idx="659">
                  <c:v>44700</c:v>
                </c:pt>
                <c:pt idx="660">
                  <c:v>44700</c:v>
                </c:pt>
                <c:pt idx="661">
                  <c:v>44700</c:v>
                </c:pt>
                <c:pt idx="662">
                  <c:v>44700</c:v>
                </c:pt>
                <c:pt idx="663">
                  <c:v>44700</c:v>
                </c:pt>
                <c:pt idx="664">
                  <c:v>44700</c:v>
                </c:pt>
                <c:pt idx="665">
                  <c:v>44700</c:v>
                </c:pt>
                <c:pt idx="666">
                  <c:v>44700</c:v>
                </c:pt>
                <c:pt idx="667">
                  <c:v>44700</c:v>
                </c:pt>
                <c:pt idx="668">
                  <c:v>44700</c:v>
                </c:pt>
                <c:pt idx="669">
                  <c:v>44700</c:v>
                </c:pt>
                <c:pt idx="670">
                  <c:v>44700</c:v>
                </c:pt>
                <c:pt idx="671">
                  <c:v>44700</c:v>
                </c:pt>
                <c:pt idx="672">
                  <c:v>44700</c:v>
                </c:pt>
                <c:pt idx="673">
                  <c:v>44700</c:v>
                </c:pt>
                <c:pt idx="674">
                  <c:v>44700</c:v>
                </c:pt>
                <c:pt idx="675">
                  <c:v>44700</c:v>
                </c:pt>
                <c:pt idx="676">
                  <c:v>44700</c:v>
                </c:pt>
                <c:pt idx="677">
                  <c:v>44700</c:v>
                </c:pt>
                <c:pt idx="678">
                  <c:v>44700</c:v>
                </c:pt>
                <c:pt idx="679">
                  <c:v>44700</c:v>
                </c:pt>
                <c:pt idx="680">
                  <c:v>44700</c:v>
                </c:pt>
                <c:pt idx="681">
                  <c:v>44700</c:v>
                </c:pt>
                <c:pt idx="682">
                  <c:v>44700</c:v>
                </c:pt>
                <c:pt idx="683">
                  <c:v>44700</c:v>
                </c:pt>
                <c:pt idx="684">
                  <c:v>44700</c:v>
                </c:pt>
                <c:pt idx="685">
                  <c:v>44700</c:v>
                </c:pt>
                <c:pt idx="686">
                  <c:v>44700</c:v>
                </c:pt>
                <c:pt idx="687">
                  <c:v>44700</c:v>
                </c:pt>
                <c:pt idx="688">
                  <c:v>44700</c:v>
                </c:pt>
                <c:pt idx="689">
                  <c:v>44700</c:v>
                </c:pt>
                <c:pt idx="690">
                  <c:v>44700</c:v>
                </c:pt>
                <c:pt idx="691">
                  <c:v>44700</c:v>
                </c:pt>
                <c:pt idx="692">
                  <c:v>44700</c:v>
                </c:pt>
                <c:pt idx="693">
                  <c:v>44700</c:v>
                </c:pt>
                <c:pt idx="694">
                  <c:v>44700</c:v>
                </c:pt>
                <c:pt idx="695">
                  <c:v>44700</c:v>
                </c:pt>
                <c:pt idx="696">
                  <c:v>44700</c:v>
                </c:pt>
                <c:pt idx="697">
                  <c:v>44700</c:v>
                </c:pt>
                <c:pt idx="698">
                  <c:v>44700</c:v>
                </c:pt>
                <c:pt idx="699">
                  <c:v>44700</c:v>
                </c:pt>
                <c:pt idx="700">
                  <c:v>44700</c:v>
                </c:pt>
                <c:pt idx="701">
                  <c:v>44700</c:v>
                </c:pt>
                <c:pt idx="702">
                  <c:v>44700</c:v>
                </c:pt>
                <c:pt idx="703">
                  <c:v>44700</c:v>
                </c:pt>
                <c:pt idx="704">
                  <c:v>44700</c:v>
                </c:pt>
                <c:pt idx="705">
                  <c:v>44700</c:v>
                </c:pt>
                <c:pt idx="706">
                  <c:v>44700</c:v>
                </c:pt>
                <c:pt idx="707">
                  <c:v>44700</c:v>
                </c:pt>
                <c:pt idx="708">
                  <c:v>44700</c:v>
                </c:pt>
                <c:pt idx="709">
                  <c:v>44700</c:v>
                </c:pt>
                <c:pt idx="710">
                  <c:v>44700</c:v>
                </c:pt>
                <c:pt idx="711">
                  <c:v>44700</c:v>
                </c:pt>
                <c:pt idx="712">
                  <c:v>44700</c:v>
                </c:pt>
                <c:pt idx="713">
                  <c:v>44701</c:v>
                </c:pt>
                <c:pt idx="714">
                  <c:v>44701</c:v>
                </c:pt>
                <c:pt idx="715">
                  <c:v>44701</c:v>
                </c:pt>
                <c:pt idx="716">
                  <c:v>44701</c:v>
                </c:pt>
                <c:pt idx="717">
                  <c:v>44701</c:v>
                </c:pt>
                <c:pt idx="718">
                  <c:v>44701</c:v>
                </c:pt>
                <c:pt idx="719">
                  <c:v>44701</c:v>
                </c:pt>
                <c:pt idx="720">
                  <c:v>44701</c:v>
                </c:pt>
                <c:pt idx="721">
                  <c:v>44701</c:v>
                </c:pt>
                <c:pt idx="722">
                  <c:v>44701</c:v>
                </c:pt>
                <c:pt idx="723">
                  <c:v>44701</c:v>
                </c:pt>
                <c:pt idx="724">
                  <c:v>44701</c:v>
                </c:pt>
                <c:pt idx="725">
                  <c:v>44701</c:v>
                </c:pt>
                <c:pt idx="726">
                  <c:v>44701</c:v>
                </c:pt>
                <c:pt idx="727">
                  <c:v>44701</c:v>
                </c:pt>
                <c:pt idx="728">
                  <c:v>44701</c:v>
                </c:pt>
                <c:pt idx="729">
                  <c:v>44701</c:v>
                </c:pt>
                <c:pt idx="730">
                  <c:v>44701</c:v>
                </c:pt>
                <c:pt idx="731">
                  <c:v>44701</c:v>
                </c:pt>
                <c:pt idx="732">
                  <c:v>44701</c:v>
                </c:pt>
                <c:pt idx="733">
                  <c:v>44701</c:v>
                </c:pt>
                <c:pt idx="734">
                  <c:v>44701</c:v>
                </c:pt>
                <c:pt idx="735">
                  <c:v>44701</c:v>
                </c:pt>
                <c:pt idx="736">
                  <c:v>44701</c:v>
                </c:pt>
                <c:pt idx="737">
                  <c:v>44701</c:v>
                </c:pt>
                <c:pt idx="738">
                  <c:v>44701</c:v>
                </c:pt>
                <c:pt idx="739">
                  <c:v>44701</c:v>
                </c:pt>
                <c:pt idx="740">
                  <c:v>44701</c:v>
                </c:pt>
                <c:pt idx="741">
                  <c:v>44701</c:v>
                </c:pt>
                <c:pt idx="742">
                  <c:v>44701</c:v>
                </c:pt>
                <c:pt idx="743">
                  <c:v>44701</c:v>
                </c:pt>
                <c:pt idx="744">
                  <c:v>44701</c:v>
                </c:pt>
                <c:pt idx="745">
                  <c:v>44701</c:v>
                </c:pt>
                <c:pt idx="746">
                  <c:v>44701</c:v>
                </c:pt>
                <c:pt idx="747">
                  <c:v>44701</c:v>
                </c:pt>
                <c:pt idx="748">
                  <c:v>44701</c:v>
                </c:pt>
                <c:pt idx="749">
                  <c:v>44701</c:v>
                </c:pt>
                <c:pt idx="750">
                  <c:v>44701</c:v>
                </c:pt>
                <c:pt idx="751">
                  <c:v>44701</c:v>
                </c:pt>
                <c:pt idx="752">
                  <c:v>44701</c:v>
                </c:pt>
                <c:pt idx="753">
                  <c:v>44701</c:v>
                </c:pt>
                <c:pt idx="754">
                  <c:v>44701</c:v>
                </c:pt>
                <c:pt idx="755">
                  <c:v>44701</c:v>
                </c:pt>
                <c:pt idx="756">
                  <c:v>44701</c:v>
                </c:pt>
                <c:pt idx="757">
                  <c:v>44701</c:v>
                </c:pt>
                <c:pt idx="758">
                  <c:v>44701</c:v>
                </c:pt>
                <c:pt idx="759">
                  <c:v>44701</c:v>
                </c:pt>
                <c:pt idx="760">
                  <c:v>44701</c:v>
                </c:pt>
                <c:pt idx="761">
                  <c:v>44701</c:v>
                </c:pt>
                <c:pt idx="762">
                  <c:v>44701</c:v>
                </c:pt>
                <c:pt idx="763">
                  <c:v>44701</c:v>
                </c:pt>
                <c:pt idx="764">
                  <c:v>44701</c:v>
                </c:pt>
                <c:pt idx="765">
                  <c:v>44701</c:v>
                </c:pt>
                <c:pt idx="766">
                  <c:v>44701</c:v>
                </c:pt>
                <c:pt idx="767">
                  <c:v>44701</c:v>
                </c:pt>
                <c:pt idx="768">
                  <c:v>44701</c:v>
                </c:pt>
                <c:pt idx="769">
                  <c:v>44701</c:v>
                </c:pt>
                <c:pt idx="770">
                  <c:v>44701</c:v>
                </c:pt>
                <c:pt idx="771">
                  <c:v>44701</c:v>
                </c:pt>
                <c:pt idx="772">
                  <c:v>44701</c:v>
                </c:pt>
                <c:pt idx="773">
                  <c:v>44701</c:v>
                </c:pt>
                <c:pt idx="774">
                  <c:v>44701</c:v>
                </c:pt>
                <c:pt idx="775">
                  <c:v>44701</c:v>
                </c:pt>
                <c:pt idx="776">
                  <c:v>44701</c:v>
                </c:pt>
                <c:pt idx="777">
                  <c:v>44701</c:v>
                </c:pt>
                <c:pt idx="778">
                  <c:v>44701</c:v>
                </c:pt>
                <c:pt idx="779">
                  <c:v>44701</c:v>
                </c:pt>
                <c:pt idx="780">
                  <c:v>44701</c:v>
                </c:pt>
                <c:pt idx="781">
                  <c:v>44701</c:v>
                </c:pt>
                <c:pt idx="782">
                  <c:v>44701</c:v>
                </c:pt>
                <c:pt idx="783">
                  <c:v>44701</c:v>
                </c:pt>
                <c:pt idx="784">
                  <c:v>44701</c:v>
                </c:pt>
                <c:pt idx="785">
                  <c:v>44701</c:v>
                </c:pt>
                <c:pt idx="786">
                  <c:v>44701</c:v>
                </c:pt>
                <c:pt idx="787">
                  <c:v>44701</c:v>
                </c:pt>
                <c:pt idx="788">
                  <c:v>44701</c:v>
                </c:pt>
                <c:pt idx="789">
                  <c:v>44701</c:v>
                </c:pt>
                <c:pt idx="790">
                  <c:v>44701</c:v>
                </c:pt>
                <c:pt idx="791">
                  <c:v>44701</c:v>
                </c:pt>
                <c:pt idx="792">
                  <c:v>44701</c:v>
                </c:pt>
                <c:pt idx="793">
                  <c:v>44701</c:v>
                </c:pt>
                <c:pt idx="794">
                  <c:v>44701</c:v>
                </c:pt>
                <c:pt idx="795">
                  <c:v>44701</c:v>
                </c:pt>
                <c:pt idx="796">
                  <c:v>44701</c:v>
                </c:pt>
                <c:pt idx="797">
                  <c:v>44701</c:v>
                </c:pt>
                <c:pt idx="798">
                  <c:v>44701</c:v>
                </c:pt>
                <c:pt idx="799">
                  <c:v>44701</c:v>
                </c:pt>
                <c:pt idx="800">
                  <c:v>44701</c:v>
                </c:pt>
                <c:pt idx="801">
                  <c:v>44701</c:v>
                </c:pt>
                <c:pt idx="802">
                  <c:v>44701</c:v>
                </c:pt>
                <c:pt idx="803">
                  <c:v>44701</c:v>
                </c:pt>
                <c:pt idx="804">
                  <c:v>44701</c:v>
                </c:pt>
                <c:pt idx="805">
                  <c:v>44701</c:v>
                </c:pt>
                <c:pt idx="806">
                  <c:v>44701</c:v>
                </c:pt>
                <c:pt idx="807">
                  <c:v>44701</c:v>
                </c:pt>
                <c:pt idx="808">
                  <c:v>44702</c:v>
                </c:pt>
                <c:pt idx="809">
                  <c:v>44702</c:v>
                </c:pt>
                <c:pt idx="810">
                  <c:v>44702</c:v>
                </c:pt>
                <c:pt idx="811">
                  <c:v>44702</c:v>
                </c:pt>
                <c:pt idx="812">
                  <c:v>44702</c:v>
                </c:pt>
                <c:pt idx="813">
                  <c:v>44702</c:v>
                </c:pt>
                <c:pt idx="814">
                  <c:v>44702</c:v>
                </c:pt>
                <c:pt idx="815">
                  <c:v>44702</c:v>
                </c:pt>
                <c:pt idx="816">
                  <c:v>44702</c:v>
                </c:pt>
                <c:pt idx="817">
                  <c:v>44702</c:v>
                </c:pt>
                <c:pt idx="818">
                  <c:v>44702</c:v>
                </c:pt>
                <c:pt idx="819">
                  <c:v>44702</c:v>
                </c:pt>
                <c:pt idx="820">
                  <c:v>44702</c:v>
                </c:pt>
                <c:pt idx="821">
                  <c:v>44702</c:v>
                </c:pt>
                <c:pt idx="822">
                  <c:v>44702</c:v>
                </c:pt>
                <c:pt idx="823">
                  <c:v>44702</c:v>
                </c:pt>
                <c:pt idx="824">
                  <c:v>44702</c:v>
                </c:pt>
                <c:pt idx="825">
                  <c:v>44702</c:v>
                </c:pt>
                <c:pt idx="826">
                  <c:v>44702</c:v>
                </c:pt>
                <c:pt idx="827">
                  <c:v>44702</c:v>
                </c:pt>
                <c:pt idx="828">
                  <c:v>44702</c:v>
                </c:pt>
                <c:pt idx="829">
                  <c:v>44702</c:v>
                </c:pt>
                <c:pt idx="830">
                  <c:v>44702</c:v>
                </c:pt>
                <c:pt idx="831">
                  <c:v>44702</c:v>
                </c:pt>
                <c:pt idx="832">
                  <c:v>44702</c:v>
                </c:pt>
                <c:pt idx="833">
                  <c:v>44702</c:v>
                </c:pt>
                <c:pt idx="834">
                  <c:v>44702</c:v>
                </c:pt>
                <c:pt idx="835">
                  <c:v>44702</c:v>
                </c:pt>
                <c:pt idx="836">
                  <c:v>44702</c:v>
                </c:pt>
                <c:pt idx="837">
                  <c:v>44702</c:v>
                </c:pt>
                <c:pt idx="838">
                  <c:v>44702</c:v>
                </c:pt>
                <c:pt idx="839">
                  <c:v>44702</c:v>
                </c:pt>
                <c:pt idx="840">
                  <c:v>44702</c:v>
                </c:pt>
                <c:pt idx="841">
                  <c:v>44702</c:v>
                </c:pt>
                <c:pt idx="842">
                  <c:v>44702</c:v>
                </c:pt>
                <c:pt idx="843">
                  <c:v>44702</c:v>
                </c:pt>
                <c:pt idx="844">
                  <c:v>44702</c:v>
                </c:pt>
                <c:pt idx="845">
                  <c:v>44702</c:v>
                </c:pt>
                <c:pt idx="846">
                  <c:v>44702</c:v>
                </c:pt>
                <c:pt idx="847">
                  <c:v>44702</c:v>
                </c:pt>
                <c:pt idx="848">
                  <c:v>44702</c:v>
                </c:pt>
                <c:pt idx="849">
                  <c:v>44702</c:v>
                </c:pt>
                <c:pt idx="850">
                  <c:v>44702</c:v>
                </c:pt>
                <c:pt idx="851">
                  <c:v>44702</c:v>
                </c:pt>
                <c:pt idx="852">
                  <c:v>44702</c:v>
                </c:pt>
                <c:pt idx="853">
                  <c:v>44702</c:v>
                </c:pt>
                <c:pt idx="854">
                  <c:v>44702</c:v>
                </c:pt>
                <c:pt idx="855">
                  <c:v>44702</c:v>
                </c:pt>
                <c:pt idx="856">
                  <c:v>44702</c:v>
                </c:pt>
                <c:pt idx="857">
                  <c:v>44702</c:v>
                </c:pt>
                <c:pt idx="858">
                  <c:v>44702</c:v>
                </c:pt>
                <c:pt idx="859">
                  <c:v>44702</c:v>
                </c:pt>
                <c:pt idx="860">
                  <c:v>44702</c:v>
                </c:pt>
                <c:pt idx="861">
                  <c:v>44702</c:v>
                </c:pt>
                <c:pt idx="862">
                  <c:v>44702</c:v>
                </c:pt>
                <c:pt idx="863">
                  <c:v>44702</c:v>
                </c:pt>
                <c:pt idx="864">
                  <c:v>44702</c:v>
                </c:pt>
                <c:pt idx="865">
                  <c:v>44702</c:v>
                </c:pt>
                <c:pt idx="866">
                  <c:v>44702</c:v>
                </c:pt>
                <c:pt idx="867">
                  <c:v>44702</c:v>
                </c:pt>
                <c:pt idx="868">
                  <c:v>44702</c:v>
                </c:pt>
                <c:pt idx="869">
                  <c:v>44702</c:v>
                </c:pt>
                <c:pt idx="870">
                  <c:v>44702</c:v>
                </c:pt>
                <c:pt idx="871">
                  <c:v>44702</c:v>
                </c:pt>
                <c:pt idx="872">
                  <c:v>44702</c:v>
                </c:pt>
                <c:pt idx="873">
                  <c:v>44702</c:v>
                </c:pt>
                <c:pt idx="874">
                  <c:v>44702</c:v>
                </c:pt>
                <c:pt idx="875">
                  <c:v>44702</c:v>
                </c:pt>
                <c:pt idx="876">
                  <c:v>44702</c:v>
                </c:pt>
                <c:pt idx="877">
                  <c:v>44702</c:v>
                </c:pt>
                <c:pt idx="878">
                  <c:v>44702</c:v>
                </c:pt>
                <c:pt idx="879">
                  <c:v>44702</c:v>
                </c:pt>
                <c:pt idx="880">
                  <c:v>44702</c:v>
                </c:pt>
                <c:pt idx="881">
                  <c:v>44702</c:v>
                </c:pt>
                <c:pt idx="882">
                  <c:v>44702</c:v>
                </c:pt>
                <c:pt idx="883">
                  <c:v>44702</c:v>
                </c:pt>
                <c:pt idx="884">
                  <c:v>44702</c:v>
                </c:pt>
                <c:pt idx="885">
                  <c:v>44702</c:v>
                </c:pt>
                <c:pt idx="886">
                  <c:v>44702</c:v>
                </c:pt>
                <c:pt idx="887">
                  <c:v>44702</c:v>
                </c:pt>
                <c:pt idx="888">
                  <c:v>44702</c:v>
                </c:pt>
                <c:pt idx="889">
                  <c:v>44702</c:v>
                </c:pt>
                <c:pt idx="890">
                  <c:v>44702</c:v>
                </c:pt>
                <c:pt idx="891">
                  <c:v>44702</c:v>
                </c:pt>
                <c:pt idx="892">
                  <c:v>44702</c:v>
                </c:pt>
                <c:pt idx="893">
                  <c:v>44702</c:v>
                </c:pt>
                <c:pt idx="894">
                  <c:v>44702</c:v>
                </c:pt>
                <c:pt idx="895">
                  <c:v>44702</c:v>
                </c:pt>
                <c:pt idx="896">
                  <c:v>44702</c:v>
                </c:pt>
                <c:pt idx="897">
                  <c:v>44702</c:v>
                </c:pt>
                <c:pt idx="898">
                  <c:v>44702</c:v>
                </c:pt>
                <c:pt idx="899">
                  <c:v>44702</c:v>
                </c:pt>
                <c:pt idx="900">
                  <c:v>44702</c:v>
                </c:pt>
                <c:pt idx="901">
                  <c:v>44702</c:v>
                </c:pt>
                <c:pt idx="902">
                  <c:v>44702</c:v>
                </c:pt>
                <c:pt idx="903">
                  <c:v>44702</c:v>
                </c:pt>
                <c:pt idx="904">
                  <c:v>44703</c:v>
                </c:pt>
                <c:pt idx="905">
                  <c:v>44703</c:v>
                </c:pt>
                <c:pt idx="906">
                  <c:v>44703</c:v>
                </c:pt>
                <c:pt idx="907">
                  <c:v>44703</c:v>
                </c:pt>
                <c:pt idx="908">
                  <c:v>44703</c:v>
                </c:pt>
                <c:pt idx="909">
                  <c:v>44703</c:v>
                </c:pt>
                <c:pt idx="910">
                  <c:v>44703</c:v>
                </c:pt>
                <c:pt idx="911">
                  <c:v>44703</c:v>
                </c:pt>
                <c:pt idx="912">
                  <c:v>44703</c:v>
                </c:pt>
                <c:pt idx="913">
                  <c:v>44703</c:v>
                </c:pt>
                <c:pt idx="914">
                  <c:v>44703</c:v>
                </c:pt>
                <c:pt idx="915">
                  <c:v>44703</c:v>
                </c:pt>
                <c:pt idx="916">
                  <c:v>44703</c:v>
                </c:pt>
                <c:pt idx="917">
                  <c:v>44703</c:v>
                </c:pt>
                <c:pt idx="918">
                  <c:v>44703</c:v>
                </c:pt>
                <c:pt idx="919">
                  <c:v>44703</c:v>
                </c:pt>
                <c:pt idx="920">
                  <c:v>44703</c:v>
                </c:pt>
                <c:pt idx="921">
                  <c:v>44703</c:v>
                </c:pt>
                <c:pt idx="922">
                  <c:v>44703</c:v>
                </c:pt>
                <c:pt idx="923">
                  <c:v>44703</c:v>
                </c:pt>
                <c:pt idx="924">
                  <c:v>44703</c:v>
                </c:pt>
                <c:pt idx="925">
                  <c:v>44703</c:v>
                </c:pt>
                <c:pt idx="926">
                  <c:v>44703</c:v>
                </c:pt>
                <c:pt idx="927">
                  <c:v>44703</c:v>
                </c:pt>
                <c:pt idx="928">
                  <c:v>44703</c:v>
                </c:pt>
                <c:pt idx="929">
                  <c:v>44703</c:v>
                </c:pt>
                <c:pt idx="930">
                  <c:v>44703</c:v>
                </c:pt>
                <c:pt idx="931">
                  <c:v>44703</c:v>
                </c:pt>
                <c:pt idx="932">
                  <c:v>44703</c:v>
                </c:pt>
                <c:pt idx="933">
                  <c:v>44703</c:v>
                </c:pt>
                <c:pt idx="934">
                  <c:v>44703</c:v>
                </c:pt>
                <c:pt idx="935">
                  <c:v>44703</c:v>
                </c:pt>
                <c:pt idx="936">
                  <c:v>44703</c:v>
                </c:pt>
                <c:pt idx="937">
                  <c:v>44703</c:v>
                </c:pt>
                <c:pt idx="938">
                  <c:v>44703</c:v>
                </c:pt>
                <c:pt idx="939">
                  <c:v>44703</c:v>
                </c:pt>
                <c:pt idx="940">
                  <c:v>44703</c:v>
                </c:pt>
                <c:pt idx="941">
                  <c:v>44703</c:v>
                </c:pt>
                <c:pt idx="942">
                  <c:v>44703</c:v>
                </c:pt>
                <c:pt idx="943">
                  <c:v>44703</c:v>
                </c:pt>
                <c:pt idx="944">
                  <c:v>44703</c:v>
                </c:pt>
                <c:pt idx="945">
                  <c:v>44703</c:v>
                </c:pt>
                <c:pt idx="946">
                  <c:v>44703</c:v>
                </c:pt>
                <c:pt idx="947">
                  <c:v>44703</c:v>
                </c:pt>
                <c:pt idx="948">
                  <c:v>44703</c:v>
                </c:pt>
                <c:pt idx="949">
                  <c:v>44703</c:v>
                </c:pt>
                <c:pt idx="950">
                  <c:v>44703</c:v>
                </c:pt>
                <c:pt idx="951">
                  <c:v>44703</c:v>
                </c:pt>
                <c:pt idx="952">
                  <c:v>44703</c:v>
                </c:pt>
                <c:pt idx="953">
                  <c:v>44703</c:v>
                </c:pt>
                <c:pt idx="954">
                  <c:v>44703</c:v>
                </c:pt>
                <c:pt idx="955">
                  <c:v>44703</c:v>
                </c:pt>
                <c:pt idx="956">
                  <c:v>44703</c:v>
                </c:pt>
                <c:pt idx="957">
                  <c:v>44703</c:v>
                </c:pt>
                <c:pt idx="958">
                  <c:v>44703</c:v>
                </c:pt>
                <c:pt idx="959">
                  <c:v>44703</c:v>
                </c:pt>
                <c:pt idx="960">
                  <c:v>44703</c:v>
                </c:pt>
                <c:pt idx="961">
                  <c:v>44703</c:v>
                </c:pt>
                <c:pt idx="962">
                  <c:v>44703</c:v>
                </c:pt>
                <c:pt idx="963">
                  <c:v>44703</c:v>
                </c:pt>
                <c:pt idx="964">
                  <c:v>44703</c:v>
                </c:pt>
                <c:pt idx="965">
                  <c:v>44703</c:v>
                </c:pt>
                <c:pt idx="966">
                  <c:v>44703</c:v>
                </c:pt>
                <c:pt idx="967">
                  <c:v>44703</c:v>
                </c:pt>
                <c:pt idx="968">
                  <c:v>44703</c:v>
                </c:pt>
                <c:pt idx="969">
                  <c:v>44703</c:v>
                </c:pt>
                <c:pt idx="970">
                  <c:v>44703</c:v>
                </c:pt>
                <c:pt idx="971">
                  <c:v>44703</c:v>
                </c:pt>
                <c:pt idx="972">
                  <c:v>44703</c:v>
                </c:pt>
                <c:pt idx="973">
                  <c:v>44703</c:v>
                </c:pt>
                <c:pt idx="974">
                  <c:v>44703</c:v>
                </c:pt>
                <c:pt idx="975">
                  <c:v>44703</c:v>
                </c:pt>
                <c:pt idx="976">
                  <c:v>44703</c:v>
                </c:pt>
                <c:pt idx="977">
                  <c:v>44703</c:v>
                </c:pt>
                <c:pt idx="978">
                  <c:v>44703</c:v>
                </c:pt>
                <c:pt idx="979">
                  <c:v>44703</c:v>
                </c:pt>
                <c:pt idx="980">
                  <c:v>44703</c:v>
                </c:pt>
                <c:pt idx="981">
                  <c:v>44703</c:v>
                </c:pt>
                <c:pt idx="982">
                  <c:v>44703</c:v>
                </c:pt>
                <c:pt idx="983">
                  <c:v>44703</c:v>
                </c:pt>
                <c:pt idx="984">
                  <c:v>44703</c:v>
                </c:pt>
                <c:pt idx="985">
                  <c:v>44703</c:v>
                </c:pt>
                <c:pt idx="986">
                  <c:v>44703</c:v>
                </c:pt>
                <c:pt idx="987">
                  <c:v>44703</c:v>
                </c:pt>
                <c:pt idx="988">
                  <c:v>44703</c:v>
                </c:pt>
                <c:pt idx="989">
                  <c:v>44703</c:v>
                </c:pt>
                <c:pt idx="990">
                  <c:v>44703</c:v>
                </c:pt>
                <c:pt idx="991">
                  <c:v>44703</c:v>
                </c:pt>
                <c:pt idx="992">
                  <c:v>44703</c:v>
                </c:pt>
                <c:pt idx="993">
                  <c:v>44703</c:v>
                </c:pt>
                <c:pt idx="994">
                  <c:v>44703</c:v>
                </c:pt>
                <c:pt idx="995">
                  <c:v>44703</c:v>
                </c:pt>
                <c:pt idx="996">
                  <c:v>44703</c:v>
                </c:pt>
                <c:pt idx="997">
                  <c:v>44703</c:v>
                </c:pt>
                <c:pt idx="998">
                  <c:v>44703</c:v>
                </c:pt>
                <c:pt idx="999">
                  <c:v>44704</c:v>
                </c:pt>
                <c:pt idx="1000">
                  <c:v>44704</c:v>
                </c:pt>
                <c:pt idx="1001">
                  <c:v>44704</c:v>
                </c:pt>
                <c:pt idx="1002">
                  <c:v>44704</c:v>
                </c:pt>
                <c:pt idx="1003">
                  <c:v>44704</c:v>
                </c:pt>
                <c:pt idx="1004">
                  <c:v>44704</c:v>
                </c:pt>
                <c:pt idx="1005">
                  <c:v>44704</c:v>
                </c:pt>
                <c:pt idx="1006">
                  <c:v>44704</c:v>
                </c:pt>
                <c:pt idx="1007">
                  <c:v>44704</c:v>
                </c:pt>
                <c:pt idx="1008">
                  <c:v>44704</c:v>
                </c:pt>
                <c:pt idx="1009">
                  <c:v>44704</c:v>
                </c:pt>
                <c:pt idx="1010">
                  <c:v>44704</c:v>
                </c:pt>
                <c:pt idx="1011">
                  <c:v>44704</c:v>
                </c:pt>
                <c:pt idx="1012">
                  <c:v>44704</c:v>
                </c:pt>
                <c:pt idx="1013">
                  <c:v>44704</c:v>
                </c:pt>
                <c:pt idx="1014">
                  <c:v>44704</c:v>
                </c:pt>
                <c:pt idx="1015">
                  <c:v>44704</c:v>
                </c:pt>
                <c:pt idx="1016">
                  <c:v>44704</c:v>
                </c:pt>
                <c:pt idx="1017">
                  <c:v>44704</c:v>
                </c:pt>
                <c:pt idx="1018">
                  <c:v>44704</c:v>
                </c:pt>
                <c:pt idx="1019">
                  <c:v>44704</c:v>
                </c:pt>
                <c:pt idx="1020">
                  <c:v>44704</c:v>
                </c:pt>
                <c:pt idx="1021">
                  <c:v>44704</c:v>
                </c:pt>
                <c:pt idx="1022">
                  <c:v>44704</c:v>
                </c:pt>
                <c:pt idx="1023">
                  <c:v>44704</c:v>
                </c:pt>
                <c:pt idx="1024">
                  <c:v>44704</c:v>
                </c:pt>
                <c:pt idx="1025">
                  <c:v>44704</c:v>
                </c:pt>
                <c:pt idx="1026">
                  <c:v>44704</c:v>
                </c:pt>
                <c:pt idx="1027">
                  <c:v>44704</c:v>
                </c:pt>
                <c:pt idx="1028">
                  <c:v>44704</c:v>
                </c:pt>
                <c:pt idx="1029">
                  <c:v>44704</c:v>
                </c:pt>
                <c:pt idx="1030">
                  <c:v>44704</c:v>
                </c:pt>
                <c:pt idx="1031">
                  <c:v>44704</c:v>
                </c:pt>
                <c:pt idx="1032">
                  <c:v>44704</c:v>
                </c:pt>
                <c:pt idx="1033">
                  <c:v>44704</c:v>
                </c:pt>
                <c:pt idx="1034">
                  <c:v>44704</c:v>
                </c:pt>
                <c:pt idx="1035">
                  <c:v>44704</c:v>
                </c:pt>
                <c:pt idx="1036">
                  <c:v>44704</c:v>
                </c:pt>
                <c:pt idx="1037">
                  <c:v>44704</c:v>
                </c:pt>
                <c:pt idx="1038">
                  <c:v>44704</c:v>
                </c:pt>
                <c:pt idx="1039">
                  <c:v>44704</c:v>
                </c:pt>
                <c:pt idx="1040">
                  <c:v>44704</c:v>
                </c:pt>
                <c:pt idx="1041">
                  <c:v>44704</c:v>
                </c:pt>
                <c:pt idx="1042">
                  <c:v>44704</c:v>
                </c:pt>
                <c:pt idx="1043">
                  <c:v>44704</c:v>
                </c:pt>
                <c:pt idx="1044">
                  <c:v>44704</c:v>
                </c:pt>
                <c:pt idx="1045">
                  <c:v>44704</c:v>
                </c:pt>
                <c:pt idx="1046">
                  <c:v>44704</c:v>
                </c:pt>
                <c:pt idx="1047">
                  <c:v>44704</c:v>
                </c:pt>
                <c:pt idx="1048">
                  <c:v>44704</c:v>
                </c:pt>
                <c:pt idx="1049">
                  <c:v>44704</c:v>
                </c:pt>
                <c:pt idx="1050">
                  <c:v>44704</c:v>
                </c:pt>
                <c:pt idx="1051">
                  <c:v>44704</c:v>
                </c:pt>
                <c:pt idx="1052">
                  <c:v>44704</c:v>
                </c:pt>
                <c:pt idx="1053">
                  <c:v>44704</c:v>
                </c:pt>
                <c:pt idx="1054">
                  <c:v>44704</c:v>
                </c:pt>
                <c:pt idx="1055">
                  <c:v>44704</c:v>
                </c:pt>
                <c:pt idx="1056">
                  <c:v>44704</c:v>
                </c:pt>
                <c:pt idx="1057">
                  <c:v>44704</c:v>
                </c:pt>
                <c:pt idx="1058">
                  <c:v>44704</c:v>
                </c:pt>
                <c:pt idx="1059">
                  <c:v>44704</c:v>
                </c:pt>
                <c:pt idx="1060">
                  <c:v>44704</c:v>
                </c:pt>
                <c:pt idx="1061">
                  <c:v>44704</c:v>
                </c:pt>
                <c:pt idx="1062">
                  <c:v>44704</c:v>
                </c:pt>
                <c:pt idx="1063">
                  <c:v>44704</c:v>
                </c:pt>
                <c:pt idx="1064">
                  <c:v>44704</c:v>
                </c:pt>
                <c:pt idx="1065">
                  <c:v>44704</c:v>
                </c:pt>
                <c:pt idx="1066">
                  <c:v>44704</c:v>
                </c:pt>
                <c:pt idx="1067">
                  <c:v>44704</c:v>
                </c:pt>
                <c:pt idx="1068">
                  <c:v>44704</c:v>
                </c:pt>
                <c:pt idx="1069">
                  <c:v>44704</c:v>
                </c:pt>
                <c:pt idx="1070">
                  <c:v>44704</c:v>
                </c:pt>
                <c:pt idx="1071">
                  <c:v>44704</c:v>
                </c:pt>
                <c:pt idx="1072">
                  <c:v>44704</c:v>
                </c:pt>
                <c:pt idx="1073">
                  <c:v>44704</c:v>
                </c:pt>
                <c:pt idx="1074">
                  <c:v>44704</c:v>
                </c:pt>
                <c:pt idx="1075">
                  <c:v>44704</c:v>
                </c:pt>
                <c:pt idx="1076">
                  <c:v>44704</c:v>
                </c:pt>
                <c:pt idx="1077">
                  <c:v>44704</c:v>
                </c:pt>
                <c:pt idx="1078">
                  <c:v>44704</c:v>
                </c:pt>
                <c:pt idx="1079">
                  <c:v>44704</c:v>
                </c:pt>
                <c:pt idx="1080">
                  <c:v>44704</c:v>
                </c:pt>
                <c:pt idx="1081">
                  <c:v>44704</c:v>
                </c:pt>
                <c:pt idx="1082">
                  <c:v>44704</c:v>
                </c:pt>
                <c:pt idx="1083">
                  <c:v>44704</c:v>
                </c:pt>
                <c:pt idx="1084">
                  <c:v>44704</c:v>
                </c:pt>
                <c:pt idx="1085">
                  <c:v>44704</c:v>
                </c:pt>
                <c:pt idx="1086">
                  <c:v>44704</c:v>
                </c:pt>
                <c:pt idx="1087">
                  <c:v>44704</c:v>
                </c:pt>
                <c:pt idx="1088">
                  <c:v>44704</c:v>
                </c:pt>
                <c:pt idx="1089">
                  <c:v>44704</c:v>
                </c:pt>
                <c:pt idx="1090">
                  <c:v>44704</c:v>
                </c:pt>
                <c:pt idx="1091">
                  <c:v>44704</c:v>
                </c:pt>
                <c:pt idx="1092">
                  <c:v>44704</c:v>
                </c:pt>
                <c:pt idx="1093">
                  <c:v>44704</c:v>
                </c:pt>
                <c:pt idx="1094">
                  <c:v>44705</c:v>
                </c:pt>
                <c:pt idx="1095">
                  <c:v>44705</c:v>
                </c:pt>
                <c:pt idx="1096">
                  <c:v>44705</c:v>
                </c:pt>
                <c:pt idx="1097">
                  <c:v>44705</c:v>
                </c:pt>
                <c:pt idx="1098">
                  <c:v>44705</c:v>
                </c:pt>
                <c:pt idx="1099">
                  <c:v>44705</c:v>
                </c:pt>
                <c:pt idx="1100">
                  <c:v>44705</c:v>
                </c:pt>
                <c:pt idx="1101">
                  <c:v>44705</c:v>
                </c:pt>
                <c:pt idx="1102">
                  <c:v>44705</c:v>
                </c:pt>
                <c:pt idx="1103">
                  <c:v>44705</c:v>
                </c:pt>
                <c:pt idx="1104">
                  <c:v>44705</c:v>
                </c:pt>
                <c:pt idx="1105">
                  <c:v>44705</c:v>
                </c:pt>
                <c:pt idx="1106">
                  <c:v>44705</c:v>
                </c:pt>
                <c:pt idx="1107">
                  <c:v>44705</c:v>
                </c:pt>
                <c:pt idx="1108">
                  <c:v>44705</c:v>
                </c:pt>
                <c:pt idx="1109">
                  <c:v>44705</c:v>
                </c:pt>
                <c:pt idx="1110">
                  <c:v>44705</c:v>
                </c:pt>
                <c:pt idx="1111">
                  <c:v>44705</c:v>
                </c:pt>
                <c:pt idx="1112">
                  <c:v>44705</c:v>
                </c:pt>
                <c:pt idx="1113">
                  <c:v>44705</c:v>
                </c:pt>
                <c:pt idx="1114">
                  <c:v>44705</c:v>
                </c:pt>
                <c:pt idx="1115">
                  <c:v>44705</c:v>
                </c:pt>
                <c:pt idx="1116">
                  <c:v>44705</c:v>
                </c:pt>
                <c:pt idx="1117">
                  <c:v>44705</c:v>
                </c:pt>
                <c:pt idx="1118">
                  <c:v>44705</c:v>
                </c:pt>
                <c:pt idx="1119">
                  <c:v>44705</c:v>
                </c:pt>
                <c:pt idx="1120">
                  <c:v>44705</c:v>
                </c:pt>
                <c:pt idx="1121">
                  <c:v>44705</c:v>
                </c:pt>
                <c:pt idx="1122">
                  <c:v>44705</c:v>
                </c:pt>
                <c:pt idx="1123">
                  <c:v>44705</c:v>
                </c:pt>
                <c:pt idx="1124">
                  <c:v>44705</c:v>
                </c:pt>
                <c:pt idx="1125">
                  <c:v>44705</c:v>
                </c:pt>
                <c:pt idx="1126">
                  <c:v>44705</c:v>
                </c:pt>
                <c:pt idx="1127">
                  <c:v>44705</c:v>
                </c:pt>
                <c:pt idx="1128">
                  <c:v>44705</c:v>
                </c:pt>
                <c:pt idx="1129">
                  <c:v>44705</c:v>
                </c:pt>
                <c:pt idx="1130">
                  <c:v>44705</c:v>
                </c:pt>
                <c:pt idx="1131">
                  <c:v>44705</c:v>
                </c:pt>
                <c:pt idx="1132">
                  <c:v>44705</c:v>
                </c:pt>
                <c:pt idx="1133">
                  <c:v>44705</c:v>
                </c:pt>
                <c:pt idx="1134">
                  <c:v>44705</c:v>
                </c:pt>
                <c:pt idx="1135">
                  <c:v>44705</c:v>
                </c:pt>
                <c:pt idx="1136">
                  <c:v>44705</c:v>
                </c:pt>
                <c:pt idx="1137">
                  <c:v>44705</c:v>
                </c:pt>
                <c:pt idx="1138">
                  <c:v>44705</c:v>
                </c:pt>
                <c:pt idx="1139">
                  <c:v>44705</c:v>
                </c:pt>
                <c:pt idx="1140">
                  <c:v>44705</c:v>
                </c:pt>
                <c:pt idx="1141">
                  <c:v>44705</c:v>
                </c:pt>
                <c:pt idx="1142">
                  <c:v>44705</c:v>
                </c:pt>
                <c:pt idx="1143">
                  <c:v>44705</c:v>
                </c:pt>
                <c:pt idx="1144">
                  <c:v>44705</c:v>
                </c:pt>
                <c:pt idx="1145">
                  <c:v>44705</c:v>
                </c:pt>
                <c:pt idx="1146">
                  <c:v>44705</c:v>
                </c:pt>
                <c:pt idx="1147">
                  <c:v>44705</c:v>
                </c:pt>
                <c:pt idx="1148">
                  <c:v>44705</c:v>
                </c:pt>
                <c:pt idx="1149">
                  <c:v>44705</c:v>
                </c:pt>
                <c:pt idx="1150">
                  <c:v>44705</c:v>
                </c:pt>
                <c:pt idx="1151">
                  <c:v>44705</c:v>
                </c:pt>
                <c:pt idx="1152">
                  <c:v>44705</c:v>
                </c:pt>
                <c:pt idx="1153">
                  <c:v>44705</c:v>
                </c:pt>
                <c:pt idx="1154">
                  <c:v>44705</c:v>
                </c:pt>
                <c:pt idx="1155">
                  <c:v>44705</c:v>
                </c:pt>
                <c:pt idx="1156">
                  <c:v>44705</c:v>
                </c:pt>
                <c:pt idx="1157">
                  <c:v>44705</c:v>
                </c:pt>
                <c:pt idx="1158">
                  <c:v>44705</c:v>
                </c:pt>
                <c:pt idx="1159">
                  <c:v>44705</c:v>
                </c:pt>
                <c:pt idx="1160">
                  <c:v>44705</c:v>
                </c:pt>
                <c:pt idx="1161">
                  <c:v>44705</c:v>
                </c:pt>
                <c:pt idx="1162">
                  <c:v>44705</c:v>
                </c:pt>
                <c:pt idx="1163">
                  <c:v>44705</c:v>
                </c:pt>
                <c:pt idx="1164">
                  <c:v>44705</c:v>
                </c:pt>
                <c:pt idx="1165">
                  <c:v>44705</c:v>
                </c:pt>
                <c:pt idx="1166">
                  <c:v>44705</c:v>
                </c:pt>
                <c:pt idx="1167">
                  <c:v>44705</c:v>
                </c:pt>
                <c:pt idx="1168">
                  <c:v>44705</c:v>
                </c:pt>
                <c:pt idx="1169">
                  <c:v>44705</c:v>
                </c:pt>
                <c:pt idx="1170">
                  <c:v>44705</c:v>
                </c:pt>
                <c:pt idx="1171">
                  <c:v>44705</c:v>
                </c:pt>
                <c:pt idx="1172">
                  <c:v>44705</c:v>
                </c:pt>
                <c:pt idx="1173">
                  <c:v>44705</c:v>
                </c:pt>
                <c:pt idx="1174">
                  <c:v>44705</c:v>
                </c:pt>
                <c:pt idx="1175">
                  <c:v>44705</c:v>
                </c:pt>
                <c:pt idx="1176">
                  <c:v>44705</c:v>
                </c:pt>
                <c:pt idx="1177">
                  <c:v>44705</c:v>
                </c:pt>
                <c:pt idx="1178">
                  <c:v>44705</c:v>
                </c:pt>
                <c:pt idx="1179">
                  <c:v>44705</c:v>
                </c:pt>
                <c:pt idx="1180">
                  <c:v>44705</c:v>
                </c:pt>
                <c:pt idx="1181">
                  <c:v>44705</c:v>
                </c:pt>
                <c:pt idx="1182">
                  <c:v>44705</c:v>
                </c:pt>
                <c:pt idx="1183">
                  <c:v>44705</c:v>
                </c:pt>
                <c:pt idx="1184">
                  <c:v>44705</c:v>
                </c:pt>
                <c:pt idx="1185">
                  <c:v>44705</c:v>
                </c:pt>
                <c:pt idx="1186">
                  <c:v>44705</c:v>
                </c:pt>
                <c:pt idx="1187">
                  <c:v>44705</c:v>
                </c:pt>
                <c:pt idx="1188">
                  <c:v>44705</c:v>
                </c:pt>
                <c:pt idx="1189">
                  <c:v>44706</c:v>
                </c:pt>
                <c:pt idx="1190">
                  <c:v>44706</c:v>
                </c:pt>
                <c:pt idx="1191">
                  <c:v>44706</c:v>
                </c:pt>
                <c:pt idx="1192">
                  <c:v>44706</c:v>
                </c:pt>
                <c:pt idx="1193">
                  <c:v>44706</c:v>
                </c:pt>
                <c:pt idx="1194">
                  <c:v>44706</c:v>
                </c:pt>
                <c:pt idx="1195">
                  <c:v>44706</c:v>
                </c:pt>
                <c:pt idx="1196">
                  <c:v>44706</c:v>
                </c:pt>
                <c:pt idx="1197">
                  <c:v>44706</c:v>
                </c:pt>
                <c:pt idx="1198">
                  <c:v>44706</c:v>
                </c:pt>
                <c:pt idx="1199">
                  <c:v>44706</c:v>
                </c:pt>
                <c:pt idx="1200">
                  <c:v>44706</c:v>
                </c:pt>
                <c:pt idx="1201">
                  <c:v>44706</c:v>
                </c:pt>
                <c:pt idx="1202">
                  <c:v>44706</c:v>
                </c:pt>
                <c:pt idx="1203">
                  <c:v>44706</c:v>
                </c:pt>
                <c:pt idx="1204">
                  <c:v>44706</c:v>
                </c:pt>
                <c:pt idx="1205">
                  <c:v>44706</c:v>
                </c:pt>
                <c:pt idx="1206">
                  <c:v>44706</c:v>
                </c:pt>
                <c:pt idx="1207">
                  <c:v>44706</c:v>
                </c:pt>
                <c:pt idx="1208">
                  <c:v>44706</c:v>
                </c:pt>
                <c:pt idx="1209">
                  <c:v>44706</c:v>
                </c:pt>
                <c:pt idx="1210">
                  <c:v>44706</c:v>
                </c:pt>
                <c:pt idx="1211">
                  <c:v>44706</c:v>
                </c:pt>
                <c:pt idx="1212">
                  <c:v>44706</c:v>
                </c:pt>
                <c:pt idx="1213">
                  <c:v>44706</c:v>
                </c:pt>
                <c:pt idx="1214">
                  <c:v>44706</c:v>
                </c:pt>
                <c:pt idx="1215">
                  <c:v>44706</c:v>
                </c:pt>
                <c:pt idx="1216">
                  <c:v>44706</c:v>
                </c:pt>
                <c:pt idx="1217">
                  <c:v>44706</c:v>
                </c:pt>
                <c:pt idx="1218">
                  <c:v>44706</c:v>
                </c:pt>
                <c:pt idx="1219">
                  <c:v>44706</c:v>
                </c:pt>
                <c:pt idx="1220">
                  <c:v>44706</c:v>
                </c:pt>
                <c:pt idx="1221">
                  <c:v>44706</c:v>
                </c:pt>
                <c:pt idx="1222">
                  <c:v>44706</c:v>
                </c:pt>
                <c:pt idx="1223">
                  <c:v>44706</c:v>
                </c:pt>
                <c:pt idx="1224">
                  <c:v>44706</c:v>
                </c:pt>
                <c:pt idx="1225">
                  <c:v>44706</c:v>
                </c:pt>
                <c:pt idx="1226">
                  <c:v>44706</c:v>
                </c:pt>
                <c:pt idx="1227">
                  <c:v>44706</c:v>
                </c:pt>
                <c:pt idx="1228">
                  <c:v>44706</c:v>
                </c:pt>
                <c:pt idx="1229">
                  <c:v>44706</c:v>
                </c:pt>
                <c:pt idx="1230">
                  <c:v>44706</c:v>
                </c:pt>
                <c:pt idx="1231">
                  <c:v>44706</c:v>
                </c:pt>
                <c:pt idx="1232">
                  <c:v>44706</c:v>
                </c:pt>
                <c:pt idx="1233">
                  <c:v>44706</c:v>
                </c:pt>
                <c:pt idx="1234">
                  <c:v>44706</c:v>
                </c:pt>
                <c:pt idx="1235">
                  <c:v>44706</c:v>
                </c:pt>
                <c:pt idx="1236">
                  <c:v>44706</c:v>
                </c:pt>
                <c:pt idx="1237">
                  <c:v>44706</c:v>
                </c:pt>
                <c:pt idx="1238">
                  <c:v>44706</c:v>
                </c:pt>
                <c:pt idx="1239">
                  <c:v>44706</c:v>
                </c:pt>
                <c:pt idx="1240">
                  <c:v>44706</c:v>
                </c:pt>
                <c:pt idx="1241">
                  <c:v>44706</c:v>
                </c:pt>
                <c:pt idx="1242">
                  <c:v>44706</c:v>
                </c:pt>
                <c:pt idx="1243">
                  <c:v>44706</c:v>
                </c:pt>
                <c:pt idx="1244">
                  <c:v>44706</c:v>
                </c:pt>
                <c:pt idx="1245">
                  <c:v>44706</c:v>
                </c:pt>
                <c:pt idx="1246">
                  <c:v>44706</c:v>
                </c:pt>
                <c:pt idx="1247">
                  <c:v>44706</c:v>
                </c:pt>
                <c:pt idx="1248">
                  <c:v>44706</c:v>
                </c:pt>
                <c:pt idx="1249">
                  <c:v>44706</c:v>
                </c:pt>
                <c:pt idx="1250">
                  <c:v>44706</c:v>
                </c:pt>
                <c:pt idx="1251">
                  <c:v>44706</c:v>
                </c:pt>
                <c:pt idx="1252">
                  <c:v>44706</c:v>
                </c:pt>
                <c:pt idx="1253">
                  <c:v>44706</c:v>
                </c:pt>
                <c:pt idx="1254">
                  <c:v>44706</c:v>
                </c:pt>
                <c:pt idx="1255">
                  <c:v>44706</c:v>
                </c:pt>
                <c:pt idx="1256">
                  <c:v>44706</c:v>
                </c:pt>
                <c:pt idx="1257">
                  <c:v>44706</c:v>
                </c:pt>
                <c:pt idx="1258">
                  <c:v>44706</c:v>
                </c:pt>
                <c:pt idx="1259">
                  <c:v>44706</c:v>
                </c:pt>
                <c:pt idx="1260">
                  <c:v>44706</c:v>
                </c:pt>
                <c:pt idx="1261">
                  <c:v>44706</c:v>
                </c:pt>
                <c:pt idx="1262">
                  <c:v>44706</c:v>
                </c:pt>
                <c:pt idx="1263">
                  <c:v>44706</c:v>
                </c:pt>
                <c:pt idx="1264">
                  <c:v>44706</c:v>
                </c:pt>
                <c:pt idx="1265">
                  <c:v>44706</c:v>
                </c:pt>
                <c:pt idx="1266">
                  <c:v>44706</c:v>
                </c:pt>
                <c:pt idx="1267">
                  <c:v>44706</c:v>
                </c:pt>
                <c:pt idx="1268">
                  <c:v>44706</c:v>
                </c:pt>
                <c:pt idx="1269">
                  <c:v>44706</c:v>
                </c:pt>
                <c:pt idx="1270">
                  <c:v>44706</c:v>
                </c:pt>
                <c:pt idx="1271">
                  <c:v>44706</c:v>
                </c:pt>
                <c:pt idx="1272">
                  <c:v>44706</c:v>
                </c:pt>
                <c:pt idx="1273">
                  <c:v>44706</c:v>
                </c:pt>
                <c:pt idx="1274">
                  <c:v>44706</c:v>
                </c:pt>
                <c:pt idx="1275">
                  <c:v>44706</c:v>
                </c:pt>
                <c:pt idx="1276">
                  <c:v>44706</c:v>
                </c:pt>
                <c:pt idx="1277">
                  <c:v>44706</c:v>
                </c:pt>
                <c:pt idx="1278">
                  <c:v>44706</c:v>
                </c:pt>
                <c:pt idx="1279">
                  <c:v>44706</c:v>
                </c:pt>
                <c:pt idx="1280">
                  <c:v>44706</c:v>
                </c:pt>
                <c:pt idx="1281">
                  <c:v>44706</c:v>
                </c:pt>
                <c:pt idx="1282">
                  <c:v>44706</c:v>
                </c:pt>
                <c:pt idx="1283">
                  <c:v>44706</c:v>
                </c:pt>
                <c:pt idx="1284">
                  <c:v>44707</c:v>
                </c:pt>
                <c:pt idx="1285">
                  <c:v>44707</c:v>
                </c:pt>
                <c:pt idx="1286">
                  <c:v>44707</c:v>
                </c:pt>
                <c:pt idx="1287">
                  <c:v>44707</c:v>
                </c:pt>
                <c:pt idx="1288">
                  <c:v>44707</c:v>
                </c:pt>
                <c:pt idx="1289">
                  <c:v>44707</c:v>
                </c:pt>
                <c:pt idx="1290">
                  <c:v>44707</c:v>
                </c:pt>
                <c:pt idx="1291">
                  <c:v>44707</c:v>
                </c:pt>
                <c:pt idx="1292">
                  <c:v>44707</c:v>
                </c:pt>
                <c:pt idx="1293">
                  <c:v>44707</c:v>
                </c:pt>
                <c:pt idx="1294">
                  <c:v>44707</c:v>
                </c:pt>
                <c:pt idx="1295">
                  <c:v>44707</c:v>
                </c:pt>
                <c:pt idx="1296">
                  <c:v>44707</c:v>
                </c:pt>
                <c:pt idx="1297">
                  <c:v>44707</c:v>
                </c:pt>
                <c:pt idx="1298">
                  <c:v>44707</c:v>
                </c:pt>
                <c:pt idx="1299">
                  <c:v>44707</c:v>
                </c:pt>
                <c:pt idx="1300">
                  <c:v>44707</c:v>
                </c:pt>
                <c:pt idx="1301">
                  <c:v>44707</c:v>
                </c:pt>
                <c:pt idx="1302">
                  <c:v>44707</c:v>
                </c:pt>
                <c:pt idx="1303">
                  <c:v>44707</c:v>
                </c:pt>
                <c:pt idx="1304">
                  <c:v>44707</c:v>
                </c:pt>
                <c:pt idx="1305">
                  <c:v>44707</c:v>
                </c:pt>
                <c:pt idx="1306">
                  <c:v>44707</c:v>
                </c:pt>
                <c:pt idx="1307">
                  <c:v>44707</c:v>
                </c:pt>
                <c:pt idx="1308">
                  <c:v>44707</c:v>
                </c:pt>
                <c:pt idx="1309">
                  <c:v>44707</c:v>
                </c:pt>
                <c:pt idx="1310">
                  <c:v>44707</c:v>
                </c:pt>
                <c:pt idx="1311">
                  <c:v>44707</c:v>
                </c:pt>
                <c:pt idx="1312">
                  <c:v>44707</c:v>
                </c:pt>
                <c:pt idx="1313">
                  <c:v>44707</c:v>
                </c:pt>
                <c:pt idx="1314">
                  <c:v>44707</c:v>
                </c:pt>
                <c:pt idx="1315">
                  <c:v>44707</c:v>
                </c:pt>
                <c:pt idx="1316">
                  <c:v>44707</c:v>
                </c:pt>
                <c:pt idx="1317">
                  <c:v>44707</c:v>
                </c:pt>
                <c:pt idx="1318">
                  <c:v>44707</c:v>
                </c:pt>
                <c:pt idx="1319">
                  <c:v>44707</c:v>
                </c:pt>
                <c:pt idx="1320">
                  <c:v>44707</c:v>
                </c:pt>
                <c:pt idx="1321">
                  <c:v>44707</c:v>
                </c:pt>
                <c:pt idx="1322">
                  <c:v>44707</c:v>
                </c:pt>
                <c:pt idx="1323">
                  <c:v>44707</c:v>
                </c:pt>
                <c:pt idx="1324">
                  <c:v>44707</c:v>
                </c:pt>
                <c:pt idx="1325">
                  <c:v>44707</c:v>
                </c:pt>
                <c:pt idx="1326">
                  <c:v>44707</c:v>
                </c:pt>
                <c:pt idx="1327">
                  <c:v>44707</c:v>
                </c:pt>
                <c:pt idx="1328">
                  <c:v>44707</c:v>
                </c:pt>
                <c:pt idx="1329">
                  <c:v>44707</c:v>
                </c:pt>
                <c:pt idx="1330">
                  <c:v>44707</c:v>
                </c:pt>
                <c:pt idx="1331">
                  <c:v>44707</c:v>
                </c:pt>
                <c:pt idx="1332">
                  <c:v>44707</c:v>
                </c:pt>
                <c:pt idx="1333">
                  <c:v>44707</c:v>
                </c:pt>
                <c:pt idx="1334">
                  <c:v>44707</c:v>
                </c:pt>
                <c:pt idx="1335">
                  <c:v>44707</c:v>
                </c:pt>
                <c:pt idx="1336">
                  <c:v>44707</c:v>
                </c:pt>
                <c:pt idx="1337">
                  <c:v>44707</c:v>
                </c:pt>
                <c:pt idx="1338">
                  <c:v>44707</c:v>
                </c:pt>
                <c:pt idx="1339">
                  <c:v>44707</c:v>
                </c:pt>
                <c:pt idx="1340">
                  <c:v>44707</c:v>
                </c:pt>
                <c:pt idx="1341">
                  <c:v>44707</c:v>
                </c:pt>
                <c:pt idx="1342">
                  <c:v>44707</c:v>
                </c:pt>
                <c:pt idx="1343">
                  <c:v>44707</c:v>
                </c:pt>
                <c:pt idx="1344">
                  <c:v>44707</c:v>
                </c:pt>
                <c:pt idx="1345">
                  <c:v>44707</c:v>
                </c:pt>
                <c:pt idx="1346">
                  <c:v>44707</c:v>
                </c:pt>
                <c:pt idx="1347">
                  <c:v>44707</c:v>
                </c:pt>
                <c:pt idx="1348">
                  <c:v>44707</c:v>
                </c:pt>
                <c:pt idx="1349">
                  <c:v>44707</c:v>
                </c:pt>
                <c:pt idx="1350">
                  <c:v>44707</c:v>
                </c:pt>
                <c:pt idx="1351">
                  <c:v>44707</c:v>
                </c:pt>
                <c:pt idx="1352">
                  <c:v>44707</c:v>
                </c:pt>
                <c:pt idx="1353">
                  <c:v>44707</c:v>
                </c:pt>
                <c:pt idx="1354">
                  <c:v>44707</c:v>
                </c:pt>
                <c:pt idx="1355">
                  <c:v>44707</c:v>
                </c:pt>
                <c:pt idx="1356">
                  <c:v>44707</c:v>
                </c:pt>
                <c:pt idx="1357">
                  <c:v>44707</c:v>
                </c:pt>
                <c:pt idx="1358">
                  <c:v>44707</c:v>
                </c:pt>
                <c:pt idx="1359">
                  <c:v>44707</c:v>
                </c:pt>
                <c:pt idx="1360">
                  <c:v>44707</c:v>
                </c:pt>
                <c:pt idx="1361">
                  <c:v>44707</c:v>
                </c:pt>
                <c:pt idx="1362">
                  <c:v>44707</c:v>
                </c:pt>
                <c:pt idx="1363">
                  <c:v>44707</c:v>
                </c:pt>
                <c:pt idx="1364">
                  <c:v>44707</c:v>
                </c:pt>
                <c:pt idx="1365">
                  <c:v>44707</c:v>
                </c:pt>
                <c:pt idx="1366">
                  <c:v>44707</c:v>
                </c:pt>
                <c:pt idx="1367">
                  <c:v>44707</c:v>
                </c:pt>
                <c:pt idx="1368">
                  <c:v>44707</c:v>
                </c:pt>
                <c:pt idx="1369">
                  <c:v>44707</c:v>
                </c:pt>
                <c:pt idx="1370">
                  <c:v>44707</c:v>
                </c:pt>
                <c:pt idx="1371">
                  <c:v>44707</c:v>
                </c:pt>
                <c:pt idx="1372">
                  <c:v>44707</c:v>
                </c:pt>
                <c:pt idx="1373">
                  <c:v>44707</c:v>
                </c:pt>
                <c:pt idx="1374">
                  <c:v>44707</c:v>
                </c:pt>
                <c:pt idx="1375">
                  <c:v>44707</c:v>
                </c:pt>
                <c:pt idx="1376">
                  <c:v>44707</c:v>
                </c:pt>
                <c:pt idx="1377">
                  <c:v>44707</c:v>
                </c:pt>
                <c:pt idx="1378">
                  <c:v>44707</c:v>
                </c:pt>
                <c:pt idx="1379">
                  <c:v>44708</c:v>
                </c:pt>
                <c:pt idx="1380">
                  <c:v>44708</c:v>
                </c:pt>
                <c:pt idx="1381">
                  <c:v>44708</c:v>
                </c:pt>
                <c:pt idx="1382">
                  <c:v>44708</c:v>
                </c:pt>
                <c:pt idx="1383">
                  <c:v>44708</c:v>
                </c:pt>
                <c:pt idx="1384">
                  <c:v>44708</c:v>
                </c:pt>
                <c:pt idx="1385">
                  <c:v>44708</c:v>
                </c:pt>
                <c:pt idx="1386">
                  <c:v>44708</c:v>
                </c:pt>
                <c:pt idx="1387">
                  <c:v>44708</c:v>
                </c:pt>
                <c:pt idx="1388">
                  <c:v>44708</c:v>
                </c:pt>
                <c:pt idx="1389">
                  <c:v>44708</c:v>
                </c:pt>
                <c:pt idx="1390">
                  <c:v>44708</c:v>
                </c:pt>
                <c:pt idx="1391">
                  <c:v>44708</c:v>
                </c:pt>
                <c:pt idx="1392">
                  <c:v>44708</c:v>
                </c:pt>
                <c:pt idx="1393">
                  <c:v>44708</c:v>
                </c:pt>
                <c:pt idx="1394">
                  <c:v>44708</c:v>
                </c:pt>
                <c:pt idx="1395">
                  <c:v>44708</c:v>
                </c:pt>
                <c:pt idx="1396">
                  <c:v>44708</c:v>
                </c:pt>
                <c:pt idx="1397">
                  <c:v>44708</c:v>
                </c:pt>
                <c:pt idx="1398">
                  <c:v>44708</c:v>
                </c:pt>
                <c:pt idx="1399">
                  <c:v>44708</c:v>
                </c:pt>
                <c:pt idx="1400">
                  <c:v>44708</c:v>
                </c:pt>
                <c:pt idx="1401">
                  <c:v>44708</c:v>
                </c:pt>
                <c:pt idx="1402">
                  <c:v>44708</c:v>
                </c:pt>
                <c:pt idx="1403">
                  <c:v>44708</c:v>
                </c:pt>
                <c:pt idx="1404">
                  <c:v>44708</c:v>
                </c:pt>
                <c:pt idx="1405">
                  <c:v>44708</c:v>
                </c:pt>
                <c:pt idx="1406">
                  <c:v>44708</c:v>
                </c:pt>
                <c:pt idx="1407">
                  <c:v>44708</c:v>
                </c:pt>
                <c:pt idx="1408">
                  <c:v>44708</c:v>
                </c:pt>
                <c:pt idx="1409">
                  <c:v>44708</c:v>
                </c:pt>
                <c:pt idx="1410">
                  <c:v>44708</c:v>
                </c:pt>
                <c:pt idx="1411">
                  <c:v>44708</c:v>
                </c:pt>
                <c:pt idx="1412">
                  <c:v>44708</c:v>
                </c:pt>
                <c:pt idx="1413">
                  <c:v>44708</c:v>
                </c:pt>
                <c:pt idx="1414">
                  <c:v>44708</c:v>
                </c:pt>
                <c:pt idx="1415">
                  <c:v>44708</c:v>
                </c:pt>
                <c:pt idx="1416">
                  <c:v>44708</c:v>
                </c:pt>
                <c:pt idx="1417">
                  <c:v>44708</c:v>
                </c:pt>
                <c:pt idx="1418">
                  <c:v>44708</c:v>
                </c:pt>
                <c:pt idx="1419">
                  <c:v>44708</c:v>
                </c:pt>
                <c:pt idx="1420">
                  <c:v>44708</c:v>
                </c:pt>
                <c:pt idx="1421">
                  <c:v>44708</c:v>
                </c:pt>
                <c:pt idx="1422">
                  <c:v>44708</c:v>
                </c:pt>
                <c:pt idx="1423">
                  <c:v>44708</c:v>
                </c:pt>
                <c:pt idx="1424">
                  <c:v>44708</c:v>
                </c:pt>
                <c:pt idx="1425">
                  <c:v>44708</c:v>
                </c:pt>
                <c:pt idx="1426">
                  <c:v>44708</c:v>
                </c:pt>
                <c:pt idx="1427">
                  <c:v>44708</c:v>
                </c:pt>
                <c:pt idx="1428">
                  <c:v>44708</c:v>
                </c:pt>
                <c:pt idx="1429">
                  <c:v>44708</c:v>
                </c:pt>
                <c:pt idx="1430">
                  <c:v>44708</c:v>
                </c:pt>
                <c:pt idx="1431">
                  <c:v>44708</c:v>
                </c:pt>
                <c:pt idx="1432">
                  <c:v>44708</c:v>
                </c:pt>
                <c:pt idx="1433">
                  <c:v>44708</c:v>
                </c:pt>
                <c:pt idx="1434">
                  <c:v>44708</c:v>
                </c:pt>
                <c:pt idx="1435">
                  <c:v>44708</c:v>
                </c:pt>
                <c:pt idx="1436">
                  <c:v>44708</c:v>
                </c:pt>
                <c:pt idx="1437">
                  <c:v>44708</c:v>
                </c:pt>
                <c:pt idx="1438">
                  <c:v>44708</c:v>
                </c:pt>
                <c:pt idx="1439">
                  <c:v>44708</c:v>
                </c:pt>
                <c:pt idx="1440">
                  <c:v>44708</c:v>
                </c:pt>
                <c:pt idx="1441">
                  <c:v>44708</c:v>
                </c:pt>
                <c:pt idx="1442">
                  <c:v>44708</c:v>
                </c:pt>
                <c:pt idx="1443">
                  <c:v>44708</c:v>
                </c:pt>
                <c:pt idx="1444">
                  <c:v>44708</c:v>
                </c:pt>
                <c:pt idx="1445">
                  <c:v>44708</c:v>
                </c:pt>
                <c:pt idx="1446">
                  <c:v>44708</c:v>
                </c:pt>
                <c:pt idx="1447">
                  <c:v>44708</c:v>
                </c:pt>
                <c:pt idx="1448">
                  <c:v>44708</c:v>
                </c:pt>
                <c:pt idx="1449">
                  <c:v>44708</c:v>
                </c:pt>
                <c:pt idx="1450">
                  <c:v>44708</c:v>
                </c:pt>
                <c:pt idx="1451">
                  <c:v>44708</c:v>
                </c:pt>
                <c:pt idx="1452">
                  <c:v>44708</c:v>
                </c:pt>
                <c:pt idx="1453">
                  <c:v>44708</c:v>
                </c:pt>
                <c:pt idx="1454">
                  <c:v>44708</c:v>
                </c:pt>
                <c:pt idx="1455">
                  <c:v>44708</c:v>
                </c:pt>
                <c:pt idx="1456">
                  <c:v>44708</c:v>
                </c:pt>
                <c:pt idx="1457">
                  <c:v>44708</c:v>
                </c:pt>
                <c:pt idx="1458">
                  <c:v>44708</c:v>
                </c:pt>
                <c:pt idx="1459">
                  <c:v>44708</c:v>
                </c:pt>
                <c:pt idx="1460">
                  <c:v>44708</c:v>
                </c:pt>
                <c:pt idx="1461">
                  <c:v>44708</c:v>
                </c:pt>
                <c:pt idx="1462">
                  <c:v>44708</c:v>
                </c:pt>
                <c:pt idx="1463">
                  <c:v>44708</c:v>
                </c:pt>
                <c:pt idx="1464">
                  <c:v>44708</c:v>
                </c:pt>
                <c:pt idx="1465">
                  <c:v>44708</c:v>
                </c:pt>
                <c:pt idx="1466">
                  <c:v>44708</c:v>
                </c:pt>
                <c:pt idx="1467">
                  <c:v>44708</c:v>
                </c:pt>
                <c:pt idx="1468">
                  <c:v>44708</c:v>
                </c:pt>
                <c:pt idx="1469">
                  <c:v>44708</c:v>
                </c:pt>
                <c:pt idx="1470">
                  <c:v>44708</c:v>
                </c:pt>
                <c:pt idx="1471">
                  <c:v>44708</c:v>
                </c:pt>
                <c:pt idx="1472">
                  <c:v>44708</c:v>
                </c:pt>
                <c:pt idx="1473">
                  <c:v>44708</c:v>
                </c:pt>
                <c:pt idx="1474">
                  <c:v>44709</c:v>
                </c:pt>
                <c:pt idx="1475">
                  <c:v>44709</c:v>
                </c:pt>
                <c:pt idx="1476">
                  <c:v>44709</c:v>
                </c:pt>
                <c:pt idx="1477">
                  <c:v>44709</c:v>
                </c:pt>
                <c:pt idx="1478">
                  <c:v>44709</c:v>
                </c:pt>
                <c:pt idx="1479">
                  <c:v>44709</c:v>
                </c:pt>
                <c:pt idx="1480">
                  <c:v>44709</c:v>
                </c:pt>
                <c:pt idx="1481">
                  <c:v>44709</c:v>
                </c:pt>
                <c:pt idx="1482">
                  <c:v>44709</c:v>
                </c:pt>
                <c:pt idx="1483">
                  <c:v>44709</c:v>
                </c:pt>
                <c:pt idx="1484">
                  <c:v>44709</c:v>
                </c:pt>
                <c:pt idx="1485">
                  <c:v>44709</c:v>
                </c:pt>
                <c:pt idx="1486">
                  <c:v>44709</c:v>
                </c:pt>
                <c:pt idx="1487">
                  <c:v>44709</c:v>
                </c:pt>
                <c:pt idx="1488">
                  <c:v>44709</c:v>
                </c:pt>
                <c:pt idx="1489">
                  <c:v>44709</c:v>
                </c:pt>
                <c:pt idx="1490">
                  <c:v>44709</c:v>
                </c:pt>
                <c:pt idx="1491">
                  <c:v>44709</c:v>
                </c:pt>
                <c:pt idx="1492">
                  <c:v>44709</c:v>
                </c:pt>
                <c:pt idx="1493">
                  <c:v>44709</c:v>
                </c:pt>
                <c:pt idx="1494">
                  <c:v>44709</c:v>
                </c:pt>
                <c:pt idx="1495">
                  <c:v>44709</c:v>
                </c:pt>
                <c:pt idx="1496">
                  <c:v>44709</c:v>
                </c:pt>
                <c:pt idx="1497">
                  <c:v>44709</c:v>
                </c:pt>
                <c:pt idx="1498">
                  <c:v>44709</c:v>
                </c:pt>
                <c:pt idx="1499">
                  <c:v>44709</c:v>
                </c:pt>
                <c:pt idx="1500">
                  <c:v>44709</c:v>
                </c:pt>
                <c:pt idx="1501">
                  <c:v>44709</c:v>
                </c:pt>
                <c:pt idx="1502">
                  <c:v>44709</c:v>
                </c:pt>
                <c:pt idx="1503">
                  <c:v>44709</c:v>
                </c:pt>
                <c:pt idx="1504">
                  <c:v>44709</c:v>
                </c:pt>
                <c:pt idx="1505">
                  <c:v>44709</c:v>
                </c:pt>
                <c:pt idx="1506">
                  <c:v>44709</c:v>
                </c:pt>
                <c:pt idx="1507">
                  <c:v>44709</c:v>
                </c:pt>
                <c:pt idx="1508">
                  <c:v>44709</c:v>
                </c:pt>
                <c:pt idx="1509">
                  <c:v>44709</c:v>
                </c:pt>
                <c:pt idx="1510">
                  <c:v>44709</c:v>
                </c:pt>
                <c:pt idx="1511">
                  <c:v>44709</c:v>
                </c:pt>
                <c:pt idx="1512">
                  <c:v>44709</c:v>
                </c:pt>
                <c:pt idx="1513">
                  <c:v>44709</c:v>
                </c:pt>
                <c:pt idx="1514">
                  <c:v>44709</c:v>
                </c:pt>
                <c:pt idx="1515">
                  <c:v>44709</c:v>
                </c:pt>
                <c:pt idx="1516">
                  <c:v>44709</c:v>
                </c:pt>
                <c:pt idx="1517">
                  <c:v>44709</c:v>
                </c:pt>
                <c:pt idx="1518">
                  <c:v>44709</c:v>
                </c:pt>
                <c:pt idx="1519">
                  <c:v>44709</c:v>
                </c:pt>
                <c:pt idx="1520">
                  <c:v>44709</c:v>
                </c:pt>
                <c:pt idx="1521">
                  <c:v>44709</c:v>
                </c:pt>
                <c:pt idx="1522">
                  <c:v>44709</c:v>
                </c:pt>
                <c:pt idx="1523">
                  <c:v>44709</c:v>
                </c:pt>
                <c:pt idx="1524">
                  <c:v>44709</c:v>
                </c:pt>
                <c:pt idx="1525">
                  <c:v>44709</c:v>
                </c:pt>
                <c:pt idx="1526">
                  <c:v>44709</c:v>
                </c:pt>
                <c:pt idx="1527">
                  <c:v>44709</c:v>
                </c:pt>
                <c:pt idx="1528">
                  <c:v>44709</c:v>
                </c:pt>
                <c:pt idx="1529">
                  <c:v>44709</c:v>
                </c:pt>
                <c:pt idx="1530">
                  <c:v>44709</c:v>
                </c:pt>
                <c:pt idx="1531">
                  <c:v>44709</c:v>
                </c:pt>
                <c:pt idx="1532">
                  <c:v>44709</c:v>
                </c:pt>
                <c:pt idx="1533">
                  <c:v>44709</c:v>
                </c:pt>
                <c:pt idx="1534">
                  <c:v>44709</c:v>
                </c:pt>
                <c:pt idx="1535">
                  <c:v>44709</c:v>
                </c:pt>
                <c:pt idx="1536">
                  <c:v>44709</c:v>
                </c:pt>
                <c:pt idx="1537">
                  <c:v>44709</c:v>
                </c:pt>
                <c:pt idx="1538">
                  <c:v>44709</c:v>
                </c:pt>
                <c:pt idx="1539">
                  <c:v>44709</c:v>
                </c:pt>
                <c:pt idx="1540">
                  <c:v>44709</c:v>
                </c:pt>
                <c:pt idx="1541">
                  <c:v>44709</c:v>
                </c:pt>
                <c:pt idx="1542">
                  <c:v>44709</c:v>
                </c:pt>
                <c:pt idx="1543">
                  <c:v>44709</c:v>
                </c:pt>
                <c:pt idx="1544">
                  <c:v>44709</c:v>
                </c:pt>
                <c:pt idx="1545">
                  <c:v>44709</c:v>
                </c:pt>
                <c:pt idx="1546">
                  <c:v>44709</c:v>
                </c:pt>
                <c:pt idx="1547">
                  <c:v>44709</c:v>
                </c:pt>
                <c:pt idx="1548">
                  <c:v>44709</c:v>
                </c:pt>
                <c:pt idx="1549">
                  <c:v>44709</c:v>
                </c:pt>
                <c:pt idx="1550">
                  <c:v>44709</c:v>
                </c:pt>
                <c:pt idx="1551">
                  <c:v>44709</c:v>
                </c:pt>
                <c:pt idx="1552">
                  <c:v>44709</c:v>
                </c:pt>
                <c:pt idx="1553">
                  <c:v>44709</c:v>
                </c:pt>
                <c:pt idx="1554">
                  <c:v>44709</c:v>
                </c:pt>
                <c:pt idx="1555">
                  <c:v>44709</c:v>
                </c:pt>
                <c:pt idx="1556">
                  <c:v>44709</c:v>
                </c:pt>
                <c:pt idx="1557">
                  <c:v>44709</c:v>
                </c:pt>
                <c:pt idx="1558">
                  <c:v>44709</c:v>
                </c:pt>
                <c:pt idx="1559">
                  <c:v>44709</c:v>
                </c:pt>
                <c:pt idx="1560">
                  <c:v>44709</c:v>
                </c:pt>
                <c:pt idx="1561">
                  <c:v>44709</c:v>
                </c:pt>
                <c:pt idx="1562">
                  <c:v>44709</c:v>
                </c:pt>
                <c:pt idx="1563">
                  <c:v>44709</c:v>
                </c:pt>
                <c:pt idx="1564">
                  <c:v>44709</c:v>
                </c:pt>
                <c:pt idx="1565">
                  <c:v>44709</c:v>
                </c:pt>
                <c:pt idx="1566">
                  <c:v>44709</c:v>
                </c:pt>
                <c:pt idx="1567">
                  <c:v>44709</c:v>
                </c:pt>
                <c:pt idx="1568">
                  <c:v>44709</c:v>
                </c:pt>
                <c:pt idx="1569">
                  <c:v>44709</c:v>
                </c:pt>
                <c:pt idx="1570">
                  <c:v>44710</c:v>
                </c:pt>
                <c:pt idx="1571">
                  <c:v>44710</c:v>
                </c:pt>
                <c:pt idx="1572">
                  <c:v>44710</c:v>
                </c:pt>
                <c:pt idx="1573">
                  <c:v>44710</c:v>
                </c:pt>
                <c:pt idx="1574">
                  <c:v>44710</c:v>
                </c:pt>
                <c:pt idx="1575">
                  <c:v>44710</c:v>
                </c:pt>
                <c:pt idx="1576">
                  <c:v>44710</c:v>
                </c:pt>
                <c:pt idx="1577">
                  <c:v>44710</c:v>
                </c:pt>
                <c:pt idx="1578">
                  <c:v>44710</c:v>
                </c:pt>
                <c:pt idx="1579">
                  <c:v>44710</c:v>
                </c:pt>
                <c:pt idx="1580">
                  <c:v>44710</c:v>
                </c:pt>
                <c:pt idx="1581">
                  <c:v>44710</c:v>
                </c:pt>
                <c:pt idx="1582">
                  <c:v>44710</c:v>
                </c:pt>
                <c:pt idx="1583">
                  <c:v>44710</c:v>
                </c:pt>
                <c:pt idx="1584">
                  <c:v>44710</c:v>
                </c:pt>
                <c:pt idx="1585">
                  <c:v>44710</c:v>
                </c:pt>
                <c:pt idx="1586">
                  <c:v>44710</c:v>
                </c:pt>
                <c:pt idx="1587">
                  <c:v>44710</c:v>
                </c:pt>
                <c:pt idx="1588">
                  <c:v>44710</c:v>
                </c:pt>
                <c:pt idx="1589">
                  <c:v>44710</c:v>
                </c:pt>
                <c:pt idx="1590">
                  <c:v>44710</c:v>
                </c:pt>
                <c:pt idx="1591">
                  <c:v>44710</c:v>
                </c:pt>
                <c:pt idx="1592">
                  <c:v>44710</c:v>
                </c:pt>
                <c:pt idx="1593">
                  <c:v>44710</c:v>
                </c:pt>
                <c:pt idx="1594">
                  <c:v>44710</c:v>
                </c:pt>
                <c:pt idx="1595">
                  <c:v>44710</c:v>
                </c:pt>
                <c:pt idx="1596">
                  <c:v>44710</c:v>
                </c:pt>
                <c:pt idx="1597">
                  <c:v>44710</c:v>
                </c:pt>
                <c:pt idx="1598">
                  <c:v>44710</c:v>
                </c:pt>
                <c:pt idx="1599">
                  <c:v>44710</c:v>
                </c:pt>
                <c:pt idx="1600">
                  <c:v>44710</c:v>
                </c:pt>
                <c:pt idx="1601">
                  <c:v>44710</c:v>
                </c:pt>
                <c:pt idx="1602">
                  <c:v>44710</c:v>
                </c:pt>
                <c:pt idx="1603">
                  <c:v>44710</c:v>
                </c:pt>
                <c:pt idx="1604">
                  <c:v>44710</c:v>
                </c:pt>
                <c:pt idx="1605">
                  <c:v>44710</c:v>
                </c:pt>
                <c:pt idx="1606">
                  <c:v>44710</c:v>
                </c:pt>
                <c:pt idx="1607">
                  <c:v>44710</c:v>
                </c:pt>
                <c:pt idx="1608">
                  <c:v>44710</c:v>
                </c:pt>
                <c:pt idx="1609">
                  <c:v>44710</c:v>
                </c:pt>
                <c:pt idx="1610">
                  <c:v>44710</c:v>
                </c:pt>
                <c:pt idx="1611">
                  <c:v>44710</c:v>
                </c:pt>
                <c:pt idx="1612">
                  <c:v>44710</c:v>
                </c:pt>
                <c:pt idx="1613">
                  <c:v>44710</c:v>
                </c:pt>
                <c:pt idx="1614">
                  <c:v>44710</c:v>
                </c:pt>
                <c:pt idx="1615">
                  <c:v>44710</c:v>
                </c:pt>
                <c:pt idx="1616">
                  <c:v>44710</c:v>
                </c:pt>
                <c:pt idx="1617">
                  <c:v>44710</c:v>
                </c:pt>
                <c:pt idx="1618">
                  <c:v>44710</c:v>
                </c:pt>
                <c:pt idx="1619">
                  <c:v>44710</c:v>
                </c:pt>
                <c:pt idx="1620">
                  <c:v>44710</c:v>
                </c:pt>
                <c:pt idx="1621">
                  <c:v>44710</c:v>
                </c:pt>
                <c:pt idx="1622">
                  <c:v>44710</c:v>
                </c:pt>
                <c:pt idx="1623">
                  <c:v>44710</c:v>
                </c:pt>
                <c:pt idx="1624">
                  <c:v>44710</c:v>
                </c:pt>
                <c:pt idx="1625">
                  <c:v>44710</c:v>
                </c:pt>
                <c:pt idx="1626">
                  <c:v>44710</c:v>
                </c:pt>
                <c:pt idx="1627">
                  <c:v>44710</c:v>
                </c:pt>
                <c:pt idx="1628">
                  <c:v>44710</c:v>
                </c:pt>
                <c:pt idx="1629">
                  <c:v>44710</c:v>
                </c:pt>
                <c:pt idx="1630">
                  <c:v>44710</c:v>
                </c:pt>
                <c:pt idx="1631">
                  <c:v>44710</c:v>
                </c:pt>
                <c:pt idx="1632">
                  <c:v>44710</c:v>
                </c:pt>
                <c:pt idx="1633">
                  <c:v>44710</c:v>
                </c:pt>
                <c:pt idx="1634">
                  <c:v>44710</c:v>
                </c:pt>
                <c:pt idx="1635">
                  <c:v>44710</c:v>
                </c:pt>
                <c:pt idx="1636">
                  <c:v>44710</c:v>
                </c:pt>
                <c:pt idx="1637">
                  <c:v>44710</c:v>
                </c:pt>
                <c:pt idx="1638">
                  <c:v>44710</c:v>
                </c:pt>
                <c:pt idx="1639">
                  <c:v>44710</c:v>
                </c:pt>
                <c:pt idx="1640">
                  <c:v>44710</c:v>
                </c:pt>
                <c:pt idx="1641">
                  <c:v>44710</c:v>
                </c:pt>
                <c:pt idx="1642">
                  <c:v>44710</c:v>
                </c:pt>
                <c:pt idx="1643">
                  <c:v>44710</c:v>
                </c:pt>
                <c:pt idx="1644">
                  <c:v>44710</c:v>
                </c:pt>
                <c:pt idx="1645">
                  <c:v>44710</c:v>
                </c:pt>
                <c:pt idx="1646">
                  <c:v>44710</c:v>
                </c:pt>
                <c:pt idx="1647">
                  <c:v>44710</c:v>
                </c:pt>
                <c:pt idx="1648">
                  <c:v>44710</c:v>
                </c:pt>
                <c:pt idx="1649">
                  <c:v>44710</c:v>
                </c:pt>
                <c:pt idx="1650">
                  <c:v>44710</c:v>
                </c:pt>
                <c:pt idx="1651">
                  <c:v>44710</c:v>
                </c:pt>
                <c:pt idx="1652">
                  <c:v>44710</c:v>
                </c:pt>
                <c:pt idx="1653">
                  <c:v>44710</c:v>
                </c:pt>
                <c:pt idx="1654">
                  <c:v>44710</c:v>
                </c:pt>
                <c:pt idx="1655">
                  <c:v>44710</c:v>
                </c:pt>
                <c:pt idx="1656">
                  <c:v>44710</c:v>
                </c:pt>
                <c:pt idx="1657">
                  <c:v>44710</c:v>
                </c:pt>
                <c:pt idx="1658">
                  <c:v>44710</c:v>
                </c:pt>
                <c:pt idx="1659">
                  <c:v>44710</c:v>
                </c:pt>
                <c:pt idx="1660">
                  <c:v>44710</c:v>
                </c:pt>
                <c:pt idx="1661">
                  <c:v>44710</c:v>
                </c:pt>
                <c:pt idx="1662">
                  <c:v>44710</c:v>
                </c:pt>
                <c:pt idx="1663">
                  <c:v>44710</c:v>
                </c:pt>
                <c:pt idx="1664">
                  <c:v>44711</c:v>
                </c:pt>
                <c:pt idx="1665">
                  <c:v>44711</c:v>
                </c:pt>
                <c:pt idx="1666">
                  <c:v>44711</c:v>
                </c:pt>
                <c:pt idx="1667">
                  <c:v>44711</c:v>
                </c:pt>
                <c:pt idx="1668">
                  <c:v>44711</c:v>
                </c:pt>
                <c:pt idx="1669">
                  <c:v>44711</c:v>
                </c:pt>
                <c:pt idx="1670">
                  <c:v>44711</c:v>
                </c:pt>
                <c:pt idx="1671">
                  <c:v>44711</c:v>
                </c:pt>
                <c:pt idx="1672">
                  <c:v>44711</c:v>
                </c:pt>
                <c:pt idx="1673">
                  <c:v>44711</c:v>
                </c:pt>
                <c:pt idx="1674">
                  <c:v>44711</c:v>
                </c:pt>
                <c:pt idx="1675">
                  <c:v>44711</c:v>
                </c:pt>
                <c:pt idx="1676">
                  <c:v>44711</c:v>
                </c:pt>
                <c:pt idx="1677">
                  <c:v>44711</c:v>
                </c:pt>
                <c:pt idx="1678">
                  <c:v>44711</c:v>
                </c:pt>
                <c:pt idx="1679">
                  <c:v>44711</c:v>
                </c:pt>
                <c:pt idx="1680">
                  <c:v>44711</c:v>
                </c:pt>
                <c:pt idx="1681">
                  <c:v>44711</c:v>
                </c:pt>
                <c:pt idx="1682">
                  <c:v>44711</c:v>
                </c:pt>
                <c:pt idx="1683">
                  <c:v>44711</c:v>
                </c:pt>
                <c:pt idx="1684">
                  <c:v>44711</c:v>
                </c:pt>
                <c:pt idx="1685">
                  <c:v>44711</c:v>
                </c:pt>
                <c:pt idx="1686">
                  <c:v>44711</c:v>
                </c:pt>
                <c:pt idx="1687">
                  <c:v>44711</c:v>
                </c:pt>
                <c:pt idx="1688">
                  <c:v>44711</c:v>
                </c:pt>
                <c:pt idx="1689">
                  <c:v>44711</c:v>
                </c:pt>
                <c:pt idx="1690">
                  <c:v>44711</c:v>
                </c:pt>
                <c:pt idx="1691">
                  <c:v>44711</c:v>
                </c:pt>
                <c:pt idx="1692">
                  <c:v>44711</c:v>
                </c:pt>
                <c:pt idx="1693">
                  <c:v>44711</c:v>
                </c:pt>
                <c:pt idx="1694">
                  <c:v>44711</c:v>
                </c:pt>
                <c:pt idx="1695">
                  <c:v>44711</c:v>
                </c:pt>
                <c:pt idx="1696">
                  <c:v>44711</c:v>
                </c:pt>
                <c:pt idx="1697">
                  <c:v>44711</c:v>
                </c:pt>
                <c:pt idx="1698">
                  <c:v>44711</c:v>
                </c:pt>
                <c:pt idx="1699">
                  <c:v>44711</c:v>
                </c:pt>
                <c:pt idx="1700">
                  <c:v>44711</c:v>
                </c:pt>
                <c:pt idx="1701">
                  <c:v>44711</c:v>
                </c:pt>
                <c:pt idx="1702">
                  <c:v>44711</c:v>
                </c:pt>
                <c:pt idx="1703">
                  <c:v>44711</c:v>
                </c:pt>
                <c:pt idx="1704">
                  <c:v>44711</c:v>
                </c:pt>
                <c:pt idx="1705">
                  <c:v>44711</c:v>
                </c:pt>
                <c:pt idx="1706">
                  <c:v>44711</c:v>
                </c:pt>
                <c:pt idx="1707">
                  <c:v>44711</c:v>
                </c:pt>
                <c:pt idx="1708">
                  <c:v>44711</c:v>
                </c:pt>
                <c:pt idx="1709">
                  <c:v>44711</c:v>
                </c:pt>
                <c:pt idx="1710">
                  <c:v>44711</c:v>
                </c:pt>
                <c:pt idx="1711">
                  <c:v>44711</c:v>
                </c:pt>
                <c:pt idx="1712">
                  <c:v>44711</c:v>
                </c:pt>
                <c:pt idx="1713">
                  <c:v>44711</c:v>
                </c:pt>
                <c:pt idx="1714">
                  <c:v>44711</c:v>
                </c:pt>
                <c:pt idx="1715">
                  <c:v>44711</c:v>
                </c:pt>
                <c:pt idx="1716">
                  <c:v>44711</c:v>
                </c:pt>
                <c:pt idx="1717">
                  <c:v>44711</c:v>
                </c:pt>
                <c:pt idx="1718">
                  <c:v>44711</c:v>
                </c:pt>
                <c:pt idx="1719">
                  <c:v>44711</c:v>
                </c:pt>
                <c:pt idx="1720">
                  <c:v>44711</c:v>
                </c:pt>
                <c:pt idx="1721">
                  <c:v>44711</c:v>
                </c:pt>
                <c:pt idx="1722">
                  <c:v>44711</c:v>
                </c:pt>
                <c:pt idx="1723">
                  <c:v>44711</c:v>
                </c:pt>
                <c:pt idx="1724">
                  <c:v>44711</c:v>
                </c:pt>
                <c:pt idx="1725">
                  <c:v>44711</c:v>
                </c:pt>
                <c:pt idx="1726">
                  <c:v>44711</c:v>
                </c:pt>
                <c:pt idx="1727">
                  <c:v>44711</c:v>
                </c:pt>
                <c:pt idx="1728">
                  <c:v>44711</c:v>
                </c:pt>
                <c:pt idx="1729">
                  <c:v>44711</c:v>
                </c:pt>
                <c:pt idx="1730">
                  <c:v>44711</c:v>
                </c:pt>
                <c:pt idx="1731">
                  <c:v>44711</c:v>
                </c:pt>
                <c:pt idx="1732">
                  <c:v>44711</c:v>
                </c:pt>
                <c:pt idx="1733">
                  <c:v>44711</c:v>
                </c:pt>
                <c:pt idx="1734">
                  <c:v>44711</c:v>
                </c:pt>
                <c:pt idx="1735">
                  <c:v>44711</c:v>
                </c:pt>
                <c:pt idx="1736">
                  <c:v>44711</c:v>
                </c:pt>
                <c:pt idx="1737">
                  <c:v>44711</c:v>
                </c:pt>
                <c:pt idx="1738">
                  <c:v>44711</c:v>
                </c:pt>
                <c:pt idx="1739">
                  <c:v>44711</c:v>
                </c:pt>
                <c:pt idx="1740">
                  <c:v>44711</c:v>
                </c:pt>
                <c:pt idx="1741">
                  <c:v>44711</c:v>
                </c:pt>
                <c:pt idx="1742">
                  <c:v>44711</c:v>
                </c:pt>
                <c:pt idx="1743">
                  <c:v>44711</c:v>
                </c:pt>
                <c:pt idx="1744">
                  <c:v>44711</c:v>
                </c:pt>
                <c:pt idx="1745">
                  <c:v>44711</c:v>
                </c:pt>
                <c:pt idx="1746">
                  <c:v>44711</c:v>
                </c:pt>
                <c:pt idx="1747">
                  <c:v>44711</c:v>
                </c:pt>
                <c:pt idx="1748">
                  <c:v>44711</c:v>
                </c:pt>
                <c:pt idx="1749">
                  <c:v>44711</c:v>
                </c:pt>
                <c:pt idx="1750">
                  <c:v>44711</c:v>
                </c:pt>
                <c:pt idx="1751">
                  <c:v>44711</c:v>
                </c:pt>
                <c:pt idx="1752">
                  <c:v>44711</c:v>
                </c:pt>
                <c:pt idx="1753">
                  <c:v>44711</c:v>
                </c:pt>
                <c:pt idx="1754">
                  <c:v>44711</c:v>
                </c:pt>
                <c:pt idx="1755">
                  <c:v>44711</c:v>
                </c:pt>
                <c:pt idx="1756">
                  <c:v>44711</c:v>
                </c:pt>
                <c:pt idx="1757">
                  <c:v>44711</c:v>
                </c:pt>
                <c:pt idx="1758">
                  <c:v>44711</c:v>
                </c:pt>
                <c:pt idx="1759">
                  <c:v>44712</c:v>
                </c:pt>
                <c:pt idx="1760">
                  <c:v>44712</c:v>
                </c:pt>
                <c:pt idx="1761">
                  <c:v>44712</c:v>
                </c:pt>
                <c:pt idx="1762">
                  <c:v>44712</c:v>
                </c:pt>
                <c:pt idx="1763">
                  <c:v>44712</c:v>
                </c:pt>
                <c:pt idx="1764">
                  <c:v>44712</c:v>
                </c:pt>
                <c:pt idx="1765">
                  <c:v>44712</c:v>
                </c:pt>
                <c:pt idx="1766">
                  <c:v>44712</c:v>
                </c:pt>
                <c:pt idx="1767">
                  <c:v>44712</c:v>
                </c:pt>
                <c:pt idx="1768">
                  <c:v>44712</c:v>
                </c:pt>
                <c:pt idx="1769">
                  <c:v>44712</c:v>
                </c:pt>
                <c:pt idx="1770">
                  <c:v>44712</c:v>
                </c:pt>
                <c:pt idx="1771">
                  <c:v>44712</c:v>
                </c:pt>
                <c:pt idx="1772">
                  <c:v>44712</c:v>
                </c:pt>
                <c:pt idx="1773">
                  <c:v>44712</c:v>
                </c:pt>
                <c:pt idx="1774">
                  <c:v>44712</c:v>
                </c:pt>
                <c:pt idx="1775">
                  <c:v>44712</c:v>
                </c:pt>
                <c:pt idx="1776">
                  <c:v>44712</c:v>
                </c:pt>
                <c:pt idx="1777">
                  <c:v>44712</c:v>
                </c:pt>
                <c:pt idx="1778">
                  <c:v>44712</c:v>
                </c:pt>
                <c:pt idx="1779">
                  <c:v>44712</c:v>
                </c:pt>
                <c:pt idx="1780">
                  <c:v>44712</c:v>
                </c:pt>
                <c:pt idx="1781">
                  <c:v>44712</c:v>
                </c:pt>
                <c:pt idx="1782">
                  <c:v>44712</c:v>
                </c:pt>
                <c:pt idx="1783">
                  <c:v>44712</c:v>
                </c:pt>
                <c:pt idx="1784">
                  <c:v>44712</c:v>
                </c:pt>
                <c:pt idx="1785">
                  <c:v>44712</c:v>
                </c:pt>
                <c:pt idx="1786">
                  <c:v>44712</c:v>
                </c:pt>
                <c:pt idx="1787">
                  <c:v>44712</c:v>
                </c:pt>
                <c:pt idx="1788">
                  <c:v>44712</c:v>
                </c:pt>
                <c:pt idx="1789">
                  <c:v>44712</c:v>
                </c:pt>
                <c:pt idx="1790">
                  <c:v>44712</c:v>
                </c:pt>
                <c:pt idx="1791">
                  <c:v>44712</c:v>
                </c:pt>
                <c:pt idx="1792">
                  <c:v>44712</c:v>
                </c:pt>
                <c:pt idx="1793">
                  <c:v>44712</c:v>
                </c:pt>
                <c:pt idx="1794">
                  <c:v>44712</c:v>
                </c:pt>
                <c:pt idx="1795">
                  <c:v>44712</c:v>
                </c:pt>
                <c:pt idx="1796">
                  <c:v>44712</c:v>
                </c:pt>
                <c:pt idx="1797">
                  <c:v>44712</c:v>
                </c:pt>
                <c:pt idx="1798">
                  <c:v>44712</c:v>
                </c:pt>
                <c:pt idx="1799">
                  <c:v>44712</c:v>
                </c:pt>
                <c:pt idx="1800">
                  <c:v>44712</c:v>
                </c:pt>
                <c:pt idx="1801">
                  <c:v>44712</c:v>
                </c:pt>
                <c:pt idx="1802">
                  <c:v>44712</c:v>
                </c:pt>
                <c:pt idx="1803">
                  <c:v>44712</c:v>
                </c:pt>
                <c:pt idx="1804">
                  <c:v>44712</c:v>
                </c:pt>
                <c:pt idx="1805">
                  <c:v>44712</c:v>
                </c:pt>
                <c:pt idx="1806">
                  <c:v>44712</c:v>
                </c:pt>
                <c:pt idx="1807">
                  <c:v>44712</c:v>
                </c:pt>
                <c:pt idx="1808">
                  <c:v>44712</c:v>
                </c:pt>
                <c:pt idx="1809">
                  <c:v>44712</c:v>
                </c:pt>
                <c:pt idx="1810">
                  <c:v>44712</c:v>
                </c:pt>
                <c:pt idx="1811">
                  <c:v>44712</c:v>
                </c:pt>
                <c:pt idx="1812">
                  <c:v>44712</c:v>
                </c:pt>
                <c:pt idx="1813">
                  <c:v>44712</c:v>
                </c:pt>
                <c:pt idx="1814">
                  <c:v>44712</c:v>
                </c:pt>
                <c:pt idx="1815">
                  <c:v>44712</c:v>
                </c:pt>
                <c:pt idx="1816">
                  <c:v>44712</c:v>
                </c:pt>
                <c:pt idx="1817">
                  <c:v>44712</c:v>
                </c:pt>
                <c:pt idx="1818">
                  <c:v>44712</c:v>
                </c:pt>
                <c:pt idx="1819">
                  <c:v>44712</c:v>
                </c:pt>
                <c:pt idx="1820">
                  <c:v>44712</c:v>
                </c:pt>
                <c:pt idx="1821">
                  <c:v>44712</c:v>
                </c:pt>
                <c:pt idx="1822">
                  <c:v>44712</c:v>
                </c:pt>
                <c:pt idx="1823">
                  <c:v>44712</c:v>
                </c:pt>
                <c:pt idx="1824">
                  <c:v>44712</c:v>
                </c:pt>
                <c:pt idx="1825">
                  <c:v>44712</c:v>
                </c:pt>
                <c:pt idx="1826">
                  <c:v>44712</c:v>
                </c:pt>
                <c:pt idx="1827">
                  <c:v>44712</c:v>
                </c:pt>
                <c:pt idx="1828">
                  <c:v>44712</c:v>
                </c:pt>
                <c:pt idx="1829">
                  <c:v>44712</c:v>
                </c:pt>
                <c:pt idx="1830">
                  <c:v>44712</c:v>
                </c:pt>
                <c:pt idx="1831">
                  <c:v>44712</c:v>
                </c:pt>
                <c:pt idx="1832">
                  <c:v>44712</c:v>
                </c:pt>
                <c:pt idx="1833">
                  <c:v>44712</c:v>
                </c:pt>
                <c:pt idx="1834">
                  <c:v>44712</c:v>
                </c:pt>
                <c:pt idx="1835">
                  <c:v>44712</c:v>
                </c:pt>
                <c:pt idx="1836">
                  <c:v>44712</c:v>
                </c:pt>
                <c:pt idx="1837">
                  <c:v>44712</c:v>
                </c:pt>
                <c:pt idx="1838">
                  <c:v>44712</c:v>
                </c:pt>
                <c:pt idx="1839">
                  <c:v>44712</c:v>
                </c:pt>
                <c:pt idx="1840">
                  <c:v>44712</c:v>
                </c:pt>
                <c:pt idx="1841">
                  <c:v>44712</c:v>
                </c:pt>
                <c:pt idx="1842">
                  <c:v>44712</c:v>
                </c:pt>
                <c:pt idx="1843">
                  <c:v>44712</c:v>
                </c:pt>
                <c:pt idx="1844">
                  <c:v>44712</c:v>
                </c:pt>
                <c:pt idx="1845">
                  <c:v>44712</c:v>
                </c:pt>
                <c:pt idx="1846">
                  <c:v>44712</c:v>
                </c:pt>
                <c:pt idx="1847">
                  <c:v>44712</c:v>
                </c:pt>
                <c:pt idx="1848">
                  <c:v>44712</c:v>
                </c:pt>
                <c:pt idx="1849">
                  <c:v>44712</c:v>
                </c:pt>
                <c:pt idx="1850">
                  <c:v>44712</c:v>
                </c:pt>
                <c:pt idx="1851">
                  <c:v>44712</c:v>
                </c:pt>
                <c:pt idx="1852">
                  <c:v>44712</c:v>
                </c:pt>
                <c:pt idx="1853">
                  <c:v>44712</c:v>
                </c:pt>
                <c:pt idx="1854">
                  <c:v>44713</c:v>
                </c:pt>
                <c:pt idx="1855">
                  <c:v>44713</c:v>
                </c:pt>
                <c:pt idx="1856">
                  <c:v>44713</c:v>
                </c:pt>
                <c:pt idx="1857">
                  <c:v>44713</c:v>
                </c:pt>
                <c:pt idx="1858">
                  <c:v>44713</c:v>
                </c:pt>
                <c:pt idx="1859">
                  <c:v>44713</c:v>
                </c:pt>
                <c:pt idx="1860">
                  <c:v>44713</c:v>
                </c:pt>
                <c:pt idx="1861">
                  <c:v>44713</c:v>
                </c:pt>
                <c:pt idx="1862">
                  <c:v>44713</c:v>
                </c:pt>
                <c:pt idx="1863">
                  <c:v>44713</c:v>
                </c:pt>
                <c:pt idx="1864">
                  <c:v>44713</c:v>
                </c:pt>
                <c:pt idx="1865">
                  <c:v>44713</c:v>
                </c:pt>
                <c:pt idx="1866">
                  <c:v>44713</c:v>
                </c:pt>
                <c:pt idx="1867">
                  <c:v>44713</c:v>
                </c:pt>
                <c:pt idx="1868">
                  <c:v>44713</c:v>
                </c:pt>
                <c:pt idx="1869">
                  <c:v>44713</c:v>
                </c:pt>
                <c:pt idx="1870">
                  <c:v>44713</c:v>
                </c:pt>
                <c:pt idx="1871">
                  <c:v>44713</c:v>
                </c:pt>
                <c:pt idx="1872">
                  <c:v>44713</c:v>
                </c:pt>
                <c:pt idx="1873">
                  <c:v>44713</c:v>
                </c:pt>
                <c:pt idx="1874">
                  <c:v>44713</c:v>
                </c:pt>
                <c:pt idx="1875">
                  <c:v>44713</c:v>
                </c:pt>
                <c:pt idx="1876">
                  <c:v>44713</c:v>
                </c:pt>
                <c:pt idx="1877">
                  <c:v>44713</c:v>
                </c:pt>
                <c:pt idx="1878">
                  <c:v>44713</c:v>
                </c:pt>
                <c:pt idx="1879">
                  <c:v>44713</c:v>
                </c:pt>
                <c:pt idx="1880">
                  <c:v>44713</c:v>
                </c:pt>
                <c:pt idx="1881">
                  <c:v>44713</c:v>
                </c:pt>
                <c:pt idx="1882">
                  <c:v>44713</c:v>
                </c:pt>
                <c:pt idx="1883">
                  <c:v>44713</c:v>
                </c:pt>
                <c:pt idx="1884">
                  <c:v>44713</c:v>
                </c:pt>
                <c:pt idx="1885">
                  <c:v>44713</c:v>
                </c:pt>
                <c:pt idx="1886">
                  <c:v>44713</c:v>
                </c:pt>
                <c:pt idx="1887">
                  <c:v>44713</c:v>
                </c:pt>
                <c:pt idx="1888">
                  <c:v>44713</c:v>
                </c:pt>
                <c:pt idx="1889">
                  <c:v>44713</c:v>
                </c:pt>
                <c:pt idx="1890">
                  <c:v>44713</c:v>
                </c:pt>
                <c:pt idx="1891">
                  <c:v>44713</c:v>
                </c:pt>
                <c:pt idx="1892">
                  <c:v>44713</c:v>
                </c:pt>
                <c:pt idx="1893">
                  <c:v>44713</c:v>
                </c:pt>
                <c:pt idx="1894">
                  <c:v>44713</c:v>
                </c:pt>
                <c:pt idx="1895">
                  <c:v>44713</c:v>
                </c:pt>
                <c:pt idx="1896">
                  <c:v>44713</c:v>
                </c:pt>
                <c:pt idx="1897">
                  <c:v>44713</c:v>
                </c:pt>
                <c:pt idx="1898">
                  <c:v>44713</c:v>
                </c:pt>
                <c:pt idx="1899">
                  <c:v>44713</c:v>
                </c:pt>
                <c:pt idx="1900">
                  <c:v>44713</c:v>
                </c:pt>
                <c:pt idx="1901">
                  <c:v>44713</c:v>
                </c:pt>
                <c:pt idx="1902">
                  <c:v>44713</c:v>
                </c:pt>
                <c:pt idx="1903">
                  <c:v>44713</c:v>
                </c:pt>
                <c:pt idx="1904">
                  <c:v>44713</c:v>
                </c:pt>
                <c:pt idx="1905">
                  <c:v>44713</c:v>
                </c:pt>
                <c:pt idx="1906">
                  <c:v>44713</c:v>
                </c:pt>
                <c:pt idx="1907">
                  <c:v>44713</c:v>
                </c:pt>
                <c:pt idx="1908">
                  <c:v>44713</c:v>
                </c:pt>
                <c:pt idx="1909">
                  <c:v>44713</c:v>
                </c:pt>
                <c:pt idx="1910">
                  <c:v>44713</c:v>
                </c:pt>
                <c:pt idx="1911">
                  <c:v>44713</c:v>
                </c:pt>
                <c:pt idx="1912">
                  <c:v>44713</c:v>
                </c:pt>
                <c:pt idx="1913">
                  <c:v>44713</c:v>
                </c:pt>
                <c:pt idx="1914">
                  <c:v>44713</c:v>
                </c:pt>
                <c:pt idx="1915">
                  <c:v>44713</c:v>
                </c:pt>
                <c:pt idx="1916">
                  <c:v>44713</c:v>
                </c:pt>
                <c:pt idx="1917">
                  <c:v>44713</c:v>
                </c:pt>
                <c:pt idx="1918">
                  <c:v>44713</c:v>
                </c:pt>
                <c:pt idx="1919">
                  <c:v>44713</c:v>
                </c:pt>
                <c:pt idx="1920">
                  <c:v>44713</c:v>
                </c:pt>
                <c:pt idx="1921">
                  <c:v>44713</c:v>
                </c:pt>
                <c:pt idx="1922">
                  <c:v>44713</c:v>
                </c:pt>
                <c:pt idx="1923">
                  <c:v>44713</c:v>
                </c:pt>
                <c:pt idx="1924">
                  <c:v>44713</c:v>
                </c:pt>
                <c:pt idx="1925">
                  <c:v>44713</c:v>
                </c:pt>
                <c:pt idx="1926">
                  <c:v>44713</c:v>
                </c:pt>
                <c:pt idx="1927">
                  <c:v>44713</c:v>
                </c:pt>
                <c:pt idx="1928">
                  <c:v>44713</c:v>
                </c:pt>
                <c:pt idx="1929">
                  <c:v>44713</c:v>
                </c:pt>
                <c:pt idx="1930">
                  <c:v>44713</c:v>
                </c:pt>
                <c:pt idx="1931">
                  <c:v>44713</c:v>
                </c:pt>
                <c:pt idx="1932">
                  <c:v>44713</c:v>
                </c:pt>
                <c:pt idx="1933">
                  <c:v>44713</c:v>
                </c:pt>
                <c:pt idx="1934">
                  <c:v>44713</c:v>
                </c:pt>
                <c:pt idx="1935">
                  <c:v>44713</c:v>
                </c:pt>
                <c:pt idx="1936">
                  <c:v>44713</c:v>
                </c:pt>
                <c:pt idx="1937">
                  <c:v>44713</c:v>
                </c:pt>
                <c:pt idx="1938">
                  <c:v>44713</c:v>
                </c:pt>
                <c:pt idx="1939">
                  <c:v>44713</c:v>
                </c:pt>
                <c:pt idx="1940">
                  <c:v>44713</c:v>
                </c:pt>
                <c:pt idx="1941">
                  <c:v>44713</c:v>
                </c:pt>
                <c:pt idx="1942">
                  <c:v>44713</c:v>
                </c:pt>
                <c:pt idx="1943">
                  <c:v>44713</c:v>
                </c:pt>
                <c:pt idx="1944">
                  <c:v>44713</c:v>
                </c:pt>
                <c:pt idx="1945">
                  <c:v>44713</c:v>
                </c:pt>
                <c:pt idx="1946">
                  <c:v>44713</c:v>
                </c:pt>
                <c:pt idx="1947">
                  <c:v>44713</c:v>
                </c:pt>
                <c:pt idx="1948">
                  <c:v>44713</c:v>
                </c:pt>
                <c:pt idx="1949">
                  <c:v>44714</c:v>
                </c:pt>
                <c:pt idx="1950">
                  <c:v>44714</c:v>
                </c:pt>
                <c:pt idx="1951">
                  <c:v>44714</c:v>
                </c:pt>
                <c:pt idx="1952">
                  <c:v>44714</c:v>
                </c:pt>
                <c:pt idx="1953">
                  <c:v>44714</c:v>
                </c:pt>
                <c:pt idx="1954">
                  <c:v>44714</c:v>
                </c:pt>
                <c:pt idx="1955">
                  <c:v>44714</c:v>
                </c:pt>
                <c:pt idx="1956">
                  <c:v>44714</c:v>
                </c:pt>
                <c:pt idx="1957">
                  <c:v>44714</c:v>
                </c:pt>
                <c:pt idx="1958">
                  <c:v>44714</c:v>
                </c:pt>
                <c:pt idx="1959">
                  <c:v>44714</c:v>
                </c:pt>
                <c:pt idx="1960">
                  <c:v>44714</c:v>
                </c:pt>
                <c:pt idx="1961">
                  <c:v>44714</c:v>
                </c:pt>
                <c:pt idx="1962">
                  <c:v>44714</c:v>
                </c:pt>
                <c:pt idx="1963">
                  <c:v>44714</c:v>
                </c:pt>
                <c:pt idx="1964">
                  <c:v>44714</c:v>
                </c:pt>
                <c:pt idx="1965">
                  <c:v>44714</c:v>
                </c:pt>
                <c:pt idx="1966">
                  <c:v>44714</c:v>
                </c:pt>
                <c:pt idx="1967">
                  <c:v>44714</c:v>
                </c:pt>
                <c:pt idx="1968">
                  <c:v>44714</c:v>
                </c:pt>
                <c:pt idx="1969">
                  <c:v>44714</c:v>
                </c:pt>
                <c:pt idx="1970">
                  <c:v>44714</c:v>
                </c:pt>
                <c:pt idx="1971">
                  <c:v>44714</c:v>
                </c:pt>
                <c:pt idx="1972">
                  <c:v>44714</c:v>
                </c:pt>
                <c:pt idx="1973">
                  <c:v>44714</c:v>
                </c:pt>
                <c:pt idx="1974">
                  <c:v>44714</c:v>
                </c:pt>
                <c:pt idx="1975">
                  <c:v>44714</c:v>
                </c:pt>
                <c:pt idx="1976">
                  <c:v>44714</c:v>
                </c:pt>
                <c:pt idx="1977">
                  <c:v>44714</c:v>
                </c:pt>
                <c:pt idx="1978">
                  <c:v>44714</c:v>
                </c:pt>
                <c:pt idx="1979">
                  <c:v>44714</c:v>
                </c:pt>
                <c:pt idx="1980">
                  <c:v>44714</c:v>
                </c:pt>
                <c:pt idx="1981">
                  <c:v>44714</c:v>
                </c:pt>
                <c:pt idx="1982">
                  <c:v>44714</c:v>
                </c:pt>
                <c:pt idx="1983">
                  <c:v>44714</c:v>
                </c:pt>
                <c:pt idx="1984">
                  <c:v>44714</c:v>
                </c:pt>
                <c:pt idx="1985">
                  <c:v>44714</c:v>
                </c:pt>
                <c:pt idx="1986">
                  <c:v>44714</c:v>
                </c:pt>
                <c:pt idx="1987">
                  <c:v>44714</c:v>
                </c:pt>
                <c:pt idx="1988">
                  <c:v>44714</c:v>
                </c:pt>
                <c:pt idx="1989">
                  <c:v>44714</c:v>
                </c:pt>
                <c:pt idx="1990">
                  <c:v>44714</c:v>
                </c:pt>
                <c:pt idx="1991">
                  <c:v>44714</c:v>
                </c:pt>
                <c:pt idx="1992">
                  <c:v>44714</c:v>
                </c:pt>
                <c:pt idx="1993">
                  <c:v>44714</c:v>
                </c:pt>
                <c:pt idx="1994">
                  <c:v>44714</c:v>
                </c:pt>
                <c:pt idx="1995">
                  <c:v>44714</c:v>
                </c:pt>
                <c:pt idx="1996">
                  <c:v>44714</c:v>
                </c:pt>
              </c:numCache>
            </c:numRef>
          </c:cat>
          <c:val>
            <c:numRef>
              <c:f>S1_climateV!$C$2:$C$1998</c:f>
              <c:numCache>
                <c:formatCode>General</c:formatCode>
                <c:ptCount val="1997"/>
                <c:pt idx="0">
                  <c:v>19.7</c:v>
                </c:pt>
                <c:pt idx="1">
                  <c:v>19.7</c:v>
                </c:pt>
                <c:pt idx="2">
                  <c:v>19.7</c:v>
                </c:pt>
                <c:pt idx="3">
                  <c:v>19.7</c:v>
                </c:pt>
                <c:pt idx="4">
                  <c:v>19.5</c:v>
                </c:pt>
                <c:pt idx="5">
                  <c:v>19.5</c:v>
                </c:pt>
                <c:pt idx="6">
                  <c:v>19.5</c:v>
                </c:pt>
                <c:pt idx="7">
                  <c:v>19.3</c:v>
                </c:pt>
                <c:pt idx="8">
                  <c:v>19.5</c:v>
                </c:pt>
                <c:pt idx="9">
                  <c:v>19.3</c:v>
                </c:pt>
                <c:pt idx="10">
                  <c:v>19.3</c:v>
                </c:pt>
                <c:pt idx="11">
                  <c:v>19.3</c:v>
                </c:pt>
                <c:pt idx="12">
                  <c:v>19.3</c:v>
                </c:pt>
                <c:pt idx="13">
                  <c:v>19.3</c:v>
                </c:pt>
                <c:pt idx="14">
                  <c:v>19.3</c:v>
                </c:pt>
                <c:pt idx="15">
                  <c:v>19.3</c:v>
                </c:pt>
                <c:pt idx="16">
                  <c:v>19.3</c:v>
                </c:pt>
                <c:pt idx="17">
                  <c:v>19.3</c:v>
                </c:pt>
                <c:pt idx="18">
                  <c:v>19.3</c:v>
                </c:pt>
                <c:pt idx="19">
                  <c:v>19.3</c:v>
                </c:pt>
                <c:pt idx="20">
                  <c:v>19.3</c:v>
                </c:pt>
                <c:pt idx="21">
                  <c:v>19.3</c:v>
                </c:pt>
                <c:pt idx="22">
                  <c:v>19.3</c:v>
                </c:pt>
                <c:pt idx="23">
                  <c:v>19.3</c:v>
                </c:pt>
                <c:pt idx="24">
                  <c:v>19.3</c:v>
                </c:pt>
                <c:pt idx="25">
                  <c:v>19.3</c:v>
                </c:pt>
                <c:pt idx="26">
                  <c:v>19.3</c:v>
                </c:pt>
                <c:pt idx="27">
                  <c:v>19.3</c:v>
                </c:pt>
                <c:pt idx="28">
                  <c:v>19.3</c:v>
                </c:pt>
                <c:pt idx="29">
                  <c:v>19.3</c:v>
                </c:pt>
                <c:pt idx="30">
                  <c:v>19.3</c:v>
                </c:pt>
                <c:pt idx="31">
                  <c:v>19.2</c:v>
                </c:pt>
                <c:pt idx="32">
                  <c:v>19.2</c:v>
                </c:pt>
                <c:pt idx="33">
                  <c:v>19.2</c:v>
                </c:pt>
                <c:pt idx="34">
                  <c:v>19.2</c:v>
                </c:pt>
                <c:pt idx="35">
                  <c:v>19.2</c:v>
                </c:pt>
                <c:pt idx="36">
                  <c:v>19.3</c:v>
                </c:pt>
                <c:pt idx="37">
                  <c:v>19.2</c:v>
                </c:pt>
                <c:pt idx="38">
                  <c:v>19.3</c:v>
                </c:pt>
                <c:pt idx="39">
                  <c:v>19.3</c:v>
                </c:pt>
                <c:pt idx="40">
                  <c:v>19.3</c:v>
                </c:pt>
                <c:pt idx="41">
                  <c:v>19.3</c:v>
                </c:pt>
                <c:pt idx="42">
                  <c:v>19.2</c:v>
                </c:pt>
                <c:pt idx="43">
                  <c:v>19.2</c:v>
                </c:pt>
                <c:pt idx="44">
                  <c:v>19.2</c:v>
                </c:pt>
                <c:pt idx="45">
                  <c:v>19.2</c:v>
                </c:pt>
                <c:pt idx="46">
                  <c:v>19.3</c:v>
                </c:pt>
                <c:pt idx="47">
                  <c:v>19.5</c:v>
                </c:pt>
                <c:pt idx="48">
                  <c:v>19.5</c:v>
                </c:pt>
                <c:pt idx="49">
                  <c:v>19.7</c:v>
                </c:pt>
                <c:pt idx="50">
                  <c:v>19.7</c:v>
                </c:pt>
                <c:pt idx="51">
                  <c:v>19.7</c:v>
                </c:pt>
                <c:pt idx="52">
                  <c:v>19.7</c:v>
                </c:pt>
                <c:pt idx="53">
                  <c:v>19.7</c:v>
                </c:pt>
                <c:pt idx="54">
                  <c:v>19.7</c:v>
                </c:pt>
                <c:pt idx="55">
                  <c:v>19.7</c:v>
                </c:pt>
                <c:pt idx="56">
                  <c:v>19.8</c:v>
                </c:pt>
                <c:pt idx="57">
                  <c:v>19.8</c:v>
                </c:pt>
                <c:pt idx="58">
                  <c:v>19.8</c:v>
                </c:pt>
                <c:pt idx="59">
                  <c:v>19.8</c:v>
                </c:pt>
                <c:pt idx="60">
                  <c:v>19.8</c:v>
                </c:pt>
                <c:pt idx="61">
                  <c:v>19.8</c:v>
                </c:pt>
                <c:pt idx="62">
                  <c:v>19.8</c:v>
                </c:pt>
                <c:pt idx="63">
                  <c:v>19.8</c:v>
                </c:pt>
                <c:pt idx="64">
                  <c:v>19.8</c:v>
                </c:pt>
                <c:pt idx="65">
                  <c:v>19.8</c:v>
                </c:pt>
                <c:pt idx="66">
                  <c:v>19.8</c:v>
                </c:pt>
                <c:pt idx="67">
                  <c:v>19.8</c:v>
                </c:pt>
                <c:pt idx="68">
                  <c:v>19.8</c:v>
                </c:pt>
                <c:pt idx="69">
                  <c:v>19.8</c:v>
                </c:pt>
                <c:pt idx="70">
                  <c:v>19.8</c:v>
                </c:pt>
                <c:pt idx="71">
                  <c:v>19.8</c:v>
                </c:pt>
                <c:pt idx="72">
                  <c:v>19.8</c:v>
                </c:pt>
                <c:pt idx="73">
                  <c:v>19.8</c:v>
                </c:pt>
                <c:pt idx="74">
                  <c:v>19.8</c:v>
                </c:pt>
                <c:pt idx="75">
                  <c:v>19.8</c:v>
                </c:pt>
                <c:pt idx="76">
                  <c:v>19.8</c:v>
                </c:pt>
                <c:pt idx="77">
                  <c:v>19.8</c:v>
                </c:pt>
                <c:pt idx="78">
                  <c:v>19.8</c:v>
                </c:pt>
                <c:pt idx="79">
                  <c:v>20</c:v>
                </c:pt>
                <c:pt idx="80">
                  <c:v>20</c:v>
                </c:pt>
                <c:pt idx="81">
                  <c:v>19.8</c:v>
                </c:pt>
                <c:pt idx="82">
                  <c:v>19.8</c:v>
                </c:pt>
                <c:pt idx="83">
                  <c:v>20</c:v>
                </c:pt>
                <c:pt idx="84">
                  <c:v>20</c:v>
                </c:pt>
                <c:pt idx="85">
                  <c:v>20</c:v>
                </c:pt>
                <c:pt idx="86">
                  <c:v>20</c:v>
                </c:pt>
                <c:pt idx="87">
                  <c:v>20</c:v>
                </c:pt>
                <c:pt idx="88">
                  <c:v>20</c:v>
                </c:pt>
                <c:pt idx="89">
                  <c:v>20</c:v>
                </c:pt>
                <c:pt idx="90">
                  <c:v>20</c:v>
                </c:pt>
                <c:pt idx="91">
                  <c:v>20</c:v>
                </c:pt>
                <c:pt idx="92">
                  <c:v>20</c:v>
                </c:pt>
                <c:pt idx="93">
                  <c:v>20</c:v>
                </c:pt>
                <c:pt idx="94">
                  <c:v>20.100000000000001</c:v>
                </c:pt>
                <c:pt idx="95">
                  <c:v>20.100000000000001</c:v>
                </c:pt>
                <c:pt idx="96">
                  <c:v>20.100000000000001</c:v>
                </c:pt>
                <c:pt idx="97">
                  <c:v>20.100000000000001</c:v>
                </c:pt>
                <c:pt idx="98">
                  <c:v>20</c:v>
                </c:pt>
                <c:pt idx="99">
                  <c:v>20.100000000000001</c:v>
                </c:pt>
                <c:pt idx="100">
                  <c:v>20.100000000000001</c:v>
                </c:pt>
                <c:pt idx="101">
                  <c:v>20.100000000000001</c:v>
                </c:pt>
                <c:pt idx="102">
                  <c:v>20.100000000000001</c:v>
                </c:pt>
                <c:pt idx="103">
                  <c:v>20.100000000000001</c:v>
                </c:pt>
                <c:pt idx="104">
                  <c:v>20.100000000000001</c:v>
                </c:pt>
                <c:pt idx="105">
                  <c:v>20.100000000000001</c:v>
                </c:pt>
                <c:pt idx="106">
                  <c:v>20.100000000000001</c:v>
                </c:pt>
                <c:pt idx="107">
                  <c:v>20.100000000000001</c:v>
                </c:pt>
                <c:pt idx="108">
                  <c:v>20.100000000000001</c:v>
                </c:pt>
                <c:pt idx="109">
                  <c:v>20.100000000000001</c:v>
                </c:pt>
                <c:pt idx="110">
                  <c:v>20.100000000000001</c:v>
                </c:pt>
                <c:pt idx="111">
                  <c:v>20.100000000000001</c:v>
                </c:pt>
                <c:pt idx="112">
                  <c:v>20.100000000000001</c:v>
                </c:pt>
                <c:pt idx="113">
                  <c:v>20.100000000000001</c:v>
                </c:pt>
                <c:pt idx="114">
                  <c:v>20.100000000000001</c:v>
                </c:pt>
                <c:pt idx="115">
                  <c:v>20.100000000000001</c:v>
                </c:pt>
                <c:pt idx="116">
                  <c:v>20.100000000000001</c:v>
                </c:pt>
                <c:pt idx="117">
                  <c:v>20.100000000000001</c:v>
                </c:pt>
                <c:pt idx="118">
                  <c:v>20.100000000000001</c:v>
                </c:pt>
                <c:pt idx="119">
                  <c:v>20.100000000000001</c:v>
                </c:pt>
                <c:pt idx="120">
                  <c:v>20.100000000000001</c:v>
                </c:pt>
                <c:pt idx="121">
                  <c:v>20.100000000000001</c:v>
                </c:pt>
                <c:pt idx="122">
                  <c:v>20.100000000000001</c:v>
                </c:pt>
                <c:pt idx="123">
                  <c:v>20.100000000000001</c:v>
                </c:pt>
                <c:pt idx="124">
                  <c:v>20.100000000000001</c:v>
                </c:pt>
                <c:pt idx="125">
                  <c:v>20.100000000000001</c:v>
                </c:pt>
                <c:pt idx="126">
                  <c:v>20.100000000000001</c:v>
                </c:pt>
                <c:pt idx="127">
                  <c:v>20.100000000000001</c:v>
                </c:pt>
                <c:pt idx="128">
                  <c:v>20.100000000000001</c:v>
                </c:pt>
                <c:pt idx="129">
                  <c:v>20.100000000000001</c:v>
                </c:pt>
                <c:pt idx="130">
                  <c:v>20.100000000000001</c:v>
                </c:pt>
                <c:pt idx="131">
                  <c:v>20.100000000000001</c:v>
                </c:pt>
                <c:pt idx="132">
                  <c:v>20.100000000000001</c:v>
                </c:pt>
                <c:pt idx="133">
                  <c:v>20.100000000000001</c:v>
                </c:pt>
                <c:pt idx="134">
                  <c:v>20.100000000000001</c:v>
                </c:pt>
                <c:pt idx="135">
                  <c:v>20.100000000000001</c:v>
                </c:pt>
                <c:pt idx="136">
                  <c:v>20.100000000000001</c:v>
                </c:pt>
                <c:pt idx="137">
                  <c:v>20.100000000000001</c:v>
                </c:pt>
                <c:pt idx="138">
                  <c:v>20.100000000000001</c:v>
                </c:pt>
                <c:pt idx="139">
                  <c:v>20.100000000000001</c:v>
                </c:pt>
                <c:pt idx="140">
                  <c:v>20.100000000000001</c:v>
                </c:pt>
                <c:pt idx="141">
                  <c:v>20.100000000000001</c:v>
                </c:pt>
                <c:pt idx="142">
                  <c:v>20.100000000000001</c:v>
                </c:pt>
                <c:pt idx="143">
                  <c:v>20.100000000000001</c:v>
                </c:pt>
                <c:pt idx="144">
                  <c:v>20.100000000000001</c:v>
                </c:pt>
                <c:pt idx="145">
                  <c:v>20.100000000000001</c:v>
                </c:pt>
                <c:pt idx="146">
                  <c:v>20.100000000000001</c:v>
                </c:pt>
                <c:pt idx="147">
                  <c:v>20.100000000000001</c:v>
                </c:pt>
                <c:pt idx="148">
                  <c:v>20.100000000000001</c:v>
                </c:pt>
                <c:pt idx="149">
                  <c:v>20.100000000000001</c:v>
                </c:pt>
                <c:pt idx="150">
                  <c:v>20.100000000000001</c:v>
                </c:pt>
                <c:pt idx="151">
                  <c:v>20.100000000000001</c:v>
                </c:pt>
                <c:pt idx="152">
                  <c:v>20.100000000000001</c:v>
                </c:pt>
                <c:pt idx="153">
                  <c:v>20.100000000000001</c:v>
                </c:pt>
                <c:pt idx="154">
                  <c:v>20</c:v>
                </c:pt>
                <c:pt idx="155">
                  <c:v>20.100000000000001</c:v>
                </c:pt>
                <c:pt idx="156">
                  <c:v>20.100000000000001</c:v>
                </c:pt>
                <c:pt idx="157">
                  <c:v>20.100000000000001</c:v>
                </c:pt>
                <c:pt idx="158">
                  <c:v>20.100000000000001</c:v>
                </c:pt>
                <c:pt idx="159">
                  <c:v>20</c:v>
                </c:pt>
                <c:pt idx="160">
                  <c:v>20</c:v>
                </c:pt>
                <c:pt idx="161">
                  <c:v>20</c:v>
                </c:pt>
                <c:pt idx="162">
                  <c:v>20</c:v>
                </c:pt>
                <c:pt idx="163">
                  <c:v>20</c:v>
                </c:pt>
                <c:pt idx="164">
                  <c:v>20</c:v>
                </c:pt>
                <c:pt idx="165">
                  <c:v>20</c:v>
                </c:pt>
                <c:pt idx="166">
                  <c:v>20</c:v>
                </c:pt>
                <c:pt idx="167">
                  <c:v>19.8</c:v>
                </c:pt>
                <c:pt idx="168">
                  <c:v>20</c:v>
                </c:pt>
                <c:pt idx="169">
                  <c:v>20</c:v>
                </c:pt>
                <c:pt idx="170">
                  <c:v>20</c:v>
                </c:pt>
                <c:pt idx="171">
                  <c:v>19.8</c:v>
                </c:pt>
                <c:pt idx="172">
                  <c:v>20</c:v>
                </c:pt>
                <c:pt idx="173">
                  <c:v>20</c:v>
                </c:pt>
                <c:pt idx="174">
                  <c:v>20</c:v>
                </c:pt>
                <c:pt idx="175">
                  <c:v>20</c:v>
                </c:pt>
                <c:pt idx="176">
                  <c:v>20</c:v>
                </c:pt>
                <c:pt idx="177">
                  <c:v>19.8</c:v>
                </c:pt>
                <c:pt idx="178">
                  <c:v>20</c:v>
                </c:pt>
                <c:pt idx="179">
                  <c:v>20</c:v>
                </c:pt>
                <c:pt idx="180">
                  <c:v>19.8</c:v>
                </c:pt>
                <c:pt idx="181">
                  <c:v>19.8</c:v>
                </c:pt>
                <c:pt idx="182">
                  <c:v>20</c:v>
                </c:pt>
                <c:pt idx="183">
                  <c:v>19.8</c:v>
                </c:pt>
                <c:pt idx="184">
                  <c:v>20</c:v>
                </c:pt>
                <c:pt idx="185">
                  <c:v>19.8</c:v>
                </c:pt>
                <c:pt idx="186">
                  <c:v>19.8</c:v>
                </c:pt>
                <c:pt idx="187">
                  <c:v>20</c:v>
                </c:pt>
                <c:pt idx="188">
                  <c:v>20</c:v>
                </c:pt>
                <c:pt idx="189">
                  <c:v>20</c:v>
                </c:pt>
                <c:pt idx="190">
                  <c:v>20</c:v>
                </c:pt>
                <c:pt idx="191">
                  <c:v>20</c:v>
                </c:pt>
                <c:pt idx="192">
                  <c:v>20</c:v>
                </c:pt>
                <c:pt idx="193">
                  <c:v>20</c:v>
                </c:pt>
                <c:pt idx="194">
                  <c:v>19.8</c:v>
                </c:pt>
                <c:pt idx="195">
                  <c:v>19.8</c:v>
                </c:pt>
                <c:pt idx="196">
                  <c:v>20</c:v>
                </c:pt>
                <c:pt idx="197">
                  <c:v>20</c:v>
                </c:pt>
                <c:pt idx="198">
                  <c:v>20</c:v>
                </c:pt>
                <c:pt idx="199">
                  <c:v>20</c:v>
                </c:pt>
                <c:pt idx="200">
                  <c:v>20</c:v>
                </c:pt>
                <c:pt idx="201">
                  <c:v>20</c:v>
                </c:pt>
                <c:pt idx="202">
                  <c:v>19.8</c:v>
                </c:pt>
                <c:pt idx="203">
                  <c:v>19.8</c:v>
                </c:pt>
                <c:pt idx="204">
                  <c:v>19.8</c:v>
                </c:pt>
                <c:pt idx="205">
                  <c:v>19.7</c:v>
                </c:pt>
                <c:pt idx="206">
                  <c:v>19.7</c:v>
                </c:pt>
                <c:pt idx="207">
                  <c:v>19.7</c:v>
                </c:pt>
                <c:pt idx="208">
                  <c:v>19.7</c:v>
                </c:pt>
                <c:pt idx="209">
                  <c:v>19.7</c:v>
                </c:pt>
                <c:pt idx="210">
                  <c:v>19.7</c:v>
                </c:pt>
                <c:pt idx="211">
                  <c:v>19.7</c:v>
                </c:pt>
                <c:pt idx="212">
                  <c:v>19.7</c:v>
                </c:pt>
                <c:pt idx="213">
                  <c:v>19.5</c:v>
                </c:pt>
                <c:pt idx="214">
                  <c:v>19.5</c:v>
                </c:pt>
                <c:pt idx="215">
                  <c:v>19.5</c:v>
                </c:pt>
                <c:pt idx="216">
                  <c:v>19.5</c:v>
                </c:pt>
                <c:pt idx="217">
                  <c:v>19.5</c:v>
                </c:pt>
                <c:pt idx="218">
                  <c:v>19.3</c:v>
                </c:pt>
                <c:pt idx="219">
                  <c:v>19.3</c:v>
                </c:pt>
                <c:pt idx="220">
                  <c:v>19.3</c:v>
                </c:pt>
                <c:pt idx="221">
                  <c:v>19.3</c:v>
                </c:pt>
                <c:pt idx="222">
                  <c:v>19.3</c:v>
                </c:pt>
                <c:pt idx="223">
                  <c:v>19.3</c:v>
                </c:pt>
                <c:pt idx="224">
                  <c:v>19.3</c:v>
                </c:pt>
                <c:pt idx="225">
                  <c:v>19.3</c:v>
                </c:pt>
                <c:pt idx="226">
                  <c:v>19.3</c:v>
                </c:pt>
                <c:pt idx="227">
                  <c:v>19.3</c:v>
                </c:pt>
                <c:pt idx="228">
                  <c:v>19.3</c:v>
                </c:pt>
                <c:pt idx="229">
                  <c:v>19.3</c:v>
                </c:pt>
                <c:pt idx="230">
                  <c:v>19.2</c:v>
                </c:pt>
                <c:pt idx="231">
                  <c:v>19.2</c:v>
                </c:pt>
                <c:pt idx="232">
                  <c:v>19.3</c:v>
                </c:pt>
                <c:pt idx="233">
                  <c:v>19.2</c:v>
                </c:pt>
                <c:pt idx="234">
                  <c:v>19.2</c:v>
                </c:pt>
                <c:pt idx="235">
                  <c:v>19.2</c:v>
                </c:pt>
                <c:pt idx="236">
                  <c:v>19.2</c:v>
                </c:pt>
                <c:pt idx="237">
                  <c:v>19.2</c:v>
                </c:pt>
                <c:pt idx="238">
                  <c:v>19.2</c:v>
                </c:pt>
                <c:pt idx="239">
                  <c:v>19.2</c:v>
                </c:pt>
                <c:pt idx="240">
                  <c:v>19.2</c:v>
                </c:pt>
                <c:pt idx="241">
                  <c:v>19.2</c:v>
                </c:pt>
                <c:pt idx="242">
                  <c:v>19.2</c:v>
                </c:pt>
                <c:pt idx="243">
                  <c:v>19.2</c:v>
                </c:pt>
                <c:pt idx="244">
                  <c:v>19.2</c:v>
                </c:pt>
                <c:pt idx="245">
                  <c:v>19.2</c:v>
                </c:pt>
                <c:pt idx="246">
                  <c:v>19.2</c:v>
                </c:pt>
                <c:pt idx="247">
                  <c:v>19.2</c:v>
                </c:pt>
                <c:pt idx="248">
                  <c:v>19.2</c:v>
                </c:pt>
                <c:pt idx="249">
                  <c:v>19.2</c:v>
                </c:pt>
                <c:pt idx="250">
                  <c:v>19.2</c:v>
                </c:pt>
                <c:pt idx="251">
                  <c:v>19.2</c:v>
                </c:pt>
                <c:pt idx="252">
                  <c:v>19.2</c:v>
                </c:pt>
                <c:pt idx="253">
                  <c:v>19.2</c:v>
                </c:pt>
                <c:pt idx="254">
                  <c:v>19.2</c:v>
                </c:pt>
                <c:pt idx="255">
                  <c:v>19</c:v>
                </c:pt>
                <c:pt idx="256">
                  <c:v>19.2</c:v>
                </c:pt>
                <c:pt idx="257">
                  <c:v>19</c:v>
                </c:pt>
                <c:pt idx="258">
                  <c:v>19</c:v>
                </c:pt>
                <c:pt idx="259">
                  <c:v>19</c:v>
                </c:pt>
                <c:pt idx="260">
                  <c:v>19</c:v>
                </c:pt>
                <c:pt idx="261">
                  <c:v>19</c:v>
                </c:pt>
                <c:pt idx="262">
                  <c:v>19</c:v>
                </c:pt>
                <c:pt idx="263">
                  <c:v>19</c:v>
                </c:pt>
                <c:pt idx="264">
                  <c:v>19</c:v>
                </c:pt>
                <c:pt idx="265">
                  <c:v>19</c:v>
                </c:pt>
                <c:pt idx="266">
                  <c:v>19</c:v>
                </c:pt>
                <c:pt idx="267">
                  <c:v>19</c:v>
                </c:pt>
                <c:pt idx="268">
                  <c:v>19</c:v>
                </c:pt>
                <c:pt idx="269">
                  <c:v>19</c:v>
                </c:pt>
                <c:pt idx="270">
                  <c:v>19</c:v>
                </c:pt>
                <c:pt idx="271">
                  <c:v>19</c:v>
                </c:pt>
                <c:pt idx="272">
                  <c:v>19</c:v>
                </c:pt>
                <c:pt idx="273">
                  <c:v>19</c:v>
                </c:pt>
                <c:pt idx="274">
                  <c:v>19</c:v>
                </c:pt>
                <c:pt idx="275">
                  <c:v>19</c:v>
                </c:pt>
                <c:pt idx="276">
                  <c:v>19</c:v>
                </c:pt>
                <c:pt idx="277">
                  <c:v>19</c:v>
                </c:pt>
                <c:pt idx="278">
                  <c:v>19</c:v>
                </c:pt>
                <c:pt idx="279">
                  <c:v>19</c:v>
                </c:pt>
                <c:pt idx="280">
                  <c:v>19</c:v>
                </c:pt>
                <c:pt idx="281">
                  <c:v>19</c:v>
                </c:pt>
                <c:pt idx="282">
                  <c:v>19</c:v>
                </c:pt>
                <c:pt idx="283">
                  <c:v>19</c:v>
                </c:pt>
                <c:pt idx="284">
                  <c:v>19</c:v>
                </c:pt>
                <c:pt idx="285">
                  <c:v>19</c:v>
                </c:pt>
                <c:pt idx="286">
                  <c:v>19</c:v>
                </c:pt>
                <c:pt idx="287">
                  <c:v>19</c:v>
                </c:pt>
                <c:pt idx="288">
                  <c:v>19</c:v>
                </c:pt>
                <c:pt idx="289">
                  <c:v>19</c:v>
                </c:pt>
                <c:pt idx="290">
                  <c:v>19</c:v>
                </c:pt>
                <c:pt idx="291">
                  <c:v>19</c:v>
                </c:pt>
                <c:pt idx="292">
                  <c:v>19</c:v>
                </c:pt>
                <c:pt idx="293">
                  <c:v>19</c:v>
                </c:pt>
                <c:pt idx="294">
                  <c:v>19</c:v>
                </c:pt>
                <c:pt idx="295">
                  <c:v>19</c:v>
                </c:pt>
                <c:pt idx="296">
                  <c:v>19</c:v>
                </c:pt>
                <c:pt idx="297">
                  <c:v>19</c:v>
                </c:pt>
                <c:pt idx="298">
                  <c:v>19</c:v>
                </c:pt>
                <c:pt idx="299">
                  <c:v>19</c:v>
                </c:pt>
                <c:pt idx="300">
                  <c:v>19</c:v>
                </c:pt>
                <c:pt idx="301">
                  <c:v>19</c:v>
                </c:pt>
                <c:pt idx="302">
                  <c:v>19</c:v>
                </c:pt>
                <c:pt idx="303">
                  <c:v>19</c:v>
                </c:pt>
                <c:pt idx="304">
                  <c:v>19</c:v>
                </c:pt>
                <c:pt idx="305">
                  <c:v>19</c:v>
                </c:pt>
                <c:pt idx="306">
                  <c:v>19</c:v>
                </c:pt>
                <c:pt idx="307">
                  <c:v>19</c:v>
                </c:pt>
                <c:pt idx="308">
                  <c:v>19</c:v>
                </c:pt>
                <c:pt idx="309">
                  <c:v>19</c:v>
                </c:pt>
                <c:pt idx="310">
                  <c:v>19</c:v>
                </c:pt>
                <c:pt idx="311">
                  <c:v>19</c:v>
                </c:pt>
                <c:pt idx="312">
                  <c:v>19</c:v>
                </c:pt>
                <c:pt idx="313">
                  <c:v>19</c:v>
                </c:pt>
                <c:pt idx="314">
                  <c:v>19</c:v>
                </c:pt>
                <c:pt idx="315">
                  <c:v>19</c:v>
                </c:pt>
                <c:pt idx="316">
                  <c:v>18.899999999999999</c:v>
                </c:pt>
                <c:pt idx="317">
                  <c:v>19</c:v>
                </c:pt>
                <c:pt idx="318">
                  <c:v>19</c:v>
                </c:pt>
                <c:pt idx="319">
                  <c:v>18.899999999999999</c:v>
                </c:pt>
                <c:pt idx="320">
                  <c:v>19</c:v>
                </c:pt>
                <c:pt idx="321">
                  <c:v>19</c:v>
                </c:pt>
                <c:pt idx="322">
                  <c:v>19</c:v>
                </c:pt>
                <c:pt idx="323">
                  <c:v>18.899999999999999</c:v>
                </c:pt>
                <c:pt idx="324">
                  <c:v>19</c:v>
                </c:pt>
                <c:pt idx="325">
                  <c:v>19</c:v>
                </c:pt>
                <c:pt idx="326">
                  <c:v>19</c:v>
                </c:pt>
                <c:pt idx="327">
                  <c:v>19</c:v>
                </c:pt>
                <c:pt idx="328">
                  <c:v>19</c:v>
                </c:pt>
                <c:pt idx="329">
                  <c:v>18.899999999999999</c:v>
                </c:pt>
                <c:pt idx="330">
                  <c:v>19</c:v>
                </c:pt>
                <c:pt idx="331">
                  <c:v>19</c:v>
                </c:pt>
                <c:pt idx="332">
                  <c:v>19</c:v>
                </c:pt>
                <c:pt idx="333">
                  <c:v>19</c:v>
                </c:pt>
                <c:pt idx="334">
                  <c:v>19</c:v>
                </c:pt>
                <c:pt idx="335">
                  <c:v>19</c:v>
                </c:pt>
                <c:pt idx="336">
                  <c:v>18.899999999999999</c:v>
                </c:pt>
                <c:pt idx="337">
                  <c:v>18.899999999999999</c:v>
                </c:pt>
                <c:pt idx="338">
                  <c:v>18.899999999999999</c:v>
                </c:pt>
                <c:pt idx="339">
                  <c:v>18.899999999999999</c:v>
                </c:pt>
                <c:pt idx="340">
                  <c:v>18.899999999999999</c:v>
                </c:pt>
                <c:pt idx="341">
                  <c:v>18.899999999999999</c:v>
                </c:pt>
                <c:pt idx="342">
                  <c:v>18.899999999999999</c:v>
                </c:pt>
                <c:pt idx="343">
                  <c:v>18.899999999999999</c:v>
                </c:pt>
                <c:pt idx="344">
                  <c:v>18.899999999999999</c:v>
                </c:pt>
                <c:pt idx="345">
                  <c:v>18.899999999999999</c:v>
                </c:pt>
                <c:pt idx="346">
                  <c:v>18.899999999999999</c:v>
                </c:pt>
                <c:pt idx="347">
                  <c:v>18.899999999999999</c:v>
                </c:pt>
                <c:pt idx="348">
                  <c:v>18.899999999999999</c:v>
                </c:pt>
                <c:pt idx="349">
                  <c:v>18.899999999999999</c:v>
                </c:pt>
                <c:pt idx="350">
                  <c:v>18.899999999999999</c:v>
                </c:pt>
                <c:pt idx="351">
                  <c:v>18.899999999999999</c:v>
                </c:pt>
                <c:pt idx="352">
                  <c:v>18.899999999999999</c:v>
                </c:pt>
                <c:pt idx="353">
                  <c:v>18.899999999999999</c:v>
                </c:pt>
                <c:pt idx="354">
                  <c:v>18.899999999999999</c:v>
                </c:pt>
                <c:pt idx="355">
                  <c:v>18.899999999999999</c:v>
                </c:pt>
                <c:pt idx="356">
                  <c:v>18.899999999999999</c:v>
                </c:pt>
                <c:pt idx="357">
                  <c:v>18.899999999999999</c:v>
                </c:pt>
                <c:pt idx="358">
                  <c:v>18.899999999999999</c:v>
                </c:pt>
                <c:pt idx="359">
                  <c:v>18.899999999999999</c:v>
                </c:pt>
                <c:pt idx="360">
                  <c:v>18.899999999999999</c:v>
                </c:pt>
                <c:pt idx="361">
                  <c:v>18.899999999999999</c:v>
                </c:pt>
                <c:pt idx="362">
                  <c:v>18.899999999999999</c:v>
                </c:pt>
                <c:pt idx="363">
                  <c:v>18.899999999999999</c:v>
                </c:pt>
                <c:pt idx="364">
                  <c:v>18.899999999999999</c:v>
                </c:pt>
                <c:pt idx="365">
                  <c:v>18.7</c:v>
                </c:pt>
                <c:pt idx="366">
                  <c:v>18.7</c:v>
                </c:pt>
                <c:pt idx="367">
                  <c:v>18.7</c:v>
                </c:pt>
                <c:pt idx="368">
                  <c:v>18.7</c:v>
                </c:pt>
                <c:pt idx="369">
                  <c:v>18.899999999999999</c:v>
                </c:pt>
                <c:pt idx="370">
                  <c:v>18.899999999999999</c:v>
                </c:pt>
                <c:pt idx="371">
                  <c:v>18.899999999999999</c:v>
                </c:pt>
                <c:pt idx="372">
                  <c:v>18.899999999999999</c:v>
                </c:pt>
                <c:pt idx="373">
                  <c:v>18.899999999999999</c:v>
                </c:pt>
                <c:pt idx="374">
                  <c:v>18.899999999999999</c:v>
                </c:pt>
                <c:pt idx="375">
                  <c:v>18.7</c:v>
                </c:pt>
                <c:pt idx="376">
                  <c:v>18.899999999999999</c:v>
                </c:pt>
                <c:pt idx="377">
                  <c:v>18.899999999999999</c:v>
                </c:pt>
                <c:pt idx="378">
                  <c:v>18.899999999999999</c:v>
                </c:pt>
                <c:pt idx="379">
                  <c:v>18.7</c:v>
                </c:pt>
                <c:pt idx="380">
                  <c:v>18.899999999999999</c:v>
                </c:pt>
                <c:pt idx="381">
                  <c:v>18.7</c:v>
                </c:pt>
                <c:pt idx="382">
                  <c:v>18.899999999999999</c:v>
                </c:pt>
                <c:pt idx="383">
                  <c:v>18.899999999999999</c:v>
                </c:pt>
                <c:pt idx="384">
                  <c:v>18.899999999999999</c:v>
                </c:pt>
                <c:pt idx="385">
                  <c:v>18.899999999999999</c:v>
                </c:pt>
                <c:pt idx="386">
                  <c:v>18.899999999999999</c:v>
                </c:pt>
                <c:pt idx="387">
                  <c:v>18.899999999999999</c:v>
                </c:pt>
                <c:pt idx="388">
                  <c:v>18.899999999999999</c:v>
                </c:pt>
                <c:pt idx="389">
                  <c:v>18.899999999999999</c:v>
                </c:pt>
                <c:pt idx="390">
                  <c:v>18.899999999999999</c:v>
                </c:pt>
                <c:pt idx="391">
                  <c:v>18.899999999999999</c:v>
                </c:pt>
                <c:pt idx="392">
                  <c:v>18.899999999999999</c:v>
                </c:pt>
                <c:pt idx="393">
                  <c:v>18.899999999999999</c:v>
                </c:pt>
                <c:pt idx="394">
                  <c:v>18.899999999999999</c:v>
                </c:pt>
                <c:pt idx="395">
                  <c:v>18.899999999999999</c:v>
                </c:pt>
                <c:pt idx="396">
                  <c:v>18.899999999999999</c:v>
                </c:pt>
                <c:pt idx="397">
                  <c:v>18.899999999999999</c:v>
                </c:pt>
                <c:pt idx="398">
                  <c:v>18.899999999999999</c:v>
                </c:pt>
                <c:pt idx="399">
                  <c:v>18.899999999999999</c:v>
                </c:pt>
                <c:pt idx="400">
                  <c:v>18.899999999999999</c:v>
                </c:pt>
                <c:pt idx="401">
                  <c:v>18.899999999999999</c:v>
                </c:pt>
                <c:pt idx="402">
                  <c:v>18.899999999999999</c:v>
                </c:pt>
                <c:pt idx="403">
                  <c:v>18.899999999999999</c:v>
                </c:pt>
                <c:pt idx="404">
                  <c:v>18.899999999999999</c:v>
                </c:pt>
                <c:pt idx="405">
                  <c:v>18.899999999999999</c:v>
                </c:pt>
                <c:pt idx="406">
                  <c:v>18.899999999999999</c:v>
                </c:pt>
                <c:pt idx="407">
                  <c:v>18.899999999999999</c:v>
                </c:pt>
                <c:pt idx="408">
                  <c:v>19</c:v>
                </c:pt>
                <c:pt idx="409">
                  <c:v>18.899999999999999</c:v>
                </c:pt>
                <c:pt idx="410">
                  <c:v>18.899999999999999</c:v>
                </c:pt>
                <c:pt idx="411">
                  <c:v>18.899999999999999</c:v>
                </c:pt>
                <c:pt idx="412">
                  <c:v>18.899999999999999</c:v>
                </c:pt>
                <c:pt idx="413">
                  <c:v>18.899999999999999</c:v>
                </c:pt>
                <c:pt idx="414">
                  <c:v>18.899999999999999</c:v>
                </c:pt>
                <c:pt idx="415">
                  <c:v>19</c:v>
                </c:pt>
                <c:pt idx="416">
                  <c:v>19</c:v>
                </c:pt>
                <c:pt idx="417">
                  <c:v>19</c:v>
                </c:pt>
                <c:pt idx="418">
                  <c:v>19</c:v>
                </c:pt>
                <c:pt idx="419">
                  <c:v>19</c:v>
                </c:pt>
                <c:pt idx="420">
                  <c:v>19</c:v>
                </c:pt>
                <c:pt idx="421">
                  <c:v>19</c:v>
                </c:pt>
                <c:pt idx="422">
                  <c:v>19</c:v>
                </c:pt>
                <c:pt idx="423">
                  <c:v>19</c:v>
                </c:pt>
                <c:pt idx="424">
                  <c:v>19</c:v>
                </c:pt>
                <c:pt idx="425">
                  <c:v>19</c:v>
                </c:pt>
                <c:pt idx="426">
                  <c:v>19</c:v>
                </c:pt>
                <c:pt idx="427">
                  <c:v>19</c:v>
                </c:pt>
                <c:pt idx="428">
                  <c:v>19</c:v>
                </c:pt>
                <c:pt idx="429">
                  <c:v>19</c:v>
                </c:pt>
                <c:pt idx="430">
                  <c:v>19</c:v>
                </c:pt>
                <c:pt idx="431">
                  <c:v>19</c:v>
                </c:pt>
                <c:pt idx="432">
                  <c:v>19</c:v>
                </c:pt>
                <c:pt idx="433">
                  <c:v>19</c:v>
                </c:pt>
                <c:pt idx="434">
                  <c:v>19</c:v>
                </c:pt>
                <c:pt idx="435">
                  <c:v>19</c:v>
                </c:pt>
                <c:pt idx="436">
                  <c:v>19.2</c:v>
                </c:pt>
                <c:pt idx="437">
                  <c:v>19.3</c:v>
                </c:pt>
                <c:pt idx="438">
                  <c:v>19.3</c:v>
                </c:pt>
                <c:pt idx="439">
                  <c:v>19.3</c:v>
                </c:pt>
                <c:pt idx="440">
                  <c:v>19.3</c:v>
                </c:pt>
                <c:pt idx="441">
                  <c:v>19.3</c:v>
                </c:pt>
                <c:pt idx="442">
                  <c:v>19.3</c:v>
                </c:pt>
                <c:pt idx="443">
                  <c:v>19.5</c:v>
                </c:pt>
                <c:pt idx="444">
                  <c:v>19.5</c:v>
                </c:pt>
                <c:pt idx="445">
                  <c:v>19.5</c:v>
                </c:pt>
                <c:pt idx="446">
                  <c:v>19.5</c:v>
                </c:pt>
                <c:pt idx="447">
                  <c:v>19.7</c:v>
                </c:pt>
                <c:pt idx="448">
                  <c:v>19.7</c:v>
                </c:pt>
                <c:pt idx="449">
                  <c:v>19.7</c:v>
                </c:pt>
                <c:pt idx="450">
                  <c:v>19.7</c:v>
                </c:pt>
                <c:pt idx="451">
                  <c:v>19.7</c:v>
                </c:pt>
                <c:pt idx="452">
                  <c:v>19.7</c:v>
                </c:pt>
                <c:pt idx="453">
                  <c:v>19.7</c:v>
                </c:pt>
                <c:pt idx="454">
                  <c:v>19.7</c:v>
                </c:pt>
                <c:pt idx="455">
                  <c:v>19.7</c:v>
                </c:pt>
                <c:pt idx="456">
                  <c:v>19.7</c:v>
                </c:pt>
                <c:pt idx="457">
                  <c:v>19.8</c:v>
                </c:pt>
                <c:pt idx="458">
                  <c:v>19.8</c:v>
                </c:pt>
                <c:pt idx="459">
                  <c:v>19.8</c:v>
                </c:pt>
                <c:pt idx="460">
                  <c:v>19.8</c:v>
                </c:pt>
                <c:pt idx="461">
                  <c:v>19.8</c:v>
                </c:pt>
                <c:pt idx="462">
                  <c:v>19.8</c:v>
                </c:pt>
                <c:pt idx="463">
                  <c:v>19.8</c:v>
                </c:pt>
                <c:pt idx="464">
                  <c:v>19.8</c:v>
                </c:pt>
                <c:pt idx="465">
                  <c:v>20</c:v>
                </c:pt>
                <c:pt idx="466">
                  <c:v>20.100000000000001</c:v>
                </c:pt>
                <c:pt idx="467">
                  <c:v>20.3</c:v>
                </c:pt>
                <c:pt idx="468">
                  <c:v>20.3</c:v>
                </c:pt>
                <c:pt idx="469">
                  <c:v>20.100000000000001</c:v>
                </c:pt>
                <c:pt idx="470">
                  <c:v>20.100000000000001</c:v>
                </c:pt>
                <c:pt idx="471">
                  <c:v>20.100000000000001</c:v>
                </c:pt>
                <c:pt idx="472">
                  <c:v>20.100000000000001</c:v>
                </c:pt>
                <c:pt idx="473">
                  <c:v>20.100000000000001</c:v>
                </c:pt>
                <c:pt idx="474">
                  <c:v>20.100000000000001</c:v>
                </c:pt>
                <c:pt idx="475">
                  <c:v>20.100000000000001</c:v>
                </c:pt>
                <c:pt idx="476">
                  <c:v>20.100000000000001</c:v>
                </c:pt>
                <c:pt idx="477">
                  <c:v>20.100000000000001</c:v>
                </c:pt>
                <c:pt idx="478">
                  <c:v>20.100000000000001</c:v>
                </c:pt>
                <c:pt idx="479">
                  <c:v>20.100000000000001</c:v>
                </c:pt>
                <c:pt idx="480">
                  <c:v>20.100000000000001</c:v>
                </c:pt>
                <c:pt idx="481">
                  <c:v>20.100000000000001</c:v>
                </c:pt>
                <c:pt idx="482">
                  <c:v>20.100000000000001</c:v>
                </c:pt>
                <c:pt idx="483">
                  <c:v>20.100000000000001</c:v>
                </c:pt>
                <c:pt idx="484">
                  <c:v>20.100000000000001</c:v>
                </c:pt>
                <c:pt idx="485">
                  <c:v>20.100000000000001</c:v>
                </c:pt>
                <c:pt idx="486">
                  <c:v>20.3</c:v>
                </c:pt>
                <c:pt idx="487">
                  <c:v>20.3</c:v>
                </c:pt>
                <c:pt idx="488">
                  <c:v>20.3</c:v>
                </c:pt>
                <c:pt idx="489">
                  <c:v>20.3</c:v>
                </c:pt>
                <c:pt idx="490">
                  <c:v>20.3</c:v>
                </c:pt>
                <c:pt idx="491">
                  <c:v>20.100000000000001</c:v>
                </c:pt>
                <c:pt idx="492">
                  <c:v>20.3</c:v>
                </c:pt>
                <c:pt idx="493">
                  <c:v>20.3</c:v>
                </c:pt>
                <c:pt idx="494">
                  <c:v>20.3</c:v>
                </c:pt>
                <c:pt idx="495">
                  <c:v>20.3</c:v>
                </c:pt>
                <c:pt idx="496">
                  <c:v>20.3</c:v>
                </c:pt>
                <c:pt idx="497">
                  <c:v>20.3</c:v>
                </c:pt>
                <c:pt idx="498">
                  <c:v>20.3</c:v>
                </c:pt>
                <c:pt idx="499">
                  <c:v>20.3</c:v>
                </c:pt>
                <c:pt idx="500">
                  <c:v>20.3</c:v>
                </c:pt>
                <c:pt idx="501">
                  <c:v>20.3</c:v>
                </c:pt>
                <c:pt idx="502">
                  <c:v>20.3</c:v>
                </c:pt>
                <c:pt idx="503">
                  <c:v>20.3</c:v>
                </c:pt>
                <c:pt idx="504">
                  <c:v>20.100000000000001</c:v>
                </c:pt>
                <c:pt idx="505">
                  <c:v>20.100000000000001</c:v>
                </c:pt>
                <c:pt idx="506">
                  <c:v>20.3</c:v>
                </c:pt>
                <c:pt idx="507">
                  <c:v>20.3</c:v>
                </c:pt>
                <c:pt idx="508">
                  <c:v>20.100000000000001</c:v>
                </c:pt>
                <c:pt idx="509">
                  <c:v>20.100000000000001</c:v>
                </c:pt>
                <c:pt idx="510">
                  <c:v>20.100000000000001</c:v>
                </c:pt>
                <c:pt idx="511">
                  <c:v>20.100000000000001</c:v>
                </c:pt>
                <c:pt idx="512">
                  <c:v>20.100000000000001</c:v>
                </c:pt>
                <c:pt idx="513">
                  <c:v>20.100000000000001</c:v>
                </c:pt>
                <c:pt idx="514">
                  <c:v>20.100000000000001</c:v>
                </c:pt>
                <c:pt idx="515">
                  <c:v>20.100000000000001</c:v>
                </c:pt>
                <c:pt idx="516">
                  <c:v>20.3</c:v>
                </c:pt>
                <c:pt idx="517">
                  <c:v>20.100000000000001</c:v>
                </c:pt>
                <c:pt idx="518">
                  <c:v>20.100000000000001</c:v>
                </c:pt>
                <c:pt idx="519">
                  <c:v>20.100000000000001</c:v>
                </c:pt>
                <c:pt idx="520">
                  <c:v>20.100000000000001</c:v>
                </c:pt>
                <c:pt idx="521">
                  <c:v>20.100000000000001</c:v>
                </c:pt>
                <c:pt idx="522">
                  <c:v>20.100000000000001</c:v>
                </c:pt>
                <c:pt idx="523">
                  <c:v>20.100000000000001</c:v>
                </c:pt>
                <c:pt idx="524">
                  <c:v>20.100000000000001</c:v>
                </c:pt>
                <c:pt idx="525">
                  <c:v>20.100000000000001</c:v>
                </c:pt>
                <c:pt idx="526">
                  <c:v>20.100000000000001</c:v>
                </c:pt>
                <c:pt idx="527">
                  <c:v>20.100000000000001</c:v>
                </c:pt>
                <c:pt idx="528">
                  <c:v>20.100000000000001</c:v>
                </c:pt>
                <c:pt idx="529">
                  <c:v>20.100000000000001</c:v>
                </c:pt>
                <c:pt idx="530">
                  <c:v>20.100000000000001</c:v>
                </c:pt>
                <c:pt idx="531">
                  <c:v>20.100000000000001</c:v>
                </c:pt>
                <c:pt idx="532">
                  <c:v>20.100000000000001</c:v>
                </c:pt>
                <c:pt idx="533">
                  <c:v>20</c:v>
                </c:pt>
                <c:pt idx="534">
                  <c:v>20.100000000000001</c:v>
                </c:pt>
                <c:pt idx="535">
                  <c:v>20.100000000000001</c:v>
                </c:pt>
                <c:pt idx="536">
                  <c:v>20.100000000000001</c:v>
                </c:pt>
                <c:pt idx="537">
                  <c:v>20.100000000000001</c:v>
                </c:pt>
                <c:pt idx="538">
                  <c:v>20.100000000000001</c:v>
                </c:pt>
                <c:pt idx="539">
                  <c:v>20.100000000000001</c:v>
                </c:pt>
                <c:pt idx="540">
                  <c:v>20.100000000000001</c:v>
                </c:pt>
                <c:pt idx="541">
                  <c:v>20.100000000000001</c:v>
                </c:pt>
                <c:pt idx="542">
                  <c:v>20.100000000000001</c:v>
                </c:pt>
                <c:pt idx="543">
                  <c:v>20.100000000000001</c:v>
                </c:pt>
                <c:pt idx="544">
                  <c:v>20.100000000000001</c:v>
                </c:pt>
                <c:pt idx="545">
                  <c:v>20.100000000000001</c:v>
                </c:pt>
                <c:pt idx="546">
                  <c:v>20.100000000000001</c:v>
                </c:pt>
                <c:pt idx="547">
                  <c:v>20.100000000000001</c:v>
                </c:pt>
                <c:pt idx="548">
                  <c:v>20.100000000000001</c:v>
                </c:pt>
                <c:pt idx="549">
                  <c:v>20.100000000000001</c:v>
                </c:pt>
                <c:pt idx="550">
                  <c:v>20.100000000000001</c:v>
                </c:pt>
                <c:pt idx="551">
                  <c:v>20.100000000000001</c:v>
                </c:pt>
                <c:pt idx="552">
                  <c:v>20.100000000000001</c:v>
                </c:pt>
                <c:pt idx="553">
                  <c:v>20.100000000000001</c:v>
                </c:pt>
                <c:pt idx="554">
                  <c:v>20.100000000000001</c:v>
                </c:pt>
                <c:pt idx="555">
                  <c:v>20.100000000000001</c:v>
                </c:pt>
                <c:pt idx="556">
                  <c:v>20</c:v>
                </c:pt>
                <c:pt idx="557">
                  <c:v>20</c:v>
                </c:pt>
                <c:pt idx="558">
                  <c:v>20</c:v>
                </c:pt>
                <c:pt idx="559">
                  <c:v>20</c:v>
                </c:pt>
                <c:pt idx="560">
                  <c:v>20.100000000000001</c:v>
                </c:pt>
                <c:pt idx="561">
                  <c:v>20.100000000000001</c:v>
                </c:pt>
                <c:pt idx="562">
                  <c:v>20.100000000000001</c:v>
                </c:pt>
                <c:pt idx="563">
                  <c:v>20.100000000000001</c:v>
                </c:pt>
                <c:pt idx="564">
                  <c:v>20.100000000000001</c:v>
                </c:pt>
                <c:pt idx="565">
                  <c:v>20.100000000000001</c:v>
                </c:pt>
                <c:pt idx="566">
                  <c:v>20.100000000000001</c:v>
                </c:pt>
                <c:pt idx="567">
                  <c:v>20.100000000000001</c:v>
                </c:pt>
                <c:pt idx="568">
                  <c:v>20.100000000000001</c:v>
                </c:pt>
                <c:pt idx="569">
                  <c:v>20.100000000000001</c:v>
                </c:pt>
                <c:pt idx="570">
                  <c:v>20.100000000000001</c:v>
                </c:pt>
                <c:pt idx="571">
                  <c:v>20.100000000000001</c:v>
                </c:pt>
                <c:pt idx="572">
                  <c:v>20.100000000000001</c:v>
                </c:pt>
                <c:pt idx="573">
                  <c:v>20.100000000000001</c:v>
                </c:pt>
                <c:pt idx="574">
                  <c:v>20.100000000000001</c:v>
                </c:pt>
                <c:pt idx="575">
                  <c:v>20.100000000000001</c:v>
                </c:pt>
                <c:pt idx="576">
                  <c:v>20.100000000000001</c:v>
                </c:pt>
                <c:pt idx="577">
                  <c:v>20.100000000000001</c:v>
                </c:pt>
                <c:pt idx="578">
                  <c:v>20.100000000000001</c:v>
                </c:pt>
                <c:pt idx="579">
                  <c:v>20.100000000000001</c:v>
                </c:pt>
                <c:pt idx="580">
                  <c:v>20.100000000000001</c:v>
                </c:pt>
                <c:pt idx="581">
                  <c:v>20</c:v>
                </c:pt>
                <c:pt idx="582">
                  <c:v>20</c:v>
                </c:pt>
                <c:pt idx="583">
                  <c:v>20</c:v>
                </c:pt>
                <c:pt idx="584">
                  <c:v>20</c:v>
                </c:pt>
                <c:pt idx="585">
                  <c:v>20</c:v>
                </c:pt>
                <c:pt idx="586">
                  <c:v>19.8</c:v>
                </c:pt>
                <c:pt idx="587">
                  <c:v>19.8</c:v>
                </c:pt>
                <c:pt idx="588">
                  <c:v>19.7</c:v>
                </c:pt>
                <c:pt idx="589">
                  <c:v>19.7</c:v>
                </c:pt>
                <c:pt idx="590">
                  <c:v>19.7</c:v>
                </c:pt>
                <c:pt idx="591">
                  <c:v>19.7</c:v>
                </c:pt>
                <c:pt idx="592">
                  <c:v>19.7</c:v>
                </c:pt>
                <c:pt idx="593">
                  <c:v>19.5</c:v>
                </c:pt>
                <c:pt idx="594">
                  <c:v>19.5</c:v>
                </c:pt>
                <c:pt idx="595">
                  <c:v>19.5</c:v>
                </c:pt>
                <c:pt idx="596">
                  <c:v>19.7</c:v>
                </c:pt>
                <c:pt idx="597">
                  <c:v>19.7</c:v>
                </c:pt>
                <c:pt idx="598">
                  <c:v>19.5</c:v>
                </c:pt>
                <c:pt idx="599">
                  <c:v>19.7</c:v>
                </c:pt>
                <c:pt idx="600">
                  <c:v>19.5</c:v>
                </c:pt>
                <c:pt idx="601">
                  <c:v>19.5</c:v>
                </c:pt>
                <c:pt idx="602">
                  <c:v>19.5</c:v>
                </c:pt>
                <c:pt idx="603">
                  <c:v>19.3</c:v>
                </c:pt>
                <c:pt idx="604">
                  <c:v>19.5</c:v>
                </c:pt>
                <c:pt idx="605">
                  <c:v>19.5</c:v>
                </c:pt>
                <c:pt idx="606">
                  <c:v>19.5</c:v>
                </c:pt>
                <c:pt idx="607">
                  <c:v>19.3</c:v>
                </c:pt>
                <c:pt idx="608">
                  <c:v>19.3</c:v>
                </c:pt>
                <c:pt idx="609">
                  <c:v>19.5</c:v>
                </c:pt>
                <c:pt idx="610">
                  <c:v>19.5</c:v>
                </c:pt>
                <c:pt idx="611">
                  <c:v>19.3</c:v>
                </c:pt>
                <c:pt idx="612">
                  <c:v>19.3</c:v>
                </c:pt>
                <c:pt idx="613">
                  <c:v>19.3</c:v>
                </c:pt>
                <c:pt idx="614">
                  <c:v>19.3</c:v>
                </c:pt>
                <c:pt idx="615">
                  <c:v>19.3</c:v>
                </c:pt>
                <c:pt idx="616">
                  <c:v>19.3</c:v>
                </c:pt>
                <c:pt idx="617">
                  <c:v>19.3</c:v>
                </c:pt>
                <c:pt idx="618">
                  <c:v>19.3</c:v>
                </c:pt>
                <c:pt idx="619">
                  <c:v>19.3</c:v>
                </c:pt>
                <c:pt idx="620">
                  <c:v>19.2</c:v>
                </c:pt>
                <c:pt idx="621">
                  <c:v>19.3</c:v>
                </c:pt>
                <c:pt idx="622">
                  <c:v>19.2</c:v>
                </c:pt>
                <c:pt idx="623">
                  <c:v>19.3</c:v>
                </c:pt>
                <c:pt idx="624">
                  <c:v>19.3</c:v>
                </c:pt>
                <c:pt idx="625">
                  <c:v>19.3</c:v>
                </c:pt>
                <c:pt idx="626">
                  <c:v>19.3</c:v>
                </c:pt>
                <c:pt idx="627">
                  <c:v>19.3</c:v>
                </c:pt>
                <c:pt idx="628">
                  <c:v>19.2</c:v>
                </c:pt>
                <c:pt idx="629">
                  <c:v>19.2</c:v>
                </c:pt>
                <c:pt idx="630">
                  <c:v>19.2</c:v>
                </c:pt>
                <c:pt idx="631">
                  <c:v>19.2</c:v>
                </c:pt>
                <c:pt idx="632">
                  <c:v>19.2</c:v>
                </c:pt>
                <c:pt idx="633">
                  <c:v>19.2</c:v>
                </c:pt>
                <c:pt idx="634">
                  <c:v>19.2</c:v>
                </c:pt>
                <c:pt idx="635">
                  <c:v>19.2</c:v>
                </c:pt>
                <c:pt idx="636">
                  <c:v>19.2</c:v>
                </c:pt>
                <c:pt idx="637">
                  <c:v>19.2</c:v>
                </c:pt>
                <c:pt idx="638">
                  <c:v>19.2</c:v>
                </c:pt>
                <c:pt idx="639">
                  <c:v>19</c:v>
                </c:pt>
                <c:pt idx="640">
                  <c:v>19.2</c:v>
                </c:pt>
                <c:pt idx="641">
                  <c:v>19.2</c:v>
                </c:pt>
                <c:pt idx="642">
                  <c:v>19.2</c:v>
                </c:pt>
                <c:pt idx="643">
                  <c:v>19.2</c:v>
                </c:pt>
                <c:pt idx="644">
                  <c:v>19.2</c:v>
                </c:pt>
                <c:pt idx="645">
                  <c:v>19</c:v>
                </c:pt>
                <c:pt idx="646">
                  <c:v>19.2</c:v>
                </c:pt>
                <c:pt idx="647">
                  <c:v>19.2</c:v>
                </c:pt>
                <c:pt idx="648">
                  <c:v>19</c:v>
                </c:pt>
                <c:pt idx="649">
                  <c:v>19.2</c:v>
                </c:pt>
                <c:pt idx="650">
                  <c:v>19</c:v>
                </c:pt>
                <c:pt idx="651">
                  <c:v>19</c:v>
                </c:pt>
                <c:pt idx="652">
                  <c:v>19</c:v>
                </c:pt>
                <c:pt idx="653">
                  <c:v>19</c:v>
                </c:pt>
                <c:pt idx="654">
                  <c:v>19</c:v>
                </c:pt>
                <c:pt idx="655">
                  <c:v>19</c:v>
                </c:pt>
                <c:pt idx="656">
                  <c:v>19</c:v>
                </c:pt>
                <c:pt idx="657">
                  <c:v>19</c:v>
                </c:pt>
                <c:pt idx="658">
                  <c:v>19</c:v>
                </c:pt>
                <c:pt idx="659">
                  <c:v>19</c:v>
                </c:pt>
                <c:pt idx="660">
                  <c:v>19</c:v>
                </c:pt>
                <c:pt idx="661">
                  <c:v>19.2</c:v>
                </c:pt>
                <c:pt idx="662">
                  <c:v>19.2</c:v>
                </c:pt>
                <c:pt idx="663">
                  <c:v>19.3</c:v>
                </c:pt>
                <c:pt idx="664">
                  <c:v>19.3</c:v>
                </c:pt>
                <c:pt idx="665">
                  <c:v>19.3</c:v>
                </c:pt>
                <c:pt idx="666">
                  <c:v>19.3</c:v>
                </c:pt>
                <c:pt idx="667">
                  <c:v>19.2</c:v>
                </c:pt>
                <c:pt idx="668">
                  <c:v>19.2</c:v>
                </c:pt>
                <c:pt idx="669">
                  <c:v>19.2</c:v>
                </c:pt>
                <c:pt idx="670">
                  <c:v>19.2</c:v>
                </c:pt>
                <c:pt idx="671">
                  <c:v>19.2</c:v>
                </c:pt>
                <c:pt idx="672">
                  <c:v>19.2</c:v>
                </c:pt>
                <c:pt idx="673">
                  <c:v>19</c:v>
                </c:pt>
                <c:pt idx="674">
                  <c:v>19.2</c:v>
                </c:pt>
                <c:pt idx="675">
                  <c:v>19.2</c:v>
                </c:pt>
                <c:pt idx="676">
                  <c:v>19.2</c:v>
                </c:pt>
                <c:pt idx="677">
                  <c:v>19.2</c:v>
                </c:pt>
                <c:pt idx="678">
                  <c:v>19.2</c:v>
                </c:pt>
                <c:pt idx="679">
                  <c:v>19.2</c:v>
                </c:pt>
                <c:pt idx="680">
                  <c:v>19</c:v>
                </c:pt>
                <c:pt idx="681">
                  <c:v>19</c:v>
                </c:pt>
                <c:pt idx="682">
                  <c:v>19.2</c:v>
                </c:pt>
                <c:pt idx="683">
                  <c:v>19.2</c:v>
                </c:pt>
                <c:pt idx="684">
                  <c:v>19.3</c:v>
                </c:pt>
                <c:pt idx="685">
                  <c:v>19.3</c:v>
                </c:pt>
                <c:pt idx="686">
                  <c:v>19.3</c:v>
                </c:pt>
                <c:pt idx="687">
                  <c:v>19.3</c:v>
                </c:pt>
                <c:pt idx="688">
                  <c:v>19.3</c:v>
                </c:pt>
                <c:pt idx="689">
                  <c:v>19.3</c:v>
                </c:pt>
                <c:pt idx="690">
                  <c:v>19.3</c:v>
                </c:pt>
                <c:pt idx="691">
                  <c:v>19.3</c:v>
                </c:pt>
                <c:pt idx="692">
                  <c:v>19.3</c:v>
                </c:pt>
                <c:pt idx="693">
                  <c:v>19.3</c:v>
                </c:pt>
                <c:pt idx="694">
                  <c:v>19.2</c:v>
                </c:pt>
                <c:pt idx="695">
                  <c:v>19.2</c:v>
                </c:pt>
                <c:pt idx="696">
                  <c:v>19.2</c:v>
                </c:pt>
                <c:pt idx="697">
                  <c:v>19.2</c:v>
                </c:pt>
                <c:pt idx="698">
                  <c:v>19.2</c:v>
                </c:pt>
                <c:pt idx="699">
                  <c:v>19.2</c:v>
                </c:pt>
                <c:pt idx="700">
                  <c:v>19.2</c:v>
                </c:pt>
                <c:pt idx="701">
                  <c:v>19.2</c:v>
                </c:pt>
                <c:pt idx="702">
                  <c:v>19.2</c:v>
                </c:pt>
                <c:pt idx="703">
                  <c:v>19.2</c:v>
                </c:pt>
                <c:pt idx="704">
                  <c:v>19.2</c:v>
                </c:pt>
                <c:pt idx="705">
                  <c:v>19.2</c:v>
                </c:pt>
                <c:pt idx="706">
                  <c:v>19.2</c:v>
                </c:pt>
                <c:pt idx="707">
                  <c:v>19.2</c:v>
                </c:pt>
                <c:pt idx="708">
                  <c:v>19.2</c:v>
                </c:pt>
                <c:pt idx="709">
                  <c:v>19.2</c:v>
                </c:pt>
                <c:pt idx="710">
                  <c:v>19.2</c:v>
                </c:pt>
                <c:pt idx="711">
                  <c:v>19</c:v>
                </c:pt>
                <c:pt idx="712">
                  <c:v>19.2</c:v>
                </c:pt>
                <c:pt idx="713">
                  <c:v>19</c:v>
                </c:pt>
                <c:pt idx="714">
                  <c:v>19.2</c:v>
                </c:pt>
                <c:pt idx="715">
                  <c:v>19.2</c:v>
                </c:pt>
                <c:pt idx="716">
                  <c:v>19.2</c:v>
                </c:pt>
                <c:pt idx="717">
                  <c:v>19.2</c:v>
                </c:pt>
                <c:pt idx="718">
                  <c:v>19</c:v>
                </c:pt>
                <c:pt idx="719">
                  <c:v>19</c:v>
                </c:pt>
                <c:pt idx="720">
                  <c:v>19.2</c:v>
                </c:pt>
                <c:pt idx="721">
                  <c:v>19.2</c:v>
                </c:pt>
                <c:pt idx="722">
                  <c:v>19</c:v>
                </c:pt>
                <c:pt idx="723">
                  <c:v>19</c:v>
                </c:pt>
                <c:pt idx="724">
                  <c:v>19</c:v>
                </c:pt>
                <c:pt idx="725">
                  <c:v>19</c:v>
                </c:pt>
                <c:pt idx="726">
                  <c:v>19</c:v>
                </c:pt>
                <c:pt idx="727">
                  <c:v>19</c:v>
                </c:pt>
                <c:pt idx="728">
                  <c:v>19</c:v>
                </c:pt>
                <c:pt idx="729">
                  <c:v>19</c:v>
                </c:pt>
                <c:pt idx="730">
                  <c:v>19</c:v>
                </c:pt>
                <c:pt idx="731">
                  <c:v>19</c:v>
                </c:pt>
                <c:pt idx="732">
                  <c:v>19</c:v>
                </c:pt>
                <c:pt idx="733">
                  <c:v>19</c:v>
                </c:pt>
                <c:pt idx="734">
                  <c:v>19</c:v>
                </c:pt>
                <c:pt idx="735">
                  <c:v>19</c:v>
                </c:pt>
                <c:pt idx="736">
                  <c:v>19</c:v>
                </c:pt>
                <c:pt idx="737">
                  <c:v>19</c:v>
                </c:pt>
                <c:pt idx="738">
                  <c:v>19</c:v>
                </c:pt>
                <c:pt idx="739">
                  <c:v>19</c:v>
                </c:pt>
                <c:pt idx="740">
                  <c:v>19</c:v>
                </c:pt>
                <c:pt idx="741">
                  <c:v>19</c:v>
                </c:pt>
                <c:pt idx="742">
                  <c:v>19</c:v>
                </c:pt>
                <c:pt idx="743">
                  <c:v>19</c:v>
                </c:pt>
                <c:pt idx="744">
                  <c:v>19</c:v>
                </c:pt>
                <c:pt idx="745">
                  <c:v>19</c:v>
                </c:pt>
                <c:pt idx="746">
                  <c:v>19</c:v>
                </c:pt>
                <c:pt idx="747">
                  <c:v>19</c:v>
                </c:pt>
                <c:pt idx="748">
                  <c:v>19</c:v>
                </c:pt>
                <c:pt idx="749">
                  <c:v>19</c:v>
                </c:pt>
                <c:pt idx="750">
                  <c:v>19</c:v>
                </c:pt>
                <c:pt idx="751">
                  <c:v>19.3</c:v>
                </c:pt>
                <c:pt idx="752">
                  <c:v>19.3</c:v>
                </c:pt>
                <c:pt idx="753">
                  <c:v>19.3</c:v>
                </c:pt>
                <c:pt idx="754">
                  <c:v>19.3</c:v>
                </c:pt>
                <c:pt idx="755">
                  <c:v>19.3</c:v>
                </c:pt>
                <c:pt idx="756">
                  <c:v>19.2</c:v>
                </c:pt>
                <c:pt idx="757">
                  <c:v>19.2</c:v>
                </c:pt>
                <c:pt idx="758">
                  <c:v>19.2</c:v>
                </c:pt>
                <c:pt idx="759">
                  <c:v>19.2</c:v>
                </c:pt>
                <c:pt idx="760">
                  <c:v>19.2</c:v>
                </c:pt>
                <c:pt idx="761">
                  <c:v>19.2</c:v>
                </c:pt>
                <c:pt idx="762">
                  <c:v>19.2</c:v>
                </c:pt>
                <c:pt idx="763">
                  <c:v>19.3</c:v>
                </c:pt>
                <c:pt idx="764">
                  <c:v>19.2</c:v>
                </c:pt>
                <c:pt idx="765">
                  <c:v>19.3</c:v>
                </c:pt>
                <c:pt idx="766">
                  <c:v>19.3</c:v>
                </c:pt>
                <c:pt idx="767">
                  <c:v>19.3</c:v>
                </c:pt>
                <c:pt idx="768">
                  <c:v>19.3</c:v>
                </c:pt>
                <c:pt idx="769">
                  <c:v>19.3</c:v>
                </c:pt>
                <c:pt idx="770">
                  <c:v>19.3</c:v>
                </c:pt>
                <c:pt idx="771">
                  <c:v>19.3</c:v>
                </c:pt>
                <c:pt idx="772">
                  <c:v>19.3</c:v>
                </c:pt>
                <c:pt idx="773">
                  <c:v>19.3</c:v>
                </c:pt>
                <c:pt idx="774">
                  <c:v>19.3</c:v>
                </c:pt>
                <c:pt idx="775">
                  <c:v>19.3</c:v>
                </c:pt>
                <c:pt idx="776">
                  <c:v>19.3</c:v>
                </c:pt>
                <c:pt idx="777">
                  <c:v>19.3</c:v>
                </c:pt>
                <c:pt idx="778">
                  <c:v>19.3</c:v>
                </c:pt>
                <c:pt idx="779">
                  <c:v>19.5</c:v>
                </c:pt>
                <c:pt idx="780">
                  <c:v>19.5</c:v>
                </c:pt>
                <c:pt idx="781">
                  <c:v>19.5</c:v>
                </c:pt>
                <c:pt idx="782">
                  <c:v>19.7</c:v>
                </c:pt>
                <c:pt idx="783">
                  <c:v>19.7</c:v>
                </c:pt>
                <c:pt idx="784">
                  <c:v>19.8</c:v>
                </c:pt>
                <c:pt idx="785">
                  <c:v>19.8</c:v>
                </c:pt>
                <c:pt idx="786">
                  <c:v>19.8</c:v>
                </c:pt>
                <c:pt idx="787">
                  <c:v>20</c:v>
                </c:pt>
                <c:pt idx="788">
                  <c:v>20</c:v>
                </c:pt>
                <c:pt idx="789">
                  <c:v>20</c:v>
                </c:pt>
                <c:pt idx="790">
                  <c:v>20</c:v>
                </c:pt>
                <c:pt idx="791">
                  <c:v>20</c:v>
                </c:pt>
                <c:pt idx="792">
                  <c:v>20</c:v>
                </c:pt>
                <c:pt idx="793">
                  <c:v>20.100000000000001</c:v>
                </c:pt>
                <c:pt idx="794">
                  <c:v>20.100000000000001</c:v>
                </c:pt>
                <c:pt idx="795">
                  <c:v>20.100000000000001</c:v>
                </c:pt>
                <c:pt idx="796">
                  <c:v>20.100000000000001</c:v>
                </c:pt>
                <c:pt idx="797">
                  <c:v>20.100000000000001</c:v>
                </c:pt>
                <c:pt idx="798">
                  <c:v>20.100000000000001</c:v>
                </c:pt>
                <c:pt idx="799">
                  <c:v>20.3</c:v>
                </c:pt>
                <c:pt idx="800">
                  <c:v>20.3</c:v>
                </c:pt>
                <c:pt idx="801">
                  <c:v>20.100000000000001</c:v>
                </c:pt>
                <c:pt idx="802">
                  <c:v>20.100000000000001</c:v>
                </c:pt>
                <c:pt idx="803">
                  <c:v>20.3</c:v>
                </c:pt>
                <c:pt idx="804">
                  <c:v>20.100000000000001</c:v>
                </c:pt>
                <c:pt idx="805">
                  <c:v>20.100000000000001</c:v>
                </c:pt>
                <c:pt idx="806">
                  <c:v>20.100000000000001</c:v>
                </c:pt>
                <c:pt idx="807">
                  <c:v>20.100000000000001</c:v>
                </c:pt>
                <c:pt idx="808">
                  <c:v>20.100000000000001</c:v>
                </c:pt>
                <c:pt idx="809">
                  <c:v>20.3</c:v>
                </c:pt>
                <c:pt idx="810">
                  <c:v>20.3</c:v>
                </c:pt>
                <c:pt idx="811">
                  <c:v>20.3</c:v>
                </c:pt>
                <c:pt idx="812">
                  <c:v>20.3</c:v>
                </c:pt>
                <c:pt idx="813">
                  <c:v>20.3</c:v>
                </c:pt>
                <c:pt idx="814">
                  <c:v>20.3</c:v>
                </c:pt>
                <c:pt idx="815">
                  <c:v>20.3</c:v>
                </c:pt>
                <c:pt idx="816">
                  <c:v>20.3</c:v>
                </c:pt>
                <c:pt idx="817">
                  <c:v>20.3</c:v>
                </c:pt>
                <c:pt idx="818">
                  <c:v>20.3</c:v>
                </c:pt>
                <c:pt idx="819">
                  <c:v>20.3</c:v>
                </c:pt>
                <c:pt idx="820">
                  <c:v>20.5</c:v>
                </c:pt>
                <c:pt idx="821">
                  <c:v>20.5</c:v>
                </c:pt>
                <c:pt idx="822">
                  <c:v>20.5</c:v>
                </c:pt>
                <c:pt idx="823">
                  <c:v>20.5</c:v>
                </c:pt>
                <c:pt idx="824">
                  <c:v>20.5</c:v>
                </c:pt>
                <c:pt idx="825">
                  <c:v>20.5</c:v>
                </c:pt>
                <c:pt idx="826">
                  <c:v>20.5</c:v>
                </c:pt>
                <c:pt idx="827">
                  <c:v>20.5</c:v>
                </c:pt>
                <c:pt idx="828">
                  <c:v>20.5</c:v>
                </c:pt>
                <c:pt idx="829">
                  <c:v>20.5</c:v>
                </c:pt>
                <c:pt idx="830">
                  <c:v>20.5</c:v>
                </c:pt>
                <c:pt idx="831">
                  <c:v>20.5</c:v>
                </c:pt>
                <c:pt idx="832">
                  <c:v>20.5</c:v>
                </c:pt>
                <c:pt idx="833">
                  <c:v>20.5</c:v>
                </c:pt>
                <c:pt idx="834">
                  <c:v>20.5</c:v>
                </c:pt>
                <c:pt idx="835">
                  <c:v>20.5</c:v>
                </c:pt>
                <c:pt idx="836">
                  <c:v>20.5</c:v>
                </c:pt>
                <c:pt idx="837">
                  <c:v>20.5</c:v>
                </c:pt>
                <c:pt idx="838">
                  <c:v>20.5</c:v>
                </c:pt>
                <c:pt idx="839">
                  <c:v>20.5</c:v>
                </c:pt>
                <c:pt idx="840">
                  <c:v>20.5</c:v>
                </c:pt>
                <c:pt idx="841">
                  <c:v>20.5</c:v>
                </c:pt>
                <c:pt idx="842">
                  <c:v>20.5</c:v>
                </c:pt>
                <c:pt idx="843">
                  <c:v>20.5</c:v>
                </c:pt>
                <c:pt idx="844">
                  <c:v>20.5</c:v>
                </c:pt>
                <c:pt idx="845">
                  <c:v>20.5</c:v>
                </c:pt>
                <c:pt idx="846">
                  <c:v>20.5</c:v>
                </c:pt>
                <c:pt idx="847">
                  <c:v>20.5</c:v>
                </c:pt>
                <c:pt idx="848">
                  <c:v>20.5</c:v>
                </c:pt>
                <c:pt idx="849">
                  <c:v>20.5</c:v>
                </c:pt>
                <c:pt idx="850">
                  <c:v>20.5</c:v>
                </c:pt>
                <c:pt idx="851">
                  <c:v>20.5</c:v>
                </c:pt>
                <c:pt idx="852">
                  <c:v>20.6</c:v>
                </c:pt>
                <c:pt idx="853">
                  <c:v>20.6</c:v>
                </c:pt>
                <c:pt idx="854">
                  <c:v>20.5</c:v>
                </c:pt>
                <c:pt idx="855">
                  <c:v>20.6</c:v>
                </c:pt>
                <c:pt idx="856">
                  <c:v>20.6</c:v>
                </c:pt>
                <c:pt idx="857">
                  <c:v>20.5</c:v>
                </c:pt>
                <c:pt idx="858">
                  <c:v>20.6</c:v>
                </c:pt>
                <c:pt idx="859">
                  <c:v>20.6</c:v>
                </c:pt>
                <c:pt idx="860">
                  <c:v>20.5</c:v>
                </c:pt>
                <c:pt idx="861">
                  <c:v>20.6</c:v>
                </c:pt>
                <c:pt idx="862">
                  <c:v>20.6</c:v>
                </c:pt>
                <c:pt idx="863">
                  <c:v>20.6</c:v>
                </c:pt>
                <c:pt idx="864">
                  <c:v>20.6</c:v>
                </c:pt>
                <c:pt idx="865">
                  <c:v>20.6</c:v>
                </c:pt>
                <c:pt idx="866">
                  <c:v>20.5</c:v>
                </c:pt>
                <c:pt idx="867">
                  <c:v>20.5</c:v>
                </c:pt>
                <c:pt idx="868">
                  <c:v>20.5</c:v>
                </c:pt>
                <c:pt idx="869">
                  <c:v>20.5</c:v>
                </c:pt>
                <c:pt idx="870">
                  <c:v>20.5</c:v>
                </c:pt>
                <c:pt idx="871">
                  <c:v>20.6</c:v>
                </c:pt>
                <c:pt idx="872">
                  <c:v>20.5</c:v>
                </c:pt>
                <c:pt idx="873">
                  <c:v>20.5</c:v>
                </c:pt>
                <c:pt idx="874">
                  <c:v>20.5</c:v>
                </c:pt>
                <c:pt idx="875">
                  <c:v>20.5</c:v>
                </c:pt>
                <c:pt idx="876">
                  <c:v>20.5</c:v>
                </c:pt>
                <c:pt idx="877">
                  <c:v>20.5</c:v>
                </c:pt>
                <c:pt idx="878">
                  <c:v>20.5</c:v>
                </c:pt>
                <c:pt idx="879">
                  <c:v>20.5</c:v>
                </c:pt>
                <c:pt idx="880">
                  <c:v>20.5</c:v>
                </c:pt>
                <c:pt idx="881">
                  <c:v>20.5</c:v>
                </c:pt>
                <c:pt idx="882">
                  <c:v>20.5</c:v>
                </c:pt>
                <c:pt idx="883">
                  <c:v>20.3</c:v>
                </c:pt>
                <c:pt idx="884">
                  <c:v>20.3</c:v>
                </c:pt>
                <c:pt idx="885">
                  <c:v>20.5</c:v>
                </c:pt>
                <c:pt idx="886">
                  <c:v>20.5</c:v>
                </c:pt>
                <c:pt idx="887">
                  <c:v>20.3</c:v>
                </c:pt>
                <c:pt idx="888">
                  <c:v>20.5</c:v>
                </c:pt>
                <c:pt idx="889">
                  <c:v>20.5</c:v>
                </c:pt>
                <c:pt idx="890">
                  <c:v>20.5</c:v>
                </c:pt>
                <c:pt idx="891">
                  <c:v>20.3</c:v>
                </c:pt>
                <c:pt idx="892">
                  <c:v>20.3</c:v>
                </c:pt>
                <c:pt idx="893">
                  <c:v>20.3</c:v>
                </c:pt>
                <c:pt idx="894">
                  <c:v>20.3</c:v>
                </c:pt>
                <c:pt idx="895">
                  <c:v>20.3</c:v>
                </c:pt>
                <c:pt idx="896">
                  <c:v>20.3</c:v>
                </c:pt>
                <c:pt idx="897">
                  <c:v>20.3</c:v>
                </c:pt>
                <c:pt idx="898">
                  <c:v>20.3</c:v>
                </c:pt>
                <c:pt idx="899">
                  <c:v>20.3</c:v>
                </c:pt>
                <c:pt idx="900">
                  <c:v>20.5</c:v>
                </c:pt>
                <c:pt idx="901">
                  <c:v>20.5</c:v>
                </c:pt>
                <c:pt idx="902">
                  <c:v>20.3</c:v>
                </c:pt>
                <c:pt idx="903">
                  <c:v>20.3</c:v>
                </c:pt>
                <c:pt idx="904">
                  <c:v>20.3</c:v>
                </c:pt>
                <c:pt idx="905">
                  <c:v>20.3</c:v>
                </c:pt>
                <c:pt idx="906">
                  <c:v>20.3</c:v>
                </c:pt>
                <c:pt idx="907">
                  <c:v>20.3</c:v>
                </c:pt>
                <c:pt idx="908">
                  <c:v>20.3</c:v>
                </c:pt>
                <c:pt idx="909">
                  <c:v>20.3</c:v>
                </c:pt>
                <c:pt idx="910">
                  <c:v>20.5</c:v>
                </c:pt>
                <c:pt idx="911">
                  <c:v>20.3</c:v>
                </c:pt>
                <c:pt idx="912">
                  <c:v>20.3</c:v>
                </c:pt>
                <c:pt idx="913">
                  <c:v>20.3</c:v>
                </c:pt>
                <c:pt idx="914">
                  <c:v>20.3</c:v>
                </c:pt>
                <c:pt idx="915">
                  <c:v>20.3</c:v>
                </c:pt>
                <c:pt idx="916">
                  <c:v>20.3</c:v>
                </c:pt>
                <c:pt idx="917">
                  <c:v>20.3</c:v>
                </c:pt>
                <c:pt idx="918">
                  <c:v>20.3</c:v>
                </c:pt>
                <c:pt idx="919">
                  <c:v>20.3</c:v>
                </c:pt>
                <c:pt idx="920">
                  <c:v>20.3</c:v>
                </c:pt>
                <c:pt idx="921">
                  <c:v>20.3</c:v>
                </c:pt>
                <c:pt idx="922">
                  <c:v>20.3</c:v>
                </c:pt>
                <c:pt idx="923">
                  <c:v>20.3</c:v>
                </c:pt>
                <c:pt idx="924">
                  <c:v>20.3</c:v>
                </c:pt>
                <c:pt idx="925">
                  <c:v>20.3</c:v>
                </c:pt>
                <c:pt idx="926">
                  <c:v>20.3</c:v>
                </c:pt>
                <c:pt idx="927">
                  <c:v>20.5</c:v>
                </c:pt>
                <c:pt idx="928">
                  <c:v>20.5</c:v>
                </c:pt>
                <c:pt idx="929">
                  <c:v>20.5</c:v>
                </c:pt>
                <c:pt idx="930">
                  <c:v>20.3</c:v>
                </c:pt>
                <c:pt idx="931">
                  <c:v>20.3</c:v>
                </c:pt>
                <c:pt idx="932">
                  <c:v>20.3</c:v>
                </c:pt>
                <c:pt idx="933">
                  <c:v>20.3</c:v>
                </c:pt>
                <c:pt idx="934">
                  <c:v>20.3</c:v>
                </c:pt>
                <c:pt idx="935">
                  <c:v>20.3</c:v>
                </c:pt>
                <c:pt idx="936">
                  <c:v>20.3</c:v>
                </c:pt>
                <c:pt idx="937">
                  <c:v>20.3</c:v>
                </c:pt>
                <c:pt idx="938">
                  <c:v>20.3</c:v>
                </c:pt>
                <c:pt idx="939">
                  <c:v>20.3</c:v>
                </c:pt>
                <c:pt idx="940">
                  <c:v>20.3</c:v>
                </c:pt>
                <c:pt idx="941">
                  <c:v>20.5</c:v>
                </c:pt>
                <c:pt idx="942">
                  <c:v>20.5</c:v>
                </c:pt>
                <c:pt idx="943">
                  <c:v>20.3</c:v>
                </c:pt>
                <c:pt idx="944">
                  <c:v>20.3</c:v>
                </c:pt>
                <c:pt idx="945">
                  <c:v>20.3</c:v>
                </c:pt>
                <c:pt idx="946">
                  <c:v>20.3</c:v>
                </c:pt>
                <c:pt idx="947">
                  <c:v>20.5</c:v>
                </c:pt>
                <c:pt idx="948">
                  <c:v>20.5</c:v>
                </c:pt>
                <c:pt idx="949">
                  <c:v>20.3</c:v>
                </c:pt>
                <c:pt idx="950">
                  <c:v>20.100000000000001</c:v>
                </c:pt>
                <c:pt idx="951">
                  <c:v>20.100000000000001</c:v>
                </c:pt>
                <c:pt idx="952">
                  <c:v>20.100000000000001</c:v>
                </c:pt>
                <c:pt idx="953">
                  <c:v>20.3</c:v>
                </c:pt>
                <c:pt idx="954">
                  <c:v>20.100000000000001</c:v>
                </c:pt>
                <c:pt idx="955">
                  <c:v>20.100000000000001</c:v>
                </c:pt>
                <c:pt idx="956">
                  <c:v>20.100000000000001</c:v>
                </c:pt>
                <c:pt idx="957">
                  <c:v>20.100000000000001</c:v>
                </c:pt>
                <c:pt idx="958">
                  <c:v>20.100000000000001</c:v>
                </c:pt>
                <c:pt idx="959">
                  <c:v>20.100000000000001</c:v>
                </c:pt>
                <c:pt idx="960">
                  <c:v>20</c:v>
                </c:pt>
                <c:pt idx="961">
                  <c:v>20</c:v>
                </c:pt>
                <c:pt idx="962">
                  <c:v>20</c:v>
                </c:pt>
                <c:pt idx="963">
                  <c:v>20</c:v>
                </c:pt>
                <c:pt idx="964">
                  <c:v>20.100000000000001</c:v>
                </c:pt>
                <c:pt idx="965">
                  <c:v>20</c:v>
                </c:pt>
                <c:pt idx="966">
                  <c:v>20</c:v>
                </c:pt>
                <c:pt idx="967">
                  <c:v>20.100000000000001</c:v>
                </c:pt>
                <c:pt idx="968">
                  <c:v>20.100000000000001</c:v>
                </c:pt>
                <c:pt idx="969">
                  <c:v>20</c:v>
                </c:pt>
                <c:pt idx="970">
                  <c:v>20</c:v>
                </c:pt>
                <c:pt idx="971">
                  <c:v>20</c:v>
                </c:pt>
                <c:pt idx="972">
                  <c:v>20</c:v>
                </c:pt>
                <c:pt idx="973">
                  <c:v>20</c:v>
                </c:pt>
                <c:pt idx="974">
                  <c:v>20</c:v>
                </c:pt>
                <c:pt idx="975">
                  <c:v>20</c:v>
                </c:pt>
                <c:pt idx="976">
                  <c:v>20</c:v>
                </c:pt>
                <c:pt idx="977">
                  <c:v>20</c:v>
                </c:pt>
                <c:pt idx="978">
                  <c:v>19.8</c:v>
                </c:pt>
                <c:pt idx="979">
                  <c:v>19.8</c:v>
                </c:pt>
                <c:pt idx="980">
                  <c:v>19.8</c:v>
                </c:pt>
                <c:pt idx="981">
                  <c:v>19.8</c:v>
                </c:pt>
                <c:pt idx="982">
                  <c:v>19.7</c:v>
                </c:pt>
                <c:pt idx="983">
                  <c:v>19.7</c:v>
                </c:pt>
                <c:pt idx="984">
                  <c:v>19.7</c:v>
                </c:pt>
                <c:pt idx="985">
                  <c:v>19.7</c:v>
                </c:pt>
                <c:pt idx="986">
                  <c:v>19.7</c:v>
                </c:pt>
                <c:pt idx="987">
                  <c:v>19.7</c:v>
                </c:pt>
                <c:pt idx="988">
                  <c:v>19.7</c:v>
                </c:pt>
                <c:pt idx="989">
                  <c:v>19.8</c:v>
                </c:pt>
                <c:pt idx="990">
                  <c:v>19.8</c:v>
                </c:pt>
                <c:pt idx="991">
                  <c:v>19.7</c:v>
                </c:pt>
                <c:pt idx="992">
                  <c:v>19.7</c:v>
                </c:pt>
                <c:pt idx="993">
                  <c:v>19.7</c:v>
                </c:pt>
                <c:pt idx="994">
                  <c:v>19.7</c:v>
                </c:pt>
                <c:pt idx="995">
                  <c:v>19.7</c:v>
                </c:pt>
                <c:pt idx="996">
                  <c:v>19.7</c:v>
                </c:pt>
                <c:pt idx="997">
                  <c:v>19.7</c:v>
                </c:pt>
                <c:pt idx="998">
                  <c:v>19.7</c:v>
                </c:pt>
                <c:pt idx="999">
                  <c:v>19.7</c:v>
                </c:pt>
                <c:pt idx="1000">
                  <c:v>19.5</c:v>
                </c:pt>
                <c:pt idx="1001">
                  <c:v>19.5</c:v>
                </c:pt>
                <c:pt idx="1002">
                  <c:v>19.7</c:v>
                </c:pt>
                <c:pt idx="1003">
                  <c:v>19.5</c:v>
                </c:pt>
                <c:pt idx="1004">
                  <c:v>19.5</c:v>
                </c:pt>
                <c:pt idx="1005">
                  <c:v>19.5</c:v>
                </c:pt>
                <c:pt idx="1006">
                  <c:v>19.5</c:v>
                </c:pt>
                <c:pt idx="1007">
                  <c:v>19.5</c:v>
                </c:pt>
                <c:pt idx="1008">
                  <c:v>19.5</c:v>
                </c:pt>
                <c:pt idx="1009">
                  <c:v>19.5</c:v>
                </c:pt>
                <c:pt idx="1010">
                  <c:v>19.5</c:v>
                </c:pt>
                <c:pt idx="1011">
                  <c:v>19.5</c:v>
                </c:pt>
                <c:pt idx="1012">
                  <c:v>19.5</c:v>
                </c:pt>
                <c:pt idx="1013">
                  <c:v>19.5</c:v>
                </c:pt>
                <c:pt idx="1014">
                  <c:v>19.5</c:v>
                </c:pt>
                <c:pt idx="1015">
                  <c:v>19.5</c:v>
                </c:pt>
                <c:pt idx="1016">
                  <c:v>19.5</c:v>
                </c:pt>
                <c:pt idx="1017">
                  <c:v>19.5</c:v>
                </c:pt>
                <c:pt idx="1018">
                  <c:v>19.5</c:v>
                </c:pt>
                <c:pt idx="1019">
                  <c:v>19.5</c:v>
                </c:pt>
                <c:pt idx="1020">
                  <c:v>19.5</c:v>
                </c:pt>
                <c:pt idx="1021">
                  <c:v>19.5</c:v>
                </c:pt>
                <c:pt idx="1022">
                  <c:v>19.5</c:v>
                </c:pt>
                <c:pt idx="1023">
                  <c:v>19.5</c:v>
                </c:pt>
                <c:pt idx="1024">
                  <c:v>19.5</c:v>
                </c:pt>
                <c:pt idx="1025">
                  <c:v>19.5</c:v>
                </c:pt>
                <c:pt idx="1026">
                  <c:v>19.5</c:v>
                </c:pt>
                <c:pt idx="1027">
                  <c:v>19.5</c:v>
                </c:pt>
                <c:pt idx="1028">
                  <c:v>19.5</c:v>
                </c:pt>
                <c:pt idx="1029">
                  <c:v>19.5</c:v>
                </c:pt>
                <c:pt idx="1030">
                  <c:v>19.5</c:v>
                </c:pt>
                <c:pt idx="1031">
                  <c:v>19.3</c:v>
                </c:pt>
                <c:pt idx="1032">
                  <c:v>19.3</c:v>
                </c:pt>
                <c:pt idx="1033">
                  <c:v>19.3</c:v>
                </c:pt>
                <c:pt idx="1034">
                  <c:v>19.5</c:v>
                </c:pt>
                <c:pt idx="1035">
                  <c:v>19.5</c:v>
                </c:pt>
                <c:pt idx="1036">
                  <c:v>19.3</c:v>
                </c:pt>
                <c:pt idx="1037">
                  <c:v>19.3</c:v>
                </c:pt>
                <c:pt idx="1038">
                  <c:v>19.3</c:v>
                </c:pt>
                <c:pt idx="1039">
                  <c:v>19.3</c:v>
                </c:pt>
                <c:pt idx="1040">
                  <c:v>19.3</c:v>
                </c:pt>
                <c:pt idx="1041">
                  <c:v>19.3</c:v>
                </c:pt>
                <c:pt idx="1042">
                  <c:v>19.3</c:v>
                </c:pt>
                <c:pt idx="1043">
                  <c:v>19.3</c:v>
                </c:pt>
                <c:pt idx="1044">
                  <c:v>19.3</c:v>
                </c:pt>
                <c:pt idx="1045">
                  <c:v>19.3</c:v>
                </c:pt>
                <c:pt idx="1046">
                  <c:v>19.3</c:v>
                </c:pt>
                <c:pt idx="1047">
                  <c:v>19.3</c:v>
                </c:pt>
                <c:pt idx="1048">
                  <c:v>19.3</c:v>
                </c:pt>
                <c:pt idx="1049">
                  <c:v>19.3</c:v>
                </c:pt>
                <c:pt idx="1050">
                  <c:v>19.3</c:v>
                </c:pt>
                <c:pt idx="1051">
                  <c:v>19.3</c:v>
                </c:pt>
                <c:pt idx="1052">
                  <c:v>19.3</c:v>
                </c:pt>
                <c:pt idx="1053">
                  <c:v>19.3</c:v>
                </c:pt>
                <c:pt idx="1054">
                  <c:v>19.3</c:v>
                </c:pt>
                <c:pt idx="1055">
                  <c:v>19.3</c:v>
                </c:pt>
                <c:pt idx="1056">
                  <c:v>19.3</c:v>
                </c:pt>
                <c:pt idx="1057">
                  <c:v>19.3</c:v>
                </c:pt>
                <c:pt idx="1058">
                  <c:v>19.3</c:v>
                </c:pt>
                <c:pt idx="1059">
                  <c:v>19.3</c:v>
                </c:pt>
                <c:pt idx="1060">
                  <c:v>19.3</c:v>
                </c:pt>
                <c:pt idx="1061">
                  <c:v>19.3</c:v>
                </c:pt>
                <c:pt idx="1062">
                  <c:v>19.3</c:v>
                </c:pt>
                <c:pt idx="1063">
                  <c:v>19.3</c:v>
                </c:pt>
                <c:pt idx="1064">
                  <c:v>19.3</c:v>
                </c:pt>
                <c:pt idx="1065">
                  <c:v>19.3</c:v>
                </c:pt>
                <c:pt idx="1066">
                  <c:v>19.3</c:v>
                </c:pt>
                <c:pt idx="1067">
                  <c:v>19.5</c:v>
                </c:pt>
                <c:pt idx="1068">
                  <c:v>19.3</c:v>
                </c:pt>
                <c:pt idx="1069">
                  <c:v>19.3</c:v>
                </c:pt>
                <c:pt idx="1070">
                  <c:v>19.5</c:v>
                </c:pt>
                <c:pt idx="1071">
                  <c:v>19.3</c:v>
                </c:pt>
                <c:pt idx="1072">
                  <c:v>19.3</c:v>
                </c:pt>
                <c:pt idx="1073">
                  <c:v>19.3</c:v>
                </c:pt>
                <c:pt idx="1074">
                  <c:v>19.3</c:v>
                </c:pt>
                <c:pt idx="1075">
                  <c:v>19.3</c:v>
                </c:pt>
                <c:pt idx="1076">
                  <c:v>19.3</c:v>
                </c:pt>
                <c:pt idx="1077">
                  <c:v>19.3</c:v>
                </c:pt>
                <c:pt idx="1078">
                  <c:v>19.3</c:v>
                </c:pt>
                <c:pt idx="1079">
                  <c:v>19.3</c:v>
                </c:pt>
                <c:pt idx="1080">
                  <c:v>19.3</c:v>
                </c:pt>
                <c:pt idx="1081">
                  <c:v>19.3</c:v>
                </c:pt>
                <c:pt idx="1082">
                  <c:v>19.3</c:v>
                </c:pt>
                <c:pt idx="1083">
                  <c:v>19.3</c:v>
                </c:pt>
                <c:pt idx="1084">
                  <c:v>19.3</c:v>
                </c:pt>
                <c:pt idx="1085">
                  <c:v>19.3</c:v>
                </c:pt>
                <c:pt idx="1086">
                  <c:v>19.3</c:v>
                </c:pt>
                <c:pt idx="1087">
                  <c:v>19.3</c:v>
                </c:pt>
                <c:pt idx="1088">
                  <c:v>19.3</c:v>
                </c:pt>
                <c:pt idx="1089">
                  <c:v>19.3</c:v>
                </c:pt>
                <c:pt idx="1090">
                  <c:v>19.3</c:v>
                </c:pt>
                <c:pt idx="1091">
                  <c:v>19.3</c:v>
                </c:pt>
                <c:pt idx="1092">
                  <c:v>19.3</c:v>
                </c:pt>
                <c:pt idx="1093">
                  <c:v>19.3</c:v>
                </c:pt>
                <c:pt idx="1094">
                  <c:v>19.3</c:v>
                </c:pt>
                <c:pt idx="1095">
                  <c:v>19.3</c:v>
                </c:pt>
                <c:pt idx="1096">
                  <c:v>19.3</c:v>
                </c:pt>
                <c:pt idx="1097">
                  <c:v>19.3</c:v>
                </c:pt>
                <c:pt idx="1098">
                  <c:v>19.3</c:v>
                </c:pt>
                <c:pt idx="1099">
                  <c:v>19.3</c:v>
                </c:pt>
                <c:pt idx="1100">
                  <c:v>19.3</c:v>
                </c:pt>
                <c:pt idx="1101">
                  <c:v>19.3</c:v>
                </c:pt>
                <c:pt idx="1102">
                  <c:v>19.3</c:v>
                </c:pt>
                <c:pt idx="1103">
                  <c:v>19.3</c:v>
                </c:pt>
                <c:pt idx="1104">
                  <c:v>19.3</c:v>
                </c:pt>
                <c:pt idx="1105">
                  <c:v>19.3</c:v>
                </c:pt>
                <c:pt idx="1106">
                  <c:v>19.3</c:v>
                </c:pt>
                <c:pt idx="1107">
                  <c:v>19.3</c:v>
                </c:pt>
                <c:pt idx="1108">
                  <c:v>19.3</c:v>
                </c:pt>
                <c:pt idx="1109">
                  <c:v>19.3</c:v>
                </c:pt>
                <c:pt idx="1110">
                  <c:v>19.3</c:v>
                </c:pt>
                <c:pt idx="1111">
                  <c:v>19.3</c:v>
                </c:pt>
                <c:pt idx="1112">
                  <c:v>19.5</c:v>
                </c:pt>
                <c:pt idx="1113">
                  <c:v>19.3</c:v>
                </c:pt>
                <c:pt idx="1114">
                  <c:v>19.3</c:v>
                </c:pt>
                <c:pt idx="1115">
                  <c:v>19.5</c:v>
                </c:pt>
                <c:pt idx="1116">
                  <c:v>19.5</c:v>
                </c:pt>
                <c:pt idx="1117">
                  <c:v>19.5</c:v>
                </c:pt>
                <c:pt idx="1118">
                  <c:v>19.7</c:v>
                </c:pt>
                <c:pt idx="1119">
                  <c:v>19.7</c:v>
                </c:pt>
                <c:pt idx="1120">
                  <c:v>19.7</c:v>
                </c:pt>
                <c:pt idx="1121">
                  <c:v>19.8</c:v>
                </c:pt>
                <c:pt idx="1122">
                  <c:v>19.8</c:v>
                </c:pt>
                <c:pt idx="1123">
                  <c:v>19.8</c:v>
                </c:pt>
                <c:pt idx="1124">
                  <c:v>19.8</c:v>
                </c:pt>
                <c:pt idx="1125">
                  <c:v>19.8</c:v>
                </c:pt>
                <c:pt idx="1126">
                  <c:v>19.8</c:v>
                </c:pt>
                <c:pt idx="1127">
                  <c:v>20</c:v>
                </c:pt>
                <c:pt idx="1128">
                  <c:v>20</c:v>
                </c:pt>
                <c:pt idx="1129">
                  <c:v>20</c:v>
                </c:pt>
                <c:pt idx="1130">
                  <c:v>20</c:v>
                </c:pt>
                <c:pt idx="1131">
                  <c:v>20</c:v>
                </c:pt>
                <c:pt idx="1132">
                  <c:v>20</c:v>
                </c:pt>
                <c:pt idx="1133">
                  <c:v>20</c:v>
                </c:pt>
                <c:pt idx="1134">
                  <c:v>20.100000000000001</c:v>
                </c:pt>
                <c:pt idx="1135">
                  <c:v>20.100000000000001</c:v>
                </c:pt>
                <c:pt idx="1136">
                  <c:v>20.100000000000001</c:v>
                </c:pt>
                <c:pt idx="1137">
                  <c:v>20.100000000000001</c:v>
                </c:pt>
                <c:pt idx="1138">
                  <c:v>20.100000000000001</c:v>
                </c:pt>
                <c:pt idx="1139">
                  <c:v>20.100000000000001</c:v>
                </c:pt>
                <c:pt idx="1140">
                  <c:v>20.100000000000001</c:v>
                </c:pt>
                <c:pt idx="1141">
                  <c:v>20.100000000000001</c:v>
                </c:pt>
                <c:pt idx="1142">
                  <c:v>20.100000000000001</c:v>
                </c:pt>
                <c:pt idx="1143">
                  <c:v>20.3</c:v>
                </c:pt>
                <c:pt idx="1144">
                  <c:v>20.3</c:v>
                </c:pt>
                <c:pt idx="1145">
                  <c:v>20.3</c:v>
                </c:pt>
                <c:pt idx="1146">
                  <c:v>20.3</c:v>
                </c:pt>
                <c:pt idx="1147">
                  <c:v>20.3</c:v>
                </c:pt>
                <c:pt idx="1148">
                  <c:v>20.3</c:v>
                </c:pt>
                <c:pt idx="1149">
                  <c:v>20.3</c:v>
                </c:pt>
                <c:pt idx="1150">
                  <c:v>20.3</c:v>
                </c:pt>
                <c:pt idx="1151">
                  <c:v>20.5</c:v>
                </c:pt>
                <c:pt idx="1152">
                  <c:v>20.5</c:v>
                </c:pt>
                <c:pt idx="1153">
                  <c:v>20.5</c:v>
                </c:pt>
                <c:pt idx="1154">
                  <c:v>20.5</c:v>
                </c:pt>
                <c:pt idx="1155">
                  <c:v>20.5</c:v>
                </c:pt>
                <c:pt idx="1156">
                  <c:v>20.5</c:v>
                </c:pt>
                <c:pt idx="1157">
                  <c:v>20.5</c:v>
                </c:pt>
                <c:pt idx="1158">
                  <c:v>20.6</c:v>
                </c:pt>
                <c:pt idx="1159">
                  <c:v>20.6</c:v>
                </c:pt>
                <c:pt idx="1160">
                  <c:v>20.6</c:v>
                </c:pt>
                <c:pt idx="1161">
                  <c:v>20.5</c:v>
                </c:pt>
                <c:pt idx="1162">
                  <c:v>20.6</c:v>
                </c:pt>
                <c:pt idx="1163">
                  <c:v>20.6</c:v>
                </c:pt>
                <c:pt idx="1164">
                  <c:v>20.6</c:v>
                </c:pt>
                <c:pt idx="1165">
                  <c:v>20.6</c:v>
                </c:pt>
                <c:pt idx="1166">
                  <c:v>20.6</c:v>
                </c:pt>
                <c:pt idx="1167">
                  <c:v>20.6</c:v>
                </c:pt>
                <c:pt idx="1168">
                  <c:v>20.6</c:v>
                </c:pt>
                <c:pt idx="1169">
                  <c:v>20.6</c:v>
                </c:pt>
                <c:pt idx="1170">
                  <c:v>20.6</c:v>
                </c:pt>
                <c:pt idx="1171">
                  <c:v>20.6</c:v>
                </c:pt>
                <c:pt idx="1172">
                  <c:v>20.6</c:v>
                </c:pt>
                <c:pt idx="1173">
                  <c:v>20.6</c:v>
                </c:pt>
                <c:pt idx="1174">
                  <c:v>20.6</c:v>
                </c:pt>
                <c:pt idx="1175">
                  <c:v>20.6</c:v>
                </c:pt>
                <c:pt idx="1176">
                  <c:v>20.6</c:v>
                </c:pt>
                <c:pt idx="1177">
                  <c:v>20.6</c:v>
                </c:pt>
                <c:pt idx="1178">
                  <c:v>20.8</c:v>
                </c:pt>
                <c:pt idx="1179">
                  <c:v>20.6</c:v>
                </c:pt>
                <c:pt idx="1180">
                  <c:v>20.8</c:v>
                </c:pt>
                <c:pt idx="1181">
                  <c:v>20.8</c:v>
                </c:pt>
                <c:pt idx="1182">
                  <c:v>20.8</c:v>
                </c:pt>
                <c:pt idx="1183">
                  <c:v>20.8</c:v>
                </c:pt>
                <c:pt idx="1184">
                  <c:v>20.8</c:v>
                </c:pt>
                <c:pt idx="1185">
                  <c:v>20.6</c:v>
                </c:pt>
                <c:pt idx="1186">
                  <c:v>20.6</c:v>
                </c:pt>
                <c:pt idx="1187">
                  <c:v>20.6</c:v>
                </c:pt>
                <c:pt idx="1188">
                  <c:v>20.8</c:v>
                </c:pt>
                <c:pt idx="1189">
                  <c:v>20.8</c:v>
                </c:pt>
                <c:pt idx="1190">
                  <c:v>20.8</c:v>
                </c:pt>
                <c:pt idx="1191">
                  <c:v>20.8</c:v>
                </c:pt>
                <c:pt idx="1192">
                  <c:v>20.8</c:v>
                </c:pt>
                <c:pt idx="1193">
                  <c:v>20.8</c:v>
                </c:pt>
                <c:pt idx="1194">
                  <c:v>20.6</c:v>
                </c:pt>
                <c:pt idx="1195">
                  <c:v>20.8</c:v>
                </c:pt>
                <c:pt idx="1196">
                  <c:v>20.8</c:v>
                </c:pt>
                <c:pt idx="1197">
                  <c:v>20.6</c:v>
                </c:pt>
                <c:pt idx="1198">
                  <c:v>20.6</c:v>
                </c:pt>
                <c:pt idx="1199">
                  <c:v>20.6</c:v>
                </c:pt>
                <c:pt idx="1200">
                  <c:v>20.6</c:v>
                </c:pt>
                <c:pt idx="1201">
                  <c:v>20.6</c:v>
                </c:pt>
                <c:pt idx="1202">
                  <c:v>20.6</c:v>
                </c:pt>
                <c:pt idx="1203">
                  <c:v>20.6</c:v>
                </c:pt>
                <c:pt idx="1204">
                  <c:v>20.8</c:v>
                </c:pt>
                <c:pt idx="1205">
                  <c:v>20.8</c:v>
                </c:pt>
                <c:pt idx="1206">
                  <c:v>20.6</c:v>
                </c:pt>
                <c:pt idx="1207">
                  <c:v>20.6</c:v>
                </c:pt>
                <c:pt idx="1208">
                  <c:v>20.6</c:v>
                </c:pt>
                <c:pt idx="1209">
                  <c:v>20.6</c:v>
                </c:pt>
                <c:pt idx="1210">
                  <c:v>20.6</c:v>
                </c:pt>
                <c:pt idx="1211">
                  <c:v>20.6</c:v>
                </c:pt>
                <c:pt idx="1212">
                  <c:v>20.8</c:v>
                </c:pt>
                <c:pt idx="1213">
                  <c:v>20.6</c:v>
                </c:pt>
                <c:pt idx="1214">
                  <c:v>20.6</c:v>
                </c:pt>
                <c:pt idx="1215">
                  <c:v>20.6</c:v>
                </c:pt>
                <c:pt idx="1216">
                  <c:v>20.6</c:v>
                </c:pt>
                <c:pt idx="1217">
                  <c:v>20.6</c:v>
                </c:pt>
                <c:pt idx="1218">
                  <c:v>20.6</c:v>
                </c:pt>
                <c:pt idx="1219">
                  <c:v>20.6</c:v>
                </c:pt>
                <c:pt idx="1220">
                  <c:v>20.6</c:v>
                </c:pt>
                <c:pt idx="1221">
                  <c:v>20.6</c:v>
                </c:pt>
                <c:pt idx="1222">
                  <c:v>20.6</c:v>
                </c:pt>
                <c:pt idx="1223">
                  <c:v>20.6</c:v>
                </c:pt>
                <c:pt idx="1224">
                  <c:v>20.6</c:v>
                </c:pt>
                <c:pt idx="1225">
                  <c:v>20.6</c:v>
                </c:pt>
                <c:pt idx="1226">
                  <c:v>20.6</c:v>
                </c:pt>
                <c:pt idx="1227">
                  <c:v>20.6</c:v>
                </c:pt>
                <c:pt idx="1228">
                  <c:v>20.6</c:v>
                </c:pt>
                <c:pt idx="1229">
                  <c:v>20.6</c:v>
                </c:pt>
                <c:pt idx="1230">
                  <c:v>20.8</c:v>
                </c:pt>
                <c:pt idx="1231">
                  <c:v>20.8</c:v>
                </c:pt>
                <c:pt idx="1232">
                  <c:v>20.8</c:v>
                </c:pt>
                <c:pt idx="1233">
                  <c:v>20.8</c:v>
                </c:pt>
                <c:pt idx="1234">
                  <c:v>20.8</c:v>
                </c:pt>
                <c:pt idx="1235">
                  <c:v>20.8</c:v>
                </c:pt>
                <c:pt idx="1236">
                  <c:v>20.8</c:v>
                </c:pt>
                <c:pt idx="1237">
                  <c:v>20.8</c:v>
                </c:pt>
                <c:pt idx="1238">
                  <c:v>20.8</c:v>
                </c:pt>
                <c:pt idx="1239">
                  <c:v>20.8</c:v>
                </c:pt>
                <c:pt idx="1240">
                  <c:v>20.8</c:v>
                </c:pt>
                <c:pt idx="1241">
                  <c:v>20.8</c:v>
                </c:pt>
                <c:pt idx="1242">
                  <c:v>20.8</c:v>
                </c:pt>
                <c:pt idx="1243">
                  <c:v>20.8</c:v>
                </c:pt>
                <c:pt idx="1244">
                  <c:v>20.8</c:v>
                </c:pt>
                <c:pt idx="1245">
                  <c:v>20.8</c:v>
                </c:pt>
                <c:pt idx="1246">
                  <c:v>20.8</c:v>
                </c:pt>
                <c:pt idx="1247">
                  <c:v>20.8</c:v>
                </c:pt>
                <c:pt idx="1248">
                  <c:v>20.8</c:v>
                </c:pt>
                <c:pt idx="1249">
                  <c:v>20.8</c:v>
                </c:pt>
                <c:pt idx="1250">
                  <c:v>20.9</c:v>
                </c:pt>
                <c:pt idx="1251">
                  <c:v>20.8</c:v>
                </c:pt>
                <c:pt idx="1252">
                  <c:v>20.9</c:v>
                </c:pt>
                <c:pt idx="1253">
                  <c:v>20.8</c:v>
                </c:pt>
                <c:pt idx="1254">
                  <c:v>20.8</c:v>
                </c:pt>
                <c:pt idx="1255">
                  <c:v>20.9</c:v>
                </c:pt>
                <c:pt idx="1256">
                  <c:v>20.9</c:v>
                </c:pt>
                <c:pt idx="1257">
                  <c:v>20.9</c:v>
                </c:pt>
                <c:pt idx="1258">
                  <c:v>20.9</c:v>
                </c:pt>
                <c:pt idx="1259">
                  <c:v>20.9</c:v>
                </c:pt>
                <c:pt idx="1260">
                  <c:v>20.9</c:v>
                </c:pt>
                <c:pt idx="1261">
                  <c:v>20.8</c:v>
                </c:pt>
                <c:pt idx="1262">
                  <c:v>20.8</c:v>
                </c:pt>
                <c:pt idx="1263">
                  <c:v>20.9</c:v>
                </c:pt>
                <c:pt idx="1264">
                  <c:v>20.8</c:v>
                </c:pt>
                <c:pt idx="1265">
                  <c:v>20.8</c:v>
                </c:pt>
                <c:pt idx="1266">
                  <c:v>20.8</c:v>
                </c:pt>
                <c:pt idx="1267">
                  <c:v>20.8</c:v>
                </c:pt>
                <c:pt idx="1268">
                  <c:v>20.9</c:v>
                </c:pt>
                <c:pt idx="1269">
                  <c:v>20.8</c:v>
                </c:pt>
                <c:pt idx="1270">
                  <c:v>20.8</c:v>
                </c:pt>
                <c:pt idx="1271">
                  <c:v>20.8</c:v>
                </c:pt>
                <c:pt idx="1272">
                  <c:v>20.8</c:v>
                </c:pt>
                <c:pt idx="1273">
                  <c:v>20.9</c:v>
                </c:pt>
                <c:pt idx="1274">
                  <c:v>20.8</c:v>
                </c:pt>
                <c:pt idx="1275">
                  <c:v>20.8</c:v>
                </c:pt>
                <c:pt idx="1276">
                  <c:v>20.8</c:v>
                </c:pt>
                <c:pt idx="1277">
                  <c:v>20.8</c:v>
                </c:pt>
                <c:pt idx="1278">
                  <c:v>20.8</c:v>
                </c:pt>
                <c:pt idx="1279">
                  <c:v>20.8</c:v>
                </c:pt>
                <c:pt idx="1280">
                  <c:v>20.8</c:v>
                </c:pt>
                <c:pt idx="1281">
                  <c:v>20.8</c:v>
                </c:pt>
                <c:pt idx="1282">
                  <c:v>20.8</c:v>
                </c:pt>
                <c:pt idx="1283">
                  <c:v>20.8</c:v>
                </c:pt>
                <c:pt idx="1284">
                  <c:v>20.8</c:v>
                </c:pt>
                <c:pt idx="1285">
                  <c:v>20.8</c:v>
                </c:pt>
                <c:pt idx="1286">
                  <c:v>20.8</c:v>
                </c:pt>
                <c:pt idx="1287">
                  <c:v>20.8</c:v>
                </c:pt>
                <c:pt idx="1288">
                  <c:v>20.8</c:v>
                </c:pt>
                <c:pt idx="1289">
                  <c:v>20.8</c:v>
                </c:pt>
                <c:pt idx="1290">
                  <c:v>20.8</c:v>
                </c:pt>
                <c:pt idx="1291">
                  <c:v>20.8</c:v>
                </c:pt>
                <c:pt idx="1292">
                  <c:v>20.8</c:v>
                </c:pt>
                <c:pt idx="1293">
                  <c:v>20.8</c:v>
                </c:pt>
                <c:pt idx="1294">
                  <c:v>20.6</c:v>
                </c:pt>
                <c:pt idx="1295">
                  <c:v>20.8</c:v>
                </c:pt>
                <c:pt idx="1296">
                  <c:v>20.8</c:v>
                </c:pt>
                <c:pt idx="1297">
                  <c:v>20.8</c:v>
                </c:pt>
                <c:pt idx="1298">
                  <c:v>20.8</c:v>
                </c:pt>
                <c:pt idx="1299">
                  <c:v>20.8</c:v>
                </c:pt>
                <c:pt idx="1300">
                  <c:v>20.8</c:v>
                </c:pt>
                <c:pt idx="1301">
                  <c:v>20.8</c:v>
                </c:pt>
                <c:pt idx="1302">
                  <c:v>20.8</c:v>
                </c:pt>
                <c:pt idx="1303">
                  <c:v>20.8</c:v>
                </c:pt>
                <c:pt idx="1304">
                  <c:v>20.8</c:v>
                </c:pt>
                <c:pt idx="1305">
                  <c:v>20.8</c:v>
                </c:pt>
                <c:pt idx="1306">
                  <c:v>20.8</c:v>
                </c:pt>
                <c:pt idx="1307">
                  <c:v>20.8</c:v>
                </c:pt>
                <c:pt idx="1308">
                  <c:v>20.8</c:v>
                </c:pt>
                <c:pt idx="1309">
                  <c:v>20.8</c:v>
                </c:pt>
                <c:pt idx="1310">
                  <c:v>20.8</c:v>
                </c:pt>
                <c:pt idx="1311">
                  <c:v>20.8</c:v>
                </c:pt>
                <c:pt idx="1312">
                  <c:v>20.8</c:v>
                </c:pt>
                <c:pt idx="1313">
                  <c:v>20.6</c:v>
                </c:pt>
                <c:pt idx="1314">
                  <c:v>20.8</c:v>
                </c:pt>
                <c:pt idx="1315">
                  <c:v>20.8</c:v>
                </c:pt>
                <c:pt idx="1316">
                  <c:v>20.8</c:v>
                </c:pt>
                <c:pt idx="1317">
                  <c:v>20.6</c:v>
                </c:pt>
                <c:pt idx="1318">
                  <c:v>20.8</c:v>
                </c:pt>
                <c:pt idx="1319">
                  <c:v>20.6</c:v>
                </c:pt>
                <c:pt idx="1320">
                  <c:v>20.6</c:v>
                </c:pt>
                <c:pt idx="1321">
                  <c:v>20.6</c:v>
                </c:pt>
                <c:pt idx="1322">
                  <c:v>20.8</c:v>
                </c:pt>
                <c:pt idx="1323">
                  <c:v>20.8</c:v>
                </c:pt>
                <c:pt idx="1324">
                  <c:v>20.6</c:v>
                </c:pt>
                <c:pt idx="1325">
                  <c:v>20.6</c:v>
                </c:pt>
                <c:pt idx="1326">
                  <c:v>20.6</c:v>
                </c:pt>
                <c:pt idx="1327">
                  <c:v>20.8</c:v>
                </c:pt>
                <c:pt idx="1328">
                  <c:v>20.6</c:v>
                </c:pt>
                <c:pt idx="1329">
                  <c:v>20.8</c:v>
                </c:pt>
                <c:pt idx="1330">
                  <c:v>20.8</c:v>
                </c:pt>
                <c:pt idx="1331">
                  <c:v>20.6</c:v>
                </c:pt>
                <c:pt idx="1332">
                  <c:v>20.6</c:v>
                </c:pt>
                <c:pt idx="1333">
                  <c:v>20.6</c:v>
                </c:pt>
                <c:pt idx="1334">
                  <c:v>20.8</c:v>
                </c:pt>
                <c:pt idx="1335">
                  <c:v>20.8</c:v>
                </c:pt>
                <c:pt idx="1336">
                  <c:v>20.8</c:v>
                </c:pt>
                <c:pt idx="1337">
                  <c:v>20.8</c:v>
                </c:pt>
                <c:pt idx="1338">
                  <c:v>20.8</c:v>
                </c:pt>
                <c:pt idx="1339">
                  <c:v>20.8</c:v>
                </c:pt>
                <c:pt idx="1340">
                  <c:v>20.8</c:v>
                </c:pt>
                <c:pt idx="1341">
                  <c:v>20.8</c:v>
                </c:pt>
                <c:pt idx="1342">
                  <c:v>20.8</c:v>
                </c:pt>
                <c:pt idx="1343">
                  <c:v>20.8</c:v>
                </c:pt>
                <c:pt idx="1344">
                  <c:v>20.8</c:v>
                </c:pt>
                <c:pt idx="1345">
                  <c:v>20.8</c:v>
                </c:pt>
                <c:pt idx="1346">
                  <c:v>20.8</c:v>
                </c:pt>
                <c:pt idx="1347">
                  <c:v>20.8</c:v>
                </c:pt>
                <c:pt idx="1348">
                  <c:v>20.8</c:v>
                </c:pt>
                <c:pt idx="1349">
                  <c:v>20.8</c:v>
                </c:pt>
                <c:pt idx="1350">
                  <c:v>20.8</c:v>
                </c:pt>
                <c:pt idx="1351">
                  <c:v>20.8</c:v>
                </c:pt>
                <c:pt idx="1352">
                  <c:v>20.8</c:v>
                </c:pt>
                <c:pt idx="1353">
                  <c:v>20.8</c:v>
                </c:pt>
                <c:pt idx="1354">
                  <c:v>20.8</c:v>
                </c:pt>
                <c:pt idx="1355">
                  <c:v>20.8</c:v>
                </c:pt>
                <c:pt idx="1356">
                  <c:v>20.8</c:v>
                </c:pt>
                <c:pt idx="1357">
                  <c:v>20.8</c:v>
                </c:pt>
                <c:pt idx="1358">
                  <c:v>20.8</c:v>
                </c:pt>
                <c:pt idx="1359">
                  <c:v>20.8</c:v>
                </c:pt>
                <c:pt idx="1360">
                  <c:v>20.8</c:v>
                </c:pt>
                <c:pt idx="1361">
                  <c:v>20.8</c:v>
                </c:pt>
                <c:pt idx="1362">
                  <c:v>20.8</c:v>
                </c:pt>
                <c:pt idx="1363">
                  <c:v>20.8</c:v>
                </c:pt>
                <c:pt idx="1364">
                  <c:v>20.8</c:v>
                </c:pt>
                <c:pt idx="1365">
                  <c:v>20.8</c:v>
                </c:pt>
                <c:pt idx="1366">
                  <c:v>20.8</c:v>
                </c:pt>
                <c:pt idx="1367">
                  <c:v>20.8</c:v>
                </c:pt>
                <c:pt idx="1368">
                  <c:v>20.6</c:v>
                </c:pt>
                <c:pt idx="1369">
                  <c:v>20.8</c:v>
                </c:pt>
                <c:pt idx="1370">
                  <c:v>20.8</c:v>
                </c:pt>
                <c:pt idx="1371">
                  <c:v>20.8</c:v>
                </c:pt>
                <c:pt idx="1372">
                  <c:v>20.8</c:v>
                </c:pt>
                <c:pt idx="1373">
                  <c:v>20.8</c:v>
                </c:pt>
                <c:pt idx="1374">
                  <c:v>20.8</c:v>
                </c:pt>
                <c:pt idx="1375">
                  <c:v>20.8</c:v>
                </c:pt>
                <c:pt idx="1376">
                  <c:v>20.8</c:v>
                </c:pt>
                <c:pt idx="1377">
                  <c:v>20.8</c:v>
                </c:pt>
                <c:pt idx="1378">
                  <c:v>20.8</c:v>
                </c:pt>
                <c:pt idx="1379">
                  <c:v>20.8</c:v>
                </c:pt>
                <c:pt idx="1380">
                  <c:v>20.8</c:v>
                </c:pt>
                <c:pt idx="1381">
                  <c:v>20.8</c:v>
                </c:pt>
                <c:pt idx="1382">
                  <c:v>20.8</c:v>
                </c:pt>
                <c:pt idx="1383">
                  <c:v>20.8</c:v>
                </c:pt>
                <c:pt idx="1384">
                  <c:v>20.8</c:v>
                </c:pt>
                <c:pt idx="1385">
                  <c:v>20.8</c:v>
                </c:pt>
                <c:pt idx="1386">
                  <c:v>20.8</c:v>
                </c:pt>
                <c:pt idx="1387">
                  <c:v>20.8</c:v>
                </c:pt>
                <c:pt idx="1388">
                  <c:v>20.8</c:v>
                </c:pt>
                <c:pt idx="1389">
                  <c:v>20.8</c:v>
                </c:pt>
                <c:pt idx="1390">
                  <c:v>20.6</c:v>
                </c:pt>
                <c:pt idx="1391">
                  <c:v>20.8</c:v>
                </c:pt>
                <c:pt idx="1392">
                  <c:v>20.8</c:v>
                </c:pt>
                <c:pt idx="1393">
                  <c:v>20.8</c:v>
                </c:pt>
                <c:pt idx="1394">
                  <c:v>20.8</c:v>
                </c:pt>
                <c:pt idx="1395">
                  <c:v>20.8</c:v>
                </c:pt>
                <c:pt idx="1396">
                  <c:v>20.8</c:v>
                </c:pt>
                <c:pt idx="1397">
                  <c:v>20.8</c:v>
                </c:pt>
                <c:pt idx="1398">
                  <c:v>20.8</c:v>
                </c:pt>
                <c:pt idx="1399">
                  <c:v>20.8</c:v>
                </c:pt>
                <c:pt idx="1400">
                  <c:v>20.6</c:v>
                </c:pt>
                <c:pt idx="1401">
                  <c:v>20.8</c:v>
                </c:pt>
                <c:pt idx="1402">
                  <c:v>20.8</c:v>
                </c:pt>
                <c:pt idx="1403">
                  <c:v>20.8</c:v>
                </c:pt>
                <c:pt idx="1404">
                  <c:v>20.8</c:v>
                </c:pt>
                <c:pt idx="1405">
                  <c:v>20.8</c:v>
                </c:pt>
                <c:pt idx="1406">
                  <c:v>20.8</c:v>
                </c:pt>
                <c:pt idx="1407">
                  <c:v>20.8</c:v>
                </c:pt>
                <c:pt idx="1408">
                  <c:v>20.8</c:v>
                </c:pt>
                <c:pt idx="1409">
                  <c:v>20.8</c:v>
                </c:pt>
                <c:pt idx="1410">
                  <c:v>20.8</c:v>
                </c:pt>
                <c:pt idx="1411">
                  <c:v>20.8</c:v>
                </c:pt>
                <c:pt idx="1412">
                  <c:v>20.8</c:v>
                </c:pt>
                <c:pt idx="1413">
                  <c:v>20.8</c:v>
                </c:pt>
                <c:pt idx="1414">
                  <c:v>20.8</c:v>
                </c:pt>
                <c:pt idx="1415">
                  <c:v>20.8</c:v>
                </c:pt>
                <c:pt idx="1416">
                  <c:v>20.8</c:v>
                </c:pt>
                <c:pt idx="1417">
                  <c:v>20.8</c:v>
                </c:pt>
                <c:pt idx="1418">
                  <c:v>20.8</c:v>
                </c:pt>
                <c:pt idx="1419">
                  <c:v>20.8</c:v>
                </c:pt>
                <c:pt idx="1420">
                  <c:v>20.9</c:v>
                </c:pt>
                <c:pt idx="1421">
                  <c:v>20.9</c:v>
                </c:pt>
                <c:pt idx="1422">
                  <c:v>20.9</c:v>
                </c:pt>
                <c:pt idx="1423">
                  <c:v>21.1</c:v>
                </c:pt>
                <c:pt idx="1424">
                  <c:v>21.1</c:v>
                </c:pt>
                <c:pt idx="1425">
                  <c:v>21.1</c:v>
                </c:pt>
                <c:pt idx="1426">
                  <c:v>20.9</c:v>
                </c:pt>
                <c:pt idx="1427">
                  <c:v>20.9</c:v>
                </c:pt>
                <c:pt idx="1428">
                  <c:v>20.9</c:v>
                </c:pt>
                <c:pt idx="1429">
                  <c:v>20.9</c:v>
                </c:pt>
                <c:pt idx="1430">
                  <c:v>20.9</c:v>
                </c:pt>
                <c:pt idx="1431">
                  <c:v>20.9</c:v>
                </c:pt>
                <c:pt idx="1432">
                  <c:v>20.9</c:v>
                </c:pt>
                <c:pt idx="1433">
                  <c:v>20.9</c:v>
                </c:pt>
                <c:pt idx="1434">
                  <c:v>20.9</c:v>
                </c:pt>
                <c:pt idx="1435">
                  <c:v>20.9</c:v>
                </c:pt>
                <c:pt idx="1436">
                  <c:v>20.9</c:v>
                </c:pt>
                <c:pt idx="1437">
                  <c:v>20.9</c:v>
                </c:pt>
                <c:pt idx="1438">
                  <c:v>20.9</c:v>
                </c:pt>
                <c:pt idx="1439">
                  <c:v>20.9</c:v>
                </c:pt>
                <c:pt idx="1440">
                  <c:v>20.9</c:v>
                </c:pt>
                <c:pt idx="1441">
                  <c:v>20.9</c:v>
                </c:pt>
                <c:pt idx="1442">
                  <c:v>20.9</c:v>
                </c:pt>
                <c:pt idx="1443">
                  <c:v>20.9</c:v>
                </c:pt>
                <c:pt idx="1444">
                  <c:v>20.9</c:v>
                </c:pt>
                <c:pt idx="1445">
                  <c:v>20.9</c:v>
                </c:pt>
                <c:pt idx="1446">
                  <c:v>20.9</c:v>
                </c:pt>
                <c:pt idx="1447">
                  <c:v>20.9</c:v>
                </c:pt>
                <c:pt idx="1448">
                  <c:v>20.9</c:v>
                </c:pt>
                <c:pt idx="1449">
                  <c:v>20.9</c:v>
                </c:pt>
                <c:pt idx="1450">
                  <c:v>20.9</c:v>
                </c:pt>
                <c:pt idx="1451">
                  <c:v>20.9</c:v>
                </c:pt>
                <c:pt idx="1452">
                  <c:v>20.9</c:v>
                </c:pt>
                <c:pt idx="1453">
                  <c:v>20.9</c:v>
                </c:pt>
                <c:pt idx="1454">
                  <c:v>20.9</c:v>
                </c:pt>
                <c:pt idx="1455">
                  <c:v>20.9</c:v>
                </c:pt>
                <c:pt idx="1456">
                  <c:v>20.9</c:v>
                </c:pt>
                <c:pt idx="1457">
                  <c:v>20.9</c:v>
                </c:pt>
                <c:pt idx="1458">
                  <c:v>20.9</c:v>
                </c:pt>
                <c:pt idx="1459">
                  <c:v>20.9</c:v>
                </c:pt>
                <c:pt idx="1460">
                  <c:v>20.9</c:v>
                </c:pt>
                <c:pt idx="1461">
                  <c:v>20.9</c:v>
                </c:pt>
                <c:pt idx="1462">
                  <c:v>20.9</c:v>
                </c:pt>
                <c:pt idx="1463">
                  <c:v>20.9</c:v>
                </c:pt>
                <c:pt idx="1464">
                  <c:v>20.9</c:v>
                </c:pt>
                <c:pt idx="1465">
                  <c:v>20.9</c:v>
                </c:pt>
                <c:pt idx="1466">
                  <c:v>20.9</c:v>
                </c:pt>
                <c:pt idx="1467">
                  <c:v>20.9</c:v>
                </c:pt>
                <c:pt idx="1468">
                  <c:v>20.9</c:v>
                </c:pt>
                <c:pt idx="1469">
                  <c:v>20.9</c:v>
                </c:pt>
                <c:pt idx="1470">
                  <c:v>20.9</c:v>
                </c:pt>
                <c:pt idx="1471">
                  <c:v>20.9</c:v>
                </c:pt>
                <c:pt idx="1472">
                  <c:v>20.9</c:v>
                </c:pt>
                <c:pt idx="1473">
                  <c:v>20.9</c:v>
                </c:pt>
                <c:pt idx="1474">
                  <c:v>20.9</c:v>
                </c:pt>
                <c:pt idx="1475">
                  <c:v>20.9</c:v>
                </c:pt>
                <c:pt idx="1476">
                  <c:v>20.9</c:v>
                </c:pt>
                <c:pt idx="1477">
                  <c:v>20.9</c:v>
                </c:pt>
                <c:pt idx="1478">
                  <c:v>20.9</c:v>
                </c:pt>
                <c:pt idx="1479">
                  <c:v>20.9</c:v>
                </c:pt>
                <c:pt idx="1480">
                  <c:v>20.9</c:v>
                </c:pt>
                <c:pt idx="1481">
                  <c:v>20.9</c:v>
                </c:pt>
                <c:pt idx="1482">
                  <c:v>20.9</c:v>
                </c:pt>
                <c:pt idx="1483">
                  <c:v>20.9</c:v>
                </c:pt>
                <c:pt idx="1484">
                  <c:v>20.9</c:v>
                </c:pt>
                <c:pt idx="1485">
                  <c:v>20.9</c:v>
                </c:pt>
                <c:pt idx="1486">
                  <c:v>20.9</c:v>
                </c:pt>
                <c:pt idx="1487">
                  <c:v>20.9</c:v>
                </c:pt>
                <c:pt idx="1488">
                  <c:v>20.9</c:v>
                </c:pt>
                <c:pt idx="1489">
                  <c:v>20.9</c:v>
                </c:pt>
                <c:pt idx="1490">
                  <c:v>20.9</c:v>
                </c:pt>
                <c:pt idx="1491">
                  <c:v>20.9</c:v>
                </c:pt>
                <c:pt idx="1492">
                  <c:v>20.9</c:v>
                </c:pt>
                <c:pt idx="1493">
                  <c:v>20.9</c:v>
                </c:pt>
                <c:pt idx="1494">
                  <c:v>20.9</c:v>
                </c:pt>
                <c:pt idx="1495">
                  <c:v>20.9</c:v>
                </c:pt>
                <c:pt idx="1496">
                  <c:v>20.9</c:v>
                </c:pt>
                <c:pt idx="1497">
                  <c:v>20.9</c:v>
                </c:pt>
                <c:pt idx="1498">
                  <c:v>20.9</c:v>
                </c:pt>
                <c:pt idx="1499">
                  <c:v>20.9</c:v>
                </c:pt>
                <c:pt idx="1500">
                  <c:v>20.9</c:v>
                </c:pt>
                <c:pt idx="1501">
                  <c:v>20.9</c:v>
                </c:pt>
                <c:pt idx="1502">
                  <c:v>20.9</c:v>
                </c:pt>
                <c:pt idx="1503">
                  <c:v>20.9</c:v>
                </c:pt>
                <c:pt idx="1504">
                  <c:v>20.9</c:v>
                </c:pt>
                <c:pt idx="1505">
                  <c:v>20.9</c:v>
                </c:pt>
                <c:pt idx="1506">
                  <c:v>20.9</c:v>
                </c:pt>
                <c:pt idx="1507">
                  <c:v>20.9</c:v>
                </c:pt>
                <c:pt idx="1508">
                  <c:v>20.9</c:v>
                </c:pt>
                <c:pt idx="1509">
                  <c:v>20.9</c:v>
                </c:pt>
                <c:pt idx="1510">
                  <c:v>20.9</c:v>
                </c:pt>
                <c:pt idx="1511">
                  <c:v>20.9</c:v>
                </c:pt>
                <c:pt idx="1512">
                  <c:v>20.9</c:v>
                </c:pt>
                <c:pt idx="1513">
                  <c:v>20.9</c:v>
                </c:pt>
                <c:pt idx="1514">
                  <c:v>20.9</c:v>
                </c:pt>
                <c:pt idx="1515">
                  <c:v>20.9</c:v>
                </c:pt>
                <c:pt idx="1516">
                  <c:v>20.9</c:v>
                </c:pt>
                <c:pt idx="1517">
                  <c:v>20.9</c:v>
                </c:pt>
                <c:pt idx="1518">
                  <c:v>20.9</c:v>
                </c:pt>
                <c:pt idx="1519">
                  <c:v>20.9</c:v>
                </c:pt>
                <c:pt idx="1520">
                  <c:v>20.9</c:v>
                </c:pt>
                <c:pt idx="1521">
                  <c:v>20.9</c:v>
                </c:pt>
                <c:pt idx="1522">
                  <c:v>20.9</c:v>
                </c:pt>
                <c:pt idx="1523">
                  <c:v>20.9</c:v>
                </c:pt>
                <c:pt idx="1524">
                  <c:v>20.9</c:v>
                </c:pt>
                <c:pt idx="1525">
                  <c:v>20.8</c:v>
                </c:pt>
                <c:pt idx="1526">
                  <c:v>20.8</c:v>
                </c:pt>
                <c:pt idx="1527">
                  <c:v>20.8</c:v>
                </c:pt>
                <c:pt idx="1528">
                  <c:v>20.8</c:v>
                </c:pt>
                <c:pt idx="1529">
                  <c:v>20.8</c:v>
                </c:pt>
                <c:pt idx="1530">
                  <c:v>20.6</c:v>
                </c:pt>
                <c:pt idx="1531">
                  <c:v>20.6</c:v>
                </c:pt>
                <c:pt idx="1532">
                  <c:v>20.6</c:v>
                </c:pt>
                <c:pt idx="1533">
                  <c:v>20.5</c:v>
                </c:pt>
                <c:pt idx="1534">
                  <c:v>20.6</c:v>
                </c:pt>
                <c:pt idx="1535">
                  <c:v>20.5</c:v>
                </c:pt>
                <c:pt idx="1536">
                  <c:v>20.5</c:v>
                </c:pt>
                <c:pt idx="1537">
                  <c:v>20.5</c:v>
                </c:pt>
                <c:pt idx="1538">
                  <c:v>20.5</c:v>
                </c:pt>
                <c:pt idx="1539">
                  <c:v>20.5</c:v>
                </c:pt>
                <c:pt idx="1540">
                  <c:v>20.5</c:v>
                </c:pt>
                <c:pt idx="1541">
                  <c:v>20.5</c:v>
                </c:pt>
                <c:pt idx="1542">
                  <c:v>20.5</c:v>
                </c:pt>
                <c:pt idx="1543">
                  <c:v>20.5</c:v>
                </c:pt>
                <c:pt idx="1544">
                  <c:v>20.5</c:v>
                </c:pt>
                <c:pt idx="1545">
                  <c:v>20.5</c:v>
                </c:pt>
                <c:pt idx="1546">
                  <c:v>20.5</c:v>
                </c:pt>
                <c:pt idx="1547">
                  <c:v>20.3</c:v>
                </c:pt>
                <c:pt idx="1548">
                  <c:v>20.3</c:v>
                </c:pt>
                <c:pt idx="1549">
                  <c:v>20.3</c:v>
                </c:pt>
                <c:pt idx="1550">
                  <c:v>20.3</c:v>
                </c:pt>
                <c:pt idx="1551">
                  <c:v>20.3</c:v>
                </c:pt>
                <c:pt idx="1552">
                  <c:v>20.100000000000001</c:v>
                </c:pt>
                <c:pt idx="1553">
                  <c:v>20.3</c:v>
                </c:pt>
                <c:pt idx="1554">
                  <c:v>20.3</c:v>
                </c:pt>
                <c:pt idx="1555">
                  <c:v>20.100000000000001</c:v>
                </c:pt>
                <c:pt idx="1556">
                  <c:v>20.100000000000001</c:v>
                </c:pt>
                <c:pt idx="1557">
                  <c:v>20.100000000000001</c:v>
                </c:pt>
                <c:pt idx="1558">
                  <c:v>20.100000000000001</c:v>
                </c:pt>
                <c:pt idx="1559">
                  <c:v>20.100000000000001</c:v>
                </c:pt>
                <c:pt idx="1560">
                  <c:v>20.100000000000001</c:v>
                </c:pt>
                <c:pt idx="1561">
                  <c:v>20.100000000000001</c:v>
                </c:pt>
                <c:pt idx="1562">
                  <c:v>20.100000000000001</c:v>
                </c:pt>
                <c:pt idx="1563">
                  <c:v>20.100000000000001</c:v>
                </c:pt>
                <c:pt idx="1564">
                  <c:v>20.100000000000001</c:v>
                </c:pt>
                <c:pt idx="1565">
                  <c:v>20.100000000000001</c:v>
                </c:pt>
                <c:pt idx="1566">
                  <c:v>20</c:v>
                </c:pt>
                <c:pt idx="1567">
                  <c:v>20</c:v>
                </c:pt>
                <c:pt idx="1568">
                  <c:v>20</c:v>
                </c:pt>
                <c:pt idx="1569">
                  <c:v>20</c:v>
                </c:pt>
                <c:pt idx="1570">
                  <c:v>20</c:v>
                </c:pt>
                <c:pt idx="1571">
                  <c:v>20</c:v>
                </c:pt>
                <c:pt idx="1572">
                  <c:v>20</c:v>
                </c:pt>
                <c:pt idx="1573">
                  <c:v>20</c:v>
                </c:pt>
                <c:pt idx="1574">
                  <c:v>20</c:v>
                </c:pt>
                <c:pt idx="1575">
                  <c:v>20</c:v>
                </c:pt>
                <c:pt idx="1576">
                  <c:v>20</c:v>
                </c:pt>
                <c:pt idx="1577">
                  <c:v>20</c:v>
                </c:pt>
                <c:pt idx="1578">
                  <c:v>19.8</c:v>
                </c:pt>
                <c:pt idx="1579">
                  <c:v>20</c:v>
                </c:pt>
                <c:pt idx="1580">
                  <c:v>20</c:v>
                </c:pt>
                <c:pt idx="1581">
                  <c:v>20</c:v>
                </c:pt>
                <c:pt idx="1582">
                  <c:v>20</c:v>
                </c:pt>
                <c:pt idx="1583">
                  <c:v>20</c:v>
                </c:pt>
                <c:pt idx="1584">
                  <c:v>20</c:v>
                </c:pt>
                <c:pt idx="1585">
                  <c:v>19.8</c:v>
                </c:pt>
                <c:pt idx="1586">
                  <c:v>19.8</c:v>
                </c:pt>
                <c:pt idx="1587">
                  <c:v>19.8</c:v>
                </c:pt>
                <c:pt idx="1588">
                  <c:v>19.8</c:v>
                </c:pt>
                <c:pt idx="1589">
                  <c:v>20</c:v>
                </c:pt>
                <c:pt idx="1590">
                  <c:v>19.8</c:v>
                </c:pt>
                <c:pt idx="1591">
                  <c:v>19.8</c:v>
                </c:pt>
                <c:pt idx="1592">
                  <c:v>19.8</c:v>
                </c:pt>
                <c:pt idx="1593">
                  <c:v>19.8</c:v>
                </c:pt>
                <c:pt idx="1594">
                  <c:v>19.8</c:v>
                </c:pt>
                <c:pt idx="1595">
                  <c:v>19.8</c:v>
                </c:pt>
                <c:pt idx="1596">
                  <c:v>19.8</c:v>
                </c:pt>
                <c:pt idx="1597">
                  <c:v>19.8</c:v>
                </c:pt>
                <c:pt idx="1598">
                  <c:v>19.8</c:v>
                </c:pt>
                <c:pt idx="1599">
                  <c:v>19.8</c:v>
                </c:pt>
                <c:pt idx="1600">
                  <c:v>19.8</c:v>
                </c:pt>
                <c:pt idx="1601">
                  <c:v>19.8</c:v>
                </c:pt>
                <c:pt idx="1602">
                  <c:v>19.8</c:v>
                </c:pt>
                <c:pt idx="1603">
                  <c:v>19.8</c:v>
                </c:pt>
                <c:pt idx="1604">
                  <c:v>19.8</c:v>
                </c:pt>
                <c:pt idx="1605">
                  <c:v>19.8</c:v>
                </c:pt>
                <c:pt idx="1606">
                  <c:v>19.8</c:v>
                </c:pt>
                <c:pt idx="1607">
                  <c:v>19.8</c:v>
                </c:pt>
                <c:pt idx="1608">
                  <c:v>19.8</c:v>
                </c:pt>
                <c:pt idx="1609">
                  <c:v>19.8</c:v>
                </c:pt>
                <c:pt idx="1610">
                  <c:v>19.8</c:v>
                </c:pt>
                <c:pt idx="1611">
                  <c:v>19.8</c:v>
                </c:pt>
                <c:pt idx="1612">
                  <c:v>19.8</c:v>
                </c:pt>
                <c:pt idx="1613">
                  <c:v>19.8</c:v>
                </c:pt>
                <c:pt idx="1614">
                  <c:v>19.8</c:v>
                </c:pt>
                <c:pt idx="1615">
                  <c:v>20</c:v>
                </c:pt>
                <c:pt idx="1616">
                  <c:v>20</c:v>
                </c:pt>
                <c:pt idx="1617">
                  <c:v>19.8</c:v>
                </c:pt>
                <c:pt idx="1618">
                  <c:v>19.8</c:v>
                </c:pt>
                <c:pt idx="1619">
                  <c:v>19.8</c:v>
                </c:pt>
                <c:pt idx="1620">
                  <c:v>20</c:v>
                </c:pt>
                <c:pt idx="1621">
                  <c:v>19.8</c:v>
                </c:pt>
                <c:pt idx="1622">
                  <c:v>19.8</c:v>
                </c:pt>
                <c:pt idx="1623">
                  <c:v>20</c:v>
                </c:pt>
                <c:pt idx="1624">
                  <c:v>19.8</c:v>
                </c:pt>
                <c:pt idx="1625">
                  <c:v>20</c:v>
                </c:pt>
                <c:pt idx="1626">
                  <c:v>19.8</c:v>
                </c:pt>
                <c:pt idx="1627">
                  <c:v>19.8</c:v>
                </c:pt>
                <c:pt idx="1628">
                  <c:v>19.8</c:v>
                </c:pt>
                <c:pt idx="1629">
                  <c:v>19.8</c:v>
                </c:pt>
                <c:pt idx="1630">
                  <c:v>19.8</c:v>
                </c:pt>
                <c:pt idx="1631">
                  <c:v>19.8</c:v>
                </c:pt>
                <c:pt idx="1632">
                  <c:v>20</c:v>
                </c:pt>
                <c:pt idx="1633">
                  <c:v>20</c:v>
                </c:pt>
                <c:pt idx="1634">
                  <c:v>20</c:v>
                </c:pt>
                <c:pt idx="1635">
                  <c:v>19.8</c:v>
                </c:pt>
                <c:pt idx="1636">
                  <c:v>19.8</c:v>
                </c:pt>
                <c:pt idx="1637">
                  <c:v>19.8</c:v>
                </c:pt>
                <c:pt idx="1638">
                  <c:v>19.8</c:v>
                </c:pt>
                <c:pt idx="1639">
                  <c:v>19.8</c:v>
                </c:pt>
                <c:pt idx="1640">
                  <c:v>19.8</c:v>
                </c:pt>
                <c:pt idx="1641">
                  <c:v>19.8</c:v>
                </c:pt>
                <c:pt idx="1642">
                  <c:v>19.8</c:v>
                </c:pt>
                <c:pt idx="1643">
                  <c:v>19.8</c:v>
                </c:pt>
                <c:pt idx="1644">
                  <c:v>19.8</c:v>
                </c:pt>
                <c:pt idx="1645">
                  <c:v>19.8</c:v>
                </c:pt>
                <c:pt idx="1646">
                  <c:v>19.8</c:v>
                </c:pt>
                <c:pt idx="1647">
                  <c:v>19.8</c:v>
                </c:pt>
                <c:pt idx="1648">
                  <c:v>19.8</c:v>
                </c:pt>
                <c:pt idx="1649">
                  <c:v>19.8</c:v>
                </c:pt>
                <c:pt idx="1650">
                  <c:v>19.8</c:v>
                </c:pt>
                <c:pt idx="1651">
                  <c:v>19.7</c:v>
                </c:pt>
                <c:pt idx="1652">
                  <c:v>19.7</c:v>
                </c:pt>
                <c:pt idx="1653">
                  <c:v>19.7</c:v>
                </c:pt>
                <c:pt idx="1654">
                  <c:v>19.8</c:v>
                </c:pt>
                <c:pt idx="1655">
                  <c:v>19.8</c:v>
                </c:pt>
                <c:pt idx="1656">
                  <c:v>19.7</c:v>
                </c:pt>
                <c:pt idx="1657">
                  <c:v>19.8</c:v>
                </c:pt>
                <c:pt idx="1658">
                  <c:v>19.7</c:v>
                </c:pt>
                <c:pt idx="1659">
                  <c:v>19.7</c:v>
                </c:pt>
                <c:pt idx="1660">
                  <c:v>19.7</c:v>
                </c:pt>
                <c:pt idx="1661">
                  <c:v>19.7</c:v>
                </c:pt>
                <c:pt idx="1662">
                  <c:v>19.7</c:v>
                </c:pt>
                <c:pt idx="1663">
                  <c:v>19.7</c:v>
                </c:pt>
                <c:pt idx="1664">
                  <c:v>19.7</c:v>
                </c:pt>
                <c:pt idx="1665">
                  <c:v>19.7</c:v>
                </c:pt>
                <c:pt idx="1666">
                  <c:v>19.7</c:v>
                </c:pt>
                <c:pt idx="1667">
                  <c:v>19.7</c:v>
                </c:pt>
                <c:pt idx="1668">
                  <c:v>19.7</c:v>
                </c:pt>
                <c:pt idx="1669">
                  <c:v>19.7</c:v>
                </c:pt>
                <c:pt idx="1670">
                  <c:v>19.7</c:v>
                </c:pt>
                <c:pt idx="1671">
                  <c:v>19.7</c:v>
                </c:pt>
                <c:pt idx="1672">
                  <c:v>19.7</c:v>
                </c:pt>
                <c:pt idx="1673">
                  <c:v>19.7</c:v>
                </c:pt>
                <c:pt idx="1674">
                  <c:v>19.7</c:v>
                </c:pt>
                <c:pt idx="1675">
                  <c:v>19.7</c:v>
                </c:pt>
                <c:pt idx="1676">
                  <c:v>19.7</c:v>
                </c:pt>
                <c:pt idx="1677">
                  <c:v>19.7</c:v>
                </c:pt>
                <c:pt idx="1678">
                  <c:v>19.7</c:v>
                </c:pt>
                <c:pt idx="1679">
                  <c:v>19.7</c:v>
                </c:pt>
                <c:pt idx="1680">
                  <c:v>19.7</c:v>
                </c:pt>
                <c:pt idx="1681">
                  <c:v>19.7</c:v>
                </c:pt>
                <c:pt idx="1682">
                  <c:v>19.7</c:v>
                </c:pt>
                <c:pt idx="1683">
                  <c:v>19.7</c:v>
                </c:pt>
                <c:pt idx="1684">
                  <c:v>19.7</c:v>
                </c:pt>
                <c:pt idx="1685">
                  <c:v>19.7</c:v>
                </c:pt>
                <c:pt idx="1686">
                  <c:v>19.7</c:v>
                </c:pt>
                <c:pt idx="1687">
                  <c:v>19.7</c:v>
                </c:pt>
                <c:pt idx="1688">
                  <c:v>19.5</c:v>
                </c:pt>
                <c:pt idx="1689">
                  <c:v>19.5</c:v>
                </c:pt>
                <c:pt idx="1690">
                  <c:v>19.7</c:v>
                </c:pt>
                <c:pt idx="1691">
                  <c:v>19.7</c:v>
                </c:pt>
                <c:pt idx="1692">
                  <c:v>19.7</c:v>
                </c:pt>
                <c:pt idx="1693">
                  <c:v>19.7</c:v>
                </c:pt>
                <c:pt idx="1694">
                  <c:v>19.7</c:v>
                </c:pt>
                <c:pt idx="1695">
                  <c:v>19.7</c:v>
                </c:pt>
                <c:pt idx="1696">
                  <c:v>19.7</c:v>
                </c:pt>
                <c:pt idx="1697">
                  <c:v>19.7</c:v>
                </c:pt>
                <c:pt idx="1698">
                  <c:v>19.5</c:v>
                </c:pt>
                <c:pt idx="1699">
                  <c:v>19.5</c:v>
                </c:pt>
                <c:pt idx="1700">
                  <c:v>19.5</c:v>
                </c:pt>
                <c:pt idx="1701">
                  <c:v>19.5</c:v>
                </c:pt>
                <c:pt idx="1702">
                  <c:v>19.5</c:v>
                </c:pt>
                <c:pt idx="1703">
                  <c:v>19.5</c:v>
                </c:pt>
                <c:pt idx="1704">
                  <c:v>19.5</c:v>
                </c:pt>
                <c:pt idx="1705">
                  <c:v>19.5</c:v>
                </c:pt>
                <c:pt idx="1706">
                  <c:v>19.5</c:v>
                </c:pt>
                <c:pt idx="1707">
                  <c:v>19.5</c:v>
                </c:pt>
                <c:pt idx="1708">
                  <c:v>19.5</c:v>
                </c:pt>
                <c:pt idx="1709">
                  <c:v>19.5</c:v>
                </c:pt>
                <c:pt idx="1710">
                  <c:v>19.5</c:v>
                </c:pt>
                <c:pt idx="1711">
                  <c:v>19.5</c:v>
                </c:pt>
                <c:pt idx="1712">
                  <c:v>19.5</c:v>
                </c:pt>
                <c:pt idx="1713">
                  <c:v>19.5</c:v>
                </c:pt>
                <c:pt idx="1714">
                  <c:v>19.5</c:v>
                </c:pt>
                <c:pt idx="1715">
                  <c:v>19.5</c:v>
                </c:pt>
                <c:pt idx="1716">
                  <c:v>19.5</c:v>
                </c:pt>
                <c:pt idx="1717">
                  <c:v>19.5</c:v>
                </c:pt>
                <c:pt idx="1718">
                  <c:v>19.5</c:v>
                </c:pt>
                <c:pt idx="1719">
                  <c:v>19.5</c:v>
                </c:pt>
                <c:pt idx="1720">
                  <c:v>19.3</c:v>
                </c:pt>
                <c:pt idx="1721">
                  <c:v>19.3</c:v>
                </c:pt>
                <c:pt idx="1722">
                  <c:v>19.3</c:v>
                </c:pt>
                <c:pt idx="1723">
                  <c:v>19.5</c:v>
                </c:pt>
                <c:pt idx="1724">
                  <c:v>19.5</c:v>
                </c:pt>
                <c:pt idx="1725">
                  <c:v>19.5</c:v>
                </c:pt>
                <c:pt idx="1726">
                  <c:v>19.5</c:v>
                </c:pt>
                <c:pt idx="1727">
                  <c:v>19.3</c:v>
                </c:pt>
                <c:pt idx="1728">
                  <c:v>19.3</c:v>
                </c:pt>
                <c:pt idx="1729">
                  <c:v>19.3</c:v>
                </c:pt>
                <c:pt idx="1730">
                  <c:v>19.3</c:v>
                </c:pt>
                <c:pt idx="1731">
                  <c:v>19.3</c:v>
                </c:pt>
                <c:pt idx="1732">
                  <c:v>19.3</c:v>
                </c:pt>
                <c:pt idx="1733">
                  <c:v>19.3</c:v>
                </c:pt>
                <c:pt idx="1734">
                  <c:v>19.3</c:v>
                </c:pt>
                <c:pt idx="1735">
                  <c:v>19.3</c:v>
                </c:pt>
                <c:pt idx="1736">
                  <c:v>19.3</c:v>
                </c:pt>
                <c:pt idx="1737">
                  <c:v>19.3</c:v>
                </c:pt>
                <c:pt idx="1738">
                  <c:v>19.3</c:v>
                </c:pt>
                <c:pt idx="1739">
                  <c:v>19.3</c:v>
                </c:pt>
                <c:pt idx="1740">
                  <c:v>19.3</c:v>
                </c:pt>
                <c:pt idx="1741">
                  <c:v>19.3</c:v>
                </c:pt>
                <c:pt idx="1742">
                  <c:v>19.3</c:v>
                </c:pt>
                <c:pt idx="1743">
                  <c:v>19.3</c:v>
                </c:pt>
                <c:pt idx="1744">
                  <c:v>19.3</c:v>
                </c:pt>
                <c:pt idx="1745">
                  <c:v>19.3</c:v>
                </c:pt>
                <c:pt idx="1746">
                  <c:v>19.3</c:v>
                </c:pt>
                <c:pt idx="1747">
                  <c:v>19.3</c:v>
                </c:pt>
                <c:pt idx="1748">
                  <c:v>19.3</c:v>
                </c:pt>
                <c:pt idx="1749">
                  <c:v>19.3</c:v>
                </c:pt>
                <c:pt idx="1750">
                  <c:v>19.3</c:v>
                </c:pt>
                <c:pt idx="1751">
                  <c:v>19.3</c:v>
                </c:pt>
                <c:pt idx="1752">
                  <c:v>19.3</c:v>
                </c:pt>
                <c:pt idx="1753">
                  <c:v>19.3</c:v>
                </c:pt>
                <c:pt idx="1754">
                  <c:v>19.3</c:v>
                </c:pt>
                <c:pt idx="1755">
                  <c:v>19.3</c:v>
                </c:pt>
                <c:pt idx="1756">
                  <c:v>19.3</c:v>
                </c:pt>
                <c:pt idx="1757">
                  <c:v>19.3</c:v>
                </c:pt>
                <c:pt idx="1758">
                  <c:v>19.3</c:v>
                </c:pt>
                <c:pt idx="1759">
                  <c:v>19.3</c:v>
                </c:pt>
                <c:pt idx="1760">
                  <c:v>19.3</c:v>
                </c:pt>
                <c:pt idx="1761">
                  <c:v>19.3</c:v>
                </c:pt>
                <c:pt idx="1762">
                  <c:v>19.3</c:v>
                </c:pt>
                <c:pt idx="1763">
                  <c:v>19.3</c:v>
                </c:pt>
                <c:pt idx="1764">
                  <c:v>19.3</c:v>
                </c:pt>
                <c:pt idx="1765">
                  <c:v>19.3</c:v>
                </c:pt>
                <c:pt idx="1766">
                  <c:v>19.3</c:v>
                </c:pt>
                <c:pt idx="1767">
                  <c:v>19.3</c:v>
                </c:pt>
                <c:pt idx="1768">
                  <c:v>19.3</c:v>
                </c:pt>
                <c:pt idx="1769">
                  <c:v>19.3</c:v>
                </c:pt>
                <c:pt idx="1770">
                  <c:v>19.3</c:v>
                </c:pt>
                <c:pt idx="1771">
                  <c:v>19.3</c:v>
                </c:pt>
                <c:pt idx="1772">
                  <c:v>19.3</c:v>
                </c:pt>
                <c:pt idx="1773">
                  <c:v>19.2</c:v>
                </c:pt>
                <c:pt idx="1774">
                  <c:v>19.3</c:v>
                </c:pt>
                <c:pt idx="1775">
                  <c:v>19.3</c:v>
                </c:pt>
                <c:pt idx="1776">
                  <c:v>19.3</c:v>
                </c:pt>
                <c:pt idx="1777">
                  <c:v>19.2</c:v>
                </c:pt>
                <c:pt idx="1778">
                  <c:v>19.2</c:v>
                </c:pt>
                <c:pt idx="1779">
                  <c:v>19.3</c:v>
                </c:pt>
                <c:pt idx="1780">
                  <c:v>19.3</c:v>
                </c:pt>
                <c:pt idx="1781">
                  <c:v>19.3</c:v>
                </c:pt>
                <c:pt idx="1782">
                  <c:v>19.3</c:v>
                </c:pt>
                <c:pt idx="1783">
                  <c:v>19.3</c:v>
                </c:pt>
                <c:pt idx="1784">
                  <c:v>19.2</c:v>
                </c:pt>
                <c:pt idx="1785">
                  <c:v>19.2</c:v>
                </c:pt>
                <c:pt idx="1786">
                  <c:v>19.2</c:v>
                </c:pt>
                <c:pt idx="1787">
                  <c:v>19.3</c:v>
                </c:pt>
                <c:pt idx="1788">
                  <c:v>19.2</c:v>
                </c:pt>
                <c:pt idx="1789">
                  <c:v>19.2</c:v>
                </c:pt>
                <c:pt idx="1790">
                  <c:v>19.3</c:v>
                </c:pt>
                <c:pt idx="1791">
                  <c:v>19.2</c:v>
                </c:pt>
                <c:pt idx="1792">
                  <c:v>19.2</c:v>
                </c:pt>
                <c:pt idx="1793">
                  <c:v>19.3</c:v>
                </c:pt>
                <c:pt idx="1794">
                  <c:v>19.3</c:v>
                </c:pt>
                <c:pt idx="1795">
                  <c:v>19.3</c:v>
                </c:pt>
                <c:pt idx="1796">
                  <c:v>19.2</c:v>
                </c:pt>
                <c:pt idx="1797">
                  <c:v>19.2</c:v>
                </c:pt>
                <c:pt idx="1798">
                  <c:v>19.3</c:v>
                </c:pt>
                <c:pt idx="1799">
                  <c:v>19.3</c:v>
                </c:pt>
                <c:pt idx="1800">
                  <c:v>19.3</c:v>
                </c:pt>
                <c:pt idx="1801">
                  <c:v>19.3</c:v>
                </c:pt>
                <c:pt idx="1802">
                  <c:v>19.3</c:v>
                </c:pt>
                <c:pt idx="1803">
                  <c:v>19.3</c:v>
                </c:pt>
                <c:pt idx="1804">
                  <c:v>19.3</c:v>
                </c:pt>
                <c:pt idx="1805">
                  <c:v>19.5</c:v>
                </c:pt>
                <c:pt idx="1806">
                  <c:v>19.5</c:v>
                </c:pt>
                <c:pt idx="1807">
                  <c:v>19.5</c:v>
                </c:pt>
                <c:pt idx="1808">
                  <c:v>19.5</c:v>
                </c:pt>
                <c:pt idx="1809">
                  <c:v>19.5</c:v>
                </c:pt>
                <c:pt idx="1810">
                  <c:v>19.5</c:v>
                </c:pt>
                <c:pt idx="1811">
                  <c:v>19.5</c:v>
                </c:pt>
                <c:pt idx="1812">
                  <c:v>19.5</c:v>
                </c:pt>
                <c:pt idx="1813">
                  <c:v>19.5</c:v>
                </c:pt>
                <c:pt idx="1814">
                  <c:v>19.5</c:v>
                </c:pt>
                <c:pt idx="1815">
                  <c:v>19.5</c:v>
                </c:pt>
                <c:pt idx="1816">
                  <c:v>19.5</c:v>
                </c:pt>
                <c:pt idx="1817">
                  <c:v>19.5</c:v>
                </c:pt>
                <c:pt idx="1818">
                  <c:v>19.5</c:v>
                </c:pt>
                <c:pt idx="1819">
                  <c:v>19.5</c:v>
                </c:pt>
                <c:pt idx="1820">
                  <c:v>19.5</c:v>
                </c:pt>
                <c:pt idx="1821">
                  <c:v>19.5</c:v>
                </c:pt>
                <c:pt idx="1822">
                  <c:v>19.5</c:v>
                </c:pt>
                <c:pt idx="1823">
                  <c:v>19.5</c:v>
                </c:pt>
                <c:pt idx="1824">
                  <c:v>19.5</c:v>
                </c:pt>
                <c:pt idx="1825">
                  <c:v>19.5</c:v>
                </c:pt>
                <c:pt idx="1826">
                  <c:v>19.5</c:v>
                </c:pt>
                <c:pt idx="1827">
                  <c:v>19.7</c:v>
                </c:pt>
                <c:pt idx="1828">
                  <c:v>19.7</c:v>
                </c:pt>
                <c:pt idx="1829">
                  <c:v>19.7</c:v>
                </c:pt>
                <c:pt idx="1830">
                  <c:v>19.7</c:v>
                </c:pt>
                <c:pt idx="1831">
                  <c:v>19.7</c:v>
                </c:pt>
                <c:pt idx="1832">
                  <c:v>19.5</c:v>
                </c:pt>
                <c:pt idx="1833">
                  <c:v>19.5</c:v>
                </c:pt>
                <c:pt idx="1834">
                  <c:v>19.5</c:v>
                </c:pt>
                <c:pt idx="1835">
                  <c:v>19.5</c:v>
                </c:pt>
                <c:pt idx="1836">
                  <c:v>19.5</c:v>
                </c:pt>
                <c:pt idx="1837">
                  <c:v>19.5</c:v>
                </c:pt>
                <c:pt idx="1838">
                  <c:v>19.5</c:v>
                </c:pt>
                <c:pt idx="1839">
                  <c:v>19.5</c:v>
                </c:pt>
                <c:pt idx="1840">
                  <c:v>19.5</c:v>
                </c:pt>
                <c:pt idx="1841">
                  <c:v>19.5</c:v>
                </c:pt>
                <c:pt idx="1842">
                  <c:v>19.5</c:v>
                </c:pt>
                <c:pt idx="1843">
                  <c:v>19.5</c:v>
                </c:pt>
                <c:pt idx="1844">
                  <c:v>19.5</c:v>
                </c:pt>
                <c:pt idx="1845">
                  <c:v>19.5</c:v>
                </c:pt>
                <c:pt idx="1846">
                  <c:v>19.5</c:v>
                </c:pt>
                <c:pt idx="1847">
                  <c:v>19.5</c:v>
                </c:pt>
                <c:pt idx="1848">
                  <c:v>19.5</c:v>
                </c:pt>
                <c:pt idx="1849">
                  <c:v>19.7</c:v>
                </c:pt>
                <c:pt idx="1850">
                  <c:v>19.5</c:v>
                </c:pt>
                <c:pt idx="1851">
                  <c:v>19.7</c:v>
                </c:pt>
                <c:pt idx="1852">
                  <c:v>19.7</c:v>
                </c:pt>
                <c:pt idx="1853">
                  <c:v>19.7</c:v>
                </c:pt>
                <c:pt idx="1854">
                  <c:v>19.7</c:v>
                </c:pt>
                <c:pt idx="1855">
                  <c:v>19.7</c:v>
                </c:pt>
                <c:pt idx="1856">
                  <c:v>19.5</c:v>
                </c:pt>
                <c:pt idx="1857">
                  <c:v>19.7</c:v>
                </c:pt>
                <c:pt idx="1858">
                  <c:v>19.7</c:v>
                </c:pt>
                <c:pt idx="1859">
                  <c:v>19.7</c:v>
                </c:pt>
                <c:pt idx="1860">
                  <c:v>19.8</c:v>
                </c:pt>
                <c:pt idx="1861">
                  <c:v>19.8</c:v>
                </c:pt>
                <c:pt idx="1862">
                  <c:v>19.8</c:v>
                </c:pt>
                <c:pt idx="1863">
                  <c:v>20</c:v>
                </c:pt>
                <c:pt idx="1864">
                  <c:v>20</c:v>
                </c:pt>
                <c:pt idx="1865">
                  <c:v>20</c:v>
                </c:pt>
                <c:pt idx="1866">
                  <c:v>20</c:v>
                </c:pt>
                <c:pt idx="1867">
                  <c:v>20</c:v>
                </c:pt>
                <c:pt idx="1868">
                  <c:v>20</c:v>
                </c:pt>
                <c:pt idx="1869">
                  <c:v>20</c:v>
                </c:pt>
                <c:pt idx="1870">
                  <c:v>20</c:v>
                </c:pt>
                <c:pt idx="1871">
                  <c:v>20</c:v>
                </c:pt>
                <c:pt idx="1872">
                  <c:v>20</c:v>
                </c:pt>
                <c:pt idx="1873">
                  <c:v>20.100000000000001</c:v>
                </c:pt>
                <c:pt idx="1874">
                  <c:v>20.100000000000001</c:v>
                </c:pt>
                <c:pt idx="1875">
                  <c:v>20.100000000000001</c:v>
                </c:pt>
                <c:pt idx="1876">
                  <c:v>20.100000000000001</c:v>
                </c:pt>
                <c:pt idx="1877">
                  <c:v>20.100000000000001</c:v>
                </c:pt>
                <c:pt idx="1878">
                  <c:v>20.100000000000001</c:v>
                </c:pt>
                <c:pt idx="1879">
                  <c:v>20.100000000000001</c:v>
                </c:pt>
                <c:pt idx="1880">
                  <c:v>20.100000000000001</c:v>
                </c:pt>
                <c:pt idx="1881">
                  <c:v>20.100000000000001</c:v>
                </c:pt>
                <c:pt idx="1882">
                  <c:v>20.100000000000001</c:v>
                </c:pt>
                <c:pt idx="1883">
                  <c:v>20.100000000000001</c:v>
                </c:pt>
                <c:pt idx="1884">
                  <c:v>20.100000000000001</c:v>
                </c:pt>
                <c:pt idx="1885">
                  <c:v>20.3</c:v>
                </c:pt>
                <c:pt idx="1886">
                  <c:v>20.100000000000001</c:v>
                </c:pt>
                <c:pt idx="1887">
                  <c:v>20.100000000000001</c:v>
                </c:pt>
                <c:pt idx="1888">
                  <c:v>20.100000000000001</c:v>
                </c:pt>
                <c:pt idx="1889">
                  <c:v>20.100000000000001</c:v>
                </c:pt>
                <c:pt idx="1890">
                  <c:v>20.100000000000001</c:v>
                </c:pt>
                <c:pt idx="1891">
                  <c:v>20.100000000000001</c:v>
                </c:pt>
                <c:pt idx="1892">
                  <c:v>20.100000000000001</c:v>
                </c:pt>
                <c:pt idx="1893">
                  <c:v>20.3</c:v>
                </c:pt>
                <c:pt idx="1894">
                  <c:v>20.3</c:v>
                </c:pt>
                <c:pt idx="1895">
                  <c:v>20.100000000000001</c:v>
                </c:pt>
                <c:pt idx="1896">
                  <c:v>20.100000000000001</c:v>
                </c:pt>
                <c:pt idx="1897">
                  <c:v>20.3</c:v>
                </c:pt>
                <c:pt idx="1898">
                  <c:v>20.3</c:v>
                </c:pt>
                <c:pt idx="1899">
                  <c:v>20.3</c:v>
                </c:pt>
                <c:pt idx="1900">
                  <c:v>20.3</c:v>
                </c:pt>
                <c:pt idx="1901">
                  <c:v>20.3</c:v>
                </c:pt>
                <c:pt idx="1902">
                  <c:v>20.100000000000001</c:v>
                </c:pt>
                <c:pt idx="1903">
                  <c:v>20.3</c:v>
                </c:pt>
                <c:pt idx="1904">
                  <c:v>20.3</c:v>
                </c:pt>
                <c:pt idx="1905">
                  <c:v>20.3</c:v>
                </c:pt>
                <c:pt idx="1906">
                  <c:v>20.3</c:v>
                </c:pt>
                <c:pt idx="1907">
                  <c:v>20.3</c:v>
                </c:pt>
                <c:pt idx="1908">
                  <c:v>20.3</c:v>
                </c:pt>
                <c:pt idx="1909">
                  <c:v>20.3</c:v>
                </c:pt>
                <c:pt idx="1910">
                  <c:v>20.3</c:v>
                </c:pt>
                <c:pt idx="1911">
                  <c:v>20.3</c:v>
                </c:pt>
                <c:pt idx="1912">
                  <c:v>20.100000000000001</c:v>
                </c:pt>
                <c:pt idx="1913">
                  <c:v>20.3</c:v>
                </c:pt>
                <c:pt idx="1914">
                  <c:v>20.3</c:v>
                </c:pt>
                <c:pt idx="1915">
                  <c:v>20.3</c:v>
                </c:pt>
                <c:pt idx="1916">
                  <c:v>20.3</c:v>
                </c:pt>
                <c:pt idx="1917">
                  <c:v>20.3</c:v>
                </c:pt>
                <c:pt idx="1918">
                  <c:v>20.3</c:v>
                </c:pt>
                <c:pt idx="1919">
                  <c:v>20.3</c:v>
                </c:pt>
                <c:pt idx="1920">
                  <c:v>20.3</c:v>
                </c:pt>
                <c:pt idx="1921">
                  <c:v>20.100000000000001</c:v>
                </c:pt>
                <c:pt idx="1922">
                  <c:v>20.100000000000001</c:v>
                </c:pt>
                <c:pt idx="1923">
                  <c:v>20.100000000000001</c:v>
                </c:pt>
                <c:pt idx="1924">
                  <c:v>20.100000000000001</c:v>
                </c:pt>
                <c:pt idx="1925">
                  <c:v>20</c:v>
                </c:pt>
                <c:pt idx="1926">
                  <c:v>20.100000000000001</c:v>
                </c:pt>
                <c:pt idx="1927">
                  <c:v>20</c:v>
                </c:pt>
                <c:pt idx="1928">
                  <c:v>20</c:v>
                </c:pt>
                <c:pt idx="1929">
                  <c:v>20</c:v>
                </c:pt>
                <c:pt idx="1930">
                  <c:v>20</c:v>
                </c:pt>
                <c:pt idx="1931">
                  <c:v>20</c:v>
                </c:pt>
                <c:pt idx="1932">
                  <c:v>20</c:v>
                </c:pt>
                <c:pt idx="1933">
                  <c:v>20</c:v>
                </c:pt>
                <c:pt idx="1934">
                  <c:v>20</c:v>
                </c:pt>
                <c:pt idx="1935">
                  <c:v>20</c:v>
                </c:pt>
                <c:pt idx="1936">
                  <c:v>20</c:v>
                </c:pt>
                <c:pt idx="1937">
                  <c:v>20</c:v>
                </c:pt>
                <c:pt idx="1938">
                  <c:v>20</c:v>
                </c:pt>
                <c:pt idx="1939">
                  <c:v>20</c:v>
                </c:pt>
                <c:pt idx="1940">
                  <c:v>20</c:v>
                </c:pt>
                <c:pt idx="1941">
                  <c:v>20</c:v>
                </c:pt>
                <c:pt idx="1942">
                  <c:v>19.8</c:v>
                </c:pt>
                <c:pt idx="1943">
                  <c:v>20</c:v>
                </c:pt>
                <c:pt idx="1944">
                  <c:v>19.8</c:v>
                </c:pt>
                <c:pt idx="1945">
                  <c:v>19.8</c:v>
                </c:pt>
                <c:pt idx="1946">
                  <c:v>20</c:v>
                </c:pt>
                <c:pt idx="1947">
                  <c:v>20</c:v>
                </c:pt>
                <c:pt idx="1948">
                  <c:v>20</c:v>
                </c:pt>
                <c:pt idx="1949">
                  <c:v>20</c:v>
                </c:pt>
                <c:pt idx="1950">
                  <c:v>20</c:v>
                </c:pt>
                <c:pt idx="1951">
                  <c:v>20</c:v>
                </c:pt>
                <c:pt idx="1952">
                  <c:v>20</c:v>
                </c:pt>
                <c:pt idx="1953">
                  <c:v>19.8</c:v>
                </c:pt>
                <c:pt idx="1954">
                  <c:v>20</c:v>
                </c:pt>
                <c:pt idx="1955">
                  <c:v>20</c:v>
                </c:pt>
                <c:pt idx="1956">
                  <c:v>20</c:v>
                </c:pt>
                <c:pt idx="1957">
                  <c:v>20</c:v>
                </c:pt>
                <c:pt idx="1958">
                  <c:v>20.100000000000001</c:v>
                </c:pt>
                <c:pt idx="1959">
                  <c:v>20.100000000000001</c:v>
                </c:pt>
                <c:pt idx="1960">
                  <c:v>20.100000000000001</c:v>
                </c:pt>
                <c:pt idx="1961">
                  <c:v>20.3</c:v>
                </c:pt>
                <c:pt idx="1962">
                  <c:v>20.3</c:v>
                </c:pt>
                <c:pt idx="1963">
                  <c:v>20.3</c:v>
                </c:pt>
                <c:pt idx="1964">
                  <c:v>20.3</c:v>
                </c:pt>
                <c:pt idx="1965">
                  <c:v>20.3</c:v>
                </c:pt>
                <c:pt idx="1966">
                  <c:v>20.3</c:v>
                </c:pt>
                <c:pt idx="1967">
                  <c:v>20.3</c:v>
                </c:pt>
                <c:pt idx="1968">
                  <c:v>20.3</c:v>
                </c:pt>
                <c:pt idx="1969">
                  <c:v>20.3</c:v>
                </c:pt>
                <c:pt idx="1970">
                  <c:v>20.5</c:v>
                </c:pt>
                <c:pt idx="1971">
                  <c:v>20.5</c:v>
                </c:pt>
                <c:pt idx="1972">
                  <c:v>20.5</c:v>
                </c:pt>
                <c:pt idx="1973">
                  <c:v>20.5</c:v>
                </c:pt>
                <c:pt idx="1974">
                  <c:v>20.5</c:v>
                </c:pt>
                <c:pt idx="1975">
                  <c:v>20.5</c:v>
                </c:pt>
                <c:pt idx="1976">
                  <c:v>20.5</c:v>
                </c:pt>
                <c:pt idx="1977">
                  <c:v>20.5</c:v>
                </c:pt>
                <c:pt idx="1978">
                  <c:v>20.5</c:v>
                </c:pt>
                <c:pt idx="1979">
                  <c:v>20.5</c:v>
                </c:pt>
                <c:pt idx="1980">
                  <c:v>20.5</c:v>
                </c:pt>
                <c:pt idx="1981">
                  <c:v>20.5</c:v>
                </c:pt>
                <c:pt idx="1982">
                  <c:v>20.6</c:v>
                </c:pt>
                <c:pt idx="1983">
                  <c:v>20.5</c:v>
                </c:pt>
                <c:pt idx="1984">
                  <c:v>20.6</c:v>
                </c:pt>
                <c:pt idx="1985">
                  <c:v>20.6</c:v>
                </c:pt>
                <c:pt idx="1986">
                  <c:v>20.6</c:v>
                </c:pt>
                <c:pt idx="1987">
                  <c:v>20.5</c:v>
                </c:pt>
                <c:pt idx="1988">
                  <c:v>20.6</c:v>
                </c:pt>
                <c:pt idx="1989">
                  <c:v>20.6</c:v>
                </c:pt>
                <c:pt idx="1990">
                  <c:v>20.6</c:v>
                </c:pt>
                <c:pt idx="1991">
                  <c:v>20.6</c:v>
                </c:pt>
                <c:pt idx="1992">
                  <c:v>20.6</c:v>
                </c:pt>
                <c:pt idx="1993">
                  <c:v>20.6</c:v>
                </c:pt>
                <c:pt idx="1994">
                  <c:v>20.6</c:v>
                </c:pt>
                <c:pt idx="1995">
                  <c:v>20.6</c:v>
                </c:pt>
                <c:pt idx="1996">
                  <c:v>20.6</c:v>
                </c:pt>
              </c:numCache>
            </c:numRef>
          </c:val>
          <c:smooth val="0"/>
          <c:extLst>
            <c:ext xmlns:c16="http://schemas.microsoft.com/office/drawing/2014/chart" uri="{C3380CC4-5D6E-409C-BE32-E72D297353CC}">
              <c16:uniqueId val="{00000000-F4F8-2142-A2F5-A4649D6EFA64}"/>
            </c:ext>
          </c:extLst>
        </c:ser>
        <c:dLbls>
          <c:showLegendKey val="0"/>
          <c:showVal val="0"/>
          <c:showCatName val="0"/>
          <c:showSerName val="0"/>
          <c:showPercent val="0"/>
          <c:showBubbleSize val="0"/>
        </c:dLbls>
        <c:hiLowLines>
          <c:spPr>
            <a:ln w="0">
              <a:noFill/>
            </a:ln>
          </c:spPr>
        </c:hiLowLines>
        <c:smooth val="0"/>
        <c:axId val="8681791"/>
        <c:axId val="82038990"/>
      </c:lineChart>
      <c:dateAx>
        <c:axId val="8681791"/>
        <c:scaling>
          <c:orientation val="minMax"/>
        </c:scaling>
        <c:delete val="0"/>
        <c:axPos val="b"/>
        <c:title>
          <c:tx>
            <c:rich>
              <a:bodyPr rot="0"/>
              <a:lstStyle/>
              <a:p>
                <a:pPr>
                  <a:defRPr sz="900" b="0" strike="noStrike" spc="-1">
                    <a:latin typeface="Arial"/>
                  </a:defRPr>
                </a:pPr>
                <a:r>
                  <a:rPr lang="en-GB" sz="900" b="0" strike="noStrike" spc="-1">
                    <a:latin typeface="Arial"/>
                  </a:rPr>
                  <a:t>Date</a:t>
                </a:r>
              </a:p>
            </c:rich>
          </c:tx>
          <c:overlay val="0"/>
          <c:spPr>
            <a:noFill/>
            <a:ln w="0">
              <a:noFill/>
            </a:ln>
          </c:spPr>
        </c:title>
        <c:numFmt formatCode="m/d/yyyy"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82038990"/>
        <c:crosses val="autoZero"/>
        <c:auto val="1"/>
        <c:lblOffset val="100"/>
        <c:baseTimeUnit val="days"/>
      </c:dateAx>
      <c:valAx>
        <c:axId val="82038990"/>
        <c:scaling>
          <c:orientation val="minMax"/>
        </c:scaling>
        <c:delete val="0"/>
        <c:axPos val="l"/>
        <c:majorGridlines>
          <c:spPr>
            <a:ln w="0">
              <a:solidFill>
                <a:srgbClr val="B3B3B3"/>
              </a:solidFill>
            </a:ln>
          </c:spPr>
        </c:majorGridlines>
        <c:title>
          <c:tx>
            <c:rich>
              <a:bodyPr rot="-5400000"/>
              <a:lstStyle/>
              <a:p>
                <a:pPr>
                  <a:defRPr sz="900" b="0" strike="noStrike" spc="-1">
                    <a:latin typeface="Arial"/>
                  </a:defRPr>
                </a:pPr>
                <a:r>
                  <a:rPr lang="en-GB" sz="900" b="0" strike="noStrike" spc="-1">
                    <a:latin typeface="Arial"/>
                  </a:rPr>
                  <a:t>Temperature</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8681791"/>
        <c:crosses val="autoZero"/>
        <c:crossBetween val="midCat"/>
      </c:valAx>
      <c:spPr>
        <a:noFill/>
        <a:ln w="0">
          <a:solidFill>
            <a:srgbClr val="B3B3B3"/>
          </a:solidFill>
        </a:ln>
      </c:spPr>
    </c:plotArea>
    <c:legend>
      <c:legendPos val="r"/>
      <c:overlay val="0"/>
      <c:spPr>
        <a:noFill/>
        <a:ln w="0">
          <a:noFill/>
        </a:ln>
      </c:spPr>
      <c:txPr>
        <a:bodyPr/>
        <a:lstStyle/>
        <a:p>
          <a:pPr>
            <a:defRPr sz="1000" b="0" strike="noStrike" spc="-1">
              <a:latin typeface="Arial"/>
            </a:defRPr>
          </a:pPr>
          <a:endParaRPr lang="en-AT"/>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300" b="0" strike="noStrike" spc="-1">
                <a:latin typeface="Arial"/>
              </a:defRPr>
            </a:pPr>
            <a:r>
              <a:rPr lang="en-GB" sz="1300" b="0" strike="noStrike" spc="-1">
                <a:latin typeface="Arial"/>
              </a:rPr>
              <a:t>rel. Humidity vs. Date</a:t>
            </a:r>
          </a:p>
        </c:rich>
      </c:tx>
      <c:overlay val="0"/>
      <c:spPr>
        <a:noFill/>
        <a:ln w="0">
          <a:noFill/>
        </a:ln>
      </c:spPr>
    </c:title>
    <c:autoTitleDeleted val="0"/>
    <c:plotArea>
      <c:layout/>
      <c:lineChart>
        <c:grouping val="standard"/>
        <c:varyColors val="0"/>
        <c:ser>
          <c:idx val="0"/>
          <c:order val="0"/>
          <c:tx>
            <c:strRef>
              <c:f>S1_climateV!$D$1</c:f>
              <c:strCache>
                <c:ptCount val="1"/>
                <c:pt idx="0">
                  <c:v>rel. Humiditiy [%]</c:v>
                </c:pt>
              </c:strCache>
            </c:strRef>
          </c:tx>
          <c:spPr>
            <a:ln w="28800">
              <a:solidFill>
                <a:srgbClr val="004586"/>
              </a:solidFill>
              <a:round/>
            </a:ln>
          </c:spPr>
          <c:marker>
            <c:symbol val="none"/>
          </c:marker>
          <c:dLbls>
            <c:spPr>
              <a:noFill/>
              <a:ln>
                <a:noFill/>
              </a:ln>
              <a:effectLst/>
            </c:spPr>
            <c:txPr>
              <a:bodyPr wrap="none"/>
              <a:lstStyle/>
              <a:p>
                <a:pPr>
                  <a:defRPr sz="1000" b="0" strike="noStrike" spc="-1">
                    <a:latin typeface="Arial"/>
                  </a:defRPr>
                </a:pPr>
                <a:endParaRPr lang="en-AT"/>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S1_climateV!$A$2:$A$1998</c:f>
              <c:numCache>
                <c:formatCode>m/d/yyyy</c:formatCode>
                <c:ptCount val="1997"/>
                <c:pt idx="0">
                  <c:v>44693</c:v>
                </c:pt>
                <c:pt idx="1">
                  <c:v>44693</c:v>
                </c:pt>
                <c:pt idx="2">
                  <c:v>44693</c:v>
                </c:pt>
                <c:pt idx="3">
                  <c:v>44693</c:v>
                </c:pt>
                <c:pt idx="4">
                  <c:v>44693</c:v>
                </c:pt>
                <c:pt idx="5">
                  <c:v>44693</c:v>
                </c:pt>
                <c:pt idx="6">
                  <c:v>44693</c:v>
                </c:pt>
                <c:pt idx="7">
                  <c:v>44693</c:v>
                </c:pt>
                <c:pt idx="8">
                  <c:v>44693</c:v>
                </c:pt>
                <c:pt idx="9">
                  <c:v>44693</c:v>
                </c:pt>
                <c:pt idx="10">
                  <c:v>44693</c:v>
                </c:pt>
                <c:pt idx="11">
                  <c:v>44693</c:v>
                </c:pt>
                <c:pt idx="12">
                  <c:v>44693</c:v>
                </c:pt>
                <c:pt idx="13">
                  <c:v>44693</c:v>
                </c:pt>
                <c:pt idx="14">
                  <c:v>44693</c:v>
                </c:pt>
                <c:pt idx="15">
                  <c:v>44693</c:v>
                </c:pt>
                <c:pt idx="16">
                  <c:v>44693</c:v>
                </c:pt>
                <c:pt idx="17">
                  <c:v>44693</c:v>
                </c:pt>
                <c:pt idx="18">
                  <c:v>44693</c:v>
                </c:pt>
                <c:pt idx="19">
                  <c:v>44693</c:v>
                </c:pt>
                <c:pt idx="20">
                  <c:v>44693</c:v>
                </c:pt>
                <c:pt idx="21">
                  <c:v>44693</c:v>
                </c:pt>
                <c:pt idx="22">
                  <c:v>44693</c:v>
                </c:pt>
                <c:pt idx="23">
                  <c:v>44693</c:v>
                </c:pt>
                <c:pt idx="24">
                  <c:v>44693</c:v>
                </c:pt>
                <c:pt idx="25">
                  <c:v>44693</c:v>
                </c:pt>
                <c:pt idx="26">
                  <c:v>44693</c:v>
                </c:pt>
                <c:pt idx="27">
                  <c:v>44693</c:v>
                </c:pt>
                <c:pt idx="28">
                  <c:v>44693</c:v>
                </c:pt>
                <c:pt idx="29">
                  <c:v>44693</c:v>
                </c:pt>
                <c:pt idx="30">
                  <c:v>44693</c:v>
                </c:pt>
                <c:pt idx="31">
                  <c:v>44693</c:v>
                </c:pt>
                <c:pt idx="32">
                  <c:v>44693</c:v>
                </c:pt>
                <c:pt idx="33">
                  <c:v>44693</c:v>
                </c:pt>
                <c:pt idx="34">
                  <c:v>44693</c:v>
                </c:pt>
                <c:pt idx="35">
                  <c:v>44693</c:v>
                </c:pt>
                <c:pt idx="36">
                  <c:v>44693</c:v>
                </c:pt>
                <c:pt idx="37">
                  <c:v>44693</c:v>
                </c:pt>
                <c:pt idx="38">
                  <c:v>44693</c:v>
                </c:pt>
                <c:pt idx="39">
                  <c:v>44693</c:v>
                </c:pt>
                <c:pt idx="40">
                  <c:v>44693</c:v>
                </c:pt>
                <c:pt idx="41">
                  <c:v>44693</c:v>
                </c:pt>
                <c:pt idx="42">
                  <c:v>44693</c:v>
                </c:pt>
                <c:pt idx="43">
                  <c:v>44693</c:v>
                </c:pt>
                <c:pt idx="44">
                  <c:v>44693</c:v>
                </c:pt>
                <c:pt idx="45">
                  <c:v>44693</c:v>
                </c:pt>
                <c:pt idx="46">
                  <c:v>44693</c:v>
                </c:pt>
                <c:pt idx="47">
                  <c:v>44694</c:v>
                </c:pt>
                <c:pt idx="48">
                  <c:v>44694</c:v>
                </c:pt>
                <c:pt idx="49">
                  <c:v>44694</c:v>
                </c:pt>
                <c:pt idx="50">
                  <c:v>44694</c:v>
                </c:pt>
                <c:pt idx="51">
                  <c:v>44694</c:v>
                </c:pt>
                <c:pt idx="52">
                  <c:v>44694</c:v>
                </c:pt>
                <c:pt idx="53">
                  <c:v>44694</c:v>
                </c:pt>
                <c:pt idx="54">
                  <c:v>44694</c:v>
                </c:pt>
                <c:pt idx="55">
                  <c:v>44694</c:v>
                </c:pt>
                <c:pt idx="56">
                  <c:v>44694</c:v>
                </c:pt>
                <c:pt idx="57">
                  <c:v>44694</c:v>
                </c:pt>
                <c:pt idx="58">
                  <c:v>44694</c:v>
                </c:pt>
                <c:pt idx="59">
                  <c:v>44694</c:v>
                </c:pt>
                <c:pt idx="60">
                  <c:v>44694</c:v>
                </c:pt>
                <c:pt idx="61">
                  <c:v>44694</c:v>
                </c:pt>
                <c:pt idx="62">
                  <c:v>44694</c:v>
                </c:pt>
                <c:pt idx="63">
                  <c:v>44694</c:v>
                </c:pt>
                <c:pt idx="64">
                  <c:v>44694</c:v>
                </c:pt>
                <c:pt idx="65">
                  <c:v>44694</c:v>
                </c:pt>
                <c:pt idx="66">
                  <c:v>44694</c:v>
                </c:pt>
                <c:pt idx="67">
                  <c:v>44694</c:v>
                </c:pt>
                <c:pt idx="68">
                  <c:v>44694</c:v>
                </c:pt>
                <c:pt idx="69">
                  <c:v>44694</c:v>
                </c:pt>
                <c:pt idx="70">
                  <c:v>44694</c:v>
                </c:pt>
                <c:pt idx="71">
                  <c:v>44694</c:v>
                </c:pt>
                <c:pt idx="72">
                  <c:v>44694</c:v>
                </c:pt>
                <c:pt idx="73">
                  <c:v>44694</c:v>
                </c:pt>
                <c:pt idx="74">
                  <c:v>44694</c:v>
                </c:pt>
                <c:pt idx="75">
                  <c:v>44694</c:v>
                </c:pt>
                <c:pt idx="76">
                  <c:v>44694</c:v>
                </c:pt>
                <c:pt idx="77">
                  <c:v>44694</c:v>
                </c:pt>
                <c:pt idx="78">
                  <c:v>44694</c:v>
                </c:pt>
                <c:pt idx="79">
                  <c:v>44694</c:v>
                </c:pt>
                <c:pt idx="80">
                  <c:v>44694</c:v>
                </c:pt>
                <c:pt idx="81">
                  <c:v>44694</c:v>
                </c:pt>
                <c:pt idx="82">
                  <c:v>44694</c:v>
                </c:pt>
                <c:pt idx="83">
                  <c:v>44694</c:v>
                </c:pt>
                <c:pt idx="84">
                  <c:v>44694</c:v>
                </c:pt>
                <c:pt idx="85">
                  <c:v>44694</c:v>
                </c:pt>
                <c:pt idx="86">
                  <c:v>44694</c:v>
                </c:pt>
                <c:pt idx="87">
                  <c:v>44694</c:v>
                </c:pt>
                <c:pt idx="88">
                  <c:v>44694</c:v>
                </c:pt>
                <c:pt idx="89">
                  <c:v>44694</c:v>
                </c:pt>
                <c:pt idx="90">
                  <c:v>44694</c:v>
                </c:pt>
                <c:pt idx="91">
                  <c:v>44694</c:v>
                </c:pt>
                <c:pt idx="92">
                  <c:v>44694</c:v>
                </c:pt>
                <c:pt idx="93">
                  <c:v>44694</c:v>
                </c:pt>
                <c:pt idx="94">
                  <c:v>44694</c:v>
                </c:pt>
                <c:pt idx="95">
                  <c:v>44694</c:v>
                </c:pt>
                <c:pt idx="96">
                  <c:v>44694</c:v>
                </c:pt>
                <c:pt idx="97">
                  <c:v>44694</c:v>
                </c:pt>
                <c:pt idx="98">
                  <c:v>44694</c:v>
                </c:pt>
                <c:pt idx="99">
                  <c:v>44694</c:v>
                </c:pt>
                <c:pt idx="100">
                  <c:v>44694</c:v>
                </c:pt>
                <c:pt idx="101">
                  <c:v>44694</c:v>
                </c:pt>
                <c:pt idx="102">
                  <c:v>44694</c:v>
                </c:pt>
                <c:pt idx="103">
                  <c:v>44694</c:v>
                </c:pt>
                <c:pt idx="104">
                  <c:v>44694</c:v>
                </c:pt>
                <c:pt idx="105">
                  <c:v>44694</c:v>
                </c:pt>
                <c:pt idx="106">
                  <c:v>44694</c:v>
                </c:pt>
                <c:pt idx="107">
                  <c:v>44694</c:v>
                </c:pt>
                <c:pt idx="108">
                  <c:v>44694</c:v>
                </c:pt>
                <c:pt idx="109">
                  <c:v>44694</c:v>
                </c:pt>
                <c:pt idx="110">
                  <c:v>44694</c:v>
                </c:pt>
                <c:pt idx="111">
                  <c:v>44694</c:v>
                </c:pt>
                <c:pt idx="112">
                  <c:v>44694</c:v>
                </c:pt>
                <c:pt idx="113">
                  <c:v>44694</c:v>
                </c:pt>
                <c:pt idx="114">
                  <c:v>44694</c:v>
                </c:pt>
                <c:pt idx="115">
                  <c:v>44694</c:v>
                </c:pt>
                <c:pt idx="116">
                  <c:v>44694</c:v>
                </c:pt>
                <c:pt idx="117">
                  <c:v>44694</c:v>
                </c:pt>
                <c:pt idx="118">
                  <c:v>44694</c:v>
                </c:pt>
                <c:pt idx="119">
                  <c:v>44694</c:v>
                </c:pt>
                <c:pt idx="120">
                  <c:v>44694</c:v>
                </c:pt>
                <c:pt idx="121">
                  <c:v>44694</c:v>
                </c:pt>
                <c:pt idx="122">
                  <c:v>44694</c:v>
                </c:pt>
                <c:pt idx="123">
                  <c:v>44694</c:v>
                </c:pt>
                <c:pt idx="124">
                  <c:v>44694</c:v>
                </c:pt>
                <c:pt idx="125">
                  <c:v>44694</c:v>
                </c:pt>
                <c:pt idx="126">
                  <c:v>44694</c:v>
                </c:pt>
                <c:pt idx="127">
                  <c:v>44694</c:v>
                </c:pt>
                <c:pt idx="128">
                  <c:v>44694</c:v>
                </c:pt>
                <c:pt idx="129">
                  <c:v>44694</c:v>
                </c:pt>
                <c:pt idx="130">
                  <c:v>44694</c:v>
                </c:pt>
                <c:pt idx="131">
                  <c:v>44694</c:v>
                </c:pt>
                <c:pt idx="132">
                  <c:v>44694</c:v>
                </c:pt>
                <c:pt idx="133">
                  <c:v>44694</c:v>
                </c:pt>
                <c:pt idx="134">
                  <c:v>44694</c:v>
                </c:pt>
                <c:pt idx="135">
                  <c:v>44694</c:v>
                </c:pt>
                <c:pt idx="136">
                  <c:v>44694</c:v>
                </c:pt>
                <c:pt idx="137">
                  <c:v>44694</c:v>
                </c:pt>
                <c:pt idx="138">
                  <c:v>44694</c:v>
                </c:pt>
                <c:pt idx="139">
                  <c:v>44694</c:v>
                </c:pt>
                <c:pt idx="140">
                  <c:v>44694</c:v>
                </c:pt>
                <c:pt idx="141">
                  <c:v>44694</c:v>
                </c:pt>
                <c:pt idx="142">
                  <c:v>44694</c:v>
                </c:pt>
                <c:pt idx="143">
                  <c:v>44695</c:v>
                </c:pt>
                <c:pt idx="144">
                  <c:v>44695</c:v>
                </c:pt>
                <c:pt idx="145">
                  <c:v>44695</c:v>
                </c:pt>
                <c:pt idx="146">
                  <c:v>44695</c:v>
                </c:pt>
                <c:pt idx="147">
                  <c:v>44695</c:v>
                </c:pt>
                <c:pt idx="148">
                  <c:v>44695</c:v>
                </c:pt>
                <c:pt idx="149">
                  <c:v>44695</c:v>
                </c:pt>
                <c:pt idx="150">
                  <c:v>44695</c:v>
                </c:pt>
                <c:pt idx="151">
                  <c:v>44695</c:v>
                </c:pt>
                <c:pt idx="152">
                  <c:v>44695</c:v>
                </c:pt>
                <c:pt idx="153">
                  <c:v>44695</c:v>
                </c:pt>
                <c:pt idx="154">
                  <c:v>44695</c:v>
                </c:pt>
                <c:pt idx="155">
                  <c:v>44695</c:v>
                </c:pt>
                <c:pt idx="156">
                  <c:v>44695</c:v>
                </c:pt>
                <c:pt idx="157">
                  <c:v>44695</c:v>
                </c:pt>
                <c:pt idx="158">
                  <c:v>44695</c:v>
                </c:pt>
                <c:pt idx="159">
                  <c:v>44695</c:v>
                </c:pt>
                <c:pt idx="160">
                  <c:v>44695</c:v>
                </c:pt>
                <c:pt idx="161">
                  <c:v>44695</c:v>
                </c:pt>
                <c:pt idx="162">
                  <c:v>44695</c:v>
                </c:pt>
                <c:pt idx="163">
                  <c:v>44695</c:v>
                </c:pt>
                <c:pt idx="164">
                  <c:v>44695</c:v>
                </c:pt>
                <c:pt idx="165">
                  <c:v>44695</c:v>
                </c:pt>
                <c:pt idx="166">
                  <c:v>44695</c:v>
                </c:pt>
                <c:pt idx="167">
                  <c:v>44695</c:v>
                </c:pt>
                <c:pt idx="168">
                  <c:v>44695</c:v>
                </c:pt>
                <c:pt idx="169">
                  <c:v>44695</c:v>
                </c:pt>
                <c:pt idx="170">
                  <c:v>44695</c:v>
                </c:pt>
                <c:pt idx="171">
                  <c:v>44695</c:v>
                </c:pt>
                <c:pt idx="172">
                  <c:v>44695</c:v>
                </c:pt>
                <c:pt idx="173">
                  <c:v>44695</c:v>
                </c:pt>
                <c:pt idx="174">
                  <c:v>44695</c:v>
                </c:pt>
                <c:pt idx="175">
                  <c:v>44695</c:v>
                </c:pt>
                <c:pt idx="176">
                  <c:v>44695</c:v>
                </c:pt>
                <c:pt idx="177">
                  <c:v>44695</c:v>
                </c:pt>
                <c:pt idx="178">
                  <c:v>44695</c:v>
                </c:pt>
                <c:pt idx="179">
                  <c:v>44695</c:v>
                </c:pt>
                <c:pt idx="180">
                  <c:v>44695</c:v>
                </c:pt>
                <c:pt idx="181">
                  <c:v>44695</c:v>
                </c:pt>
                <c:pt idx="182">
                  <c:v>44695</c:v>
                </c:pt>
                <c:pt idx="183">
                  <c:v>44695</c:v>
                </c:pt>
                <c:pt idx="184">
                  <c:v>44695</c:v>
                </c:pt>
                <c:pt idx="185">
                  <c:v>44695</c:v>
                </c:pt>
                <c:pt idx="186">
                  <c:v>44695</c:v>
                </c:pt>
                <c:pt idx="187">
                  <c:v>44695</c:v>
                </c:pt>
                <c:pt idx="188">
                  <c:v>44695</c:v>
                </c:pt>
                <c:pt idx="189">
                  <c:v>44695</c:v>
                </c:pt>
                <c:pt idx="190">
                  <c:v>44695</c:v>
                </c:pt>
                <c:pt idx="191">
                  <c:v>44695</c:v>
                </c:pt>
                <c:pt idx="192">
                  <c:v>44695</c:v>
                </c:pt>
                <c:pt idx="193">
                  <c:v>44695</c:v>
                </c:pt>
                <c:pt idx="194">
                  <c:v>44695</c:v>
                </c:pt>
                <c:pt idx="195">
                  <c:v>44695</c:v>
                </c:pt>
                <c:pt idx="196">
                  <c:v>44695</c:v>
                </c:pt>
                <c:pt idx="197">
                  <c:v>44695</c:v>
                </c:pt>
                <c:pt idx="198">
                  <c:v>44695</c:v>
                </c:pt>
                <c:pt idx="199">
                  <c:v>44695</c:v>
                </c:pt>
                <c:pt idx="200">
                  <c:v>44695</c:v>
                </c:pt>
                <c:pt idx="201">
                  <c:v>44695</c:v>
                </c:pt>
                <c:pt idx="202">
                  <c:v>44695</c:v>
                </c:pt>
                <c:pt idx="203">
                  <c:v>44695</c:v>
                </c:pt>
                <c:pt idx="204">
                  <c:v>44695</c:v>
                </c:pt>
                <c:pt idx="205">
                  <c:v>44695</c:v>
                </c:pt>
                <c:pt idx="206">
                  <c:v>44695</c:v>
                </c:pt>
                <c:pt idx="207">
                  <c:v>44695</c:v>
                </c:pt>
                <c:pt idx="208">
                  <c:v>44695</c:v>
                </c:pt>
                <c:pt idx="209">
                  <c:v>44695</c:v>
                </c:pt>
                <c:pt idx="210">
                  <c:v>44695</c:v>
                </c:pt>
                <c:pt idx="211">
                  <c:v>44695</c:v>
                </c:pt>
                <c:pt idx="212">
                  <c:v>44695</c:v>
                </c:pt>
                <c:pt idx="213">
                  <c:v>44695</c:v>
                </c:pt>
                <c:pt idx="214">
                  <c:v>44695</c:v>
                </c:pt>
                <c:pt idx="215">
                  <c:v>44695</c:v>
                </c:pt>
                <c:pt idx="216">
                  <c:v>44695</c:v>
                </c:pt>
                <c:pt idx="217">
                  <c:v>44695</c:v>
                </c:pt>
                <c:pt idx="218">
                  <c:v>44695</c:v>
                </c:pt>
                <c:pt idx="219">
                  <c:v>44695</c:v>
                </c:pt>
                <c:pt idx="220">
                  <c:v>44695</c:v>
                </c:pt>
                <c:pt idx="221">
                  <c:v>44695</c:v>
                </c:pt>
                <c:pt idx="222">
                  <c:v>44695</c:v>
                </c:pt>
                <c:pt idx="223">
                  <c:v>44695</c:v>
                </c:pt>
                <c:pt idx="224">
                  <c:v>44695</c:v>
                </c:pt>
                <c:pt idx="225">
                  <c:v>44695</c:v>
                </c:pt>
                <c:pt idx="226">
                  <c:v>44695</c:v>
                </c:pt>
                <c:pt idx="227">
                  <c:v>44695</c:v>
                </c:pt>
                <c:pt idx="228">
                  <c:v>44695</c:v>
                </c:pt>
                <c:pt idx="229">
                  <c:v>44695</c:v>
                </c:pt>
                <c:pt idx="230">
                  <c:v>44695</c:v>
                </c:pt>
                <c:pt idx="231">
                  <c:v>44695</c:v>
                </c:pt>
                <c:pt idx="232">
                  <c:v>44695</c:v>
                </c:pt>
                <c:pt idx="233">
                  <c:v>44695</c:v>
                </c:pt>
                <c:pt idx="234">
                  <c:v>44695</c:v>
                </c:pt>
                <c:pt idx="235">
                  <c:v>44695</c:v>
                </c:pt>
                <c:pt idx="236">
                  <c:v>44695</c:v>
                </c:pt>
                <c:pt idx="237">
                  <c:v>44695</c:v>
                </c:pt>
                <c:pt idx="238">
                  <c:v>44696</c:v>
                </c:pt>
                <c:pt idx="239">
                  <c:v>44696</c:v>
                </c:pt>
                <c:pt idx="240">
                  <c:v>44696</c:v>
                </c:pt>
                <c:pt idx="241">
                  <c:v>44696</c:v>
                </c:pt>
                <c:pt idx="242">
                  <c:v>44696</c:v>
                </c:pt>
                <c:pt idx="243">
                  <c:v>44696</c:v>
                </c:pt>
                <c:pt idx="244">
                  <c:v>44696</c:v>
                </c:pt>
                <c:pt idx="245">
                  <c:v>44696</c:v>
                </c:pt>
                <c:pt idx="246">
                  <c:v>44696</c:v>
                </c:pt>
                <c:pt idx="247">
                  <c:v>44696</c:v>
                </c:pt>
                <c:pt idx="248">
                  <c:v>44696</c:v>
                </c:pt>
                <c:pt idx="249">
                  <c:v>44696</c:v>
                </c:pt>
                <c:pt idx="250">
                  <c:v>44696</c:v>
                </c:pt>
                <c:pt idx="251">
                  <c:v>44696</c:v>
                </c:pt>
                <c:pt idx="252">
                  <c:v>44696</c:v>
                </c:pt>
                <c:pt idx="253">
                  <c:v>44696</c:v>
                </c:pt>
                <c:pt idx="254">
                  <c:v>44696</c:v>
                </c:pt>
                <c:pt idx="255">
                  <c:v>44696</c:v>
                </c:pt>
                <c:pt idx="256">
                  <c:v>44696</c:v>
                </c:pt>
                <c:pt idx="257">
                  <c:v>44696</c:v>
                </c:pt>
                <c:pt idx="258">
                  <c:v>44696</c:v>
                </c:pt>
                <c:pt idx="259">
                  <c:v>44696</c:v>
                </c:pt>
                <c:pt idx="260">
                  <c:v>44696</c:v>
                </c:pt>
                <c:pt idx="261">
                  <c:v>44696</c:v>
                </c:pt>
                <c:pt idx="262">
                  <c:v>44696</c:v>
                </c:pt>
                <c:pt idx="263">
                  <c:v>44696</c:v>
                </c:pt>
                <c:pt idx="264">
                  <c:v>44696</c:v>
                </c:pt>
                <c:pt idx="265">
                  <c:v>44696</c:v>
                </c:pt>
                <c:pt idx="266">
                  <c:v>44696</c:v>
                </c:pt>
                <c:pt idx="267">
                  <c:v>44696</c:v>
                </c:pt>
                <c:pt idx="268">
                  <c:v>44696</c:v>
                </c:pt>
                <c:pt idx="269">
                  <c:v>44696</c:v>
                </c:pt>
                <c:pt idx="270">
                  <c:v>44696</c:v>
                </c:pt>
                <c:pt idx="271">
                  <c:v>44696</c:v>
                </c:pt>
                <c:pt idx="272">
                  <c:v>44696</c:v>
                </c:pt>
                <c:pt idx="273">
                  <c:v>44696</c:v>
                </c:pt>
                <c:pt idx="274">
                  <c:v>44696</c:v>
                </c:pt>
                <c:pt idx="275">
                  <c:v>44696</c:v>
                </c:pt>
                <c:pt idx="276">
                  <c:v>44696</c:v>
                </c:pt>
                <c:pt idx="277">
                  <c:v>44696</c:v>
                </c:pt>
                <c:pt idx="278">
                  <c:v>44696</c:v>
                </c:pt>
                <c:pt idx="279">
                  <c:v>44696</c:v>
                </c:pt>
                <c:pt idx="280">
                  <c:v>44696</c:v>
                </c:pt>
                <c:pt idx="281">
                  <c:v>44696</c:v>
                </c:pt>
                <c:pt idx="282">
                  <c:v>44696</c:v>
                </c:pt>
                <c:pt idx="283">
                  <c:v>44696</c:v>
                </c:pt>
                <c:pt idx="284">
                  <c:v>44696</c:v>
                </c:pt>
                <c:pt idx="285">
                  <c:v>44696</c:v>
                </c:pt>
                <c:pt idx="286">
                  <c:v>44696</c:v>
                </c:pt>
                <c:pt idx="287">
                  <c:v>44696</c:v>
                </c:pt>
                <c:pt idx="288">
                  <c:v>44696</c:v>
                </c:pt>
                <c:pt idx="289">
                  <c:v>44696</c:v>
                </c:pt>
                <c:pt idx="290">
                  <c:v>44696</c:v>
                </c:pt>
                <c:pt idx="291">
                  <c:v>44696</c:v>
                </c:pt>
                <c:pt idx="292">
                  <c:v>44696</c:v>
                </c:pt>
                <c:pt idx="293">
                  <c:v>44696</c:v>
                </c:pt>
                <c:pt idx="294">
                  <c:v>44696</c:v>
                </c:pt>
                <c:pt idx="295">
                  <c:v>44696</c:v>
                </c:pt>
                <c:pt idx="296">
                  <c:v>44696</c:v>
                </c:pt>
                <c:pt idx="297">
                  <c:v>44696</c:v>
                </c:pt>
                <c:pt idx="298">
                  <c:v>44696</c:v>
                </c:pt>
                <c:pt idx="299">
                  <c:v>44696</c:v>
                </c:pt>
                <c:pt idx="300">
                  <c:v>44696</c:v>
                </c:pt>
                <c:pt idx="301">
                  <c:v>44696</c:v>
                </c:pt>
                <c:pt idx="302">
                  <c:v>44696</c:v>
                </c:pt>
                <c:pt idx="303">
                  <c:v>44696</c:v>
                </c:pt>
                <c:pt idx="304">
                  <c:v>44696</c:v>
                </c:pt>
                <c:pt idx="305">
                  <c:v>44696</c:v>
                </c:pt>
                <c:pt idx="306">
                  <c:v>44696</c:v>
                </c:pt>
                <c:pt idx="307">
                  <c:v>44696</c:v>
                </c:pt>
                <c:pt idx="308">
                  <c:v>44696</c:v>
                </c:pt>
                <c:pt idx="309">
                  <c:v>44696</c:v>
                </c:pt>
                <c:pt idx="310">
                  <c:v>44696</c:v>
                </c:pt>
                <c:pt idx="311">
                  <c:v>44696</c:v>
                </c:pt>
                <c:pt idx="312">
                  <c:v>44696</c:v>
                </c:pt>
                <c:pt idx="313">
                  <c:v>44696</c:v>
                </c:pt>
                <c:pt idx="314">
                  <c:v>44696</c:v>
                </c:pt>
                <c:pt idx="315">
                  <c:v>44696</c:v>
                </c:pt>
                <c:pt idx="316">
                  <c:v>44696</c:v>
                </c:pt>
                <c:pt idx="317">
                  <c:v>44696</c:v>
                </c:pt>
                <c:pt idx="318">
                  <c:v>44696</c:v>
                </c:pt>
                <c:pt idx="319">
                  <c:v>44696</c:v>
                </c:pt>
                <c:pt idx="320">
                  <c:v>44696</c:v>
                </c:pt>
                <c:pt idx="321">
                  <c:v>44696</c:v>
                </c:pt>
                <c:pt idx="322">
                  <c:v>44696</c:v>
                </c:pt>
                <c:pt idx="323">
                  <c:v>44696</c:v>
                </c:pt>
                <c:pt idx="324">
                  <c:v>44696</c:v>
                </c:pt>
                <c:pt idx="325">
                  <c:v>44696</c:v>
                </c:pt>
                <c:pt idx="326">
                  <c:v>44696</c:v>
                </c:pt>
                <c:pt idx="327">
                  <c:v>44696</c:v>
                </c:pt>
                <c:pt idx="328">
                  <c:v>44696</c:v>
                </c:pt>
                <c:pt idx="329">
                  <c:v>44696</c:v>
                </c:pt>
                <c:pt idx="330">
                  <c:v>44696</c:v>
                </c:pt>
                <c:pt idx="331">
                  <c:v>44696</c:v>
                </c:pt>
                <c:pt idx="332">
                  <c:v>44696</c:v>
                </c:pt>
                <c:pt idx="333">
                  <c:v>44697</c:v>
                </c:pt>
                <c:pt idx="334">
                  <c:v>44697</c:v>
                </c:pt>
                <c:pt idx="335">
                  <c:v>44697</c:v>
                </c:pt>
                <c:pt idx="336">
                  <c:v>44697</c:v>
                </c:pt>
                <c:pt idx="337">
                  <c:v>44697</c:v>
                </c:pt>
                <c:pt idx="338">
                  <c:v>44697</c:v>
                </c:pt>
                <c:pt idx="339">
                  <c:v>44697</c:v>
                </c:pt>
                <c:pt idx="340">
                  <c:v>44697</c:v>
                </c:pt>
                <c:pt idx="341">
                  <c:v>44697</c:v>
                </c:pt>
                <c:pt idx="342">
                  <c:v>44697</c:v>
                </c:pt>
                <c:pt idx="343">
                  <c:v>44697</c:v>
                </c:pt>
                <c:pt idx="344">
                  <c:v>44697</c:v>
                </c:pt>
                <c:pt idx="345">
                  <c:v>44697</c:v>
                </c:pt>
                <c:pt idx="346">
                  <c:v>44697</c:v>
                </c:pt>
                <c:pt idx="347">
                  <c:v>44697</c:v>
                </c:pt>
                <c:pt idx="348">
                  <c:v>44697</c:v>
                </c:pt>
                <c:pt idx="349">
                  <c:v>44697</c:v>
                </c:pt>
                <c:pt idx="350">
                  <c:v>44697</c:v>
                </c:pt>
                <c:pt idx="351">
                  <c:v>44697</c:v>
                </c:pt>
                <c:pt idx="352">
                  <c:v>44697</c:v>
                </c:pt>
                <c:pt idx="353">
                  <c:v>44697</c:v>
                </c:pt>
                <c:pt idx="354">
                  <c:v>44697</c:v>
                </c:pt>
                <c:pt idx="355">
                  <c:v>44697</c:v>
                </c:pt>
                <c:pt idx="356">
                  <c:v>44697</c:v>
                </c:pt>
                <c:pt idx="357">
                  <c:v>44697</c:v>
                </c:pt>
                <c:pt idx="358">
                  <c:v>44697</c:v>
                </c:pt>
                <c:pt idx="359">
                  <c:v>44697</c:v>
                </c:pt>
                <c:pt idx="360">
                  <c:v>44697</c:v>
                </c:pt>
                <c:pt idx="361">
                  <c:v>44697</c:v>
                </c:pt>
                <c:pt idx="362">
                  <c:v>44697</c:v>
                </c:pt>
                <c:pt idx="363">
                  <c:v>44697</c:v>
                </c:pt>
                <c:pt idx="364">
                  <c:v>44697</c:v>
                </c:pt>
                <c:pt idx="365">
                  <c:v>44697</c:v>
                </c:pt>
                <c:pt idx="366">
                  <c:v>44697</c:v>
                </c:pt>
                <c:pt idx="367">
                  <c:v>44697</c:v>
                </c:pt>
                <c:pt idx="368">
                  <c:v>44697</c:v>
                </c:pt>
                <c:pt idx="369">
                  <c:v>44697</c:v>
                </c:pt>
                <c:pt idx="370">
                  <c:v>44697</c:v>
                </c:pt>
                <c:pt idx="371">
                  <c:v>44697</c:v>
                </c:pt>
                <c:pt idx="372">
                  <c:v>44697</c:v>
                </c:pt>
                <c:pt idx="373">
                  <c:v>44697</c:v>
                </c:pt>
                <c:pt idx="374">
                  <c:v>44697</c:v>
                </c:pt>
                <c:pt idx="375">
                  <c:v>44697</c:v>
                </c:pt>
                <c:pt idx="376">
                  <c:v>44697</c:v>
                </c:pt>
                <c:pt idx="377">
                  <c:v>44697</c:v>
                </c:pt>
                <c:pt idx="378">
                  <c:v>44697</c:v>
                </c:pt>
                <c:pt idx="379">
                  <c:v>44697</c:v>
                </c:pt>
                <c:pt idx="380">
                  <c:v>44697</c:v>
                </c:pt>
                <c:pt idx="381">
                  <c:v>44697</c:v>
                </c:pt>
                <c:pt idx="382">
                  <c:v>44697</c:v>
                </c:pt>
                <c:pt idx="383">
                  <c:v>44697</c:v>
                </c:pt>
                <c:pt idx="384">
                  <c:v>44697</c:v>
                </c:pt>
                <c:pt idx="385">
                  <c:v>44697</c:v>
                </c:pt>
                <c:pt idx="386">
                  <c:v>44697</c:v>
                </c:pt>
                <c:pt idx="387">
                  <c:v>44697</c:v>
                </c:pt>
                <c:pt idx="388">
                  <c:v>44697</c:v>
                </c:pt>
                <c:pt idx="389">
                  <c:v>44697</c:v>
                </c:pt>
                <c:pt idx="390">
                  <c:v>44697</c:v>
                </c:pt>
                <c:pt idx="391">
                  <c:v>44697</c:v>
                </c:pt>
                <c:pt idx="392">
                  <c:v>44697</c:v>
                </c:pt>
                <c:pt idx="393">
                  <c:v>44697</c:v>
                </c:pt>
                <c:pt idx="394">
                  <c:v>44697</c:v>
                </c:pt>
                <c:pt idx="395">
                  <c:v>44697</c:v>
                </c:pt>
                <c:pt idx="396">
                  <c:v>44697</c:v>
                </c:pt>
                <c:pt idx="397">
                  <c:v>44697</c:v>
                </c:pt>
                <c:pt idx="398">
                  <c:v>44697</c:v>
                </c:pt>
                <c:pt idx="399">
                  <c:v>44697</c:v>
                </c:pt>
                <c:pt idx="400">
                  <c:v>44697</c:v>
                </c:pt>
                <c:pt idx="401">
                  <c:v>44697</c:v>
                </c:pt>
                <c:pt idx="402">
                  <c:v>44697</c:v>
                </c:pt>
                <c:pt idx="403">
                  <c:v>44697</c:v>
                </c:pt>
                <c:pt idx="404">
                  <c:v>44697</c:v>
                </c:pt>
                <c:pt idx="405">
                  <c:v>44697</c:v>
                </c:pt>
                <c:pt idx="406">
                  <c:v>44697</c:v>
                </c:pt>
                <c:pt idx="407">
                  <c:v>44697</c:v>
                </c:pt>
                <c:pt idx="408">
                  <c:v>44697</c:v>
                </c:pt>
                <c:pt idx="409">
                  <c:v>44697</c:v>
                </c:pt>
                <c:pt idx="410">
                  <c:v>44697</c:v>
                </c:pt>
                <c:pt idx="411">
                  <c:v>44697</c:v>
                </c:pt>
                <c:pt idx="412">
                  <c:v>44697</c:v>
                </c:pt>
                <c:pt idx="413">
                  <c:v>44697</c:v>
                </c:pt>
                <c:pt idx="414">
                  <c:v>44697</c:v>
                </c:pt>
                <c:pt idx="415">
                  <c:v>44697</c:v>
                </c:pt>
                <c:pt idx="416">
                  <c:v>44697</c:v>
                </c:pt>
                <c:pt idx="417">
                  <c:v>44697</c:v>
                </c:pt>
                <c:pt idx="418">
                  <c:v>44697</c:v>
                </c:pt>
                <c:pt idx="419">
                  <c:v>44697</c:v>
                </c:pt>
                <c:pt idx="420">
                  <c:v>44697</c:v>
                </c:pt>
                <c:pt idx="421">
                  <c:v>44697</c:v>
                </c:pt>
                <c:pt idx="422">
                  <c:v>44697</c:v>
                </c:pt>
                <c:pt idx="423">
                  <c:v>44697</c:v>
                </c:pt>
                <c:pt idx="424">
                  <c:v>44697</c:v>
                </c:pt>
                <c:pt idx="425">
                  <c:v>44697</c:v>
                </c:pt>
                <c:pt idx="426">
                  <c:v>44697</c:v>
                </c:pt>
                <c:pt idx="427">
                  <c:v>44697</c:v>
                </c:pt>
                <c:pt idx="428">
                  <c:v>44698</c:v>
                </c:pt>
                <c:pt idx="429">
                  <c:v>44698</c:v>
                </c:pt>
                <c:pt idx="430">
                  <c:v>44698</c:v>
                </c:pt>
                <c:pt idx="431">
                  <c:v>44698</c:v>
                </c:pt>
                <c:pt idx="432">
                  <c:v>44698</c:v>
                </c:pt>
                <c:pt idx="433">
                  <c:v>44698</c:v>
                </c:pt>
                <c:pt idx="434">
                  <c:v>44698</c:v>
                </c:pt>
                <c:pt idx="435">
                  <c:v>44698</c:v>
                </c:pt>
                <c:pt idx="436">
                  <c:v>44698</c:v>
                </c:pt>
                <c:pt idx="437">
                  <c:v>44698</c:v>
                </c:pt>
                <c:pt idx="438">
                  <c:v>44698</c:v>
                </c:pt>
                <c:pt idx="439">
                  <c:v>44698</c:v>
                </c:pt>
                <c:pt idx="440">
                  <c:v>44698</c:v>
                </c:pt>
                <c:pt idx="441">
                  <c:v>44698</c:v>
                </c:pt>
                <c:pt idx="442">
                  <c:v>44698</c:v>
                </c:pt>
                <c:pt idx="443">
                  <c:v>44698</c:v>
                </c:pt>
                <c:pt idx="444">
                  <c:v>44698</c:v>
                </c:pt>
                <c:pt idx="445">
                  <c:v>44698</c:v>
                </c:pt>
                <c:pt idx="446">
                  <c:v>44698</c:v>
                </c:pt>
                <c:pt idx="447">
                  <c:v>44698</c:v>
                </c:pt>
                <c:pt idx="448">
                  <c:v>44698</c:v>
                </c:pt>
                <c:pt idx="449">
                  <c:v>44698</c:v>
                </c:pt>
                <c:pt idx="450">
                  <c:v>44698</c:v>
                </c:pt>
                <c:pt idx="451">
                  <c:v>44698</c:v>
                </c:pt>
                <c:pt idx="452">
                  <c:v>44698</c:v>
                </c:pt>
                <c:pt idx="453">
                  <c:v>44698</c:v>
                </c:pt>
                <c:pt idx="454">
                  <c:v>44698</c:v>
                </c:pt>
                <c:pt idx="455">
                  <c:v>44698</c:v>
                </c:pt>
                <c:pt idx="456">
                  <c:v>44698</c:v>
                </c:pt>
                <c:pt idx="457">
                  <c:v>44698</c:v>
                </c:pt>
                <c:pt idx="458">
                  <c:v>44698</c:v>
                </c:pt>
                <c:pt idx="459">
                  <c:v>44698</c:v>
                </c:pt>
                <c:pt idx="460">
                  <c:v>44698</c:v>
                </c:pt>
                <c:pt idx="461">
                  <c:v>44698</c:v>
                </c:pt>
                <c:pt idx="462">
                  <c:v>44698</c:v>
                </c:pt>
                <c:pt idx="463">
                  <c:v>44698</c:v>
                </c:pt>
                <c:pt idx="464">
                  <c:v>44698</c:v>
                </c:pt>
                <c:pt idx="465">
                  <c:v>44698</c:v>
                </c:pt>
                <c:pt idx="466">
                  <c:v>44698</c:v>
                </c:pt>
                <c:pt idx="467">
                  <c:v>44698</c:v>
                </c:pt>
                <c:pt idx="468">
                  <c:v>44698</c:v>
                </c:pt>
                <c:pt idx="469">
                  <c:v>44698</c:v>
                </c:pt>
                <c:pt idx="470">
                  <c:v>44698</c:v>
                </c:pt>
                <c:pt idx="471">
                  <c:v>44698</c:v>
                </c:pt>
                <c:pt idx="472">
                  <c:v>44698</c:v>
                </c:pt>
                <c:pt idx="473">
                  <c:v>44698</c:v>
                </c:pt>
                <c:pt idx="474">
                  <c:v>44698</c:v>
                </c:pt>
                <c:pt idx="475">
                  <c:v>44698</c:v>
                </c:pt>
                <c:pt idx="476">
                  <c:v>44698</c:v>
                </c:pt>
                <c:pt idx="477">
                  <c:v>44698</c:v>
                </c:pt>
                <c:pt idx="478">
                  <c:v>44698</c:v>
                </c:pt>
                <c:pt idx="479">
                  <c:v>44698</c:v>
                </c:pt>
                <c:pt idx="480">
                  <c:v>44698</c:v>
                </c:pt>
                <c:pt idx="481">
                  <c:v>44698</c:v>
                </c:pt>
                <c:pt idx="482">
                  <c:v>44698</c:v>
                </c:pt>
                <c:pt idx="483">
                  <c:v>44698</c:v>
                </c:pt>
                <c:pt idx="484">
                  <c:v>44698</c:v>
                </c:pt>
                <c:pt idx="485">
                  <c:v>44698</c:v>
                </c:pt>
                <c:pt idx="486">
                  <c:v>44698</c:v>
                </c:pt>
                <c:pt idx="487">
                  <c:v>44698</c:v>
                </c:pt>
                <c:pt idx="488">
                  <c:v>44698</c:v>
                </c:pt>
                <c:pt idx="489">
                  <c:v>44698</c:v>
                </c:pt>
                <c:pt idx="490">
                  <c:v>44698</c:v>
                </c:pt>
                <c:pt idx="491">
                  <c:v>44698</c:v>
                </c:pt>
                <c:pt idx="492">
                  <c:v>44698</c:v>
                </c:pt>
                <c:pt idx="493">
                  <c:v>44698</c:v>
                </c:pt>
                <c:pt idx="494">
                  <c:v>44698</c:v>
                </c:pt>
                <c:pt idx="495">
                  <c:v>44698</c:v>
                </c:pt>
                <c:pt idx="496">
                  <c:v>44698</c:v>
                </c:pt>
                <c:pt idx="497">
                  <c:v>44698</c:v>
                </c:pt>
                <c:pt idx="498">
                  <c:v>44698</c:v>
                </c:pt>
                <c:pt idx="499">
                  <c:v>44698</c:v>
                </c:pt>
                <c:pt idx="500">
                  <c:v>44698</c:v>
                </c:pt>
                <c:pt idx="501">
                  <c:v>44698</c:v>
                </c:pt>
                <c:pt idx="502">
                  <c:v>44698</c:v>
                </c:pt>
                <c:pt idx="503">
                  <c:v>44698</c:v>
                </c:pt>
                <c:pt idx="504">
                  <c:v>44698</c:v>
                </c:pt>
                <c:pt idx="505">
                  <c:v>44698</c:v>
                </c:pt>
                <c:pt idx="506">
                  <c:v>44698</c:v>
                </c:pt>
                <c:pt idx="507">
                  <c:v>44698</c:v>
                </c:pt>
                <c:pt idx="508">
                  <c:v>44698</c:v>
                </c:pt>
                <c:pt idx="509">
                  <c:v>44698</c:v>
                </c:pt>
                <c:pt idx="510">
                  <c:v>44698</c:v>
                </c:pt>
                <c:pt idx="511">
                  <c:v>44698</c:v>
                </c:pt>
                <c:pt idx="512">
                  <c:v>44698</c:v>
                </c:pt>
                <c:pt idx="513">
                  <c:v>44698</c:v>
                </c:pt>
                <c:pt idx="514">
                  <c:v>44698</c:v>
                </c:pt>
                <c:pt idx="515">
                  <c:v>44698</c:v>
                </c:pt>
                <c:pt idx="516">
                  <c:v>44698</c:v>
                </c:pt>
                <c:pt idx="517">
                  <c:v>44698</c:v>
                </c:pt>
                <c:pt idx="518">
                  <c:v>44698</c:v>
                </c:pt>
                <c:pt idx="519">
                  <c:v>44698</c:v>
                </c:pt>
                <c:pt idx="520">
                  <c:v>44698</c:v>
                </c:pt>
                <c:pt idx="521">
                  <c:v>44698</c:v>
                </c:pt>
                <c:pt idx="522">
                  <c:v>44698</c:v>
                </c:pt>
                <c:pt idx="523">
                  <c:v>44699</c:v>
                </c:pt>
                <c:pt idx="524">
                  <c:v>44699</c:v>
                </c:pt>
                <c:pt idx="525">
                  <c:v>44699</c:v>
                </c:pt>
                <c:pt idx="526">
                  <c:v>44699</c:v>
                </c:pt>
                <c:pt idx="527">
                  <c:v>44699</c:v>
                </c:pt>
                <c:pt idx="528">
                  <c:v>44699</c:v>
                </c:pt>
                <c:pt idx="529">
                  <c:v>44699</c:v>
                </c:pt>
                <c:pt idx="530">
                  <c:v>44699</c:v>
                </c:pt>
                <c:pt idx="531">
                  <c:v>44699</c:v>
                </c:pt>
                <c:pt idx="532">
                  <c:v>44699</c:v>
                </c:pt>
                <c:pt idx="533">
                  <c:v>44699</c:v>
                </c:pt>
                <c:pt idx="534">
                  <c:v>44699</c:v>
                </c:pt>
                <c:pt idx="535">
                  <c:v>44699</c:v>
                </c:pt>
                <c:pt idx="536">
                  <c:v>44699</c:v>
                </c:pt>
                <c:pt idx="537">
                  <c:v>44699</c:v>
                </c:pt>
                <c:pt idx="538">
                  <c:v>44699</c:v>
                </c:pt>
                <c:pt idx="539">
                  <c:v>44699</c:v>
                </c:pt>
                <c:pt idx="540">
                  <c:v>44699</c:v>
                </c:pt>
                <c:pt idx="541">
                  <c:v>44699</c:v>
                </c:pt>
                <c:pt idx="542">
                  <c:v>44699</c:v>
                </c:pt>
                <c:pt idx="543">
                  <c:v>44699</c:v>
                </c:pt>
                <c:pt idx="544">
                  <c:v>44699</c:v>
                </c:pt>
                <c:pt idx="545">
                  <c:v>44699</c:v>
                </c:pt>
                <c:pt idx="546">
                  <c:v>44699</c:v>
                </c:pt>
                <c:pt idx="547">
                  <c:v>44699</c:v>
                </c:pt>
                <c:pt idx="548">
                  <c:v>44699</c:v>
                </c:pt>
                <c:pt idx="549">
                  <c:v>44699</c:v>
                </c:pt>
                <c:pt idx="550">
                  <c:v>44699</c:v>
                </c:pt>
                <c:pt idx="551">
                  <c:v>44699</c:v>
                </c:pt>
                <c:pt idx="552">
                  <c:v>44699</c:v>
                </c:pt>
                <c:pt idx="553">
                  <c:v>44699</c:v>
                </c:pt>
                <c:pt idx="554">
                  <c:v>44699</c:v>
                </c:pt>
                <c:pt idx="555">
                  <c:v>44699</c:v>
                </c:pt>
                <c:pt idx="556">
                  <c:v>44699</c:v>
                </c:pt>
                <c:pt idx="557">
                  <c:v>44699</c:v>
                </c:pt>
                <c:pt idx="558">
                  <c:v>44699</c:v>
                </c:pt>
                <c:pt idx="559">
                  <c:v>44699</c:v>
                </c:pt>
                <c:pt idx="560">
                  <c:v>44699</c:v>
                </c:pt>
                <c:pt idx="561">
                  <c:v>44699</c:v>
                </c:pt>
                <c:pt idx="562">
                  <c:v>44699</c:v>
                </c:pt>
                <c:pt idx="563">
                  <c:v>44699</c:v>
                </c:pt>
                <c:pt idx="564">
                  <c:v>44699</c:v>
                </c:pt>
                <c:pt idx="565">
                  <c:v>44699</c:v>
                </c:pt>
                <c:pt idx="566">
                  <c:v>44699</c:v>
                </c:pt>
                <c:pt idx="567">
                  <c:v>44699</c:v>
                </c:pt>
                <c:pt idx="568">
                  <c:v>44699</c:v>
                </c:pt>
                <c:pt idx="569">
                  <c:v>44699</c:v>
                </c:pt>
                <c:pt idx="570">
                  <c:v>44699</c:v>
                </c:pt>
                <c:pt idx="571">
                  <c:v>44699</c:v>
                </c:pt>
                <c:pt idx="572">
                  <c:v>44699</c:v>
                </c:pt>
                <c:pt idx="573">
                  <c:v>44699</c:v>
                </c:pt>
                <c:pt idx="574">
                  <c:v>44699</c:v>
                </c:pt>
                <c:pt idx="575">
                  <c:v>44699</c:v>
                </c:pt>
                <c:pt idx="576">
                  <c:v>44699</c:v>
                </c:pt>
                <c:pt idx="577">
                  <c:v>44699</c:v>
                </c:pt>
                <c:pt idx="578">
                  <c:v>44699</c:v>
                </c:pt>
                <c:pt idx="579">
                  <c:v>44699</c:v>
                </c:pt>
                <c:pt idx="580">
                  <c:v>44699</c:v>
                </c:pt>
                <c:pt idx="581">
                  <c:v>44699</c:v>
                </c:pt>
                <c:pt idx="582">
                  <c:v>44699</c:v>
                </c:pt>
                <c:pt idx="583">
                  <c:v>44699</c:v>
                </c:pt>
                <c:pt idx="584">
                  <c:v>44699</c:v>
                </c:pt>
                <c:pt idx="585">
                  <c:v>44699</c:v>
                </c:pt>
                <c:pt idx="586">
                  <c:v>44699</c:v>
                </c:pt>
                <c:pt idx="587">
                  <c:v>44699</c:v>
                </c:pt>
                <c:pt idx="588">
                  <c:v>44699</c:v>
                </c:pt>
                <c:pt idx="589">
                  <c:v>44699</c:v>
                </c:pt>
                <c:pt idx="590">
                  <c:v>44699</c:v>
                </c:pt>
                <c:pt idx="591">
                  <c:v>44699</c:v>
                </c:pt>
                <c:pt idx="592">
                  <c:v>44699</c:v>
                </c:pt>
                <c:pt idx="593">
                  <c:v>44699</c:v>
                </c:pt>
                <c:pt idx="594">
                  <c:v>44699</c:v>
                </c:pt>
                <c:pt idx="595">
                  <c:v>44699</c:v>
                </c:pt>
                <c:pt idx="596">
                  <c:v>44699</c:v>
                </c:pt>
                <c:pt idx="597">
                  <c:v>44699</c:v>
                </c:pt>
                <c:pt idx="598">
                  <c:v>44699</c:v>
                </c:pt>
                <c:pt idx="599">
                  <c:v>44699</c:v>
                </c:pt>
                <c:pt idx="600">
                  <c:v>44699</c:v>
                </c:pt>
                <c:pt idx="601">
                  <c:v>44699</c:v>
                </c:pt>
                <c:pt idx="602">
                  <c:v>44699</c:v>
                </c:pt>
                <c:pt idx="603">
                  <c:v>44699</c:v>
                </c:pt>
                <c:pt idx="604">
                  <c:v>44699</c:v>
                </c:pt>
                <c:pt idx="605">
                  <c:v>44699</c:v>
                </c:pt>
                <c:pt idx="606">
                  <c:v>44699</c:v>
                </c:pt>
                <c:pt idx="607">
                  <c:v>44699</c:v>
                </c:pt>
                <c:pt idx="608">
                  <c:v>44699</c:v>
                </c:pt>
                <c:pt idx="609">
                  <c:v>44699</c:v>
                </c:pt>
                <c:pt idx="610">
                  <c:v>44699</c:v>
                </c:pt>
                <c:pt idx="611">
                  <c:v>44699</c:v>
                </c:pt>
                <c:pt idx="612">
                  <c:v>44699</c:v>
                </c:pt>
                <c:pt idx="613">
                  <c:v>44699</c:v>
                </c:pt>
                <c:pt idx="614">
                  <c:v>44699</c:v>
                </c:pt>
                <c:pt idx="615">
                  <c:v>44699</c:v>
                </c:pt>
                <c:pt idx="616">
                  <c:v>44699</c:v>
                </c:pt>
                <c:pt idx="617">
                  <c:v>44699</c:v>
                </c:pt>
                <c:pt idx="618">
                  <c:v>44700</c:v>
                </c:pt>
                <c:pt idx="619">
                  <c:v>44700</c:v>
                </c:pt>
                <c:pt idx="620">
                  <c:v>44700</c:v>
                </c:pt>
                <c:pt idx="621">
                  <c:v>44700</c:v>
                </c:pt>
                <c:pt idx="622">
                  <c:v>44700</c:v>
                </c:pt>
                <c:pt idx="623">
                  <c:v>44700</c:v>
                </c:pt>
                <c:pt idx="624">
                  <c:v>44700</c:v>
                </c:pt>
                <c:pt idx="625">
                  <c:v>44700</c:v>
                </c:pt>
                <c:pt idx="626">
                  <c:v>44700</c:v>
                </c:pt>
                <c:pt idx="627">
                  <c:v>44700</c:v>
                </c:pt>
                <c:pt idx="628">
                  <c:v>44700</c:v>
                </c:pt>
                <c:pt idx="629">
                  <c:v>44700</c:v>
                </c:pt>
                <c:pt idx="630">
                  <c:v>44700</c:v>
                </c:pt>
                <c:pt idx="631">
                  <c:v>44700</c:v>
                </c:pt>
                <c:pt idx="632">
                  <c:v>44700</c:v>
                </c:pt>
                <c:pt idx="633">
                  <c:v>44700</c:v>
                </c:pt>
                <c:pt idx="634">
                  <c:v>44700</c:v>
                </c:pt>
                <c:pt idx="635">
                  <c:v>44700</c:v>
                </c:pt>
                <c:pt idx="636">
                  <c:v>44700</c:v>
                </c:pt>
                <c:pt idx="637">
                  <c:v>44700</c:v>
                </c:pt>
                <c:pt idx="638">
                  <c:v>44700</c:v>
                </c:pt>
                <c:pt idx="639">
                  <c:v>44700</c:v>
                </c:pt>
                <c:pt idx="640">
                  <c:v>44700</c:v>
                </c:pt>
                <c:pt idx="641">
                  <c:v>44700</c:v>
                </c:pt>
                <c:pt idx="642">
                  <c:v>44700</c:v>
                </c:pt>
                <c:pt idx="643">
                  <c:v>44700</c:v>
                </c:pt>
                <c:pt idx="644">
                  <c:v>44700</c:v>
                </c:pt>
                <c:pt idx="645">
                  <c:v>44700</c:v>
                </c:pt>
                <c:pt idx="646">
                  <c:v>44700</c:v>
                </c:pt>
                <c:pt idx="647">
                  <c:v>44700</c:v>
                </c:pt>
                <c:pt idx="648">
                  <c:v>44700</c:v>
                </c:pt>
                <c:pt idx="649">
                  <c:v>44700</c:v>
                </c:pt>
                <c:pt idx="650">
                  <c:v>44700</c:v>
                </c:pt>
                <c:pt idx="651">
                  <c:v>44700</c:v>
                </c:pt>
                <c:pt idx="652">
                  <c:v>44700</c:v>
                </c:pt>
                <c:pt idx="653">
                  <c:v>44700</c:v>
                </c:pt>
                <c:pt idx="654">
                  <c:v>44700</c:v>
                </c:pt>
                <c:pt idx="655">
                  <c:v>44700</c:v>
                </c:pt>
                <c:pt idx="656">
                  <c:v>44700</c:v>
                </c:pt>
                <c:pt idx="657">
                  <c:v>44700</c:v>
                </c:pt>
                <c:pt idx="658">
                  <c:v>44700</c:v>
                </c:pt>
                <c:pt idx="659">
                  <c:v>44700</c:v>
                </c:pt>
                <c:pt idx="660">
                  <c:v>44700</c:v>
                </c:pt>
                <c:pt idx="661">
                  <c:v>44700</c:v>
                </c:pt>
                <c:pt idx="662">
                  <c:v>44700</c:v>
                </c:pt>
                <c:pt idx="663">
                  <c:v>44700</c:v>
                </c:pt>
                <c:pt idx="664">
                  <c:v>44700</c:v>
                </c:pt>
                <c:pt idx="665">
                  <c:v>44700</c:v>
                </c:pt>
                <c:pt idx="666">
                  <c:v>44700</c:v>
                </c:pt>
                <c:pt idx="667">
                  <c:v>44700</c:v>
                </c:pt>
                <c:pt idx="668">
                  <c:v>44700</c:v>
                </c:pt>
                <c:pt idx="669">
                  <c:v>44700</c:v>
                </c:pt>
                <c:pt idx="670">
                  <c:v>44700</c:v>
                </c:pt>
                <c:pt idx="671">
                  <c:v>44700</c:v>
                </c:pt>
                <c:pt idx="672">
                  <c:v>44700</c:v>
                </c:pt>
                <c:pt idx="673">
                  <c:v>44700</c:v>
                </c:pt>
                <c:pt idx="674">
                  <c:v>44700</c:v>
                </c:pt>
                <c:pt idx="675">
                  <c:v>44700</c:v>
                </c:pt>
                <c:pt idx="676">
                  <c:v>44700</c:v>
                </c:pt>
                <c:pt idx="677">
                  <c:v>44700</c:v>
                </c:pt>
                <c:pt idx="678">
                  <c:v>44700</c:v>
                </c:pt>
                <c:pt idx="679">
                  <c:v>44700</c:v>
                </c:pt>
                <c:pt idx="680">
                  <c:v>44700</c:v>
                </c:pt>
                <c:pt idx="681">
                  <c:v>44700</c:v>
                </c:pt>
                <c:pt idx="682">
                  <c:v>44700</c:v>
                </c:pt>
                <c:pt idx="683">
                  <c:v>44700</c:v>
                </c:pt>
                <c:pt idx="684">
                  <c:v>44700</c:v>
                </c:pt>
                <c:pt idx="685">
                  <c:v>44700</c:v>
                </c:pt>
                <c:pt idx="686">
                  <c:v>44700</c:v>
                </c:pt>
                <c:pt idx="687">
                  <c:v>44700</c:v>
                </c:pt>
                <c:pt idx="688">
                  <c:v>44700</c:v>
                </c:pt>
                <c:pt idx="689">
                  <c:v>44700</c:v>
                </c:pt>
                <c:pt idx="690">
                  <c:v>44700</c:v>
                </c:pt>
                <c:pt idx="691">
                  <c:v>44700</c:v>
                </c:pt>
                <c:pt idx="692">
                  <c:v>44700</c:v>
                </c:pt>
                <c:pt idx="693">
                  <c:v>44700</c:v>
                </c:pt>
                <c:pt idx="694">
                  <c:v>44700</c:v>
                </c:pt>
                <c:pt idx="695">
                  <c:v>44700</c:v>
                </c:pt>
                <c:pt idx="696">
                  <c:v>44700</c:v>
                </c:pt>
                <c:pt idx="697">
                  <c:v>44700</c:v>
                </c:pt>
                <c:pt idx="698">
                  <c:v>44700</c:v>
                </c:pt>
                <c:pt idx="699">
                  <c:v>44700</c:v>
                </c:pt>
                <c:pt idx="700">
                  <c:v>44700</c:v>
                </c:pt>
                <c:pt idx="701">
                  <c:v>44700</c:v>
                </c:pt>
                <c:pt idx="702">
                  <c:v>44700</c:v>
                </c:pt>
                <c:pt idx="703">
                  <c:v>44700</c:v>
                </c:pt>
                <c:pt idx="704">
                  <c:v>44700</c:v>
                </c:pt>
                <c:pt idx="705">
                  <c:v>44700</c:v>
                </c:pt>
                <c:pt idx="706">
                  <c:v>44700</c:v>
                </c:pt>
                <c:pt idx="707">
                  <c:v>44700</c:v>
                </c:pt>
                <c:pt idx="708">
                  <c:v>44700</c:v>
                </c:pt>
                <c:pt idx="709">
                  <c:v>44700</c:v>
                </c:pt>
                <c:pt idx="710">
                  <c:v>44700</c:v>
                </c:pt>
                <c:pt idx="711">
                  <c:v>44700</c:v>
                </c:pt>
                <c:pt idx="712">
                  <c:v>44700</c:v>
                </c:pt>
                <c:pt idx="713">
                  <c:v>44701</c:v>
                </c:pt>
                <c:pt idx="714">
                  <c:v>44701</c:v>
                </c:pt>
                <c:pt idx="715">
                  <c:v>44701</c:v>
                </c:pt>
                <c:pt idx="716">
                  <c:v>44701</c:v>
                </c:pt>
                <c:pt idx="717">
                  <c:v>44701</c:v>
                </c:pt>
                <c:pt idx="718">
                  <c:v>44701</c:v>
                </c:pt>
                <c:pt idx="719">
                  <c:v>44701</c:v>
                </c:pt>
                <c:pt idx="720">
                  <c:v>44701</c:v>
                </c:pt>
                <c:pt idx="721">
                  <c:v>44701</c:v>
                </c:pt>
                <c:pt idx="722">
                  <c:v>44701</c:v>
                </c:pt>
                <c:pt idx="723">
                  <c:v>44701</c:v>
                </c:pt>
                <c:pt idx="724">
                  <c:v>44701</c:v>
                </c:pt>
                <c:pt idx="725">
                  <c:v>44701</c:v>
                </c:pt>
                <c:pt idx="726">
                  <c:v>44701</c:v>
                </c:pt>
                <c:pt idx="727">
                  <c:v>44701</c:v>
                </c:pt>
                <c:pt idx="728">
                  <c:v>44701</c:v>
                </c:pt>
                <c:pt idx="729">
                  <c:v>44701</c:v>
                </c:pt>
                <c:pt idx="730">
                  <c:v>44701</c:v>
                </c:pt>
                <c:pt idx="731">
                  <c:v>44701</c:v>
                </c:pt>
                <c:pt idx="732">
                  <c:v>44701</c:v>
                </c:pt>
                <c:pt idx="733">
                  <c:v>44701</c:v>
                </c:pt>
                <c:pt idx="734">
                  <c:v>44701</c:v>
                </c:pt>
                <c:pt idx="735">
                  <c:v>44701</c:v>
                </c:pt>
                <c:pt idx="736">
                  <c:v>44701</c:v>
                </c:pt>
                <c:pt idx="737">
                  <c:v>44701</c:v>
                </c:pt>
                <c:pt idx="738">
                  <c:v>44701</c:v>
                </c:pt>
                <c:pt idx="739">
                  <c:v>44701</c:v>
                </c:pt>
                <c:pt idx="740">
                  <c:v>44701</c:v>
                </c:pt>
                <c:pt idx="741">
                  <c:v>44701</c:v>
                </c:pt>
                <c:pt idx="742">
                  <c:v>44701</c:v>
                </c:pt>
                <c:pt idx="743">
                  <c:v>44701</c:v>
                </c:pt>
                <c:pt idx="744">
                  <c:v>44701</c:v>
                </c:pt>
                <c:pt idx="745">
                  <c:v>44701</c:v>
                </c:pt>
                <c:pt idx="746">
                  <c:v>44701</c:v>
                </c:pt>
                <c:pt idx="747">
                  <c:v>44701</c:v>
                </c:pt>
                <c:pt idx="748">
                  <c:v>44701</c:v>
                </c:pt>
                <c:pt idx="749">
                  <c:v>44701</c:v>
                </c:pt>
                <c:pt idx="750">
                  <c:v>44701</c:v>
                </c:pt>
                <c:pt idx="751">
                  <c:v>44701</c:v>
                </c:pt>
                <c:pt idx="752">
                  <c:v>44701</c:v>
                </c:pt>
                <c:pt idx="753">
                  <c:v>44701</c:v>
                </c:pt>
                <c:pt idx="754">
                  <c:v>44701</c:v>
                </c:pt>
                <c:pt idx="755">
                  <c:v>44701</c:v>
                </c:pt>
                <c:pt idx="756">
                  <c:v>44701</c:v>
                </c:pt>
                <c:pt idx="757">
                  <c:v>44701</c:v>
                </c:pt>
                <c:pt idx="758">
                  <c:v>44701</c:v>
                </c:pt>
                <c:pt idx="759">
                  <c:v>44701</c:v>
                </c:pt>
                <c:pt idx="760">
                  <c:v>44701</c:v>
                </c:pt>
                <c:pt idx="761">
                  <c:v>44701</c:v>
                </c:pt>
                <c:pt idx="762">
                  <c:v>44701</c:v>
                </c:pt>
                <c:pt idx="763">
                  <c:v>44701</c:v>
                </c:pt>
                <c:pt idx="764">
                  <c:v>44701</c:v>
                </c:pt>
                <c:pt idx="765">
                  <c:v>44701</c:v>
                </c:pt>
                <c:pt idx="766">
                  <c:v>44701</c:v>
                </c:pt>
                <c:pt idx="767">
                  <c:v>44701</c:v>
                </c:pt>
                <c:pt idx="768">
                  <c:v>44701</c:v>
                </c:pt>
                <c:pt idx="769">
                  <c:v>44701</c:v>
                </c:pt>
                <c:pt idx="770">
                  <c:v>44701</c:v>
                </c:pt>
                <c:pt idx="771">
                  <c:v>44701</c:v>
                </c:pt>
                <c:pt idx="772">
                  <c:v>44701</c:v>
                </c:pt>
                <c:pt idx="773">
                  <c:v>44701</c:v>
                </c:pt>
                <c:pt idx="774">
                  <c:v>44701</c:v>
                </c:pt>
                <c:pt idx="775">
                  <c:v>44701</c:v>
                </c:pt>
                <c:pt idx="776">
                  <c:v>44701</c:v>
                </c:pt>
                <c:pt idx="777">
                  <c:v>44701</c:v>
                </c:pt>
                <c:pt idx="778">
                  <c:v>44701</c:v>
                </c:pt>
                <c:pt idx="779">
                  <c:v>44701</c:v>
                </c:pt>
                <c:pt idx="780">
                  <c:v>44701</c:v>
                </c:pt>
                <c:pt idx="781">
                  <c:v>44701</c:v>
                </c:pt>
                <c:pt idx="782">
                  <c:v>44701</c:v>
                </c:pt>
                <c:pt idx="783">
                  <c:v>44701</c:v>
                </c:pt>
                <c:pt idx="784">
                  <c:v>44701</c:v>
                </c:pt>
                <c:pt idx="785">
                  <c:v>44701</c:v>
                </c:pt>
                <c:pt idx="786">
                  <c:v>44701</c:v>
                </c:pt>
                <c:pt idx="787">
                  <c:v>44701</c:v>
                </c:pt>
                <c:pt idx="788">
                  <c:v>44701</c:v>
                </c:pt>
                <c:pt idx="789">
                  <c:v>44701</c:v>
                </c:pt>
                <c:pt idx="790">
                  <c:v>44701</c:v>
                </c:pt>
                <c:pt idx="791">
                  <c:v>44701</c:v>
                </c:pt>
                <c:pt idx="792">
                  <c:v>44701</c:v>
                </c:pt>
                <c:pt idx="793">
                  <c:v>44701</c:v>
                </c:pt>
                <c:pt idx="794">
                  <c:v>44701</c:v>
                </c:pt>
                <c:pt idx="795">
                  <c:v>44701</c:v>
                </c:pt>
                <c:pt idx="796">
                  <c:v>44701</c:v>
                </c:pt>
                <c:pt idx="797">
                  <c:v>44701</c:v>
                </c:pt>
                <c:pt idx="798">
                  <c:v>44701</c:v>
                </c:pt>
                <c:pt idx="799">
                  <c:v>44701</c:v>
                </c:pt>
                <c:pt idx="800">
                  <c:v>44701</c:v>
                </c:pt>
                <c:pt idx="801">
                  <c:v>44701</c:v>
                </c:pt>
                <c:pt idx="802">
                  <c:v>44701</c:v>
                </c:pt>
                <c:pt idx="803">
                  <c:v>44701</c:v>
                </c:pt>
                <c:pt idx="804">
                  <c:v>44701</c:v>
                </c:pt>
                <c:pt idx="805">
                  <c:v>44701</c:v>
                </c:pt>
                <c:pt idx="806">
                  <c:v>44701</c:v>
                </c:pt>
                <c:pt idx="807">
                  <c:v>44701</c:v>
                </c:pt>
                <c:pt idx="808">
                  <c:v>44702</c:v>
                </c:pt>
                <c:pt idx="809">
                  <c:v>44702</c:v>
                </c:pt>
                <c:pt idx="810">
                  <c:v>44702</c:v>
                </c:pt>
                <c:pt idx="811">
                  <c:v>44702</c:v>
                </c:pt>
                <c:pt idx="812">
                  <c:v>44702</c:v>
                </c:pt>
                <c:pt idx="813">
                  <c:v>44702</c:v>
                </c:pt>
                <c:pt idx="814">
                  <c:v>44702</c:v>
                </c:pt>
                <c:pt idx="815">
                  <c:v>44702</c:v>
                </c:pt>
                <c:pt idx="816">
                  <c:v>44702</c:v>
                </c:pt>
                <c:pt idx="817">
                  <c:v>44702</c:v>
                </c:pt>
                <c:pt idx="818">
                  <c:v>44702</c:v>
                </c:pt>
                <c:pt idx="819">
                  <c:v>44702</c:v>
                </c:pt>
                <c:pt idx="820">
                  <c:v>44702</c:v>
                </c:pt>
                <c:pt idx="821">
                  <c:v>44702</c:v>
                </c:pt>
                <c:pt idx="822">
                  <c:v>44702</c:v>
                </c:pt>
                <c:pt idx="823">
                  <c:v>44702</c:v>
                </c:pt>
                <c:pt idx="824">
                  <c:v>44702</c:v>
                </c:pt>
                <c:pt idx="825">
                  <c:v>44702</c:v>
                </c:pt>
                <c:pt idx="826">
                  <c:v>44702</c:v>
                </c:pt>
                <c:pt idx="827">
                  <c:v>44702</c:v>
                </c:pt>
                <c:pt idx="828">
                  <c:v>44702</c:v>
                </c:pt>
                <c:pt idx="829">
                  <c:v>44702</c:v>
                </c:pt>
                <c:pt idx="830">
                  <c:v>44702</c:v>
                </c:pt>
                <c:pt idx="831">
                  <c:v>44702</c:v>
                </c:pt>
                <c:pt idx="832">
                  <c:v>44702</c:v>
                </c:pt>
                <c:pt idx="833">
                  <c:v>44702</c:v>
                </c:pt>
                <c:pt idx="834">
                  <c:v>44702</c:v>
                </c:pt>
                <c:pt idx="835">
                  <c:v>44702</c:v>
                </c:pt>
                <c:pt idx="836">
                  <c:v>44702</c:v>
                </c:pt>
                <c:pt idx="837">
                  <c:v>44702</c:v>
                </c:pt>
                <c:pt idx="838">
                  <c:v>44702</c:v>
                </c:pt>
                <c:pt idx="839">
                  <c:v>44702</c:v>
                </c:pt>
                <c:pt idx="840">
                  <c:v>44702</c:v>
                </c:pt>
                <c:pt idx="841">
                  <c:v>44702</c:v>
                </c:pt>
                <c:pt idx="842">
                  <c:v>44702</c:v>
                </c:pt>
                <c:pt idx="843">
                  <c:v>44702</c:v>
                </c:pt>
                <c:pt idx="844">
                  <c:v>44702</c:v>
                </c:pt>
                <c:pt idx="845">
                  <c:v>44702</c:v>
                </c:pt>
                <c:pt idx="846">
                  <c:v>44702</c:v>
                </c:pt>
                <c:pt idx="847">
                  <c:v>44702</c:v>
                </c:pt>
                <c:pt idx="848">
                  <c:v>44702</c:v>
                </c:pt>
                <c:pt idx="849">
                  <c:v>44702</c:v>
                </c:pt>
                <c:pt idx="850">
                  <c:v>44702</c:v>
                </c:pt>
                <c:pt idx="851">
                  <c:v>44702</c:v>
                </c:pt>
                <c:pt idx="852">
                  <c:v>44702</c:v>
                </c:pt>
                <c:pt idx="853">
                  <c:v>44702</c:v>
                </c:pt>
                <c:pt idx="854">
                  <c:v>44702</c:v>
                </c:pt>
                <c:pt idx="855">
                  <c:v>44702</c:v>
                </c:pt>
                <c:pt idx="856">
                  <c:v>44702</c:v>
                </c:pt>
                <c:pt idx="857">
                  <c:v>44702</c:v>
                </c:pt>
                <c:pt idx="858">
                  <c:v>44702</c:v>
                </c:pt>
                <c:pt idx="859">
                  <c:v>44702</c:v>
                </c:pt>
                <c:pt idx="860">
                  <c:v>44702</c:v>
                </c:pt>
                <c:pt idx="861">
                  <c:v>44702</c:v>
                </c:pt>
                <c:pt idx="862">
                  <c:v>44702</c:v>
                </c:pt>
                <c:pt idx="863">
                  <c:v>44702</c:v>
                </c:pt>
                <c:pt idx="864">
                  <c:v>44702</c:v>
                </c:pt>
                <c:pt idx="865">
                  <c:v>44702</c:v>
                </c:pt>
                <c:pt idx="866">
                  <c:v>44702</c:v>
                </c:pt>
                <c:pt idx="867">
                  <c:v>44702</c:v>
                </c:pt>
                <c:pt idx="868">
                  <c:v>44702</c:v>
                </c:pt>
                <c:pt idx="869">
                  <c:v>44702</c:v>
                </c:pt>
                <c:pt idx="870">
                  <c:v>44702</c:v>
                </c:pt>
                <c:pt idx="871">
                  <c:v>44702</c:v>
                </c:pt>
                <c:pt idx="872">
                  <c:v>44702</c:v>
                </c:pt>
                <c:pt idx="873">
                  <c:v>44702</c:v>
                </c:pt>
                <c:pt idx="874">
                  <c:v>44702</c:v>
                </c:pt>
                <c:pt idx="875">
                  <c:v>44702</c:v>
                </c:pt>
                <c:pt idx="876">
                  <c:v>44702</c:v>
                </c:pt>
                <c:pt idx="877">
                  <c:v>44702</c:v>
                </c:pt>
                <c:pt idx="878">
                  <c:v>44702</c:v>
                </c:pt>
                <c:pt idx="879">
                  <c:v>44702</c:v>
                </c:pt>
                <c:pt idx="880">
                  <c:v>44702</c:v>
                </c:pt>
                <c:pt idx="881">
                  <c:v>44702</c:v>
                </c:pt>
                <c:pt idx="882">
                  <c:v>44702</c:v>
                </c:pt>
                <c:pt idx="883">
                  <c:v>44702</c:v>
                </c:pt>
                <c:pt idx="884">
                  <c:v>44702</c:v>
                </c:pt>
                <c:pt idx="885">
                  <c:v>44702</c:v>
                </c:pt>
                <c:pt idx="886">
                  <c:v>44702</c:v>
                </c:pt>
                <c:pt idx="887">
                  <c:v>44702</c:v>
                </c:pt>
                <c:pt idx="888">
                  <c:v>44702</c:v>
                </c:pt>
                <c:pt idx="889">
                  <c:v>44702</c:v>
                </c:pt>
                <c:pt idx="890">
                  <c:v>44702</c:v>
                </c:pt>
                <c:pt idx="891">
                  <c:v>44702</c:v>
                </c:pt>
                <c:pt idx="892">
                  <c:v>44702</c:v>
                </c:pt>
                <c:pt idx="893">
                  <c:v>44702</c:v>
                </c:pt>
                <c:pt idx="894">
                  <c:v>44702</c:v>
                </c:pt>
                <c:pt idx="895">
                  <c:v>44702</c:v>
                </c:pt>
                <c:pt idx="896">
                  <c:v>44702</c:v>
                </c:pt>
                <c:pt idx="897">
                  <c:v>44702</c:v>
                </c:pt>
                <c:pt idx="898">
                  <c:v>44702</c:v>
                </c:pt>
                <c:pt idx="899">
                  <c:v>44702</c:v>
                </c:pt>
                <c:pt idx="900">
                  <c:v>44702</c:v>
                </c:pt>
                <c:pt idx="901">
                  <c:v>44702</c:v>
                </c:pt>
                <c:pt idx="902">
                  <c:v>44702</c:v>
                </c:pt>
                <c:pt idx="903">
                  <c:v>44702</c:v>
                </c:pt>
                <c:pt idx="904">
                  <c:v>44703</c:v>
                </c:pt>
                <c:pt idx="905">
                  <c:v>44703</c:v>
                </c:pt>
                <c:pt idx="906">
                  <c:v>44703</c:v>
                </c:pt>
                <c:pt idx="907">
                  <c:v>44703</c:v>
                </c:pt>
                <c:pt idx="908">
                  <c:v>44703</c:v>
                </c:pt>
                <c:pt idx="909">
                  <c:v>44703</c:v>
                </c:pt>
                <c:pt idx="910">
                  <c:v>44703</c:v>
                </c:pt>
                <c:pt idx="911">
                  <c:v>44703</c:v>
                </c:pt>
                <c:pt idx="912">
                  <c:v>44703</c:v>
                </c:pt>
                <c:pt idx="913">
                  <c:v>44703</c:v>
                </c:pt>
                <c:pt idx="914">
                  <c:v>44703</c:v>
                </c:pt>
                <c:pt idx="915">
                  <c:v>44703</c:v>
                </c:pt>
                <c:pt idx="916">
                  <c:v>44703</c:v>
                </c:pt>
                <c:pt idx="917">
                  <c:v>44703</c:v>
                </c:pt>
                <c:pt idx="918">
                  <c:v>44703</c:v>
                </c:pt>
                <c:pt idx="919">
                  <c:v>44703</c:v>
                </c:pt>
                <c:pt idx="920">
                  <c:v>44703</c:v>
                </c:pt>
                <c:pt idx="921">
                  <c:v>44703</c:v>
                </c:pt>
                <c:pt idx="922">
                  <c:v>44703</c:v>
                </c:pt>
                <c:pt idx="923">
                  <c:v>44703</c:v>
                </c:pt>
                <c:pt idx="924">
                  <c:v>44703</c:v>
                </c:pt>
                <c:pt idx="925">
                  <c:v>44703</c:v>
                </c:pt>
                <c:pt idx="926">
                  <c:v>44703</c:v>
                </c:pt>
                <c:pt idx="927">
                  <c:v>44703</c:v>
                </c:pt>
                <c:pt idx="928">
                  <c:v>44703</c:v>
                </c:pt>
                <c:pt idx="929">
                  <c:v>44703</c:v>
                </c:pt>
                <c:pt idx="930">
                  <c:v>44703</c:v>
                </c:pt>
                <c:pt idx="931">
                  <c:v>44703</c:v>
                </c:pt>
                <c:pt idx="932">
                  <c:v>44703</c:v>
                </c:pt>
                <c:pt idx="933">
                  <c:v>44703</c:v>
                </c:pt>
                <c:pt idx="934">
                  <c:v>44703</c:v>
                </c:pt>
                <c:pt idx="935">
                  <c:v>44703</c:v>
                </c:pt>
                <c:pt idx="936">
                  <c:v>44703</c:v>
                </c:pt>
                <c:pt idx="937">
                  <c:v>44703</c:v>
                </c:pt>
                <c:pt idx="938">
                  <c:v>44703</c:v>
                </c:pt>
                <c:pt idx="939">
                  <c:v>44703</c:v>
                </c:pt>
                <c:pt idx="940">
                  <c:v>44703</c:v>
                </c:pt>
                <c:pt idx="941">
                  <c:v>44703</c:v>
                </c:pt>
                <c:pt idx="942">
                  <c:v>44703</c:v>
                </c:pt>
                <c:pt idx="943">
                  <c:v>44703</c:v>
                </c:pt>
                <c:pt idx="944">
                  <c:v>44703</c:v>
                </c:pt>
                <c:pt idx="945">
                  <c:v>44703</c:v>
                </c:pt>
                <c:pt idx="946">
                  <c:v>44703</c:v>
                </c:pt>
                <c:pt idx="947">
                  <c:v>44703</c:v>
                </c:pt>
                <c:pt idx="948">
                  <c:v>44703</c:v>
                </c:pt>
                <c:pt idx="949">
                  <c:v>44703</c:v>
                </c:pt>
                <c:pt idx="950">
                  <c:v>44703</c:v>
                </c:pt>
                <c:pt idx="951">
                  <c:v>44703</c:v>
                </c:pt>
                <c:pt idx="952">
                  <c:v>44703</c:v>
                </c:pt>
                <c:pt idx="953">
                  <c:v>44703</c:v>
                </c:pt>
                <c:pt idx="954">
                  <c:v>44703</c:v>
                </c:pt>
                <c:pt idx="955">
                  <c:v>44703</c:v>
                </c:pt>
                <c:pt idx="956">
                  <c:v>44703</c:v>
                </c:pt>
                <c:pt idx="957">
                  <c:v>44703</c:v>
                </c:pt>
                <c:pt idx="958">
                  <c:v>44703</c:v>
                </c:pt>
                <c:pt idx="959">
                  <c:v>44703</c:v>
                </c:pt>
                <c:pt idx="960">
                  <c:v>44703</c:v>
                </c:pt>
                <c:pt idx="961">
                  <c:v>44703</c:v>
                </c:pt>
                <c:pt idx="962">
                  <c:v>44703</c:v>
                </c:pt>
                <c:pt idx="963">
                  <c:v>44703</c:v>
                </c:pt>
                <c:pt idx="964">
                  <c:v>44703</c:v>
                </c:pt>
                <c:pt idx="965">
                  <c:v>44703</c:v>
                </c:pt>
                <c:pt idx="966">
                  <c:v>44703</c:v>
                </c:pt>
                <c:pt idx="967">
                  <c:v>44703</c:v>
                </c:pt>
                <c:pt idx="968">
                  <c:v>44703</c:v>
                </c:pt>
                <c:pt idx="969">
                  <c:v>44703</c:v>
                </c:pt>
                <c:pt idx="970">
                  <c:v>44703</c:v>
                </c:pt>
                <c:pt idx="971">
                  <c:v>44703</c:v>
                </c:pt>
                <c:pt idx="972">
                  <c:v>44703</c:v>
                </c:pt>
                <c:pt idx="973">
                  <c:v>44703</c:v>
                </c:pt>
                <c:pt idx="974">
                  <c:v>44703</c:v>
                </c:pt>
                <c:pt idx="975">
                  <c:v>44703</c:v>
                </c:pt>
                <c:pt idx="976">
                  <c:v>44703</c:v>
                </c:pt>
                <c:pt idx="977">
                  <c:v>44703</c:v>
                </c:pt>
                <c:pt idx="978">
                  <c:v>44703</c:v>
                </c:pt>
                <c:pt idx="979">
                  <c:v>44703</c:v>
                </c:pt>
                <c:pt idx="980">
                  <c:v>44703</c:v>
                </c:pt>
                <c:pt idx="981">
                  <c:v>44703</c:v>
                </c:pt>
                <c:pt idx="982">
                  <c:v>44703</c:v>
                </c:pt>
                <c:pt idx="983">
                  <c:v>44703</c:v>
                </c:pt>
                <c:pt idx="984">
                  <c:v>44703</c:v>
                </c:pt>
                <c:pt idx="985">
                  <c:v>44703</c:v>
                </c:pt>
                <c:pt idx="986">
                  <c:v>44703</c:v>
                </c:pt>
                <c:pt idx="987">
                  <c:v>44703</c:v>
                </c:pt>
                <c:pt idx="988">
                  <c:v>44703</c:v>
                </c:pt>
                <c:pt idx="989">
                  <c:v>44703</c:v>
                </c:pt>
                <c:pt idx="990">
                  <c:v>44703</c:v>
                </c:pt>
                <c:pt idx="991">
                  <c:v>44703</c:v>
                </c:pt>
                <c:pt idx="992">
                  <c:v>44703</c:v>
                </c:pt>
                <c:pt idx="993">
                  <c:v>44703</c:v>
                </c:pt>
                <c:pt idx="994">
                  <c:v>44703</c:v>
                </c:pt>
                <c:pt idx="995">
                  <c:v>44703</c:v>
                </c:pt>
                <c:pt idx="996">
                  <c:v>44703</c:v>
                </c:pt>
                <c:pt idx="997">
                  <c:v>44703</c:v>
                </c:pt>
                <c:pt idx="998">
                  <c:v>44703</c:v>
                </c:pt>
                <c:pt idx="999">
                  <c:v>44704</c:v>
                </c:pt>
                <c:pt idx="1000">
                  <c:v>44704</c:v>
                </c:pt>
                <c:pt idx="1001">
                  <c:v>44704</c:v>
                </c:pt>
                <c:pt idx="1002">
                  <c:v>44704</c:v>
                </c:pt>
                <c:pt idx="1003">
                  <c:v>44704</c:v>
                </c:pt>
                <c:pt idx="1004">
                  <c:v>44704</c:v>
                </c:pt>
                <c:pt idx="1005">
                  <c:v>44704</c:v>
                </c:pt>
                <c:pt idx="1006">
                  <c:v>44704</c:v>
                </c:pt>
                <c:pt idx="1007">
                  <c:v>44704</c:v>
                </c:pt>
                <c:pt idx="1008">
                  <c:v>44704</c:v>
                </c:pt>
                <c:pt idx="1009">
                  <c:v>44704</c:v>
                </c:pt>
                <c:pt idx="1010">
                  <c:v>44704</c:v>
                </c:pt>
                <c:pt idx="1011">
                  <c:v>44704</c:v>
                </c:pt>
                <c:pt idx="1012">
                  <c:v>44704</c:v>
                </c:pt>
                <c:pt idx="1013">
                  <c:v>44704</c:v>
                </c:pt>
                <c:pt idx="1014">
                  <c:v>44704</c:v>
                </c:pt>
                <c:pt idx="1015">
                  <c:v>44704</c:v>
                </c:pt>
                <c:pt idx="1016">
                  <c:v>44704</c:v>
                </c:pt>
                <c:pt idx="1017">
                  <c:v>44704</c:v>
                </c:pt>
                <c:pt idx="1018">
                  <c:v>44704</c:v>
                </c:pt>
                <c:pt idx="1019">
                  <c:v>44704</c:v>
                </c:pt>
                <c:pt idx="1020">
                  <c:v>44704</c:v>
                </c:pt>
                <c:pt idx="1021">
                  <c:v>44704</c:v>
                </c:pt>
                <c:pt idx="1022">
                  <c:v>44704</c:v>
                </c:pt>
                <c:pt idx="1023">
                  <c:v>44704</c:v>
                </c:pt>
                <c:pt idx="1024">
                  <c:v>44704</c:v>
                </c:pt>
                <c:pt idx="1025">
                  <c:v>44704</c:v>
                </c:pt>
                <c:pt idx="1026">
                  <c:v>44704</c:v>
                </c:pt>
                <c:pt idx="1027">
                  <c:v>44704</c:v>
                </c:pt>
                <c:pt idx="1028">
                  <c:v>44704</c:v>
                </c:pt>
                <c:pt idx="1029">
                  <c:v>44704</c:v>
                </c:pt>
                <c:pt idx="1030">
                  <c:v>44704</c:v>
                </c:pt>
                <c:pt idx="1031">
                  <c:v>44704</c:v>
                </c:pt>
                <c:pt idx="1032">
                  <c:v>44704</c:v>
                </c:pt>
                <c:pt idx="1033">
                  <c:v>44704</c:v>
                </c:pt>
                <c:pt idx="1034">
                  <c:v>44704</c:v>
                </c:pt>
                <c:pt idx="1035">
                  <c:v>44704</c:v>
                </c:pt>
                <c:pt idx="1036">
                  <c:v>44704</c:v>
                </c:pt>
                <c:pt idx="1037">
                  <c:v>44704</c:v>
                </c:pt>
                <c:pt idx="1038">
                  <c:v>44704</c:v>
                </c:pt>
                <c:pt idx="1039">
                  <c:v>44704</c:v>
                </c:pt>
                <c:pt idx="1040">
                  <c:v>44704</c:v>
                </c:pt>
                <c:pt idx="1041">
                  <c:v>44704</c:v>
                </c:pt>
                <c:pt idx="1042">
                  <c:v>44704</c:v>
                </c:pt>
                <c:pt idx="1043">
                  <c:v>44704</c:v>
                </c:pt>
                <c:pt idx="1044">
                  <c:v>44704</c:v>
                </c:pt>
                <c:pt idx="1045">
                  <c:v>44704</c:v>
                </c:pt>
                <c:pt idx="1046">
                  <c:v>44704</c:v>
                </c:pt>
                <c:pt idx="1047">
                  <c:v>44704</c:v>
                </c:pt>
                <c:pt idx="1048">
                  <c:v>44704</c:v>
                </c:pt>
                <c:pt idx="1049">
                  <c:v>44704</c:v>
                </c:pt>
                <c:pt idx="1050">
                  <c:v>44704</c:v>
                </c:pt>
                <c:pt idx="1051">
                  <c:v>44704</c:v>
                </c:pt>
                <c:pt idx="1052">
                  <c:v>44704</c:v>
                </c:pt>
                <c:pt idx="1053">
                  <c:v>44704</c:v>
                </c:pt>
                <c:pt idx="1054">
                  <c:v>44704</c:v>
                </c:pt>
                <c:pt idx="1055">
                  <c:v>44704</c:v>
                </c:pt>
                <c:pt idx="1056">
                  <c:v>44704</c:v>
                </c:pt>
                <c:pt idx="1057">
                  <c:v>44704</c:v>
                </c:pt>
                <c:pt idx="1058">
                  <c:v>44704</c:v>
                </c:pt>
                <c:pt idx="1059">
                  <c:v>44704</c:v>
                </c:pt>
                <c:pt idx="1060">
                  <c:v>44704</c:v>
                </c:pt>
                <c:pt idx="1061">
                  <c:v>44704</c:v>
                </c:pt>
                <c:pt idx="1062">
                  <c:v>44704</c:v>
                </c:pt>
                <c:pt idx="1063">
                  <c:v>44704</c:v>
                </c:pt>
                <c:pt idx="1064">
                  <c:v>44704</c:v>
                </c:pt>
                <c:pt idx="1065">
                  <c:v>44704</c:v>
                </c:pt>
                <c:pt idx="1066">
                  <c:v>44704</c:v>
                </c:pt>
                <c:pt idx="1067">
                  <c:v>44704</c:v>
                </c:pt>
                <c:pt idx="1068">
                  <c:v>44704</c:v>
                </c:pt>
                <c:pt idx="1069">
                  <c:v>44704</c:v>
                </c:pt>
                <c:pt idx="1070">
                  <c:v>44704</c:v>
                </c:pt>
                <c:pt idx="1071">
                  <c:v>44704</c:v>
                </c:pt>
                <c:pt idx="1072">
                  <c:v>44704</c:v>
                </c:pt>
                <c:pt idx="1073">
                  <c:v>44704</c:v>
                </c:pt>
                <c:pt idx="1074">
                  <c:v>44704</c:v>
                </c:pt>
                <c:pt idx="1075">
                  <c:v>44704</c:v>
                </c:pt>
                <c:pt idx="1076">
                  <c:v>44704</c:v>
                </c:pt>
                <c:pt idx="1077">
                  <c:v>44704</c:v>
                </c:pt>
                <c:pt idx="1078">
                  <c:v>44704</c:v>
                </c:pt>
                <c:pt idx="1079">
                  <c:v>44704</c:v>
                </c:pt>
                <c:pt idx="1080">
                  <c:v>44704</c:v>
                </c:pt>
                <c:pt idx="1081">
                  <c:v>44704</c:v>
                </c:pt>
                <c:pt idx="1082">
                  <c:v>44704</c:v>
                </c:pt>
                <c:pt idx="1083">
                  <c:v>44704</c:v>
                </c:pt>
                <c:pt idx="1084">
                  <c:v>44704</c:v>
                </c:pt>
                <c:pt idx="1085">
                  <c:v>44704</c:v>
                </c:pt>
                <c:pt idx="1086">
                  <c:v>44704</c:v>
                </c:pt>
                <c:pt idx="1087">
                  <c:v>44704</c:v>
                </c:pt>
                <c:pt idx="1088">
                  <c:v>44704</c:v>
                </c:pt>
                <c:pt idx="1089">
                  <c:v>44704</c:v>
                </c:pt>
                <c:pt idx="1090">
                  <c:v>44704</c:v>
                </c:pt>
                <c:pt idx="1091">
                  <c:v>44704</c:v>
                </c:pt>
                <c:pt idx="1092">
                  <c:v>44704</c:v>
                </c:pt>
                <c:pt idx="1093">
                  <c:v>44704</c:v>
                </c:pt>
                <c:pt idx="1094">
                  <c:v>44705</c:v>
                </c:pt>
                <c:pt idx="1095">
                  <c:v>44705</c:v>
                </c:pt>
                <c:pt idx="1096">
                  <c:v>44705</c:v>
                </c:pt>
                <c:pt idx="1097">
                  <c:v>44705</c:v>
                </c:pt>
                <c:pt idx="1098">
                  <c:v>44705</c:v>
                </c:pt>
                <c:pt idx="1099">
                  <c:v>44705</c:v>
                </c:pt>
                <c:pt idx="1100">
                  <c:v>44705</c:v>
                </c:pt>
                <c:pt idx="1101">
                  <c:v>44705</c:v>
                </c:pt>
                <c:pt idx="1102">
                  <c:v>44705</c:v>
                </c:pt>
                <c:pt idx="1103">
                  <c:v>44705</c:v>
                </c:pt>
                <c:pt idx="1104">
                  <c:v>44705</c:v>
                </c:pt>
                <c:pt idx="1105">
                  <c:v>44705</c:v>
                </c:pt>
                <c:pt idx="1106">
                  <c:v>44705</c:v>
                </c:pt>
                <c:pt idx="1107">
                  <c:v>44705</c:v>
                </c:pt>
                <c:pt idx="1108">
                  <c:v>44705</c:v>
                </c:pt>
                <c:pt idx="1109">
                  <c:v>44705</c:v>
                </c:pt>
                <c:pt idx="1110">
                  <c:v>44705</c:v>
                </c:pt>
                <c:pt idx="1111">
                  <c:v>44705</c:v>
                </c:pt>
                <c:pt idx="1112">
                  <c:v>44705</c:v>
                </c:pt>
                <c:pt idx="1113">
                  <c:v>44705</c:v>
                </c:pt>
                <c:pt idx="1114">
                  <c:v>44705</c:v>
                </c:pt>
                <c:pt idx="1115">
                  <c:v>44705</c:v>
                </c:pt>
                <c:pt idx="1116">
                  <c:v>44705</c:v>
                </c:pt>
                <c:pt idx="1117">
                  <c:v>44705</c:v>
                </c:pt>
                <c:pt idx="1118">
                  <c:v>44705</c:v>
                </c:pt>
                <c:pt idx="1119">
                  <c:v>44705</c:v>
                </c:pt>
                <c:pt idx="1120">
                  <c:v>44705</c:v>
                </c:pt>
                <c:pt idx="1121">
                  <c:v>44705</c:v>
                </c:pt>
                <c:pt idx="1122">
                  <c:v>44705</c:v>
                </c:pt>
                <c:pt idx="1123">
                  <c:v>44705</c:v>
                </c:pt>
                <c:pt idx="1124">
                  <c:v>44705</c:v>
                </c:pt>
                <c:pt idx="1125">
                  <c:v>44705</c:v>
                </c:pt>
                <c:pt idx="1126">
                  <c:v>44705</c:v>
                </c:pt>
                <c:pt idx="1127">
                  <c:v>44705</c:v>
                </c:pt>
                <c:pt idx="1128">
                  <c:v>44705</c:v>
                </c:pt>
                <c:pt idx="1129">
                  <c:v>44705</c:v>
                </c:pt>
                <c:pt idx="1130">
                  <c:v>44705</c:v>
                </c:pt>
                <c:pt idx="1131">
                  <c:v>44705</c:v>
                </c:pt>
                <c:pt idx="1132">
                  <c:v>44705</c:v>
                </c:pt>
                <c:pt idx="1133">
                  <c:v>44705</c:v>
                </c:pt>
                <c:pt idx="1134">
                  <c:v>44705</c:v>
                </c:pt>
                <c:pt idx="1135">
                  <c:v>44705</c:v>
                </c:pt>
                <c:pt idx="1136">
                  <c:v>44705</c:v>
                </c:pt>
                <c:pt idx="1137">
                  <c:v>44705</c:v>
                </c:pt>
                <c:pt idx="1138">
                  <c:v>44705</c:v>
                </c:pt>
                <c:pt idx="1139">
                  <c:v>44705</c:v>
                </c:pt>
                <c:pt idx="1140">
                  <c:v>44705</c:v>
                </c:pt>
                <c:pt idx="1141">
                  <c:v>44705</c:v>
                </c:pt>
                <c:pt idx="1142">
                  <c:v>44705</c:v>
                </c:pt>
                <c:pt idx="1143">
                  <c:v>44705</c:v>
                </c:pt>
                <c:pt idx="1144">
                  <c:v>44705</c:v>
                </c:pt>
                <c:pt idx="1145">
                  <c:v>44705</c:v>
                </c:pt>
                <c:pt idx="1146">
                  <c:v>44705</c:v>
                </c:pt>
                <c:pt idx="1147">
                  <c:v>44705</c:v>
                </c:pt>
                <c:pt idx="1148">
                  <c:v>44705</c:v>
                </c:pt>
                <c:pt idx="1149">
                  <c:v>44705</c:v>
                </c:pt>
                <c:pt idx="1150">
                  <c:v>44705</c:v>
                </c:pt>
                <c:pt idx="1151">
                  <c:v>44705</c:v>
                </c:pt>
                <c:pt idx="1152">
                  <c:v>44705</c:v>
                </c:pt>
                <c:pt idx="1153">
                  <c:v>44705</c:v>
                </c:pt>
                <c:pt idx="1154">
                  <c:v>44705</c:v>
                </c:pt>
                <c:pt idx="1155">
                  <c:v>44705</c:v>
                </c:pt>
                <c:pt idx="1156">
                  <c:v>44705</c:v>
                </c:pt>
                <c:pt idx="1157">
                  <c:v>44705</c:v>
                </c:pt>
                <c:pt idx="1158">
                  <c:v>44705</c:v>
                </c:pt>
                <c:pt idx="1159">
                  <c:v>44705</c:v>
                </c:pt>
                <c:pt idx="1160">
                  <c:v>44705</c:v>
                </c:pt>
                <c:pt idx="1161">
                  <c:v>44705</c:v>
                </c:pt>
                <c:pt idx="1162">
                  <c:v>44705</c:v>
                </c:pt>
                <c:pt idx="1163">
                  <c:v>44705</c:v>
                </c:pt>
                <c:pt idx="1164">
                  <c:v>44705</c:v>
                </c:pt>
                <c:pt idx="1165">
                  <c:v>44705</c:v>
                </c:pt>
                <c:pt idx="1166">
                  <c:v>44705</c:v>
                </c:pt>
                <c:pt idx="1167">
                  <c:v>44705</c:v>
                </c:pt>
                <c:pt idx="1168">
                  <c:v>44705</c:v>
                </c:pt>
                <c:pt idx="1169">
                  <c:v>44705</c:v>
                </c:pt>
                <c:pt idx="1170">
                  <c:v>44705</c:v>
                </c:pt>
                <c:pt idx="1171">
                  <c:v>44705</c:v>
                </c:pt>
                <c:pt idx="1172">
                  <c:v>44705</c:v>
                </c:pt>
                <c:pt idx="1173">
                  <c:v>44705</c:v>
                </c:pt>
                <c:pt idx="1174">
                  <c:v>44705</c:v>
                </c:pt>
                <c:pt idx="1175">
                  <c:v>44705</c:v>
                </c:pt>
                <c:pt idx="1176">
                  <c:v>44705</c:v>
                </c:pt>
                <c:pt idx="1177">
                  <c:v>44705</c:v>
                </c:pt>
                <c:pt idx="1178">
                  <c:v>44705</c:v>
                </c:pt>
                <c:pt idx="1179">
                  <c:v>44705</c:v>
                </c:pt>
                <c:pt idx="1180">
                  <c:v>44705</c:v>
                </c:pt>
                <c:pt idx="1181">
                  <c:v>44705</c:v>
                </c:pt>
                <c:pt idx="1182">
                  <c:v>44705</c:v>
                </c:pt>
                <c:pt idx="1183">
                  <c:v>44705</c:v>
                </c:pt>
                <c:pt idx="1184">
                  <c:v>44705</c:v>
                </c:pt>
                <c:pt idx="1185">
                  <c:v>44705</c:v>
                </c:pt>
                <c:pt idx="1186">
                  <c:v>44705</c:v>
                </c:pt>
                <c:pt idx="1187">
                  <c:v>44705</c:v>
                </c:pt>
                <c:pt idx="1188">
                  <c:v>44705</c:v>
                </c:pt>
                <c:pt idx="1189">
                  <c:v>44706</c:v>
                </c:pt>
                <c:pt idx="1190">
                  <c:v>44706</c:v>
                </c:pt>
                <c:pt idx="1191">
                  <c:v>44706</c:v>
                </c:pt>
                <c:pt idx="1192">
                  <c:v>44706</c:v>
                </c:pt>
                <c:pt idx="1193">
                  <c:v>44706</c:v>
                </c:pt>
                <c:pt idx="1194">
                  <c:v>44706</c:v>
                </c:pt>
                <c:pt idx="1195">
                  <c:v>44706</c:v>
                </c:pt>
                <c:pt idx="1196">
                  <c:v>44706</c:v>
                </c:pt>
                <c:pt idx="1197">
                  <c:v>44706</c:v>
                </c:pt>
                <c:pt idx="1198">
                  <c:v>44706</c:v>
                </c:pt>
                <c:pt idx="1199">
                  <c:v>44706</c:v>
                </c:pt>
                <c:pt idx="1200">
                  <c:v>44706</c:v>
                </c:pt>
                <c:pt idx="1201">
                  <c:v>44706</c:v>
                </c:pt>
                <c:pt idx="1202">
                  <c:v>44706</c:v>
                </c:pt>
                <c:pt idx="1203">
                  <c:v>44706</c:v>
                </c:pt>
                <c:pt idx="1204">
                  <c:v>44706</c:v>
                </c:pt>
                <c:pt idx="1205">
                  <c:v>44706</c:v>
                </c:pt>
                <c:pt idx="1206">
                  <c:v>44706</c:v>
                </c:pt>
                <c:pt idx="1207">
                  <c:v>44706</c:v>
                </c:pt>
                <c:pt idx="1208">
                  <c:v>44706</c:v>
                </c:pt>
                <c:pt idx="1209">
                  <c:v>44706</c:v>
                </c:pt>
                <c:pt idx="1210">
                  <c:v>44706</c:v>
                </c:pt>
                <c:pt idx="1211">
                  <c:v>44706</c:v>
                </c:pt>
                <c:pt idx="1212">
                  <c:v>44706</c:v>
                </c:pt>
                <c:pt idx="1213">
                  <c:v>44706</c:v>
                </c:pt>
                <c:pt idx="1214">
                  <c:v>44706</c:v>
                </c:pt>
                <c:pt idx="1215">
                  <c:v>44706</c:v>
                </c:pt>
                <c:pt idx="1216">
                  <c:v>44706</c:v>
                </c:pt>
                <c:pt idx="1217">
                  <c:v>44706</c:v>
                </c:pt>
                <c:pt idx="1218">
                  <c:v>44706</c:v>
                </c:pt>
                <c:pt idx="1219">
                  <c:v>44706</c:v>
                </c:pt>
                <c:pt idx="1220">
                  <c:v>44706</c:v>
                </c:pt>
                <c:pt idx="1221">
                  <c:v>44706</c:v>
                </c:pt>
                <c:pt idx="1222">
                  <c:v>44706</c:v>
                </c:pt>
                <c:pt idx="1223">
                  <c:v>44706</c:v>
                </c:pt>
                <c:pt idx="1224">
                  <c:v>44706</c:v>
                </c:pt>
                <c:pt idx="1225">
                  <c:v>44706</c:v>
                </c:pt>
                <c:pt idx="1226">
                  <c:v>44706</c:v>
                </c:pt>
                <c:pt idx="1227">
                  <c:v>44706</c:v>
                </c:pt>
                <c:pt idx="1228">
                  <c:v>44706</c:v>
                </c:pt>
                <c:pt idx="1229">
                  <c:v>44706</c:v>
                </c:pt>
                <c:pt idx="1230">
                  <c:v>44706</c:v>
                </c:pt>
                <c:pt idx="1231">
                  <c:v>44706</c:v>
                </c:pt>
                <c:pt idx="1232">
                  <c:v>44706</c:v>
                </c:pt>
                <c:pt idx="1233">
                  <c:v>44706</c:v>
                </c:pt>
                <c:pt idx="1234">
                  <c:v>44706</c:v>
                </c:pt>
                <c:pt idx="1235">
                  <c:v>44706</c:v>
                </c:pt>
                <c:pt idx="1236">
                  <c:v>44706</c:v>
                </c:pt>
                <c:pt idx="1237">
                  <c:v>44706</c:v>
                </c:pt>
                <c:pt idx="1238">
                  <c:v>44706</c:v>
                </c:pt>
                <c:pt idx="1239">
                  <c:v>44706</c:v>
                </c:pt>
                <c:pt idx="1240">
                  <c:v>44706</c:v>
                </c:pt>
                <c:pt idx="1241">
                  <c:v>44706</c:v>
                </c:pt>
                <c:pt idx="1242">
                  <c:v>44706</c:v>
                </c:pt>
                <c:pt idx="1243">
                  <c:v>44706</c:v>
                </c:pt>
                <c:pt idx="1244">
                  <c:v>44706</c:v>
                </c:pt>
                <c:pt idx="1245">
                  <c:v>44706</c:v>
                </c:pt>
                <c:pt idx="1246">
                  <c:v>44706</c:v>
                </c:pt>
                <c:pt idx="1247">
                  <c:v>44706</c:v>
                </c:pt>
                <c:pt idx="1248">
                  <c:v>44706</c:v>
                </c:pt>
                <c:pt idx="1249">
                  <c:v>44706</c:v>
                </c:pt>
                <c:pt idx="1250">
                  <c:v>44706</c:v>
                </c:pt>
                <c:pt idx="1251">
                  <c:v>44706</c:v>
                </c:pt>
                <c:pt idx="1252">
                  <c:v>44706</c:v>
                </c:pt>
                <c:pt idx="1253">
                  <c:v>44706</c:v>
                </c:pt>
                <c:pt idx="1254">
                  <c:v>44706</c:v>
                </c:pt>
                <c:pt idx="1255">
                  <c:v>44706</c:v>
                </c:pt>
                <c:pt idx="1256">
                  <c:v>44706</c:v>
                </c:pt>
                <c:pt idx="1257">
                  <c:v>44706</c:v>
                </c:pt>
                <c:pt idx="1258">
                  <c:v>44706</c:v>
                </c:pt>
                <c:pt idx="1259">
                  <c:v>44706</c:v>
                </c:pt>
                <c:pt idx="1260">
                  <c:v>44706</c:v>
                </c:pt>
                <c:pt idx="1261">
                  <c:v>44706</c:v>
                </c:pt>
                <c:pt idx="1262">
                  <c:v>44706</c:v>
                </c:pt>
                <c:pt idx="1263">
                  <c:v>44706</c:v>
                </c:pt>
                <c:pt idx="1264">
                  <c:v>44706</c:v>
                </c:pt>
                <c:pt idx="1265">
                  <c:v>44706</c:v>
                </c:pt>
                <c:pt idx="1266">
                  <c:v>44706</c:v>
                </c:pt>
                <c:pt idx="1267">
                  <c:v>44706</c:v>
                </c:pt>
                <c:pt idx="1268">
                  <c:v>44706</c:v>
                </c:pt>
                <c:pt idx="1269">
                  <c:v>44706</c:v>
                </c:pt>
                <c:pt idx="1270">
                  <c:v>44706</c:v>
                </c:pt>
                <c:pt idx="1271">
                  <c:v>44706</c:v>
                </c:pt>
                <c:pt idx="1272">
                  <c:v>44706</c:v>
                </c:pt>
                <c:pt idx="1273">
                  <c:v>44706</c:v>
                </c:pt>
                <c:pt idx="1274">
                  <c:v>44706</c:v>
                </c:pt>
                <c:pt idx="1275">
                  <c:v>44706</c:v>
                </c:pt>
                <c:pt idx="1276">
                  <c:v>44706</c:v>
                </c:pt>
                <c:pt idx="1277">
                  <c:v>44706</c:v>
                </c:pt>
                <c:pt idx="1278">
                  <c:v>44706</c:v>
                </c:pt>
                <c:pt idx="1279">
                  <c:v>44706</c:v>
                </c:pt>
                <c:pt idx="1280">
                  <c:v>44706</c:v>
                </c:pt>
                <c:pt idx="1281">
                  <c:v>44706</c:v>
                </c:pt>
                <c:pt idx="1282">
                  <c:v>44706</c:v>
                </c:pt>
                <c:pt idx="1283">
                  <c:v>44706</c:v>
                </c:pt>
                <c:pt idx="1284">
                  <c:v>44707</c:v>
                </c:pt>
                <c:pt idx="1285">
                  <c:v>44707</c:v>
                </c:pt>
                <c:pt idx="1286">
                  <c:v>44707</c:v>
                </c:pt>
                <c:pt idx="1287">
                  <c:v>44707</c:v>
                </c:pt>
                <c:pt idx="1288">
                  <c:v>44707</c:v>
                </c:pt>
                <c:pt idx="1289">
                  <c:v>44707</c:v>
                </c:pt>
                <c:pt idx="1290">
                  <c:v>44707</c:v>
                </c:pt>
                <c:pt idx="1291">
                  <c:v>44707</c:v>
                </c:pt>
                <c:pt idx="1292">
                  <c:v>44707</c:v>
                </c:pt>
                <c:pt idx="1293">
                  <c:v>44707</c:v>
                </c:pt>
                <c:pt idx="1294">
                  <c:v>44707</c:v>
                </c:pt>
                <c:pt idx="1295">
                  <c:v>44707</c:v>
                </c:pt>
                <c:pt idx="1296">
                  <c:v>44707</c:v>
                </c:pt>
                <c:pt idx="1297">
                  <c:v>44707</c:v>
                </c:pt>
                <c:pt idx="1298">
                  <c:v>44707</c:v>
                </c:pt>
                <c:pt idx="1299">
                  <c:v>44707</c:v>
                </c:pt>
                <c:pt idx="1300">
                  <c:v>44707</c:v>
                </c:pt>
                <c:pt idx="1301">
                  <c:v>44707</c:v>
                </c:pt>
                <c:pt idx="1302">
                  <c:v>44707</c:v>
                </c:pt>
                <c:pt idx="1303">
                  <c:v>44707</c:v>
                </c:pt>
                <c:pt idx="1304">
                  <c:v>44707</c:v>
                </c:pt>
                <c:pt idx="1305">
                  <c:v>44707</c:v>
                </c:pt>
                <c:pt idx="1306">
                  <c:v>44707</c:v>
                </c:pt>
                <c:pt idx="1307">
                  <c:v>44707</c:v>
                </c:pt>
                <c:pt idx="1308">
                  <c:v>44707</c:v>
                </c:pt>
                <c:pt idx="1309">
                  <c:v>44707</c:v>
                </c:pt>
                <c:pt idx="1310">
                  <c:v>44707</c:v>
                </c:pt>
                <c:pt idx="1311">
                  <c:v>44707</c:v>
                </c:pt>
                <c:pt idx="1312">
                  <c:v>44707</c:v>
                </c:pt>
                <c:pt idx="1313">
                  <c:v>44707</c:v>
                </c:pt>
                <c:pt idx="1314">
                  <c:v>44707</c:v>
                </c:pt>
                <c:pt idx="1315">
                  <c:v>44707</c:v>
                </c:pt>
                <c:pt idx="1316">
                  <c:v>44707</c:v>
                </c:pt>
                <c:pt idx="1317">
                  <c:v>44707</c:v>
                </c:pt>
                <c:pt idx="1318">
                  <c:v>44707</c:v>
                </c:pt>
                <c:pt idx="1319">
                  <c:v>44707</c:v>
                </c:pt>
                <c:pt idx="1320">
                  <c:v>44707</c:v>
                </c:pt>
                <c:pt idx="1321">
                  <c:v>44707</c:v>
                </c:pt>
                <c:pt idx="1322">
                  <c:v>44707</c:v>
                </c:pt>
                <c:pt idx="1323">
                  <c:v>44707</c:v>
                </c:pt>
                <c:pt idx="1324">
                  <c:v>44707</c:v>
                </c:pt>
                <c:pt idx="1325">
                  <c:v>44707</c:v>
                </c:pt>
                <c:pt idx="1326">
                  <c:v>44707</c:v>
                </c:pt>
                <c:pt idx="1327">
                  <c:v>44707</c:v>
                </c:pt>
                <c:pt idx="1328">
                  <c:v>44707</c:v>
                </c:pt>
                <c:pt idx="1329">
                  <c:v>44707</c:v>
                </c:pt>
                <c:pt idx="1330">
                  <c:v>44707</c:v>
                </c:pt>
                <c:pt idx="1331">
                  <c:v>44707</c:v>
                </c:pt>
                <c:pt idx="1332">
                  <c:v>44707</c:v>
                </c:pt>
                <c:pt idx="1333">
                  <c:v>44707</c:v>
                </c:pt>
                <c:pt idx="1334">
                  <c:v>44707</c:v>
                </c:pt>
                <c:pt idx="1335">
                  <c:v>44707</c:v>
                </c:pt>
                <c:pt idx="1336">
                  <c:v>44707</c:v>
                </c:pt>
                <c:pt idx="1337">
                  <c:v>44707</c:v>
                </c:pt>
                <c:pt idx="1338">
                  <c:v>44707</c:v>
                </c:pt>
                <c:pt idx="1339">
                  <c:v>44707</c:v>
                </c:pt>
                <c:pt idx="1340">
                  <c:v>44707</c:v>
                </c:pt>
                <c:pt idx="1341">
                  <c:v>44707</c:v>
                </c:pt>
                <c:pt idx="1342">
                  <c:v>44707</c:v>
                </c:pt>
                <c:pt idx="1343">
                  <c:v>44707</c:v>
                </c:pt>
                <c:pt idx="1344">
                  <c:v>44707</c:v>
                </c:pt>
                <c:pt idx="1345">
                  <c:v>44707</c:v>
                </c:pt>
                <c:pt idx="1346">
                  <c:v>44707</c:v>
                </c:pt>
                <c:pt idx="1347">
                  <c:v>44707</c:v>
                </c:pt>
                <c:pt idx="1348">
                  <c:v>44707</c:v>
                </c:pt>
                <c:pt idx="1349">
                  <c:v>44707</c:v>
                </c:pt>
                <c:pt idx="1350">
                  <c:v>44707</c:v>
                </c:pt>
                <c:pt idx="1351">
                  <c:v>44707</c:v>
                </c:pt>
                <c:pt idx="1352">
                  <c:v>44707</c:v>
                </c:pt>
                <c:pt idx="1353">
                  <c:v>44707</c:v>
                </c:pt>
                <c:pt idx="1354">
                  <c:v>44707</c:v>
                </c:pt>
                <c:pt idx="1355">
                  <c:v>44707</c:v>
                </c:pt>
                <c:pt idx="1356">
                  <c:v>44707</c:v>
                </c:pt>
                <c:pt idx="1357">
                  <c:v>44707</c:v>
                </c:pt>
                <c:pt idx="1358">
                  <c:v>44707</c:v>
                </c:pt>
                <c:pt idx="1359">
                  <c:v>44707</c:v>
                </c:pt>
                <c:pt idx="1360">
                  <c:v>44707</c:v>
                </c:pt>
                <c:pt idx="1361">
                  <c:v>44707</c:v>
                </c:pt>
                <c:pt idx="1362">
                  <c:v>44707</c:v>
                </c:pt>
                <c:pt idx="1363">
                  <c:v>44707</c:v>
                </c:pt>
                <c:pt idx="1364">
                  <c:v>44707</c:v>
                </c:pt>
                <c:pt idx="1365">
                  <c:v>44707</c:v>
                </c:pt>
                <c:pt idx="1366">
                  <c:v>44707</c:v>
                </c:pt>
                <c:pt idx="1367">
                  <c:v>44707</c:v>
                </c:pt>
                <c:pt idx="1368">
                  <c:v>44707</c:v>
                </c:pt>
                <c:pt idx="1369">
                  <c:v>44707</c:v>
                </c:pt>
                <c:pt idx="1370">
                  <c:v>44707</c:v>
                </c:pt>
                <c:pt idx="1371">
                  <c:v>44707</c:v>
                </c:pt>
                <c:pt idx="1372">
                  <c:v>44707</c:v>
                </c:pt>
                <c:pt idx="1373">
                  <c:v>44707</c:v>
                </c:pt>
                <c:pt idx="1374">
                  <c:v>44707</c:v>
                </c:pt>
                <c:pt idx="1375">
                  <c:v>44707</c:v>
                </c:pt>
                <c:pt idx="1376">
                  <c:v>44707</c:v>
                </c:pt>
                <c:pt idx="1377">
                  <c:v>44707</c:v>
                </c:pt>
                <c:pt idx="1378">
                  <c:v>44707</c:v>
                </c:pt>
                <c:pt idx="1379">
                  <c:v>44708</c:v>
                </c:pt>
                <c:pt idx="1380">
                  <c:v>44708</c:v>
                </c:pt>
                <c:pt idx="1381">
                  <c:v>44708</c:v>
                </c:pt>
                <c:pt idx="1382">
                  <c:v>44708</c:v>
                </c:pt>
                <c:pt idx="1383">
                  <c:v>44708</c:v>
                </c:pt>
                <c:pt idx="1384">
                  <c:v>44708</c:v>
                </c:pt>
                <c:pt idx="1385">
                  <c:v>44708</c:v>
                </c:pt>
                <c:pt idx="1386">
                  <c:v>44708</c:v>
                </c:pt>
                <c:pt idx="1387">
                  <c:v>44708</c:v>
                </c:pt>
                <c:pt idx="1388">
                  <c:v>44708</c:v>
                </c:pt>
                <c:pt idx="1389">
                  <c:v>44708</c:v>
                </c:pt>
                <c:pt idx="1390">
                  <c:v>44708</c:v>
                </c:pt>
                <c:pt idx="1391">
                  <c:v>44708</c:v>
                </c:pt>
                <c:pt idx="1392">
                  <c:v>44708</c:v>
                </c:pt>
                <c:pt idx="1393">
                  <c:v>44708</c:v>
                </c:pt>
                <c:pt idx="1394">
                  <c:v>44708</c:v>
                </c:pt>
                <c:pt idx="1395">
                  <c:v>44708</c:v>
                </c:pt>
                <c:pt idx="1396">
                  <c:v>44708</c:v>
                </c:pt>
                <c:pt idx="1397">
                  <c:v>44708</c:v>
                </c:pt>
                <c:pt idx="1398">
                  <c:v>44708</c:v>
                </c:pt>
                <c:pt idx="1399">
                  <c:v>44708</c:v>
                </c:pt>
                <c:pt idx="1400">
                  <c:v>44708</c:v>
                </c:pt>
                <c:pt idx="1401">
                  <c:v>44708</c:v>
                </c:pt>
                <c:pt idx="1402">
                  <c:v>44708</c:v>
                </c:pt>
                <c:pt idx="1403">
                  <c:v>44708</c:v>
                </c:pt>
                <c:pt idx="1404">
                  <c:v>44708</c:v>
                </c:pt>
                <c:pt idx="1405">
                  <c:v>44708</c:v>
                </c:pt>
                <c:pt idx="1406">
                  <c:v>44708</c:v>
                </c:pt>
                <c:pt idx="1407">
                  <c:v>44708</c:v>
                </c:pt>
                <c:pt idx="1408">
                  <c:v>44708</c:v>
                </c:pt>
                <c:pt idx="1409">
                  <c:v>44708</c:v>
                </c:pt>
                <c:pt idx="1410">
                  <c:v>44708</c:v>
                </c:pt>
                <c:pt idx="1411">
                  <c:v>44708</c:v>
                </c:pt>
                <c:pt idx="1412">
                  <c:v>44708</c:v>
                </c:pt>
                <c:pt idx="1413">
                  <c:v>44708</c:v>
                </c:pt>
                <c:pt idx="1414">
                  <c:v>44708</c:v>
                </c:pt>
                <c:pt idx="1415">
                  <c:v>44708</c:v>
                </c:pt>
                <c:pt idx="1416">
                  <c:v>44708</c:v>
                </c:pt>
                <c:pt idx="1417">
                  <c:v>44708</c:v>
                </c:pt>
                <c:pt idx="1418">
                  <c:v>44708</c:v>
                </c:pt>
                <c:pt idx="1419">
                  <c:v>44708</c:v>
                </c:pt>
                <c:pt idx="1420">
                  <c:v>44708</c:v>
                </c:pt>
                <c:pt idx="1421">
                  <c:v>44708</c:v>
                </c:pt>
                <c:pt idx="1422">
                  <c:v>44708</c:v>
                </c:pt>
                <c:pt idx="1423">
                  <c:v>44708</c:v>
                </c:pt>
                <c:pt idx="1424">
                  <c:v>44708</c:v>
                </c:pt>
                <c:pt idx="1425">
                  <c:v>44708</c:v>
                </c:pt>
                <c:pt idx="1426">
                  <c:v>44708</c:v>
                </c:pt>
                <c:pt idx="1427">
                  <c:v>44708</c:v>
                </c:pt>
                <c:pt idx="1428">
                  <c:v>44708</c:v>
                </c:pt>
                <c:pt idx="1429">
                  <c:v>44708</c:v>
                </c:pt>
                <c:pt idx="1430">
                  <c:v>44708</c:v>
                </c:pt>
                <c:pt idx="1431">
                  <c:v>44708</c:v>
                </c:pt>
                <c:pt idx="1432">
                  <c:v>44708</c:v>
                </c:pt>
                <c:pt idx="1433">
                  <c:v>44708</c:v>
                </c:pt>
                <c:pt idx="1434">
                  <c:v>44708</c:v>
                </c:pt>
                <c:pt idx="1435">
                  <c:v>44708</c:v>
                </c:pt>
                <c:pt idx="1436">
                  <c:v>44708</c:v>
                </c:pt>
                <c:pt idx="1437">
                  <c:v>44708</c:v>
                </c:pt>
                <c:pt idx="1438">
                  <c:v>44708</c:v>
                </c:pt>
                <c:pt idx="1439">
                  <c:v>44708</c:v>
                </c:pt>
                <c:pt idx="1440">
                  <c:v>44708</c:v>
                </c:pt>
                <c:pt idx="1441">
                  <c:v>44708</c:v>
                </c:pt>
                <c:pt idx="1442">
                  <c:v>44708</c:v>
                </c:pt>
                <c:pt idx="1443">
                  <c:v>44708</c:v>
                </c:pt>
                <c:pt idx="1444">
                  <c:v>44708</c:v>
                </c:pt>
                <c:pt idx="1445">
                  <c:v>44708</c:v>
                </c:pt>
                <c:pt idx="1446">
                  <c:v>44708</c:v>
                </c:pt>
                <c:pt idx="1447">
                  <c:v>44708</c:v>
                </c:pt>
                <c:pt idx="1448">
                  <c:v>44708</c:v>
                </c:pt>
                <c:pt idx="1449">
                  <c:v>44708</c:v>
                </c:pt>
                <c:pt idx="1450">
                  <c:v>44708</c:v>
                </c:pt>
                <c:pt idx="1451">
                  <c:v>44708</c:v>
                </c:pt>
                <c:pt idx="1452">
                  <c:v>44708</c:v>
                </c:pt>
                <c:pt idx="1453">
                  <c:v>44708</c:v>
                </c:pt>
                <c:pt idx="1454">
                  <c:v>44708</c:v>
                </c:pt>
                <c:pt idx="1455">
                  <c:v>44708</c:v>
                </c:pt>
                <c:pt idx="1456">
                  <c:v>44708</c:v>
                </c:pt>
                <c:pt idx="1457">
                  <c:v>44708</c:v>
                </c:pt>
                <c:pt idx="1458">
                  <c:v>44708</c:v>
                </c:pt>
                <c:pt idx="1459">
                  <c:v>44708</c:v>
                </c:pt>
                <c:pt idx="1460">
                  <c:v>44708</c:v>
                </c:pt>
                <c:pt idx="1461">
                  <c:v>44708</c:v>
                </c:pt>
                <c:pt idx="1462">
                  <c:v>44708</c:v>
                </c:pt>
                <c:pt idx="1463">
                  <c:v>44708</c:v>
                </c:pt>
                <c:pt idx="1464">
                  <c:v>44708</c:v>
                </c:pt>
                <c:pt idx="1465">
                  <c:v>44708</c:v>
                </c:pt>
                <c:pt idx="1466">
                  <c:v>44708</c:v>
                </c:pt>
                <c:pt idx="1467">
                  <c:v>44708</c:v>
                </c:pt>
                <c:pt idx="1468">
                  <c:v>44708</c:v>
                </c:pt>
                <c:pt idx="1469">
                  <c:v>44708</c:v>
                </c:pt>
                <c:pt idx="1470">
                  <c:v>44708</c:v>
                </c:pt>
                <c:pt idx="1471">
                  <c:v>44708</c:v>
                </c:pt>
                <c:pt idx="1472">
                  <c:v>44708</c:v>
                </c:pt>
                <c:pt idx="1473">
                  <c:v>44708</c:v>
                </c:pt>
                <c:pt idx="1474">
                  <c:v>44709</c:v>
                </c:pt>
                <c:pt idx="1475">
                  <c:v>44709</c:v>
                </c:pt>
                <c:pt idx="1476">
                  <c:v>44709</c:v>
                </c:pt>
                <c:pt idx="1477">
                  <c:v>44709</c:v>
                </c:pt>
                <c:pt idx="1478">
                  <c:v>44709</c:v>
                </c:pt>
                <c:pt idx="1479">
                  <c:v>44709</c:v>
                </c:pt>
                <c:pt idx="1480">
                  <c:v>44709</c:v>
                </c:pt>
                <c:pt idx="1481">
                  <c:v>44709</c:v>
                </c:pt>
                <c:pt idx="1482">
                  <c:v>44709</c:v>
                </c:pt>
                <c:pt idx="1483">
                  <c:v>44709</c:v>
                </c:pt>
                <c:pt idx="1484">
                  <c:v>44709</c:v>
                </c:pt>
                <c:pt idx="1485">
                  <c:v>44709</c:v>
                </c:pt>
                <c:pt idx="1486">
                  <c:v>44709</c:v>
                </c:pt>
                <c:pt idx="1487">
                  <c:v>44709</c:v>
                </c:pt>
                <c:pt idx="1488">
                  <c:v>44709</c:v>
                </c:pt>
                <c:pt idx="1489">
                  <c:v>44709</c:v>
                </c:pt>
                <c:pt idx="1490">
                  <c:v>44709</c:v>
                </c:pt>
                <c:pt idx="1491">
                  <c:v>44709</c:v>
                </c:pt>
                <c:pt idx="1492">
                  <c:v>44709</c:v>
                </c:pt>
                <c:pt idx="1493">
                  <c:v>44709</c:v>
                </c:pt>
                <c:pt idx="1494">
                  <c:v>44709</c:v>
                </c:pt>
                <c:pt idx="1495">
                  <c:v>44709</c:v>
                </c:pt>
                <c:pt idx="1496">
                  <c:v>44709</c:v>
                </c:pt>
                <c:pt idx="1497">
                  <c:v>44709</c:v>
                </c:pt>
                <c:pt idx="1498">
                  <c:v>44709</c:v>
                </c:pt>
                <c:pt idx="1499">
                  <c:v>44709</c:v>
                </c:pt>
                <c:pt idx="1500">
                  <c:v>44709</c:v>
                </c:pt>
                <c:pt idx="1501">
                  <c:v>44709</c:v>
                </c:pt>
                <c:pt idx="1502">
                  <c:v>44709</c:v>
                </c:pt>
                <c:pt idx="1503">
                  <c:v>44709</c:v>
                </c:pt>
                <c:pt idx="1504">
                  <c:v>44709</c:v>
                </c:pt>
                <c:pt idx="1505">
                  <c:v>44709</c:v>
                </c:pt>
                <c:pt idx="1506">
                  <c:v>44709</c:v>
                </c:pt>
                <c:pt idx="1507">
                  <c:v>44709</c:v>
                </c:pt>
                <c:pt idx="1508">
                  <c:v>44709</c:v>
                </c:pt>
                <c:pt idx="1509">
                  <c:v>44709</c:v>
                </c:pt>
                <c:pt idx="1510">
                  <c:v>44709</c:v>
                </c:pt>
                <c:pt idx="1511">
                  <c:v>44709</c:v>
                </c:pt>
                <c:pt idx="1512">
                  <c:v>44709</c:v>
                </c:pt>
                <c:pt idx="1513">
                  <c:v>44709</c:v>
                </c:pt>
                <c:pt idx="1514">
                  <c:v>44709</c:v>
                </c:pt>
                <c:pt idx="1515">
                  <c:v>44709</c:v>
                </c:pt>
                <c:pt idx="1516">
                  <c:v>44709</c:v>
                </c:pt>
                <c:pt idx="1517">
                  <c:v>44709</c:v>
                </c:pt>
                <c:pt idx="1518">
                  <c:v>44709</c:v>
                </c:pt>
                <c:pt idx="1519">
                  <c:v>44709</c:v>
                </c:pt>
                <c:pt idx="1520">
                  <c:v>44709</c:v>
                </c:pt>
                <c:pt idx="1521">
                  <c:v>44709</c:v>
                </c:pt>
                <c:pt idx="1522">
                  <c:v>44709</c:v>
                </c:pt>
                <c:pt idx="1523">
                  <c:v>44709</c:v>
                </c:pt>
                <c:pt idx="1524">
                  <c:v>44709</c:v>
                </c:pt>
                <c:pt idx="1525">
                  <c:v>44709</c:v>
                </c:pt>
                <c:pt idx="1526">
                  <c:v>44709</c:v>
                </c:pt>
                <c:pt idx="1527">
                  <c:v>44709</c:v>
                </c:pt>
                <c:pt idx="1528">
                  <c:v>44709</c:v>
                </c:pt>
                <c:pt idx="1529">
                  <c:v>44709</c:v>
                </c:pt>
                <c:pt idx="1530">
                  <c:v>44709</c:v>
                </c:pt>
                <c:pt idx="1531">
                  <c:v>44709</c:v>
                </c:pt>
                <c:pt idx="1532">
                  <c:v>44709</c:v>
                </c:pt>
                <c:pt idx="1533">
                  <c:v>44709</c:v>
                </c:pt>
                <c:pt idx="1534">
                  <c:v>44709</c:v>
                </c:pt>
                <c:pt idx="1535">
                  <c:v>44709</c:v>
                </c:pt>
                <c:pt idx="1536">
                  <c:v>44709</c:v>
                </c:pt>
                <c:pt idx="1537">
                  <c:v>44709</c:v>
                </c:pt>
                <c:pt idx="1538">
                  <c:v>44709</c:v>
                </c:pt>
                <c:pt idx="1539">
                  <c:v>44709</c:v>
                </c:pt>
                <c:pt idx="1540">
                  <c:v>44709</c:v>
                </c:pt>
                <c:pt idx="1541">
                  <c:v>44709</c:v>
                </c:pt>
                <c:pt idx="1542">
                  <c:v>44709</c:v>
                </c:pt>
                <c:pt idx="1543">
                  <c:v>44709</c:v>
                </c:pt>
                <c:pt idx="1544">
                  <c:v>44709</c:v>
                </c:pt>
                <c:pt idx="1545">
                  <c:v>44709</c:v>
                </c:pt>
                <c:pt idx="1546">
                  <c:v>44709</c:v>
                </c:pt>
                <c:pt idx="1547">
                  <c:v>44709</c:v>
                </c:pt>
                <c:pt idx="1548">
                  <c:v>44709</c:v>
                </c:pt>
                <c:pt idx="1549">
                  <c:v>44709</c:v>
                </c:pt>
                <c:pt idx="1550">
                  <c:v>44709</c:v>
                </c:pt>
                <c:pt idx="1551">
                  <c:v>44709</c:v>
                </c:pt>
                <c:pt idx="1552">
                  <c:v>44709</c:v>
                </c:pt>
                <c:pt idx="1553">
                  <c:v>44709</c:v>
                </c:pt>
                <c:pt idx="1554">
                  <c:v>44709</c:v>
                </c:pt>
                <c:pt idx="1555">
                  <c:v>44709</c:v>
                </c:pt>
                <c:pt idx="1556">
                  <c:v>44709</c:v>
                </c:pt>
                <c:pt idx="1557">
                  <c:v>44709</c:v>
                </c:pt>
                <c:pt idx="1558">
                  <c:v>44709</c:v>
                </c:pt>
                <c:pt idx="1559">
                  <c:v>44709</c:v>
                </c:pt>
                <c:pt idx="1560">
                  <c:v>44709</c:v>
                </c:pt>
                <c:pt idx="1561">
                  <c:v>44709</c:v>
                </c:pt>
                <c:pt idx="1562">
                  <c:v>44709</c:v>
                </c:pt>
                <c:pt idx="1563">
                  <c:v>44709</c:v>
                </c:pt>
                <c:pt idx="1564">
                  <c:v>44709</c:v>
                </c:pt>
                <c:pt idx="1565">
                  <c:v>44709</c:v>
                </c:pt>
                <c:pt idx="1566">
                  <c:v>44709</c:v>
                </c:pt>
                <c:pt idx="1567">
                  <c:v>44709</c:v>
                </c:pt>
                <c:pt idx="1568">
                  <c:v>44709</c:v>
                </c:pt>
                <c:pt idx="1569">
                  <c:v>44709</c:v>
                </c:pt>
                <c:pt idx="1570">
                  <c:v>44710</c:v>
                </c:pt>
                <c:pt idx="1571">
                  <c:v>44710</c:v>
                </c:pt>
                <c:pt idx="1572">
                  <c:v>44710</c:v>
                </c:pt>
                <c:pt idx="1573">
                  <c:v>44710</c:v>
                </c:pt>
                <c:pt idx="1574">
                  <c:v>44710</c:v>
                </c:pt>
                <c:pt idx="1575">
                  <c:v>44710</c:v>
                </c:pt>
                <c:pt idx="1576">
                  <c:v>44710</c:v>
                </c:pt>
                <c:pt idx="1577">
                  <c:v>44710</c:v>
                </c:pt>
                <c:pt idx="1578">
                  <c:v>44710</c:v>
                </c:pt>
                <c:pt idx="1579">
                  <c:v>44710</c:v>
                </c:pt>
                <c:pt idx="1580">
                  <c:v>44710</c:v>
                </c:pt>
                <c:pt idx="1581">
                  <c:v>44710</c:v>
                </c:pt>
                <c:pt idx="1582">
                  <c:v>44710</c:v>
                </c:pt>
                <c:pt idx="1583">
                  <c:v>44710</c:v>
                </c:pt>
                <c:pt idx="1584">
                  <c:v>44710</c:v>
                </c:pt>
                <c:pt idx="1585">
                  <c:v>44710</c:v>
                </c:pt>
                <c:pt idx="1586">
                  <c:v>44710</c:v>
                </c:pt>
                <c:pt idx="1587">
                  <c:v>44710</c:v>
                </c:pt>
                <c:pt idx="1588">
                  <c:v>44710</c:v>
                </c:pt>
                <c:pt idx="1589">
                  <c:v>44710</c:v>
                </c:pt>
                <c:pt idx="1590">
                  <c:v>44710</c:v>
                </c:pt>
                <c:pt idx="1591">
                  <c:v>44710</c:v>
                </c:pt>
                <c:pt idx="1592">
                  <c:v>44710</c:v>
                </c:pt>
                <c:pt idx="1593">
                  <c:v>44710</c:v>
                </c:pt>
                <c:pt idx="1594">
                  <c:v>44710</c:v>
                </c:pt>
                <c:pt idx="1595">
                  <c:v>44710</c:v>
                </c:pt>
                <c:pt idx="1596">
                  <c:v>44710</c:v>
                </c:pt>
                <c:pt idx="1597">
                  <c:v>44710</c:v>
                </c:pt>
                <c:pt idx="1598">
                  <c:v>44710</c:v>
                </c:pt>
                <c:pt idx="1599">
                  <c:v>44710</c:v>
                </c:pt>
                <c:pt idx="1600">
                  <c:v>44710</c:v>
                </c:pt>
                <c:pt idx="1601">
                  <c:v>44710</c:v>
                </c:pt>
                <c:pt idx="1602">
                  <c:v>44710</c:v>
                </c:pt>
                <c:pt idx="1603">
                  <c:v>44710</c:v>
                </c:pt>
                <c:pt idx="1604">
                  <c:v>44710</c:v>
                </c:pt>
                <c:pt idx="1605">
                  <c:v>44710</c:v>
                </c:pt>
                <c:pt idx="1606">
                  <c:v>44710</c:v>
                </c:pt>
                <c:pt idx="1607">
                  <c:v>44710</c:v>
                </c:pt>
                <c:pt idx="1608">
                  <c:v>44710</c:v>
                </c:pt>
                <c:pt idx="1609">
                  <c:v>44710</c:v>
                </c:pt>
                <c:pt idx="1610">
                  <c:v>44710</c:v>
                </c:pt>
                <c:pt idx="1611">
                  <c:v>44710</c:v>
                </c:pt>
                <c:pt idx="1612">
                  <c:v>44710</c:v>
                </c:pt>
                <c:pt idx="1613">
                  <c:v>44710</c:v>
                </c:pt>
                <c:pt idx="1614">
                  <c:v>44710</c:v>
                </c:pt>
                <c:pt idx="1615">
                  <c:v>44710</c:v>
                </c:pt>
                <c:pt idx="1616">
                  <c:v>44710</c:v>
                </c:pt>
                <c:pt idx="1617">
                  <c:v>44710</c:v>
                </c:pt>
                <c:pt idx="1618">
                  <c:v>44710</c:v>
                </c:pt>
                <c:pt idx="1619">
                  <c:v>44710</c:v>
                </c:pt>
                <c:pt idx="1620">
                  <c:v>44710</c:v>
                </c:pt>
                <c:pt idx="1621">
                  <c:v>44710</c:v>
                </c:pt>
                <c:pt idx="1622">
                  <c:v>44710</c:v>
                </c:pt>
                <c:pt idx="1623">
                  <c:v>44710</c:v>
                </c:pt>
                <c:pt idx="1624">
                  <c:v>44710</c:v>
                </c:pt>
                <c:pt idx="1625">
                  <c:v>44710</c:v>
                </c:pt>
                <c:pt idx="1626">
                  <c:v>44710</c:v>
                </c:pt>
                <c:pt idx="1627">
                  <c:v>44710</c:v>
                </c:pt>
                <c:pt idx="1628">
                  <c:v>44710</c:v>
                </c:pt>
                <c:pt idx="1629">
                  <c:v>44710</c:v>
                </c:pt>
                <c:pt idx="1630">
                  <c:v>44710</c:v>
                </c:pt>
                <c:pt idx="1631">
                  <c:v>44710</c:v>
                </c:pt>
                <c:pt idx="1632">
                  <c:v>44710</c:v>
                </c:pt>
                <c:pt idx="1633">
                  <c:v>44710</c:v>
                </c:pt>
                <c:pt idx="1634">
                  <c:v>44710</c:v>
                </c:pt>
                <c:pt idx="1635">
                  <c:v>44710</c:v>
                </c:pt>
                <c:pt idx="1636">
                  <c:v>44710</c:v>
                </c:pt>
                <c:pt idx="1637">
                  <c:v>44710</c:v>
                </c:pt>
                <c:pt idx="1638">
                  <c:v>44710</c:v>
                </c:pt>
                <c:pt idx="1639">
                  <c:v>44710</c:v>
                </c:pt>
                <c:pt idx="1640">
                  <c:v>44710</c:v>
                </c:pt>
                <c:pt idx="1641">
                  <c:v>44710</c:v>
                </c:pt>
                <c:pt idx="1642">
                  <c:v>44710</c:v>
                </c:pt>
                <c:pt idx="1643">
                  <c:v>44710</c:v>
                </c:pt>
                <c:pt idx="1644">
                  <c:v>44710</c:v>
                </c:pt>
                <c:pt idx="1645">
                  <c:v>44710</c:v>
                </c:pt>
                <c:pt idx="1646">
                  <c:v>44710</c:v>
                </c:pt>
                <c:pt idx="1647">
                  <c:v>44710</c:v>
                </c:pt>
                <c:pt idx="1648">
                  <c:v>44710</c:v>
                </c:pt>
                <c:pt idx="1649">
                  <c:v>44710</c:v>
                </c:pt>
                <c:pt idx="1650">
                  <c:v>44710</c:v>
                </c:pt>
                <c:pt idx="1651">
                  <c:v>44710</c:v>
                </c:pt>
                <c:pt idx="1652">
                  <c:v>44710</c:v>
                </c:pt>
                <c:pt idx="1653">
                  <c:v>44710</c:v>
                </c:pt>
                <c:pt idx="1654">
                  <c:v>44710</c:v>
                </c:pt>
                <c:pt idx="1655">
                  <c:v>44710</c:v>
                </c:pt>
                <c:pt idx="1656">
                  <c:v>44710</c:v>
                </c:pt>
                <c:pt idx="1657">
                  <c:v>44710</c:v>
                </c:pt>
                <c:pt idx="1658">
                  <c:v>44710</c:v>
                </c:pt>
                <c:pt idx="1659">
                  <c:v>44710</c:v>
                </c:pt>
                <c:pt idx="1660">
                  <c:v>44710</c:v>
                </c:pt>
                <c:pt idx="1661">
                  <c:v>44710</c:v>
                </c:pt>
                <c:pt idx="1662">
                  <c:v>44710</c:v>
                </c:pt>
                <c:pt idx="1663">
                  <c:v>44710</c:v>
                </c:pt>
                <c:pt idx="1664">
                  <c:v>44711</c:v>
                </c:pt>
                <c:pt idx="1665">
                  <c:v>44711</c:v>
                </c:pt>
                <c:pt idx="1666">
                  <c:v>44711</c:v>
                </c:pt>
                <c:pt idx="1667">
                  <c:v>44711</c:v>
                </c:pt>
                <c:pt idx="1668">
                  <c:v>44711</c:v>
                </c:pt>
                <c:pt idx="1669">
                  <c:v>44711</c:v>
                </c:pt>
                <c:pt idx="1670">
                  <c:v>44711</c:v>
                </c:pt>
                <c:pt idx="1671">
                  <c:v>44711</c:v>
                </c:pt>
                <c:pt idx="1672">
                  <c:v>44711</c:v>
                </c:pt>
                <c:pt idx="1673">
                  <c:v>44711</c:v>
                </c:pt>
                <c:pt idx="1674">
                  <c:v>44711</c:v>
                </c:pt>
                <c:pt idx="1675">
                  <c:v>44711</c:v>
                </c:pt>
                <c:pt idx="1676">
                  <c:v>44711</c:v>
                </c:pt>
                <c:pt idx="1677">
                  <c:v>44711</c:v>
                </c:pt>
                <c:pt idx="1678">
                  <c:v>44711</c:v>
                </c:pt>
                <c:pt idx="1679">
                  <c:v>44711</c:v>
                </c:pt>
                <c:pt idx="1680">
                  <c:v>44711</c:v>
                </c:pt>
                <c:pt idx="1681">
                  <c:v>44711</c:v>
                </c:pt>
                <c:pt idx="1682">
                  <c:v>44711</c:v>
                </c:pt>
                <c:pt idx="1683">
                  <c:v>44711</c:v>
                </c:pt>
                <c:pt idx="1684">
                  <c:v>44711</c:v>
                </c:pt>
                <c:pt idx="1685">
                  <c:v>44711</c:v>
                </c:pt>
                <c:pt idx="1686">
                  <c:v>44711</c:v>
                </c:pt>
                <c:pt idx="1687">
                  <c:v>44711</c:v>
                </c:pt>
                <c:pt idx="1688">
                  <c:v>44711</c:v>
                </c:pt>
                <c:pt idx="1689">
                  <c:v>44711</c:v>
                </c:pt>
                <c:pt idx="1690">
                  <c:v>44711</c:v>
                </c:pt>
                <c:pt idx="1691">
                  <c:v>44711</c:v>
                </c:pt>
                <c:pt idx="1692">
                  <c:v>44711</c:v>
                </c:pt>
                <c:pt idx="1693">
                  <c:v>44711</c:v>
                </c:pt>
                <c:pt idx="1694">
                  <c:v>44711</c:v>
                </c:pt>
                <c:pt idx="1695">
                  <c:v>44711</c:v>
                </c:pt>
                <c:pt idx="1696">
                  <c:v>44711</c:v>
                </c:pt>
                <c:pt idx="1697">
                  <c:v>44711</c:v>
                </c:pt>
                <c:pt idx="1698">
                  <c:v>44711</c:v>
                </c:pt>
                <c:pt idx="1699">
                  <c:v>44711</c:v>
                </c:pt>
                <c:pt idx="1700">
                  <c:v>44711</c:v>
                </c:pt>
                <c:pt idx="1701">
                  <c:v>44711</c:v>
                </c:pt>
                <c:pt idx="1702">
                  <c:v>44711</c:v>
                </c:pt>
                <c:pt idx="1703">
                  <c:v>44711</c:v>
                </c:pt>
                <c:pt idx="1704">
                  <c:v>44711</c:v>
                </c:pt>
                <c:pt idx="1705">
                  <c:v>44711</c:v>
                </c:pt>
                <c:pt idx="1706">
                  <c:v>44711</c:v>
                </c:pt>
                <c:pt idx="1707">
                  <c:v>44711</c:v>
                </c:pt>
                <c:pt idx="1708">
                  <c:v>44711</c:v>
                </c:pt>
                <c:pt idx="1709">
                  <c:v>44711</c:v>
                </c:pt>
                <c:pt idx="1710">
                  <c:v>44711</c:v>
                </c:pt>
                <c:pt idx="1711">
                  <c:v>44711</c:v>
                </c:pt>
                <c:pt idx="1712">
                  <c:v>44711</c:v>
                </c:pt>
                <c:pt idx="1713">
                  <c:v>44711</c:v>
                </c:pt>
                <c:pt idx="1714">
                  <c:v>44711</c:v>
                </c:pt>
                <c:pt idx="1715">
                  <c:v>44711</c:v>
                </c:pt>
                <c:pt idx="1716">
                  <c:v>44711</c:v>
                </c:pt>
                <c:pt idx="1717">
                  <c:v>44711</c:v>
                </c:pt>
                <c:pt idx="1718">
                  <c:v>44711</c:v>
                </c:pt>
                <c:pt idx="1719">
                  <c:v>44711</c:v>
                </c:pt>
                <c:pt idx="1720">
                  <c:v>44711</c:v>
                </c:pt>
                <c:pt idx="1721">
                  <c:v>44711</c:v>
                </c:pt>
                <c:pt idx="1722">
                  <c:v>44711</c:v>
                </c:pt>
                <c:pt idx="1723">
                  <c:v>44711</c:v>
                </c:pt>
                <c:pt idx="1724">
                  <c:v>44711</c:v>
                </c:pt>
                <c:pt idx="1725">
                  <c:v>44711</c:v>
                </c:pt>
                <c:pt idx="1726">
                  <c:v>44711</c:v>
                </c:pt>
                <c:pt idx="1727">
                  <c:v>44711</c:v>
                </c:pt>
                <c:pt idx="1728">
                  <c:v>44711</c:v>
                </c:pt>
                <c:pt idx="1729">
                  <c:v>44711</c:v>
                </c:pt>
                <c:pt idx="1730">
                  <c:v>44711</c:v>
                </c:pt>
                <c:pt idx="1731">
                  <c:v>44711</c:v>
                </c:pt>
                <c:pt idx="1732">
                  <c:v>44711</c:v>
                </c:pt>
                <c:pt idx="1733">
                  <c:v>44711</c:v>
                </c:pt>
                <c:pt idx="1734">
                  <c:v>44711</c:v>
                </c:pt>
                <c:pt idx="1735">
                  <c:v>44711</c:v>
                </c:pt>
                <c:pt idx="1736">
                  <c:v>44711</c:v>
                </c:pt>
                <c:pt idx="1737">
                  <c:v>44711</c:v>
                </c:pt>
                <c:pt idx="1738">
                  <c:v>44711</c:v>
                </c:pt>
                <c:pt idx="1739">
                  <c:v>44711</c:v>
                </c:pt>
                <c:pt idx="1740">
                  <c:v>44711</c:v>
                </c:pt>
                <c:pt idx="1741">
                  <c:v>44711</c:v>
                </c:pt>
                <c:pt idx="1742">
                  <c:v>44711</c:v>
                </c:pt>
                <c:pt idx="1743">
                  <c:v>44711</c:v>
                </c:pt>
                <c:pt idx="1744">
                  <c:v>44711</c:v>
                </c:pt>
                <c:pt idx="1745">
                  <c:v>44711</c:v>
                </c:pt>
                <c:pt idx="1746">
                  <c:v>44711</c:v>
                </c:pt>
                <c:pt idx="1747">
                  <c:v>44711</c:v>
                </c:pt>
                <c:pt idx="1748">
                  <c:v>44711</c:v>
                </c:pt>
                <c:pt idx="1749">
                  <c:v>44711</c:v>
                </c:pt>
                <c:pt idx="1750">
                  <c:v>44711</c:v>
                </c:pt>
                <c:pt idx="1751">
                  <c:v>44711</c:v>
                </c:pt>
                <c:pt idx="1752">
                  <c:v>44711</c:v>
                </c:pt>
                <c:pt idx="1753">
                  <c:v>44711</c:v>
                </c:pt>
                <c:pt idx="1754">
                  <c:v>44711</c:v>
                </c:pt>
                <c:pt idx="1755">
                  <c:v>44711</c:v>
                </c:pt>
                <c:pt idx="1756">
                  <c:v>44711</c:v>
                </c:pt>
                <c:pt idx="1757">
                  <c:v>44711</c:v>
                </c:pt>
                <c:pt idx="1758">
                  <c:v>44711</c:v>
                </c:pt>
                <c:pt idx="1759">
                  <c:v>44712</c:v>
                </c:pt>
                <c:pt idx="1760">
                  <c:v>44712</c:v>
                </c:pt>
                <c:pt idx="1761">
                  <c:v>44712</c:v>
                </c:pt>
                <c:pt idx="1762">
                  <c:v>44712</c:v>
                </c:pt>
                <c:pt idx="1763">
                  <c:v>44712</c:v>
                </c:pt>
                <c:pt idx="1764">
                  <c:v>44712</c:v>
                </c:pt>
                <c:pt idx="1765">
                  <c:v>44712</c:v>
                </c:pt>
                <c:pt idx="1766">
                  <c:v>44712</c:v>
                </c:pt>
                <c:pt idx="1767">
                  <c:v>44712</c:v>
                </c:pt>
                <c:pt idx="1768">
                  <c:v>44712</c:v>
                </c:pt>
                <c:pt idx="1769">
                  <c:v>44712</c:v>
                </c:pt>
                <c:pt idx="1770">
                  <c:v>44712</c:v>
                </c:pt>
                <c:pt idx="1771">
                  <c:v>44712</c:v>
                </c:pt>
                <c:pt idx="1772">
                  <c:v>44712</c:v>
                </c:pt>
                <c:pt idx="1773">
                  <c:v>44712</c:v>
                </c:pt>
                <c:pt idx="1774">
                  <c:v>44712</c:v>
                </c:pt>
                <c:pt idx="1775">
                  <c:v>44712</c:v>
                </c:pt>
                <c:pt idx="1776">
                  <c:v>44712</c:v>
                </c:pt>
                <c:pt idx="1777">
                  <c:v>44712</c:v>
                </c:pt>
                <c:pt idx="1778">
                  <c:v>44712</c:v>
                </c:pt>
                <c:pt idx="1779">
                  <c:v>44712</c:v>
                </c:pt>
                <c:pt idx="1780">
                  <c:v>44712</c:v>
                </c:pt>
                <c:pt idx="1781">
                  <c:v>44712</c:v>
                </c:pt>
                <c:pt idx="1782">
                  <c:v>44712</c:v>
                </c:pt>
                <c:pt idx="1783">
                  <c:v>44712</c:v>
                </c:pt>
                <c:pt idx="1784">
                  <c:v>44712</c:v>
                </c:pt>
                <c:pt idx="1785">
                  <c:v>44712</c:v>
                </c:pt>
                <c:pt idx="1786">
                  <c:v>44712</c:v>
                </c:pt>
                <c:pt idx="1787">
                  <c:v>44712</c:v>
                </c:pt>
                <c:pt idx="1788">
                  <c:v>44712</c:v>
                </c:pt>
                <c:pt idx="1789">
                  <c:v>44712</c:v>
                </c:pt>
                <c:pt idx="1790">
                  <c:v>44712</c:v>
                </c:pt>
                <c:pt idx="1791">
                  <c:v>44712</c:v>
                </c:pt>
                <c:pt idx="1792">
                  <c:v>44712</c:v>
                </c:pt>
                <c:pt idx="1793">
                  <c:v>44712</c:v>
                </c:pt>
                <c:pt idx="1794">
                  <c:v>44712</c:v>
                </c:pt>
                <c:pt idx="1795">
                  <c:v>44712</c:v>
                </c:pt>
                <c:pt idx="1796">
                  <c:v>44712</c:v>
                </c:pt>
                <c:pt idx="1797">
                  <c:v>44712</c:v>
                </c:pt>
                <c:pt idx="1798">
                  <c:v>44712</c:v>
                </c:pt>
                <c:pt idx="1799">
                  <c:v>44712</c:v>
                </c:pt>
                <c:pt idx="1800">
                  <c:v>44712</c:v>
                </c:pt>
                <c:pt idx="1801">
                  <c:v>44712</c:v>
                </c:pt>
                <c:pt idx="1802">
                  <c:v>44712</c:v>
                </c:pt>
                <c:pt idx="1803">
                  <c:v>44712</c:v>
                </c:pt>
                <c:pt idx="1804">
                  <c:v>44712</c:v>
                </c:pt>
                <c:pt idx="1805">
                  <c:v>44712</c:v>
                </c:pt>
                <c:pt idx="1806">
                  <c:v>44712</c:v>
                </c:pt>
                <c:pt idx="1807">
                  <c:v>44712</c:v>
                </c:pt>
                <c:pt idx="1808">
                  <c:v>44712</c:v>
                </c:pt>
                <c:pt idx="1809">
                  <c:v>44712</c:v>
                </c:pt>
                <c:pt idx="1810">
                  <c:v>44712</c:v>
                </c:pt>
                <c:pt idx="1811">
                  <c:v>44712</c:v>
                </c:pt>
                <c:pt idx="1812">
                  <c:v>44712</c:v>
                </c:pt>
                <c:pt idx="1813">
                  <c:v>44712</c:v>
                </c:pt>
                <c:pt idx="1814">
                  <c:v>44712</c:v>
                </c:pt>
                <c:pt idx="1815">
                  <c:v>44712</c:v>
                </c:pt>
                <c:pt idx="1816">
                  <c:v>44712</c:v>
                </c:pt>
                <c:pt idx="1817">
                  <c:v>44712</c:v>
                </c:pt>
                <c:pt idx="1818">
                  <c:v>44712</c:v>
                </c:pt>
                <c:pt idx="1819">
                  <c:v>44712</c:v>
                </c:pt>
                <c:pt idx="1820">
                  <c:v>44712</c:v>
                </c:pt>
                <c:pt idx="1821">
                  <c:v>44712</c:v>
                </c:pt>
                <c:pt idx="1822">
                  <c:v>44712</c:v>
                </c:pt>
                <c:pt idx="1823">
                  <c:v>44712</c:v>
                </c:pt>
                <c:pt idx="1824">
                  <c:v>44712</c:v>
                </c:pt>
                <c:pt idx="1825">
                  <c:v>44712</c:v>
                </c:pt>
                <c:pt idx="1826">
                  <c:v>44712</c:v>
                </c:pt>
                <c:pt idx="1827">
                  <c:v>44712</c:v>
                </c:pt>
                <c:pt idx="1828">
                  <c:v>44712</c:v>
                </c:pt>
                <c:pt idx="1829">
                  <c:v>44712</c:v>
                </c:pt>
                <c:pt idx="1830">
                  <c:v>44712</c:v>
                </c:pt>
                <c:pt idx="1831">
                  <c:v>44712</c:v>
                </c:pt>
                <c:pt idx="1832">
                  <c:v>44712</c:v>
                </c:pt>
                <c:pt idx="1833">
                  <c:v>44712</c:v>
                </c:pt>
                <c:pt idx="1834">
                  <c:v>44712</c:v>
                </c:pt>
                <c:pt idx="1835">
                  <c:v>44712</c:v>
                </c:pt>
                <c:pt idx="1836">
                  <c:v>44712</c:v>
                </c:pt>
                <c:pt idx="1837">
                  <c:v>44712</c:v>
                </c:pt>
                <c:pt idx="1838">
                  <c:v>44712</c:v>
                </c:pt>
                <c:pt idx="1839">
                  <c:v>44712</c:v>
                </c:pt>
                <c:pt idx="1840">
                  <c:v>44712</c:v>
                </c:pt>
                <c:pt idx="1841">
                  <c:v>44712</c:v>
                </c:pt>
                <c:pt idx="1842">
                  <c:v>44712</c:v>
                </c:pt>
                <c:pt idx="1843">
                  <c:v>44712</c:v>
                </c:pt>
                <c:pt idx="1844">
                  <c:v>44712</c:v>
                </c:pt>
                <c:pt idx="1845">
                  <c:v>44712</c:v>
                </c:pt>
                <c:pt idx="1846">
                  <c:v>44712</c:v>
                </c:pt>
                <c:pt idx="1847">
                  <c:v>44712</c:v>
                </c:pt>
                <c:pt idx="1848">
                  <c:v>44712</c:v>
                </c:pt>
                <c:pt idx="1849">
                  <c:v>44712</c:v>
                </c:pt>
                <c:pt idx="1850">
                  <c:v>44712</c:v>
                </c:pt>
                <c:pt idx="1851">
                  <c:v>44712</c:v>
                </c:pt>
                <c:pt idx="1852">
                  <c:v>44712</c:v>
                </c:pt>
                <c:pt idx="1853">
                  <c:v>44712</c:v>
                </c:pt>
                <c:pt idx="1854">
                  <c:v>44713</c:v>
                </c:pt>
                <c:pt idx="1855">
                  <c:v>44713</c:v>
                </c:pt>
                <c:pt idx="1856">
                  <c:v>44713</c:v>
                </c:pt>
                <c:pt idx="1857">
                  <c:v>44713</c:v>
                </c:pt>
                <c:pt idx="1858">
                  <c:v>44713</c:v>
                </c:pt>
                <c:pt idx="1859">
                  <c:v>44713</c:v>
                </c:pt>
                <c:pt idx="1860">
                  <c:v>44713</c:v>
                </c:pt>
                <c:pt idx="1861">
                  <c:v>44713</c:v>
                </c:pt>
                <c:pt idx="1862">
                  <c:v>44713</c:v>
                </c:pt>
                <c:pt idx="1863">
                  <c:v>44713</c:v>
                </c:pt>
                <c:pt idx="1864">
                  <c:v>44713</c:v>
                </c:pt>
                <c:pt idx="1865">
                  <c:v>44713</c:v>
                </c:pt>
                <c:pt idx="1866">
                  <c:v>44713</c:v>
                </c:pt>
                <c:pt idx="1867">
                  <c:v>44713</c:v>
                </c:pt>
                <c:pt idx="1868">
                  <c:v>44713</c:v>
                </c:pt>
                <c:pt idx="1869">
                  <c:v>44713</c:v>
                </c:pt>
                <c:pt idx="1870">
                  <c:v>44713</c:v>
                </c:pt>
                <c:pt idx="1871">
                  <c:v>44713</c:v>
                </c:pt>
                <c:pt idx="1872">
                  <c:v>44713</c:v>
                </c:pt>
                <c:pt idx="1873">
                  <c:v>44713</c:v>
                </c:pt>
                <c:pt idx="1874">
                  <c:v>44713</c:v>
                </c:pt>
                <c:pt idx="1875">
                  <c:v>44713</c:v>
                </c:pt>
                <c:pt idx="1876">
                  <c:v>44713</c:v>
                </c:pt>
                <c:pt idx="1877">
                  <c:v>44713</c:v>
                </c:pt>
                <c:pt idx="1878">
                  <c:v>44713</c:v>
                </c:pt>
                <c:pt idx="1879">
                  <c:v>44713</c:v>
                </c:pt>
                <c:pt idx="1880">
                  <c:v>44713</c:v>
                </c:pt>
                <c:pt idx="1881">
                  <c:v>44713</c:v>
                </c:pt>
                <c:pt idx="1882">
                  <c:v>44713</c:v>
                </c:pt>
                <c:pt idx="1883">
                  <c:v>44713</c:v>
                </c:pt>
                <c:pt idx="1884">
                  <c:v>44713</c:v>
                </c:pt>
                <c:pt idx="1885">
                  <c:v>44713</c:v>
                </c:pt>
                <c:pt idx="1886">
                  <c:v>44713</c:v>
                </c:pt>
                <c:pt idx="1887">
                  <c:v>44713</c:v>
                </c:pt>
                <c:pt idx="1888">
                  <c:v>44713</c:v>
                </c:pt>
                <c:pt idx="1889">
                  <c:v>44713</c:v>
                </c:pt>
                <c:pt idx="1890">
                  <c:v>44713</c:v>
                </c:pt>
                <c:pt idx="1891">
                  <c:v>44713</c:v>
                </c:pt>
                <c:pt idx="1892">
                  <c:v>44713</c:v>
                </c:pt>
                <c:pt idx="1893">
                  <c:v>44713</c:v>
                </c:pt>
                <c:pt idx="1894">
                  <c:v>44713</c:v>
                </c:pt>
                <c:pt idx="1895">
                  <c:v>44713</c:v>
                </c:pt>
                <c:pt idx="1896">
                  <c:v>44713</c:v>
                </c:pt>
                <c:pt idx="1897">
                  <c:v>44713</c:v>
                </c:pt>
                <c:pt idx="1898">
                  <c:v>44713</c:v>
                </c:pt>
                <c:pt idx="1899">
                  <c:v>44713</c:v>
                </c:pt>
                <c:pt idx="1900">
                  <c:v>44713</c:v>
                </c:pt>
                <c:pt idx="1901">
                  <c:v>44713</c:v>
                </c:pt>
                <c:pt idx="1902">
                  <c:v>44713</c:v>
                </c:pt>
                <c:pt idx="1903">
                  <c:v>44713</c:v>
                </c:pt>
                <c:pt idx="1904">
                  <c:v>44713</c:v>
                </c:pt>
                <c:pt idx="1905">
                  <c:v>44713</c:v>
                </c:pt>
                <c:pt idx="1906">
                  <c:v>44713</c:v>
                </c:pt>
                <c:pt idx="1907">
                  <c:v>44713</c:v>
                </c:pt>
                <c:pt idx="1908">
                  <c:v>44713</c:v>
                </c:pt>
                <c:pt idx="1909">
                  <c:v>44713</c:v>
                </c:pt>
                <c:pt idx="1910">
                  <c:v>44713</c:v>
                </c:pt>
                <c:pt idx="1911">
                  <c:v>44713</c:v>
                </c:pt>
                <c:pt idx="1912">
                  <c:v>44713</c:v>
                </c:pt>
                <c:pt idx="1913">
                  <c:v>44713</c:v>
                </c:pt>
                <c:pt idx="1914">
                  <c:v>44713</c:v>
                </c:pt>
                <c:pt idx="1915">
                  <c:v>44713</c:v>
                </c:pt>
                <c:pt idx="1916">
                  <c:v>44713</c:v>
                </c:pt>
                <c:pt idx="1917">
                  <c:v>44713</c:v>
                </c:pt>
                <c:pt idx="1918">
                  <c:v>44713</c:v>
                </c:pt>
                <c:pt idx="1919">
                  <c:v>44713</c:v>
                </c:pt>
                <c:pt idx="1920">
                  <c:v>44713</c:v>
                </c:pt>
                <c:pt idx="1921">
                  <c:v>44713</c:v>
                </c:pt>
                <c:pt idx="1922">
                  <c:v>44713</c:v>
                </c:pt>
                <c:pt idx="1923">
                  <c:v>44713</c:v>
                </c:pt>
                <c:pt idx="1924">
                  <c:v>44713</c:v>
                </c:pt>
                <c:pt idx="1925">
                  <c:v>44713</c:v>
                </c:pt>
                <c:pt idx="1926">
                  <c:v>44713</c:v>
                </c:pt>
                <c:pt idx="1927">
                  <c:v>44713</c:v>
                </c:pt>
                <c:pt idx="1928">
                  <c:v>44713</c:v>
                </c:pt>
                <c:pt idx="1929">
                  <c:v>44713</c:v>
                </c:pt>
                <c:pt idx="1930">
                  <c:v>44713</c:v>
                </c:pt>
                <c:pt idx="1931">
                  <c:v>44713</c:v>
                </c:pt>
                <c:pt idx="1932">
                  <c:v>44713</c:v>
                </c:pt>
                <c:pt idx="1933">
                  <c:v>44713</c:v>
                </c:pt>
                <c:pt idx="1934">
                  <c:v>44713</c:v>
                </c:pt>
                <c:pt idx="1935">
                  <c:v>44713</c:v>
                </c:pt>
                <c:pt idx="1936">
                  <c:v>44713</c:v>
                </c:pt>
                <c:pt idx="1937">
                  <c:v>44713</c:v>
                </c:pt>
                <c:pt idx="1938">
                  <c:v>44713</c:v>
                </c:pt>
                <c:pt idx="1939">
                  <c:v>44713</c:v>
                </c:pt>
                <c:pt idx="1940">
                  <c:v>44713</c:v>
                </c:pt>
                <c:pt idx="1941">
                  <c:v>44713</c:v>
                </c:pt>
                <c:pt idx="1942">
                  <c:v>44713</c:v>
                </c:pt>
                <c:pt idx="1943">
                  <c:v>44713</c:v>
                </c:pt>
                <c:pt idx="1944">
                  <c:v>44713</c:v>
                </c:pt>
                <c:pt idx="1945">
                  <c:v>44713</c:v>
                </c:pt>
                <c:pt idx="1946">
                  <c:v>44713</c:v>
                </c:pt>
                <c:pt idx="1947">
                  <c:v>44713</c:v>
                </c:pt>
                <c:pt idx="1948">
                  <c:v>44713</c:v>
                </c:pt>
                <c:pt idx="1949">
                  <c:v>44714</c:v>
                </c:pt>
                <c:pt idx="1950">
                  <c:v>44714</c:v>
                </c:pt>
                <c:pt idx="1951">
                  <c:v>44714</c:v>
                </c:pt>
                <c:pt idx="1952">
                  <c:v>44714</c:v>
                </c:pt>
                <c:pt idx="1953">
                  <c:v>44714</c:v>
                </c:pt>
                <c:pt idx="1954">
                  <c:v>44714</c:v>
                </c:pt>
                <c:pt idx="1955">
                  <c:v>44714</c:v>
                </c:pt>
                <c:pt idx="1956">
                  <c:v>44714</c:v>
                </c:pt>
                <c:pt idx="1957">
                  <c:v>44714</c:v>
                </c:pt>
                <c:pt idx="1958">
                  <c:v>44714</c:v>
                </c:pt>
                <c:pt idx="1959">
                  <c:v>44714</c:v>
                </c:pt>
                <c:pt idx="1960">
                  <c:v>44714</c:v>
                </c:pt>
                <c:pt idx="1961">
                  <c:v>44714</c:v>
                </c:pt>
                <c:pt idx="1962">
                  <c:v>44714</c:v>
                </c:pt>
                <c:pt idx="1963">
                  <c:v>44714</c:v>
                </c:pt>
                <c:pt idx="1964">
                  <c:v>44714</c:v>
                </c:pt>
                <c:pt idx="1965">
                  <c:v>44714</c:v>
                </c:pt>
                <c:pt idx="1966">
                  <c:v>44714</c:v>
                </c:pt>
                <c:pt idx="1967">
                  <c:v>44714</c:v>
                </c:pt>
                <c:pt idx="1968">
                  <c:v>44714</c:v>
                </c:pt>
                <c:pt idx="1969">
                  <c:v>44714</c:v>
                </c:pt>
                <c:pt idx="1970">
                  <c:v>44714</c:v>
                </c:pt>
                <c:pt idx="1971">
                  <c:v>44714</c:v>
                </c:pt>
                <c:pt idx="1972">
                  <c:v>44714</c:v>
                </c:pt>
                <c:pt idx="1973">
                  <c:v>44714</c:v>
                </c:pt>
                <c:pt idx="1974">
                  <c:v>44714</c:v>
                </c:pt>
                <c:pt idx="1975">
                  <c:v>44714</c:v>
                </c:pt>
                <c:pt idx="1976">
                  <c:v>44714</c:v>
                </c:pt>
                <c:pt idx="1977">
                  <c:v>44714</c:v>
                </c:pt>
                <c:pt idx="1978">
                  <c:v>44714</c:v>
                </c:pt>
                <c:pt idx="1979">
                  <c:v>44714</c:v>
                </c:pt>
                <c:pt idx="1980">
                  <c:v>44714</c:v>
                </c:pt>
                <c:pt idx="1981">
                  <c:v>44714</c:v>
                </c:pt>
                <c:pt idx="1982">
                  <c:v>44714</c:v>
                </c:pt>
                <c:pt idx="1983">
                  <c:v>44714</c:v>
                </c:pt>
                <c:pt idx="1984">
                  <c:v>44714</c:v>
                </c:pt>
                <c:pt idx="1985">
                  <c:v>44714</c:v>
                </c:pt>
                <c:pt idx="1986">
                  <c:v>44714</c:v>
                </c:pt>
                <c:pt idx="1987">
                  <c:v>44714</c:v>
                </c:pt>
                <c:pt idx="1988">
                  <c:v>44714</c:v>
                </c:pt>
                <c:pt idx="1989">
                  <c:v>44714</c:v>
                </c:pt>
                <c:pt idx="1990">
                  <c:v>44714</c:v>
                </c:pt>
                <c:pt idx="1991">
                  <c:v>44714</c:v>
                </c:pt>
                <c:pt idx="1992">
                  <c:v>44714</c:v>
                </c:pt>
                <c:pt idx="1993">
                  <c:v>44714</c:v>
                </c:pt>
                <c:pt idx="1994">
                  <c:v>44714</c:v>
                </c:pt>
                <c:pt idx="1995">
                  <c:v>44714</c:v>
                </c:pt>
                <c:pt idx="1996">
                  <c:v>44714</c:v>
                </c:pt>
              </c:numCache>
            </c:numRef>
          </c:cat>
          <c:val>
            <c:numRef>
              <c:f>S1_climateV!$D$2:$D$1998</c:f>
              <c:numCache>
                <c:formatCode>General</c:formatCode>
                <c:ptCount val="1997"/>
                <c:pt idx="0">
                  <c:v>64.3</c:v>
                </c:pt>
                <c:pt idx="1">
                  <c:v>63.5</c:v>
                </c:pt>
                <c:pt idx="2">
                  <c:v>63.9</c:v>
                </c:pt>
                <c:pt idx="3">
                  <c:v>64.3</c:v>
                </c:pt>
                <c:pt idx="4">
                  <c:v>63.9</c:v>
                </c:pt>
                <c:pt idx="5">
                  <c:v>64.7</c:v>
                </c:pt>
                <c:pt idx="6">
                  <c:v>64.7</c:v>
                </c:pt>
                <c:pt idx="7">
                  <c:v>65.099999999999994</c:v>
                </c:pt>
                <c:pt idx="8">
                  <c:v>65.5</c:v>
                </c:pt>
                <c:pt idx="9">
                  <c:v>65.5</c:v>
                </c:pt>
                <c:pt idx="10">
                  <c:v>65.5</c:v>
                </c:pt>
                <c:pt idx="11">
                  <c:v>65.5</c:v>
                </c:pt>
                <c:pt idx="12">
                  <c:v>65.5</c:v>
                </c:pt>
                <c:pt idx="13">
                  <c:v>65.900000000000006</c:v>
                </c:pt>
                <c:pt idx="14">
                  <c:v>66.3</c:v>
                </c:pt>
                <c:pt idx="15">
                  <c:v>66.3</c:v>
                </c:pt>
                <c:pt idx="16">
                  <c:v>66.3</c:v>
                </c:pt>
                <c:pt idx="17">
                  <c:v>66.3</c:v>
                </c:pt>
                <c:pt idx="18">
                  <c:v>66.3</c:v>
                </c:pt>
                <c:pt idx="19">
                  <c:v>66.7</c:v>
                </c:pt>
                <c:pt idx="20">
                  <c:v>66.3</c:v>
                </c:pt>
                <c:pt idx="21">
                  <c:v>66.7</c:v>
                </c:pt>
                <c:pt idx="22">
                  <c:v>66.7</c:v>
                </c:pt>
                <c:pt idx="23">
                  <c:v>66.7</c:v>
                </c:pt>
                <c:pt idx="24">
                  <c:v>67.099999999999994</c:v>
                </c:pt>
                <c:pt idx="25">
                  <c:v>67.5</c:v>
                </c:pt>
                <c:pt idx="26">
                  <c:v>66.7</c:v>
                </c:pt>
                <c:pt idx="27">
                  <c:v>67.5</c:v>
                </c:pt>
                <c:pt idx="28">
                  <c:v>67.5</c:v>
                </c:pt>
                <c:pt idx="29">
                  <c:v>66.7</c:v>
                </c:pt>
                <c:pt idx="30">
                  <c:v>67.099999999999994</c:v>
                </c:pt>
                <c:pt idx="31">
                  <c:v>67.5</c:v>
                </c:pt>
                <c:pt idx="32">
                  <c:v>67.900000000000006</c:v>
                </c:pt>
                <c:pt idx="33">
                  <c:v>68.3</c:v>
                </c:pt>
                <c:pt idx="34">
                  <c:v>68.3</c:v>
                </c:pt>
                <c:pt idx="35">
                  <c:v>68.3</c:v>
                </c:pt>
                <c:pt idx="36">
                  <c:v>67.5</c:v>
                </c:pt>
                <c:pt idx="37">
                  <c:v>68.3</c:v>
                </c:pt>
                <c:pt idx="38">
                  <c:v>67.5</c:v>
                </c:pt>
                <c:pt idx="39">
                  <c:v>67.900000000000006</c:v>
                </c:pt>
                <c:pt idx="40">
                  <c:v>67.900000000000006</c:v>
                </c:pt>
                <c:pt idx="41">
                  <c:v>67.5</c:v>
                </c:pt>
                <c:pt idx="42">
                  <c:v>68.3</c:v>
                </c:pt>
                <c:pt idx="43">
                  <c:v>69.099999999999994</c:v>
                </c:pt>
                <c:pt idx="44">
                  <c:v>68.7</c:v>
                </c:pt>
                <c:pt idx="45">
                  <c:v>68.7</c:v>
                </c:pt>
                <c:pt idx="46">
                  <c:v>67.900000000000006</c:v>
                </c:pt>
                <c:pt idx="47">
                  <c:v>67.900000000000006</c:v>
                </c:pt>
                <c:pt idx="48">
                  <c:v>66.3</c:v>
                </c:pt>
                <c:pt idx="49">
                  <c:v>67.099999999999994</c:v>
                </c:pt>
                <c:pt idx="50">
                  <c:v>67.099999999999994</c:v>
                </c:pt>
                <c:pt idx="51">
                  <c:v>67.099999999999994</c:v>
                </c:pt>
                <c:pt idx="52">
                  <c:v>67.099999999999994</c:v>
                </c:pt>
                <c:pt idx="53">
                  <c:v>67.900000000000006</c:v>
                </c:pt>
                <c:pt idx="54">
                  <c:v>67.900000000000006</c:v>
                </c:pt>
                <c:pt idx="55">
                  <c:v>68.3</c:v>
                </c:pt>
                <c:pt idx="56">
                  <c:v>67.099999999999994</c:v>
                </c:pt>
                <c:pt idx="57">
                  <c:v>67.099999999999994</c:v>
                </c:pt>
                <c:pt idx="58">
                  <c:v>67.900000000000006</c:v>
                </c:pt>
                <c:pt idx="59">
                  <c:v>67.099999999999994</c:v>
                </c:pt>
                <c:pt idx="60">
                  <c:v>67.099999999999994</c:v>
                </c:pt>
                <c:pt idx="61">
                  <c:v>67.900000000000006</c:v>
                </c:pt>
                <c:pt idx="62">
                  <c:v>67.900000000000006</c:v>
                </c:pt>
                <c:pt idx="63">
                  <c:v>67.900000000000006</c:v>
                </c:pt>
                <c:pt idx="64">
                  <c:v>68.3</c:v>
                </c:pt>
                <c:pt idx="65">
                  <c:v>68.3</c:v>
                </c:pt>
                <c:pt idx="66">
                  <c:v>67.099999999999994</c:v>
                </c:pt>
                <c:pt idx="67">
                  <c:v>69.099999999999994</c:v>
                </c:pt>
                <c:pt idx="68">
                  <c:v>69.099999999999994</c:v>
                </c:pt>
                <c:pt idx="69">
                  <c:v>69.099999999999994</c:v>
                </c:pt>
                <c:pt idx="70">
                  <c:v>69.099999999999994</c:v>
                </c:pt>
                <c:pt idx="71">
                  <c:v>69.099999999999994</c:v>
                </c:pt>
                <c:pt idx="72">
                  <c:v>69.5</c:v>
                </c:pt>
                <c:pt idx="73">
                  <c:v>69.099999999999994</c:v>
                </c:pt>
                <c:pt idx="74">
                  <c:v>69.099999999999994</c:v>
                </c:pt>
                <c:pt idx="75">
                  <c:v>69.900000000000006</c:v>
                </c:pt>
                <c:pt idx="76">
                  <c:v>69.5</c:v>
                </c:pt>
                <c:pt idx="77">
                  <c:v>69.5</c:v>
                </c:pt>
                <c:pt idx="78">
                  <c:v>69.5</c:v>
                </c:pt>
                <c:pt idx="79">
                  <c:v>68.7</c:v>
                </c:pt>
                <c:pt idx="80">
                  <c:v>68.7</c:v>
                </c:pt>
                <c:pt idx="81">
                  <c:v>69.5</c:v>
                </c:pt>
                <c:pt idx="82">
                  <c:v>69.5</c:v>
                </c:pt>
                <c:pt idx="83">
                  <c:v>69.099999999999994</c:v>
                </c:pt>
                <c:pt idx="84">
                  <c:v>69.5</c:v>
                </c:pt>
                <c:pt idx="85">
                  <c:v>69.5</c:v>
                </c:pt>
                <c:pt idx="86">
                  <c:v>69.900000000000006</c:v>
                </c:pt>
                <c:pt idx="87">
                  <c:v>69.5</c:v>
                </c:pt>
                <c:pt idx="88">
                  <c:v>69.5</c:v>
                </c:pt>
                <c:pt idx="89">
                  <c:v>69.900000000000006</c:v>
                </c:pt>
                <c:pt idx="90">
                  <c:v>69.5</c:v>
                </c:pt>
                <c:pt idx="91">
                  <c:v>69.5</c:v>
                </c:pt>
                <c:pt idx="92">
                  <c:v>69.5</c:v>
                </c:pt>
                <c:pt idx="93">
                  <c:v>70.3</c:v>
                </c:pt>
                <c:pt idx="94">
                  <c:v>70.7</c:v>
                </c:pt>
                <c:pt idx="95">
                  <c:v>70.7</c:v>
                </c:pt>
                <c:pt idx="96">
                  <c:v>70.7</c:v>
                </c:pt>
                <c:pt idx="97">
                  <c:v>70.7</c:v>
                </c:pt>
                <c:pt idx="98">
                  <c:v>69.900000000000006</c:v>
                </c:pt>
                <c:pt idx="99">
                  <c:v>70.7</c:v>
                </c:pt>
                <c:pt idx="100">
                  <c:v>70.7</c:v>
                </c:pt>
                <c:pt idx="101">
                  <c:v>70.7</c:v>
                </c:pt>
                <c:pt idx="102">
                  <c:v>70.7</c:v>
                </c:pt>
                <c:pt idx="103">
                  <c:v>70.7</c:v>
                </c:pt>
                <c:pt idx="104">
                  <c:v>69.5</c:v>
                </c:pt>
                <c:pt idx="105">
                  <c:v>69.5</c:v>
                </c:pt>
                <c:pt idx="106">
                  <c:v>69.5</c:v>
                </c:pt>
                <c:pt idx="107">
                  <c:v>70.3</c:v>
                </c:pt>
                <c:pt idx="108">
                  <c:v>70.3</c:v>
                </c:pt>
                <c:pt idx="109">
                  <c:v>69.099999999999994</c:v>
                </c:pt>
                <c:pt idx="110">
                  <c:v>69.099999999999994</c:v>
                </c:pt>
                <c:pt idx="111">
                  <c:v>70.3</c:v>
                </c:pt>
                <c:pt idx="112">
                  <c:v>69.5</c:v>
                </c:pt>
                <c:pt idx="113">
                  <c:v>69.5</c:v>
                </c:pt>
                <c:pt idx="114">
                  <c:v>69.5</c:v>
                </c:pt>
                <c:pt idx="115">
                  <c:v>69.099999999999994</c:v>
                </c:pt>
                <c:pt idx="116">
                  <c:v>69.099999999999994</c:v>
                </c:pt>
                <c:pt idx="117">
                  <c:v>69.099999999999994</c:v>
                </c:pt>
                <c:pt idx="118">
                  <c:v>69.099999999999994</c:v>
                </c:pt>
                <c:pt idx="119">
                  <c:v>69.099999999999994</c:v>
                </c:pt>
                <c:pt idx="120">
                  <c:v>69.099999999999994</c:v>
                </c:pt>
                <c:pt idx="121">
                  <c:v>69.5</c:v>
                </c:pt>
                <c:pt idx="122">
                  <c:v>69.5</c:v>
                </c:pt>
                <c:pt idx="123">
                  <c:v>69.099999999999994</c:v>
                </c:pt>
                <c:pt idx="124">
                  <c:v>69.099999999999994</c:v>
                </c:pt>
                <c:pt idx="125">
                  <c:v>69.900000000000006</c:v>
                </c:pt>
                <c:pt idx="126">
                  <c:v>69.099999999999994</c:v>
                </c:pt>
                <c:pt idx="127">
                  <c:v>69.099999999999994</c:v>
                </c:pt>
                <c:pt idx="128">
                  <c:v>69.099999999999994</c:v>
                </c:pt>
                <c:pt idx="129">
                  <c:v>68.7</c:v>
                </c:pt>
                <c:pt idx="130">
                  <c:v>68.7</c:v>
                </c:pt>
                <c:pt idx="131">
                  <c:v>68.7</c:v>
                </c:pt>
                <c:pt idx="132">
                  <c:v>70.3</c:v>
                </c:pt>
                <c:pt idx="133">
                  <c:v>69.099999999999994</c:v>
                </c:pt>
                <c:pt idx="134">
                  <c:v>68.7</c:v>
                </c:pt>
                <c:pt idx="135">
                  <c:v>69.900000000000006</c:v>
                </c:pt>
                <c:pt idx="136">
                  <c:v>69.900000000000006</c:v>
                </c:pt>
                <c:pt idx="137">
                  <c:v>68.7</c:v>
                </c:pt>
                <c:pt idx="138">
                  <c:v>68.7</c:v>
                </c:pt>
                <c:pt idx="139">
                  <c:v>69.099999999999994</c:v>
                </c:pt>
                <c:pt idx="140">
                  <c:v>69.900000000000006</c:v>
                </c:pt>
                <c:pt idx="141">
                  <c:v>69.900000000000006</c:v>
                </c:pt>
                <c:pt idx="142">
                  <c:v>69.099999999999994</c:v>
                </c:pt>
                <c:pt idx="143">
                  <c:v>69.900000000000006</c:v>
                </c:pt>
                <c:pt idx="144">
                  <c:v>69.900000000000006</c:v>
                </c:pt>
                <c:pt idx="145">
                  <c:v>68.7</c:v>
                </c:pt>
                <c:pt idx="146">
                  <c:v>69.099999999999994</c:v>
                </c:pt>
                <c:pt idx="147">
                  <c:v>69.099999999999994</c:v>
                </c:pt>
                <c:pt idx="148">
                  <c:v>69.099999999999994</c:v>
                </c:pt>
                <c:pt idx="149">
                  <c:v>68.7</c:v>
                </c:pt>
                <c:pt idx="150">
                  <c:v>69.099999999999994</c:v>
                </c:pt>
                <c:pt idx="151">
                  <c:v>68.7</c:v>
                </c:pt>
                <c:pt idx="152">
                  <c:v>68.7</c:v>
                </c:pt>
                <c:pt idx="153">
                  <c:v>68.7</c:v>
                </c:pt>
                <c:pt idx="154">
                  <c:v>68.7</c:v>
                </c:pt>
                <c:pt idx="155">
                  <c:v>69.099999999999994</c:v>
                </c:pt>
                <c:pt idx="156">
                  <c:v>68.7</c:v>
                </c:pt>
                <c:pt idx="157">
                  <c:v>68.7</c:v>
                </c:pt>
                <c:pt idx="158">
                  <c:v>68.7</c:v>
                </c:pt>
                <c:pt idx="159">
                  <c:v>67.900000000000006</c:v>
                </c:pt>
                <c:pt idx="160">
                  <c:v>67.5</c:v>
                </c:pt>
                <c:pt idx="161">
                  <c:v>67.900000000000006</c:v>
                </c:pt>
                <c:pt idx="162">
                  <c:v>67.099999999999994</c:v>
                </c:pt>
                <c:pt idx="163">
                  <c:v>66.3</c:v>
                </c:pt>
                <c:pt idx="164">
                  <c:v>66.3</c:v>
                </c:pt>
                <c:pt idx="165">
                  <c:v>67.099999999999994</c:v>
                </c:pt>
                <c:pt idx="166">
                  <c:v>66.7</c:v>
                </c:pt>
                <c:pt idx="167">
                  <c:v>66.7</c:v>
                </c:pt>
                <c:pt idx="168">
                  <c:v>66.3</c:v>
                </c:pt>
                <c:pt idx="169">
                  <c:v>66.3</c:v>
                </c:pt>
                <c:pt idx="170">
                  <c:v>66.3</c:v>
                </c:pt>
                <c:pt idx="171">
                  <c:v>67.099999999999994</c:v>
                </c:pt>
                <c:pt idx="172">
                  <c:v>65.900000000000006</c:v>
                </c:pt>
                <c:pt idx="173">
                  <c:v>65.5</c:v>
                </c:pt>
                <c:pt idx="174">
                  <c:v>65.900000000000006</c:v>
                </c:pt>
                <c:pt idx="175">
                  <c:v>65.900000000000006</c:v>
                </c:pt>
                <c:pt idx="176">
                  <c:v>65.5</c:v>
                </c:pt>
                <c:pt idx="177">
                  <c:v>65.900000000000006</c:v>
                </c:pt>
                <c:pt idx="178">
                  <c:v>65.5</c:v>
                </c:pt>
                <c:pt idx="179">
                  <c:v>65.5</c:v>
                </c:pt>
                <c:pt idx="180">
                  <c:v>65.900000000000006</c:v>
                </c:pt>
                <c:pt idx="181">
                  <c:v>65.900000000000006</c:v>
                </c:pt>
                <c:pt idx="182">
                  <c:v>65.5</c:v>
                </c:pt>
                <c:pt idx="183">
                  <c:v>65.099999999999994</c:v>
                </c:pt>
                <c:pt idx="184">
                  <c:v>65.099999999999994</c:v>
                </c:pt>
                <c:pt idx="185">
                  <c:v>65.900000000000006</c:v>
                </c:pt>
                <c:pt idx="186">
                  <c:v>65.900000000000006</c:v>
                </c:pt>
                <c:pt idx="187">
                  <c:v>65.099999999999994</c:v>
                </c:pt>
                <c:pt idx="188">
                  <c:v>64.7</c:v>
                </c:pt>
                <c:pt idx="189">
                  <c:v>64.7</c:v>
                </c:pt>
                <c:pt idx="190">
                  <c:v>64.3</c:v>
                </c:pt>
                <c:pt idx="191">
                  <c:v>65.099999999999994</c:v>
                </c:pt>
                <c:pt idx="192">
                  <c:v>65.099999999999994</c:v>
                </c:pt>
                <c:pt idx="193">
                  <c:v>64.7</c:v>
                </c:pt>
                <c:pt idx="194">
                  <c:v>65.099999999999994</c:v>
                </c:pt>
                <c:pt idx="195">
                  <c:v>65.099999999999994</c:v>
                </c:pt>
                <c:pt idx="196">
                  <c:v>64.3</c:v>
                </c:pt>
                <c:pt idx="197">
                  <c:v>64.3</c:v>
                </c:pt>
                <c:pt idx="198">
                  <c:v>64.7</c:v>
                </c:pt>
                <c:pt idx="199">
                  <c:v>63.5</c:v>
                </c:pt>
                <c:pt idx="200">
                  <c:v>64.3</c:v>
                </c:pt>
                <c:pt idx="201">
                  <c:v>64.7</c:v>
                </c:pt>
                <c:pt idx="202">
                  <c:v>65.900000000000006</c:v>
                </c:pt>
                <c:pt idx="203">
                  <c:v>65.900000000000006</c:v>
                </c:pt>
                <c:pt idx="204">
                  <c:v>65.5</c:v>
                </c:pt>
                <c:pt idx="205">
                  <c:v>66.3</c:v>
                </c:pt>
                <c:pt idx="206">
                  <c:v>67.099999999999994</c:v>
                </c:pt>
                <c:pt idx="207">
                  <c:v>65.900000000000006</c:v>
                </c:pt>
                <c:pt idx="208">
                  <c:v>66.7</c:v>
                </c:pt>
                <c:pt idx="209">
                  <c:v>66.7</c:v>
                </c:pt>
                <c:pt idx="210">
                  <c:v>66.7</c:v>
                </c:pt>
                <c:pt idx="211">
                  <c:v>66.7</c:v>
                </c:pt>
                <c:pt idx="212">
                  <c:v>67.099999999999994</c:v>
                </c:pt>
                <c:pt idx="213">
                  <c:v>65.900000000000006</c:v>
                </c:pt>
                <c:pt idx="214">
                  <c:v>65.900000000000006</c:v>
                </c:pt>
                <c:pt idx="215">
                  <c:v>65.900000000000006</c:v>
                </c:pt>
                <c:pt idx="216">
                  <c:v>66.3</c:v>
                </c:pt>
                <c:pt idx="217">
                  <c:v>66.3</c:v>
                </c:pt>
                <c:pt idx="218">
                  <c:v>66.3</c:v>
                </c:pt>
                <c:pt idx="219">
                  <c:v>66.3</c:v>
                </c:pt>
                <c:pt idx="220">
                  <c:v>66.3</c:v>
                </c:pt>
                <c:pt idx="221">
                  <c:v>66.3</c:v>
                </c:pt>
                <c:pt idx="222">
                  <c:v>66.3</c:v>
                </c:pt>
                <c:pt idx="223">
                  <c:v>66.3</c:v>
                </c:pt>
                <c:pt idx="224">
                  <c:v>66.7</c:v>
                </c:pt>
                <c:pt idx="225">
                  <c:v>66.7</c:v>
                </c:pt>
                <c:pt idx="226">
                  <c:v>66.3</c:v>
                </c:pt>
                <c:pt idx="227">
                  <c:v>66.7</c:v>
                </c:pt>
                <c:pt idx="228">
                  <c:v>66.3</c:v>
                </c:pt>
                <c:pt idx="229">
                  <c:v>65.5</c:v>
                </c:pt>
                <c:pt idx="230">
                  <c:v>66.7</c:v>
                </c:pt>
                <c:pt idx="231">
                  <c:v>66.7</c:v>
                </c:pt>
                <c:pt idx="232">
                  <c:v>65.5</c:v>
                </c:pt>
                <c:pt idx="233">
                  <c:v>66.7</c:v>
                </c:pt>
                <c:pt idx="234">
                  <c:v>66.7</c:v>
                </c:pt>
                <c:pt idx="235">
                  <c:v>66.7</c:v>
                </c:pt>
                <c:pt idx="236">
                  <c:v>66.7</c:v>
                </c:pt>
                <c:pt idx="237">
                  <c:v>66.7</c:v>
                </c:pt>
                <c:pt idx="238">
                  <c:v>66.7</c:v>
                </c:pt>
                <c:pt idx="239">
                  <c:v>66.7</c:v>
                </c:pt>
                <c:pt idx="240">
                  <c:v>66.3</c:v>
                </c:pt>
                <c:pt idx="241">
                  <c:v>66.7</c:v>
                </c:pt>
                <c:pt idx="242">
                  <c:v>66.7</c:v>
                </c:pt>
                <c:pt idx="243">
                  <c:v>65.900000000000006</c:v>
                </c:pt>
                <c:pt idx="244">
                  <c:v>66.7</c:v>
                </c:pt>
                <c:pt idx="245">
                  <c:v>65.099999999999994</c:v>
                </c:pt>
                <c:pt idx="246">
                  <c:v>66.7</c:v>
                </c:pt>
                <c:pt idx="247">
                  <c:v>66.7</c:v>
                </c:pt>
                <c:pt idx="248">
                  <c:v>66.7</c:v>
                </c:pt>
                <c:pt idx="249">
                  <c:v>65.900000000000006</c:v>
                </c:pt>
                <c:pt idx="250">
                  <c:v>65.900000000000006</c:v>
                </c:pt>
                <c:pt idx="251">
                  <c:v>65.900000000000006</c:v>
                </c:pt>
                <c:pt idx="252">
                  <c:v>66.3</c:v>
                </c:pt>
                <c:pt idx="253">
                  <c:v>66.3</c:v>
                </c:pt>
                <c:pt idx="254">
                  <c:v>66.3</c:v>
                </c:pt>
                <c:pt idx="255">
                  <c:v>67.099999999999994</c:v>
                </c:pt>
                <c:pt idx="256">
                  <c:v>66.3</c:v>
                </c:pt>
                <c:pt idx="257">
                  <c:v>67.099999999999994</c:v>
                </c:pt>
                <c:pt idx="258">
                  <c:v>67.099999999999994</c:v>
                </c:pt>
                <c:pt idx="259">
                  <c:v>67.099999999999994</c:v>
                </c:pt>
                <c:pt idx="260">
                  <c:v>66.3</c:v>
                </c:pt>
                <c:pt idx="261">
                  <c:v>66.3</c:v>
                </c:pt>
                <c:pt idx="262">
                  <c:v>66.7</c:v>
                </c:pt>
                <c:pt idx="263">
                  <c:v>66.7</c:v>
                </c:pt>
                <c:pt idx="264">
                  <c:v>66.7</c:v>
                </c:pt>
                <c:pt idx="265">
                  <c:v>66.7</c:v>
                </c:pt>
                <c:pt idx="266">
                  <c:v>66.3</c:v>
                </c:pt>
                <c:pt idx="267">
                  <c:v>66.3</c:v>
                </c:pt>
                <c:pt idx="268">
                  <c:v>66.3</c:v>
                </c:pt>
                <c:pt idx="269">
                  <c:v>66.7</c:v>
                </c:pt>
                <c:pt idx="270">
                  <c:v>66.7</c:v>
                </c:pt>
                <c:pt idx="271">
                  <c:v>65.900000000000006</c:v>
                </c:pt>
                <c:pt idx="272">
                  <c:v>66.7</c:v>
                </c:pt>
                <c:pt idx="273">
                  <c:v>66.7</c:v>
                </c:pt>
                <c:pt idx="274">
                  <c:v>66.3</c:v>
                </c:pt>
                <c:pt idx="275">
                  <c:v>65.900000000000006</c:v>
                </c:pt>
                <c:pt idx="276">
                  <c:v>65.900000000000006</c:v>
                </c:pt>
                <c:pt idx="277">
                  <c:v>66.7</c:v>
                </c:pt>
                <c:pt idx="278">
                  <c:v>66.3</c:v>
                </c:pt>
                <c:pt idx="279">
                  <c:v>65.900000000000006</c:v>
                </c:pt>
                <c:pt idx="280">
                  <c:v>67.099999999999994</c:v>
                </c:pt>
                <c:pt idx="281">
                  <c:v>66.3</c:v>
                </c:pt>
                <c:pt idx="282">
                  <c:v>66.3</c:v>
                </c:pt>
                <c:pt idx="283">
                  <c:v>66.3</c:v>
                </c:pt>
                <c:pt idx="284">
                  <c:v>66.7</c:v>
                </c:pt>
                <c:pt idx="285">
                  <c:v>65.900000000000006</c:v>
                </c:pt>
                <c:pt idx="286">
                  <c:v>66.3</c:v>
                </c:pt>
                <c:pt idx="287">
                  <c:v>66.3</c:v>
                </c:pt>
                <c:pt idx="288">
                  <c:v>65.5</c:v>
                </c:pt>
                <c:pt idx="289">
                  <c:v>66.3</c:v>
                </c:pt>
                <c:pt idx="290">
                  <c:v>65.900000000000006</c:v>
                </c:pt>
                <c:pt idx="291">
                  <c:v>66.3</c:v>
                </c:pt>
                <c:pt idx="292">
                  <c:v>66.3</c:v>
                </c:pt>
                <c:pt idx="293">
                  <c:v>66.3</c:v>
                </c:pt>
                <c:pt idx="294">
                  <c:v>65.5</c:v>
                </c:pt>
                <c:pt idx="295">
                  <c:v>65.900000000000006</c:v>
                </c:pt>
                <c:pt idx="296">
                  <c:v>66.3</c:v>
                </c:pt>
                <c:pt idx="297">
                  <c:v>65.5</c:v>
                </c:pt>
                <c:pt idx="298">
                  <c:v>65.5</c:v>
                </c:pt>
                <c:pt idx="299">
                  <c:v>65.5</c:v>
                </c:pt>
                <c:pt idx="300">
                  <c:v>66.3</c:v>
                </c:pt>
                <c:pt idx="301">
                  <c:v>66.3</c:v>
                </c:pt>
                <c:pt idx="302">
                  <c:v>65.900000000000006</c:v>
                </c:pt>
                <c:pt idx="303">
                  <c:v>65.900000000000006</c:v>
                </c:pt>
                <c:pt idx="304">
                  <c:v>65.900000000000006</c:v>
                </c:pt>
                <c:pt idx="305">
                  <c:v>65.5</c:v>
                </c:pt>
                <c:pt idx="306">
                  <c:v>66.7</c:v>
                </c:pt>
                <c:pt idx="307">
                  <c:v>65.900000000000006</c:v>
                </c:pt>
                <c:pt idx="308">
                  <c:v>65.5</c:v>
                </c:pt>
                <c:pt idx="309">
                  <c:v>65.099999999999994</c:v>
                </c:pt>
                <c:pt idx="310">
                  <c:v>65.099999999999994</c:v>
                </c:pt>
                <c:pt idx="311">
                  <c:v>66.3</c:v>
                </c:pt>
                <c:pt idx="312">
                  <c:v>65.5</c:v>
                </c:pt>
                <c:pt idx="313">
                  <c:v>66.3</c:v>
                </c:pt>
                <c:pt idx="314">
                  <c:v>66.3</c:v>
                </c:pt>
                <c:pt idx="315">
                  <c:v>66.3</c:v>
                </c:pt>
                <c:pt idx="316">
                  <c:v>65.5</c:v>
                </c:pt>
                <c:pt idx="317">
                  <c:v>66.7</c:v>
                </c:pt>
                <c:pt idx="318">
                  <c:v>66.3</c:v>
                </c:pt>
                <c:pt idx="319">
                  <c:v>65.5</c:v>
                </c:pt>
                <c:pt idx="320">
                  <c:v>66.3</c:v>
                </c:pt>
                <c:pt idx="321">
                  <c:v>66.3</c:v>
                </c:pt>
                <c:pt idx="322">
                  <c:v>66.7</c:v>
                </c:pt>
                <c:pt idx="323">
                  <c:v>65.099999999999994</c:v>
                </c:pt>
                <c:pt idx="324">
                  <c:v>66.3</c:v>
                </c:pt>
                <c:pt idx="325">
                  <c:v>66.3</c:v>
                </c:pt>
                <c:pt idx="326">
                  <c:v>66.7</c:v>
                </c:pt>
                <c:pt idx="327">
                  <c:v>66.7</c:v>
                </c:pt>
                <c:pt idx="328">
                  <c:v>66.7</c:v>
                </c:pt>
                <c:pt idx="329">
                  <c:v>65.5</c:v>
                </c:pt>
                <c:pt idx="330">
                  <c:v>66.7</c:v>
                </c:pt>
                <c:pt idx="331">
                  <c:v>66.7</c:v>
                </c:pt>
                <c:pt idx="332">
                  <c:v>66.7</c:v>
                </c:pt>
                <c:pt idx="333">
                  <c:v>66.3</c:v>
                </c:pt>
                <c:pt idx="334">
                  <c:v>66.7</c:v>
                </c:pt>
                <c:pt idx="335">
                  <c:v>67.099999999999994</c:v>
                </c:pt>
                <c:pt idx="336">
                  <c:v>65.5</c:v>
                </c:pt>
                <c:pt idx="337">
                  <c:v>65.900000000000006</c:v>
                </c:pt>
                <c:pt idx="338">
                  <c:v>65.900000000000006</c:v>
                </c:pt>
                <c:pt idx="339">
                  <c:v>65.900000000000006</c:v>
                </c:pt>
                <c:pt idx="340">
                  <c:v>66.3</c:v>
                </c:pt>
                <c:pt idx="341">
                  <c:v>65.900000000000006</c:v>
                </c:pt>
                <c:pt idx="342">
                  <c:v>66.3</c:v>
                </c:pt>
                <c:pt idx="343">
                  <c:v>66.3</c:v>
                </c:pt>
                <c:pt idx="344">
                  <c:v>66.3</c:v>
                </c:pt>
                <c:pt idx="345">
                  <c:v>66.3</c:v>
                </c:pt>
                <c:pt idx="346">
                  <c:v>65.900000000000006</c:v>
                </c:pt>
                <c:pt idx="347">
                  <c:v>66.3</c:v>
                </c:pt>
                <c:pt idx="348">
                  <c:v>66.3</c:v>
                </c:pt>
                <c:pt idx="349">
                  <c:v>66.3</c:v>
                </c:pt>
                <c:pt idx="350">
                  <c:v>66.3</c:v>
                </c:pt>
                <c:pt idx="351">
                  <c:v>67.099999999999994</c:v>
                </c:pt>
                <c:pt idx="352">
                  <c:v>66.7</c:v>
                </c:pt>
                <c:pt idx="353">
                  <c:v>66.7</c:v>
                </c:pt>
                <c:pt idx="354">
                  <c:v>67.099999999999994</c:v>
                </c:pt>
                <c:pt idx="355">
                  <c:v>67.099999999999994</c:v>
                </c:pt>
                <c:pt idx="356">
                  <c:v>66.7</c:v>
                </c:pt>
                <c:pt idx="357">
                  <c:v>66.7</c:v>
                </c:pt>
                <c:pt idx="358">
                  <c:v>66.7</c:v>
                </c:pt>
                <c:pt idx="359">
                  <c:v>66.3</c:v>
                </c:pt>
                <c:pt idx="360">
                  <c:v>66.7</c:v>
                </c:pt>
                <c:pt idx="361">
                  <c:v>66.7</c:v>
                </c:pt>
                <c:pt idx="362">
                  <c:v>67.099999999999994</c:v>
                </c:pt>
                <c:pt idx="363">
                  <c:v>66.7</c:v>
                </c:pt>
                <c:pt idx="364">
                  <c:v>66.7</c:v>
                </c:pt>
                <c:pt idx="365">
                  <c:v>66.7</c:v>
                </c:pt>
                <c:pt idx="366">
                  <c:v>66.7</c:v>
                </c:pt>
                <c:pt idx="367">
                  <c:v>66.7</c:v>
                </c:pt>
                <c:pt idx="368">
                  <c:v>66.3</c:v>
                </c:pt>
                <c:pt idx="369">
                  <c:v>66.3</c:v>
                </c:pt>
                <c:pt idx="370">
                  <c:v>66.7</c:v>
                </c:pt>
                <c:pt idx="371">
                  <c:v>66.3</c:v>
                </c:pt>
                <c:pt idx="372">
                  <c:v>66.3</c:v>
                </c:pt>
                <c:pt idx="373">
                  <c:v>66.3</c:v>
                </c:pt>
                <c:pt idx="374">
                  <c:v>66.7</c:v>
                </c:pt>
                <c:pt idx="375">
                  <c:v>66.3</c:v>
                </c:pt>
                <c:pt idx="376">
                  <c:v>66.3</c:v>
                </c:pt>
                <c:pt idx="377">
                  <c:v>66.3</c:v>
                </c:pt>
                <c:pt idx="378">
                  <c:v>66.7</c:v>
                </c:pt>
                <c:pt idx="379">
                  <c:v>65.900000000000006</c:v>
                </c:pt>
                <c:pt idx="380">
                  <c:v>66.3</c:v>
                </c:pt>
                <c:pt idx="381">
                  <c:v>66.3</c:v>
                </c:pt>
                <c:pt idx="382">
                  <c:v>66.3</c:v>
                </c:pt>
                <c:pt idx="383">
                  <c:v>66.3</c:v>
                </c:pt>
                <c:pt idx="384">
                  <c:v>66.7</c:v>
                </c:pt>
                <c:pt idx="385">
                  <c:v>66.7</c:v>
                </c:pt>
                <c:pt idx="386">
                  <c:v>66.7</c:v>
                </c:pt>
                <c:pt idx="387">
                  <c:v>66.3</c:v>
                </c:pt>
                <c:pt idx="388">
                  <c:v>66.7</c:v>
                </c:pt>
                <c:pt idx="389">
                  <c:v>66.7</c:v>
                </c:pt>
                <c:pt idx="390">
                  <c:v>65.900000000000006</c:v>
                </c:pt>
                <c:pt idx="391">
                  <c:v>66.7</c:v>
                </c:pt>
                <c:pt idx="392">
                  <c:v>66.7</c:v>
                </c:pt>
                <c:pt idx="393">
                  <c:v>66.7</c:v>
                </c:pt>
                <c:pt idx="394">
                  <c:v>66.7</c:v>
                </c:pt>
                <c:pt idx="395">
                  <c:v>66.3</c:v>
                </c:pt>
                <c:pt idx="396">
                  <c:v>66.7</c:v>
                </c:pt>
                <c:pt idx="397">
                  <c:v>66.3</c:v>
                </c:pt>
                <c:pt idx="398">
                  <c:v>66.7</c:v>
                </c:pt>
                <c:pt idx="399">
                  <c:v>66.3</c:v>
                </c:pt>
                <c:pt idx="400">
                  <c:v>66.3</c:v>
                </c:pt>
                <c:pt idx="401">
                  <c:v>66.7</c:v>
                </c:pt>
                <c:pt idx="402">
                  <c:v>66.7</c:v>
                </c:pt>
                <c:pt idx="403">
                  <c:v>66.7</c:v>
                </c:pt>
                <c:pt idx="404">
                  <c:v>66.7</c:v>
                </c:pt>
                <c:pt idx="405">
                  <c:v>66.7</c:v>
                </c:pt>
                <c:pt idx="406">
                  <c:v>66.7</c:v>
                </c:pt>
                <c:pt idx="407">
                  <c:v>66.7</c:v>
                </c:pt>
                <c:pt idx="408">
                  <c:v>67.900000000000006</c:v>
                </c:pt>
                <c:pt idx="409">
                  <c:v>66.7</c:v>
                </c:pt>
                <c:pt idx="410">
                  <c:v>66.7</c:v>
                </c:pt>
                <c:pt idx="411">
                  <c:v>66.7</c:v>
                </c:pt>
                <c:pt idx="412">
                  <c:v>66.7</c:v>
                </c:pt>
                <c:pt idx="413">
                  <c:v>66.7</c:v>
                </c:pt>
                <c:pt idx="414">
                  <c:v>66.3</c:v>
                </c:pt>
                <c:pt idx="415">
                  <c:v>67.900000000000006</c:v>
                </c:pt>
                <c:pt idx="416">
                  <c:v>67.900000000000006</c:v>
                </c:pt>
                <c:pt idx="417">
                  <c:v>67.900000000000006</c:v>
                </c:pt>
                <c:pt idx="418">
                  <c:v>67.900000000000006</c:v>
                </c:pt>
                <c:pt idx="419">
                  <c:v>67.900000000000006</c:v>
                </c:pt>
                <c:pt idx="420">
                  <c:v>67.900000000000006</c:v>
                </c:pt>
                <c:pt idx="421">
                  <c:v>68.3</c:v>
                </c:pt>
                <c:pt idx="422">
                  <c:v>67.5</c:v>
                </c:pt>
                <c:pt idx="423">
                  <c:v>67.5</c:v>
                </c:pt>
                <c:pt idx="424">
                  <c:v>68.3</c:v>
                </c:pt>
                <c:pt idx="425">
                  <c:v>68.3</c:v>
                </c:pt>
                <c:pt idx="426">
                  <c:v>68.7</c:v>
                </c:pt>
                <c:pt idx="427">
                  <c:v>68.3</c:v>
                </c:pt>
                <c:pt idx="428">
                  <c:v>68.3</c:v>
                </c:pt>
                <c:pt idx="429">
                  <c:v>67.900000000000006</c:v>
                </c:pt>
                <c:pt idx="430">
                  <c:v>68.3</c:v>
                </c:pt>
                <c:pt idx="431">
                  <c:v>68.7</c:v>
                </c:pt>
                <c:pt idx="432">
                  <c:v>68.3</c:v>
                </c:pt>
                <c:pt idx="433">
                  <c:v>68.7</c:v>
                </c:pt>
                <c:pt idx="434">
                  <c:v>68.7</c:v>
                </c:pt>
                <c:pt idx="435">
                  <c:v>69.099999999999994</c:v>
                </c:pt>
                <c:pt idx="436">
                  <c:v>68.3</c:v>
                </c:pt>
                <c:pt idx="437">
                  <c:v>67.900000000000006</c:v>
                </c:pt>
                <c:pt idx="438">
                  <c:v>67.5</c:v>
                </c:pt>
                <c:pt idx="439">
                  <c:v>67.5</c:v>
                </c:pt>
                <c:pt idx="440">
                  <c:v>67.099999999999994</c:v>
                </c:pt>
                <c:pt idx="441">
                  <c:v>67.099999999999994</c:v>
                </c:pt>
                <c:pt idx="442">
                  <c:v>67.099999999999994</c:v>
                </c:pt>
                <c:pt idx="443">
                  <c:v>67.900000000000006</c:v>
                </c:pt>
                <c:pt idx="444">
                  <c:v>66.7</c:v>
                </c:pt>
                <c:pt idx="445">
                  <c:v>66.7</c:v>
                </c:pt>
                <c:pt idx="446">
                  <c:v>66.7</c:v>
                </c:pt>
                <c:pt idx="447">
                  <c:v>67.5</c:v>
                </c:pt>
                <c:pt idx="448">
                  <c:v>67.099999999999994</c:v>
                </c:pt>
                <c:pt idx="449">
                  <c:v>67.099999999999994</c:v>
                </c:pt>
                <c:pt idx="450">
                  <c:v>67.099999999999994</c:v>
                </c:pt>
                <c:pt idx="451">
                  <c:v>67.099999999999994</c:v>
                </c:pt>
                <c:pt idx="452">
                  <c:v>67.099999999999994</c:v>
                </c:pt>
                <c:pt idx="453">
                  <c:v>67.5</c:v>
                </c:pt>
                <c:pt idx="454">
                  <c:v>67.099999999999994</c:v>
                </c:pt>
                <c:pt idx="455">
                  <c:v>68.3</c:v>
                </c:pt>
                <c:pt idx="456">
                  <c:v>68.3</c:v>
                </c:pt>
                <c:pt idx="457">
                  <c:v>68.3</c:v>
                </c:pt>
                <c:pt idx="458">
                  <c:v>67.5</c:v>
                </c:pt>
                <c:pt idx="459">
                  <c:v>68.3</c:v>
                </c:pt>
                <c:pt idx="460">
                  <c:v>67.5</c:v>
                </c:pt>
                <c:pt idx="461">
                  <c:v>68.3</c:v>
                </c:pt>
                <c:pt idx="462">
                  <c:v>68.3</c:v>
                </c:pt>
                <c:pt idx="463">
                  <c:v>68.7</c:v>
                </c:pt>
                <c:pt idx="464">
                  <c:v>69.099999999999994</c:v>
                </c:pt>
                <c:pt idx="465">
                  <c:v>68.7</c:v>
                </c:pt>
                <c:pt idx="466">
                  <c:v>69.099999999999994</c:v>
                </c:pt>
                <c:pt idx="467">
                  <c:v>69.5</c:v>
                </c:pt>
                <c:pt idx="468">
                  <c:v>69.5</c:v>
                </c:pt>
                <c:pt idx="469">
                  <c:v>69.099999999999994</c:v>
                </c:pt>
                <c:pt idx="470">
                  <c:v>69.900000000000006</c:v>
                </c:pt>
                <c:pt idx="471">
                  <c:v>69.900000000000006</c:v>
                </c:pt>
                <c:pt idx="472">
                  <c:v>69.900000000000006</c:v>
                </c:pt>
                <c:pt idx="473">
                  <c:v>69.900000000000006</c:v>
                </c:pt>
                <c:pt idx="474">
                  <c:v>69.900000000000006</c:v>
                </c:pt>
                <c:pt idx="475">
                  <c:v>69.099999999999994</c:v>
                </c:pt>
                <c:pt idx="476">
                  <c:v>69.900000000000006</c:v>
                </c:pt>
                <c:pt idx="477">
                  <c:v>68.7</c:v>
                </c:pt>
                <c:pt idx="478">
                  <c:v>69.900000000000006</c:v>
                </c:pt>
                <c:pt idx="479">
                  <c:v>69.900000000000006</c:v>
                </c:pt>
                <c:pt idx="480">
                  <c:v>69.099999999999994</c:v>
                </c:pt>
                <c:pt idx="481">
                  <c:v>69.099999999999994</c:v>
                </c:pt>
                <c:pt idx="482">
                  <c:v>69.900000000000006</c:v>
                </c:pt>
                <c:pt idx="483">
                  <c:v>69.5</c:v>
                </c:pt>
                <c:pt idx="484">
                  <c:v>69.5</c:v>
                </c:pt>
                <c:pt idx="485">
                  <c:v>69.5</c:v>
                </c:pt>
                <c:pt idx="486">
                  <c:v>70.3</c:v>
                </c:pt>
                <c:pt idx="487">
                  <c:v>70.3</c:v>
                </c:pt>
                <c:pt idx="488">
                  <c:v>70.3</c:v>
                </c:pt>
                <c:pt idx="489">
                  <c:v>70.3</c:v>
                </c:pt>
                <c:pt idx="490">
                  <c:v>70.3</c:v>
                </c:pt>
                <c:pt idx="491">
                  <c:v>70.3</c:v>
                </c:pt>
                <c:pt idx="492">
                  <c:v>70.3</c:v>
                </c:pt>
                <c:pt idx="493">
                  <c:v>71.099999999999994</c:v>
                </c:pt>
                <c:pt idx="494">
                  <c:v>70.3</c:v>
                </c:pt>
                <c:pt idx="495">
                  <c:v>70.3</c:v>
                </c:pt>
                <c:pt idx="496">
                  <c:v>70.3</c:v>
                </c:pt>
                <c:pt idx="497">
                  <c:v>70.3</c:v>
                </c:pt>
                <c:pt idx="498">
                  <c:v>71.099999999999994</c:v>
                </c:pt>
                <c:pt idx="499">
                  <c:v>70.3</c:v>
                </c:pt>
                <c:pt idx="500">
                  <c:v>70.3</c:v>
                </c:pt>
                <c:pt idx="501">
                  <c:v>70.3</c:v>
                </c:pt>
                <c:pt idx="502">
                  <c:v>70.3</c:v>
                </c:pt>
                <c:pt idx="503">
                  <c:v>70.3</c:v>
                </c:pt>
                <c:pt idx="504">
                  <c:v>70.3</c:v>
                </c:pt>
                <c:pt idx="505">
                  <c:v>70.3</c:v>
                </c:pt>
                <c:pt idx="506">
                  <c:v>70.3</c:v>
                </c:pt>
                <c:pt idx="507">
                  <c:v>70.3</c:v>
                </c:pt>
                <c:pt idx="508">
                  <c:v>69.5</c:v>
                </c:pt>
                <c:pt idx="509">
                  <c:v>69.900000000000006</c:v>
                </c:pt>
                <c:pt idx="510">
                  <c:v>69.900000000000006</c:v>
                </c:pt>
                <c:pt idx="511">
                  <c:v>69.099999999999994</c:v>
                </c:pt>
                <c:pt idx="512">
                  <c:v>69.099999999999994</c:v>
                </c:pt>
                <c:pt idx="513">
                  <c:v>69.099999999999994</c:v>
                </c:pt>
                <c:pt idx="514">
                  <c:v>69.5</c:v>
                </c:pt>
                <c:pt idx="515">
                  <c:v>69.900000000000006</c:v>
                </c:pt>
                <c:pt idx="516">
                  <c:v>69.5</c:v>
                </c:pt>
                <c:pt idx="517">
                  <c:v>68.7</c:v>
                </c:pt>
                <c:pt idx="518">
                  <c:v>68.7</c:v>
                </c:pt>
                <c:pt idx="519">
                  <c:v>68.3</c:v>
                </c:pt>
                <c:pt idx="520">
                  <c:v>69.5</c:v>
                </c:pt>
                <c:pt idx="521">
                  <c:v>68.7</c:v>
                </c:pt>
                <c:pt idx="522">
                  <c:v>68.3</c:v>
                </c:pt>
                <c:pt idx="523">
                  <c:v>69.5</c:v>
                </c:pt>
                <c:pt idx="524">
                  <c:v>69.5</c:v>
                </c:pt>
                <c:pt idx="525">
                  <c:v>68.7</c:v>
                </c:pt>
                <c:pt idx="526">
                  <c:v>69.099999999999994</c:v>
                </c:pt>
                <c:pt idx="527">
                  <c:v>68.3</c:v>
                </c:pt>
                <c:pt idx="528">
                  <c:v>68.3</c:v>
                </c:pt>
                <c:pt idx="529">
                  <c:v>68.3</c:v>
                </c:pt>
                <c:pt idx="530">
                  <c:v>69.099999999999994</c:v>
                </c:pt>
                <c:pt idx="531">
                  <c:v>69.099999999999994</c:v>
                </c:pt>
                <c:pt idx="532">
                  <c:v>68.3</c:v>
                </c:pt>
                <c:pt idx="533">
                  <c:v>68.3</c:v>
                </c:pt>
                <c:pt idx="534">
                  <c:v>67.900000000000006</c:v>
                </c:pt>
                <c:pt idx="535">
                  <c:v>67.900000000000006</c:v>
                </c:pt>
                <c:pt idx="536">
                  <c:v>67.900000000000006</c:v>
                </c:pt>
                <c:pt idx="537">
                  <c:v>69.099999999999994</c:v>
                </c:pt>
                <c:pt idx="538">
                  <c:v>67.900000000000006</c:v>
                </c:pt>
                <c:pt idx="539">
                  <c:v>68.7</c:v>
                </c:pt>
                <c:pt idx="540">
                  <c:v>68.7</c:v>
                </c:pt>
                <c:pt idx="541">
                  <c:v>68.7</c:v>
                </c:pt>
                <c:pt idx="542">
                  <c:v>68.7</c:v>
                </c:pt>
                <c:pt idx="543">
                  <c:v>67.5</c:v>
                </c:pt>
                <c:pt idx="544">
                  <c:v>68.3</c:v>
                </c:pt>
                <c:pt idx="545">
                  <c:v>68.3</c:v>
                </c:pt>
                <c:pt idx="546">
                  <c:v>68.3</c:v>
                </c:pt>
                <c:pt idx="547">
                  <c:v>67.5</c:v>
                </c:pt>
                <c:pt idx="548">
                  <c:v>67.099999999999994</c:v>
                </c:pt>
                <c:pt idx="549">
                  <c:v>68.3</c:v>
                </c:pt>
                <c:pt idx="550">
                  <c:v>68.3</c:v>
                </c:pt>
                <c:pt idx="551">
                  <c:v>68.3</c:v>
                </c:pt>
                <c:pt idx="552">
                  <c:v>68.3</c:v>
                </c:pt>
                <c:pt idx="553">
                  <c:v>68.3</c:v>
                </c:pt>
                <c:pt idx="554">
                  <c:v>68.3</c:v>
                </c:pt>
                <c:pt idx="555">
                  <c:v>67.900000000000006</c:v>
                </c:pt>
                <c:pt idx="556">
                  <c:v>67.900000000000006</c:v>
                </c:pt>
                <c:pt idx="557">
                  <c:v>67.900000000000006</c:v>
                </c:pt>
                <c:pt idx="558">
                  <c:v>66.7</c:v>
                </c:pt>
                <c:pt idx="559">
                  <c:v>66.7</c:v>
                </c:pt>
                <c:pt idx="560">
                  <c:v>67.900000000000006</c:v>
                </c:pt>
                <c:pt idx="561">
                  <c:v>67.900000000000006</c:v>
                </c:pt>
                <c:pt idx="562">
                  <c:v>67.5</c:v>
                </c:pt>
                <c:pt idx="563">
                  <c:v>67.5</c:v>
                </c:pt>
                <c:pt idx="564">
                  <c:v>67.5</c:v>
                </c:pt>
                <c:pt idx="565">
                  <c:v>65.900000000000006</c:v>
                </c:pt>
                <c:pt idx="566">
                  <c:v>65.900000000000006</c:v>
                </c:pt>
                <c:pt idx="567">
                  <c:v>66.7</c:v>
                </c:pt>
                <c:pt idx="568">
                  <c:v>65.5</c:v>
                </c:pt>
                <c:pt idx="569">
                  <c:v>65.5</c:v>
                </c:pt>
                <c:pt idx="570">
                  <c:v>65.5</c:v>
                </c:pt>
                <c:pt idx="571">
                  <c:v>66.3</c:v>
                </c:pt>
                <c:pt idx="572">
                  <c:v>65.900000000000006</c:v>
                </c:pt>
                <c:pt idx="573">
                  <c:v>65.5</c:v>
                </c:pt>
                <c:pt idx="574">
                  <c:v>65.5</c:v>
                </c:pt>
                <c:pt idx="575">
                  <c:v>65.5</c:v>
                </c:pt>
                <c:pt idx="576">
                  <c:v>65.099999999999994</c:v>
                </c:pt>
                <c:pt idx="577">
                  <c:v>65.099999999999994</c:v>
                </c:pt>
                <c:pt idx="578">
                  <c:v>65.5</c:v>
                </c:pt>
                <c:pt idx="579">
                  <c:v>64.7</c:v>
                </c:pt>
                <c:pt idx="580">
                  <c:v>64.7</c:v>
                </c:pt>
                <c:pt idx="581">
                  <c:v>63.9</c:v>
                </c:pt>
                <c:pt idx="582">
                  <c:v>63.9</c:v>
                </c:pt>
                <c:pt idx="583">
                  <c:v>64.7</c:v>
                </c:pt>
                <c:pt idx="584">
                  <c:v>65.5</c:v>
                </c:pt>
                <c:pt idx="585">
                  <c:v>65.5</c:v>
                </c:pt>
                <c:pt idx="586">
                  <c:v>66.3</c:v>
                </c:pt>
                <c:pt idx="587">
                  <c:v>65.900000000000006</c:v>
                </c:pt>
                <c:pt idx="588">
                  <c:v>66.3</c:v>
                </c:pt>
                <c:pt idx="589">
                  <c:v>65.900000000000006</c:v>
                </c:pt>
                <c:pt idx="590">
                  <c:v>65.900000000000006</c:v>
                </c:pt>
                <c:pt idx="591">
                  <c:v>65.900000000000006</c:v>
                </c:pt>
                <c:pt idx="592">
                  <c:v>65.900000000000006</c:v>
                </c:pt>
                <c:pt idx="593">
                  <c:v>65.5</c:v>
                </c:pt>
                <c:pt idx="594">
                  <c:v>64.7</c:v>
                </c:pt>
                <c:pt idx="595">
                  <c:v>64.3</c:v>
                </c:pt>
                <c:pt idx="596">
                  <c:v>65.900000000000006</c:v>
                </c:pt>
                <c:pt idx="597">
                  <c:v>65.900000000000006</c:v>
                </c:pt>
                <c:pt idx="598">
                  <c:v>64.7</c:v>
                </c:pt>
                <c:pt idx="599">
                  <c:v>66.3</c:v>
                </c:pt>
                <c:pt idx="600">
                  <c:v>65.099999999999994</c:v>
                </c:pt>
                <c:pt idx="601">
                  <c:v>65.099999999999994</c:v>
                </c:pt>
                <c:pt idx="602">
                  <c:v>65.099999999999994</c:v>
                </c:pt>
                <c:pt idx="603">
                  <c:v>65.099999999999994</c:v>
                </c:pt>
                <c:pt idx="604">
                  <c:v>65.900000000000006</c:v>
                </c:pt>
                <c:pt idx="605">
                  <c:v>66.3</c:v>
                </c:pt>
                <c:pt idx="606">
                  <c:v>64.7</c:v>
                </c:pt>
                <c:pt idx="607">
                  <c:v>64.7</c:v>
                </c:pt>
                <c:pt idx="608">
                  <c:v>64.7</c:v>
                </c:pt>
                <c:pt idx="609">
                  <c:v>65.099999999999994</c:v>
                </c:pt>
                <c:pt idx="610">
                  <c:v>66.3</c:v>
                </c:pt>
                <c:pt idx="611">
                  <c:v>65.900000000000006</c:v>
                </c:pt>
                <c:pt idx="612">
                  <c:v>65.5</c:v>
                </c:pt>
                <c:pt idx="613">
                  <c:v>65.5</c:v>
                </c:pt>
                <c:pt idx="614">
                  <c:v>65.900000000000006</c:v>
                </c:pt>
                <c:pt idx="615">
                  <c:v>65.5</c:v>
                </c:pt>
                <c:pt idx="616">
                  <c:v>65.099999999999994</c:v>
                </c:pt>
                <c:pt idx="617">
                  <c:v>66.3</c:v>
                </c:pt>
                <c:pt idx="618">
                  <c:v>66.3</c:v>
                </c:pt>
                <c:pt idx="619">
                  <c:v>66.3</c:v>
                </c:pt>
                <c:pt idx="620">
                  <c:v>66.3</c:v>
                </c:pt>
                <c:pt idx="621">
                  <c:v>65.5</c:v>
                </c:pt>
                <c:pt idx="622">
                  <c:v>65.099999999999994</c:v>
                </c:pt>
                <c:pt idx="623">
                  <c:v>65.5</c:v>
                </c:pt>
                <c:pt idx="624">
                  <c:v>65.099999999999994</c:v>
                </c:pt>
                <c:pt idx="625">
                  <c:v>65.099999999999994</c:v>
                </c:pt>
                <c:pt idx="626">
                  <c:v>66.3</c:v>
                </c:pt>
                <c:pt idx="627">
                  <c:v>65.5</c:v>
                </c:pt>
                <c:pt idx="628">
                  <c:v>66.7</c:v>
                </c:pt>
                <c:pt idx="629">
                  <c:v>66.3</c:v>
                </c:pt>
                <c:pt idx="630">
                  <c:v>66.3</c:v>
                </c:pt>
                <c:pt idx="631">
                  <c:v>66.7</c:v>
                </c:pt>
                <c:pt idx="632">
                  <c:v>66.7</c:v>
                </c:pt>
                <c:pt idx="633">
                  <c:v>66.3</c:v>
                </c:pt>
                <c:pt idx="634">
                  <c:v>66.3</c:v>
                </c:pt>
                <c:pt idx="635">
                  <c:v>66.7</c:v>
                </c:pt>
                <c:pt idx="636">
                  <c:v>66.7</c:v>
                </c:pt>
                <c:pt idx="637">
                  <c:v>65.900000000000006</c:v>
                </c:pt>
                <c:pt idx="638">
                  <c:v>65.900000000000006</c:v>
                </c:pt>
                <c:pt idx="639">
                  <c:v>66.7</c:v>
                </c:pt>
                <c:pt idx="640">
                  <c:v>66.7</c:v>
                </c:pt>
                <c:pt idx="641">
                  <c:v>65.900000000000006</c:v>
                </c:pt>
                <c:pt idx="642">
                  <c:v>65.900000000000006</c:v>
                </c:pt>
                <c:pt idx="643">
                  <c:v>65.900000000000006</c:v>
                </c:pt>
                <c:pt idx="644">
                  <c:v>66.7</c:v>
                </c:pt>
                <c:pt idx="645">
                  <c:v>65.900000000000006</c:v>
                </c:pt>
                <c:pt idx="646">
                  <c:v>66.3</c:v>
                </c:pt>
                <c:pt idx="647">
                  <c:v>66.3</c:v>
                </c:pt>
                <c:pt idx="648">
                  <c:v>66.3</c:v>
                </c:pt>
                <c:pt idx="649">
                  <c:v>66.3</c:v>
                </c:pt>
                <c:pt idx="650">
                  <c:v>66.3</c:v>
                </c:pt>
                <c:pt idx="651">
                  <c:v>66.7</c:v>
                </c:pt>
                <c:pt idx="652">
                  <c:v>66.3</c:v>
                </c:pt>
                <c:pt idx="653">
                  <c:v>66.3</c:v>
                </c:pt>
                <c:pt idx="654">
                  <c:v>66.3</c:v>
                </c:pt>
                <c:pt idx="655">
                  <c:v>66.3</c:v>
                </c:pt>
                <c:pt idx="656">
                  <c:v>66.3</c:v>
                </c:pt>
                <c:pt idx="657">
                  <c:v>65.900000000000006</c:v>
                </c:pt>
                <c:pt idx="658">
                  <c:v>65.900000000000006</c:v>
                </c:pt>
                <c:pt idx="659">
                  <c:v>65.900000000000006</c:v>
                </c:pt>
                <c:pt idx="660">
                  <c:v>65.5</c:v>
                </c:pt>
                <c:pt idx="661">
                  <c:v>65.5</c:v>
                </c:pt>
                <c:pt idx="662">
                  <c:v>65.5</c:v>
                </c:pt>
                <c:pt idx="663">
                  <c:v>64.7</c:v>
                </c:pt>
                <c:pt idx="664">
                  <c:v>64.7</c:v>
                </c:pt>
                <c:pt idx="665">
                  <c:v>65.099999999999994</c:v>
                </c:pt>
                <c:pt idx="666">
                  <c:v>65.5</c:v>
                </c:pt>
                <c:pt idx="667">
                  <c:v>66.7</c:v>
                </c:pt>
                <c:pt idx="668">
                  <c:v>66.7</c:v>
                </c:pt>
                <c:pt idx="669">
                  <c:v>66.7</c:v>
                </c:pt>
                <c:pt idx="670">
                  <c:v>66.7</c:v>
                </c:pt>
                <c:pt idx="671">
                  <c:v>65.900000000000006</c:v>
                </c:pt>
                <c:pt idx="672">
                  <c:v>65.900000000000006</c:v>
                </c:pt>
                <c:pt idx="673">
                  <c:v>65.900000000000006</c:v>
                </c:pt>
                <c:pt idx="674">
                  <c:v>66.3</c:v>
                </c:pt>
                <c:pt idx="675">
                  <c:v>66.3</c:v>
                </c:pt>
                <c:pt idx="676">
                  <c:v>65.900000000000006</c:v>
                </c:pt>
                <c:pt idx="677">
                  <c:v>66.3</c:v>
                </c:pt>
                <c:pt idx="678">
                  <c:v>66.3</c:v>
                </c:pt>
                <c:pt idx="679">
                  <c:v>65.5</c:v>
                </c:pt>
                <c:pt idx="680">
                  <c:v>65.5</c:v>
                </c:pt>
                <c:pt idx="681">
                  <c:v>65.5</c:v>
                </c:pt>
                <c:pt idx="682">
                  <c:v>65.900000000000006</c:v>
                </c:pt>
                <c:pt idx="683">
                  <c:v>65.900000000000006</c:v>
                </c:pt>
                <c:pt idx="684">
                  <c:v>65.5</c:v>
                </c:pt>
                <c:pt idx="685">
                  <c:v>65.099999999999994</c:v>
                </c:pt>
                <c:pt idx="686">
                  <c:v>65.099999999999994</c:v>
                </c:pt>
                <c:pt idx="687">
                  <c:v>65.099999999999994</c:v>
                </c:pt>
                <c:pt idx="688">
                  <c:v>65.099999999999994</c:v>
                </c:pt>
                <c:pt idx="689">
                  <c:v>65.5</c:v>
                </c:pt>
                <c:pt idx="690">
                  <c:v>65.5</c:v>
                </c:pt>
                <c:pt idx="691">
                  <c:v>65.900000000000006</c:v>
                </c:pt>
                <c:pt idx="692">
                  <c:v>65.900000000000006</c:v>
                </c:pt>
                <c:pt idx="693">
                  <c:v>65.5</c:v>
                </c:pt>
                <c:pt idx="694">
                  <c:v>66.3</c:v>
                </c:pt>
                <c:pt idx="695">
                  <c:v>65.099999999999994</c:v>
                </c:pt>
                <c:pt idx="696">
                  <c:v>65.5</c:v>
                </c:pt>
                <c:pt idx="697">
                  <c:v>65.900000000000006</c:v>
                </c:pt>
                <c:pt idx="698">
                  <c:v>65.900000000000006</c:v>
                </c:pt>
                <c:pt idx="699">
                  <c:v>65.900000000000006</c:v>
                </c:pt>
                <c:pt idx="700">
                  <c:v>65.900000000000006</c:v>
                </c:pt>
                <c:pt idx="701">
                  <c:v>65.900000000000006</c:v>
                </c:pt>
                <c:pt idx="702">
                  <c:v>64.7</c:v>
                </c:pt>
                <c:pt idx="703">
                  <c:v>64.7</c:v>
                </c:pt>
                <c:pt idx="704">
                  <c:v>66.3</c:v>
                </c:pt>
                <c:pt idx="705">
                  <c:v>66.3</c:v>
                </c:pt>
                <c:pt idx="706">
                  <c:v>64.7</c:v>
                </c:pt>
                <c:pt idx="707">
                  <c:v>65.099999999999994</c:v>
                </c:pt>
                <c:pt idx="708">
                  <c:v>65.099999999999994</c:v>
                </c:pt>
                <c:pt idx="709">
                  <c:v>65.099999999999994</c:v>
                </c:pt>
                <c:pt idx="710">
                  <c:v>66.7</c:v>
                </c:pt>
                <c:pt idx="711">
                  <c:v>66.3</c:v>
                </c:pt>
                <c:pt idx="712">
                  <c:v>65.5</c:v>
                </c:pt>
                <c:pt idx="713">
                  <c:v>63.9</c:v>
                </c:pt>
                <c:pt idx="714">
                  <c:v>65.900000000000006</c:v>
                </c:pt>
                <c:pt idx="715">
                  <c:v>65.900000000000006</c:v>
                </c:pt>
                <c:pt idx="716">
                  <c:v>66.3</c:v>
                </c:pt>
                <c:pt idx="717">
                  <c:v>65.5</c:v>
                </c:pt>
                <c:pt idx="718">
                  <c:v>65.099999999999994</c:v>
                </c:pt>
                <c:pt idx="719">
                  <c:v>65.5</c:v>
                </c:pt>
                <c:pt idx="720">
                  <c:v>65.900000000000006</c:v>
                </c:pt>
                <c:pt idx="721">
                  <c:v>65.900000000000006</c:v>
                </c:pt>
                <c:pt idx="722">
                  <c:v>66.7</c:v>
                </c:pt>
                <c:pt idx="723">
                  <c:v>65.900000000000006</c:v>
                </c:pt>
                <c:pt idx="724">
                  <c:v>65.900000000000006</c:v>
                </c:pt>
                <c:pt idx="725">
                  <c:v>65.900000000000006</c:v>
                </c:pt>
                <c:pt idx="726">
                  <c:v>65.900000000000006</c:v>
                </c:pt>
                <c:pt idx="727">
                  <c:v>65.900000000000006</c:v>
                </c:pt>
                <c:pt idx="728">
                  <c:v>65.099999999999994</c:v>
                </c:pt>
                <c:pt idx="729">
                  <c:v>65.900000000000006</c:v>
                </c:pt>
                <c:pt idx="730">
                  <c:v>65.900000000000006</c:v>
                </c:pt>
                <c:pt idx="731">
                  <c:v>66.3</c:v>
                </c:pt>
                <c:pt idx="732">
                  <c:v>66.3</c:v>
                </c:pt>
                <c:pt idx="733">
                  <c:v>66.3</c:v>
                </c:pt>
                <c:pt idx="734">
                  <c:v>65.900000000000006</c:v>
                </c:pt>
                <c:pt idx="735">
                  <c:v>66.3</c:v>
                </c:pt>
                <c:pt idx="736">
                  <c:v>66.7</c:v>
                </c:pt>
                <c:pt idx="737">
                  <c:v>66.3</c:v>
                </c:pt>
                <c:pt idx="738">
                  <c:v>66.3</c:v>
                </c:pt>
                <c:pt idx="739">
                  <c:v>65.900000000000006</c:v>
                </c:pt>
                <c:pt idx="740">
                  <c:v>65.900000000000006</c:v>
                </c:pt>
                <c:pt idx="741">
                  <c:v>65.900000000000006</c:v>
                </c:pt>
                <c:pt idx="742">
                  <c:v>65.900000000000006</c:v>
                </c:pt>
                <c:pt idx="743">
                  <c:v>65.900000000000006</c:v>
                </c:pt>
                <c:pt idx="744">
                  <c:v>66.3</c:v>
                </c:pt>
                <c:pt idx="745">
                  <c:v>65.900000000000006</c:v>
                </c:pt>
                <c:pt idx="746">
                  <c:v>66.3</c:v>
                </c:pt>
                <c:pt idx="747">
                  <c:v>66.3</c:v>
                </c:pt>
                <c:pt idx="748">
                  <c:v>65.099999999999994</c:v>
                </c:pt>
                <c:pt idx="749">
                  <c:v>65.099999999999994</c:v>
                </c:pt>
                <c:pt idx="750">
                  <c:v>64.7</c:v>
                </c:pt>
                <c:pt idx="751">
                  <c:v>63.5</c:v>
                </c:pt>
                <c:pt idx="752">
                  <c:v>64.3</c:v>
                </c:pt>
                <c:pt idx="753">
                  <c:v>64.7</c:v>
                </c:pt>
                <c:pt idx="754">
                  <c:v>65.5</c:v>
                </c:pt>
                <c:pt idx="755">
                  <c:v>65.5</c:v>
                </c:pt>
                <c:pt idx="756">
                  <c:v>66.3</c:v>
                </c:pt>
                <c:pt idx="757">
                  <c:v>66.7</c:v>
                </c:pt>
                <c:pt idx="758">
                  <c:v>67.099999999999994</c:v>
                </c:pt>
                <c:pt idx="759">
                  <c:v>66.7</c:v>
                </c:pt>
                <c:pt idx="760">
                  <c:v>66.7</c:v>
                </c:pt>
                <c:pt idx="761">
                  <c:v>67.099999999999994</c:v>
                </c:pt>
                <c:pt idx="762">
                  <c:v>67.5</c:v>
                </c:pt>
                <c:pt idx="763">
                  <c:v>66.3</c:v>
                </c:pt>
                <c:pt idx="764">
                  <c:v>68.3</c:v>
                </c:pt>
                <c:pt idx="765">
                  <c:v>66.7</c:v>
                </c:pt>
                <c:pt idx="766">
                  <c:v>66.7</c:v>
                </c:pt>
                <c:pt idx="767">
                  <c:v>67.5</c:v>
                </c:pt>
                <c:pt idx="768">
                  <c:v>67.099999999999994</c:v>
                </c:pt>
                <c:pt idx="769">
                  <c:v>67.099999999999994</c:v>
                </c:pt>
                <c:pt idx="770">
                  <c:v>67.099999999999994</c:v>
                </c:pt>
                <c:pt idx="771">
                  <c:v>67.5</c:v>
                </c:pt>
                <c:pt idx="772">
                  <c:v>67.5</c:v>
                </c:pt>
                <c:pt idx="773">
                  <c:v>67.900000000000006</c:v>
                </c:pt>
                <c:pt idx="774">
                  <c:v>68.3</c:v>
                </c:pt>
                <c:pt idx="775">
                  <c:v>67.900000000000006</c:v>
                </c:pt>
                <c:pt idx="776">
                  <c:v>68.3</c:v>
                </c:pt>
                <c:pt idx="777">
                  <c:v>68.3</c:v>
                </c:pt>
                <c:pt idx="778">
                  <c:v>68.3</c:v>
                </c:pt>
                <c:pt idx="779">
                  <c:v>69.099999999999994</c:v>
                </c:pt>
                <c:pt idx="780">
                  <c:v>69.099999999999994</c:v>
                </c:pt>
                <c:pt idx="781">
                  <c:v>68.3</c:v>
                </c:pt>
                <c:pt idx="782">
                  <c:v>68.3</c:v>
                </c:pt>
                <c:pt idx="783">
                  <c:v>68.3</c:v>
                </c:pt>
                <c:pt idx="784">
                  <c:v>67.900000000000006</c:v>
                </c:pt>
                <c:pt idx="785">
                  <c:v>67.5</c:v>
                </c:pt>
                <c:pt idx="786">
                  <c:v>67.099999999999994</c:v>
                </c:pt>
                <c:pt idx="787">
                  <c:v>66.7</c:v>
                </c:pt>
                <c:pt idx="788">
                  <c:v>67.099999999999994</c:v>
                </c:pt>
                <c:pt idx="789">
                  <c:v>67.099999999999994</c:v>
                </c:pt>
                <c:pt idx="790">
                  <c:v>67.099999999999994</c:v>
                </c:pt>
                <c:pt idx="791">
                  <c:v>67.099999999999994</c:v>
                </c:pt>
                <c:pt idx="792">
                  <c:v>67.5</c:v>
                </c:pt>
                <c:pt idx="793">
                  <c:v>67.5</c:v>
                </c:pt>
                <c:pt idx="794">
                  <c:v>67.5</c:v>
                </c:pt>
                <c:pt idx="795">
                  <c:v>67.5</c:v>
                </c:pt>
                <c:pt idx="796">
                  <c:v>67.5</c:v>
                </c:pt>
                <c:pt idx="797">
                  <c:v>66.7</c:v>
                </c:pt>
                <c:pt idx="798">
                  <c:v>66.3</c:v>
                </c:pt>
                <c:pt idx="799">
                  <c:v>67.099999999999994</c:v>
                </c:pt>
                <c:pt idx="800">
                  <c:v>67.099999999999994</c:v>
                </c:pt>
                <c:pt idx="801">
                  <c:v>67.099999999999994</c:v>
                </c:pt>
                <c:pt idx="802">
                  <c:v>66.3</c:v>
                </c:pt>
                <c:pt idx="803">
                  <c:v>67.099999999999994</c:v>
                </c:pt>
                <c:pt idx="804">
                  <c:v>67.5</c:v>
                </c:pt>
                <c:pt idx="805">
                  <c:v>67.5</c:v>
                </c:pt>
                <c:pt idx="806">
                  <c:v>67.5</c:v>
                </c:pt>
                <c:pt idx="807">
                  <c:v>67.099999999999994</c:v>
                </c:pt>
                <c:pt idx="808">
                  <c:v>67.099999999999994</c:v>
                </c:pt>
                <c:pt idx="809">
                  <c:v>67.099999999999994</c:v>
                </c:pt>
                <c:pt idx="810">
                  <c:v>67.099999999999994</c:v>
                </c:pt>
                <c:pt idx="811">
                  <c:v>67.099999999999994</c:v>
                </c:pt>
                <c:pt idx="812">
                  <c:v>67.099999999999994</c:v>
                </c:pt>
                <c:pt idx="813">
                  <c:v>67.099999999999994</c:v>
                </c:pt>
                <c:pt idx="814">
                  <c:v>67.099999999999994</c:v>
                </c:pt>
                <c:pt idx="815">
                  <c:v>67.900000000000006</c:v>
                </c:pt>
                <c:pt idx="816">
                  <c:v>66.7</c:v>
                </c:pt>
                <c:pt idx="817">
                  <c:v>66.7</c:v>
                </c:pt>
                <c:pt idx="818">
                  <c:v>68.3</c:v>
                </c:pt>
                <c:pt idx="819">
                  <c:v>67.099999999999994</c:v>
                </c:pt>
                <c:pt idx="820">
                  <c:v>67.5</c:v>
                </c:pt>
                <c:pt idx="821">
                  <c:v>67.900000000000006</c:v>
                </c:pt>
                <c:pt idx="822">
                  <c:v>67.900000000000006</c:v>
                </c:pt>
                <c:pt idx="823">
                  <c:v>67.900000000000006</c:v>
                </c:pt>
                <c:pt idx="824">
                  <c:v>67.900000000000006</c:v>
                </c:pt>
                <c:pt idx="825">
                  <c:v>68.7</c:v>
                </c:pt>
                <c:pt idx="826">
                  <c:v>69.099999999999994</c:v>
                </c:pt>
                <c:pt idx="827">
                  <c:v>69.099999999999994</c:v>
                </c:pt>
                <c:pt idx="828">
                  <c:v>69.099999999999994</c:v>
                </c:pt>
                <c:pt idx="829">
                  <c:v>69.5</c:v>
                </c:pt>
                <c:pt idx="830">
                  <c:v>69.900000000000006</c:v>
                </c:pt>
                <c:pt idx="831">
                  <c:v>69.900000000000006</c:v>
                </c:pt>
                <c:pt idx="832">
                  <c:v>70.3</c:v>
                </c:pt>
                <c:pt idx="833">
                  <c:v>70.3</c:v>
                </c:pt>
                <c:pt idx="834">
                  <c:v>70.3</c:v>
                </c:pt>
                <c:pt idx="835">
                  <c:v>70.3</c:v>
                </c:pt>
                <c:pt idx="836">
                  <c:v>70.7</c:v>
                </c:pt>
                <c:pt idx="837">
                  <c:v>70.7</c:v>
                </c:pt>
                <c:pt idx="838">
                  <c:v>69.900000000000006</c:v>
                </c:pt>
                <c:pt idx="839">
                  <c:v>69.900000000000006</c:v>
                </c:pt>
                <c:pt idx="840">
                  <c:v>71.099999999999994</c:v>
                </c:pt>
                <c:pt idx="841">
                  <c:v>69.900000000000006</c:v>
                </c:pt>
                <c:pt idx="842">
                  <c:v>69.900000000000006</c:v>
                </c:pt>
                <c:pt idx="843">
                  <c:v>69.900000000000006</c:v>
                </c:pt>
                <c:pt idx="844">
                  <c:v>71.099999999999994</c:v>
                </c:pt>
                <c:pt idx="845">
                  <c:v>71.099999999999994</c:v>
                </c:pt>
                <c:pt idx="846">
                  <c:v>70.7</c:v>
                </c:pt>
                <c:pt idx="847">
                  <c:v>70.7</c:v>
                </c:pt>
                <c:pt idx="848">
                  <c:v>69.900000000000006</c:v>
                </c:pt>
                <c:pt idx="849">
                  <c:v>70.7</c:v>
                </c:pt>
                <c:pt idx="850">
                  <c:v>70.7</c:v>
                </c:pt>
                <c:pt idx="851">
                  <c:v>70.7</c:v>
                </c:pt>
                <c:pt idx="852">
                  <c:v>70.3</c:v>
                </c:pt>
                <c:pt idx="853">
                  <c:v>70.3</c:v>
                </c:pt>
                <c:pt idx="854">
                  <c:v>69.900000000000006</c:v>
                </c:pt>
                <c:pt idx="855">
                  <c:v>69.900000000000006</c:v>
                </c:pt>
                <c:pt idx="856">
                  <c:v>69.900000000000006</c:v>
                </c:pt>
                <c:pt idx="857">
                  <c:v>69.5</c:v>
                </c:pt>
                <c:pt idx="858">
                  <c:v>69.5</c:v>
                </c:pt>
                <c:pt idx="859">
                  <c:v>69.5</c:v>
                </c:pt>
                <c:pt idx="860">
                  <c:v>69.099999999999994</c:v>
                </c:pt>
                <c:pt idx="861">
                  <c:v>69.099999999999994</c:v>
                </c:pt>
                <c:pt idx="862">
                  <c:v>69.099999999999994</c:v>
                </c:pt>
                <c:pt idx="863">
                  <c:v>69.099999999999994</c:v>
                </c:pt>
                <c:pt idx="864">
                  <c:v>69.099999999999994</c:v>
                </c:pt>
                <c:pt idx="865">
                  <c:v>68.3</c:v>
                </c:pt>
                <c:pt idx="866">
                  <c:v>68.3</c:v>
                </c:pt>
                <c:pt idx="867">
                  <c:v>68.3</c:v>
                </c:pt>
                <c:pt idx="868">
                  <c:v>68.3</c:v>
                </c:pt>
                <c:pt idx="869">
                  <c:v>67.5</c:v>
                </c:pt>
                <c:pt idx="870">
                  <c:v>67.5</c:v>
                </c:pt>
                <c:pt idx="871">
                  <c:v>67.099999999999994</c:v>
                </c:pt>
                <c:pt idx="872">
                  <c:v>67.099999999999994</c:v>
                </c:pt>
                <c:pt idx="873">
                  <c:v>67.099999999999994</c:v>
                </c:pt>
                <c:pt idx="874">
                  <c:v>66.7</c:v>
                </c:pt>
                <c:pt idx="875">
                  <c:v>66.3</c:v>
                </c:pt>
                <c:pt idx="876">
                  <c:v>66.3</c:v>
                </c:pt>
                <c:pt idx="877">
                  <c:v>65.900000000000006</c:v>
                </c:pt>
                <c:pt idx="878">
                  <c:v>65.900000000000006</c:v>
                </c:pt>
                <c:pt idx="879">
                  <c:v>65.900000000000006</c:v>
                </c:pt>
                <c:pt idx="880">
                  <c:v>65.5</c:v>
                </c:pt>
                <c:pt idx="881">
                  <c:v>65.900000000000006</c:v>
                </c:pt>
                <c:pt idx="882">
                  <c:v>65.5</c:v>
                </c:pt>
                <c:pt idx="883">
                  <c:v>65.900000000000006</c:v>
                </c:pt>
                <c:pt idx="884">
                  <c:v>65.900000000000006</c:v>
                </c:pt>
                <c:pt idx="885">
                  <c:v>64.3</c:v>
                </c:pt>
                <c:pt idx="886">
                  <c:v>64.7</c:v>
                </c:pt>
                <c:pt idx="887">
                  <c:v>65.099999999999994</c:v>
                </c:pt>
                <c:pt idx="888">
                  <c:v>64.7</c:v>
                </c:pt>
                <c:pt idx="889">
                  <c:v>64.7</c:v>
                </c:pt>
                <c:pt idx="890">
                  <c:v>64.7</c:v>
                </c:pt>
                <c:pt idx="891">
                  <c:v>65.099999999999994</c:v>
                </c:pt>
                <c:pt idx="892">
                  <c:v>65.099999999999994</c:v>
                </c:pt>
                <c:pt idx="893">
                  <c:v>65.099999999999994</c:v>
                </c:pt>
                <c:pt idx="894">
                  <c:v>65.099999999999994</c:v>
                </c:pt>
                <c:pt idx="895">
                  <c:v>65.099999999999994</c:v>
                </c:pt>
                <c:pt idx="896">
                  <c:v>64.7</c:v>
                </c:pt>
                <c:pt idx="897">
                  <c:v>64.3</c:v>
                </c:pt>
                <c:pt idx="898">
                  <c:v>64.7</c:v>
                </c:pt>
                <c:pt idx="899">
                  <c:v>65.099999999999994</c:v>
                </c:pt>
                <c:pt idx="900">
                  <c:v>64.7</c:v>
                </c:pt>
                <c:pt idx="901">
                  <c:v>64.7</c:v>
                </c:pt>
                <c:pt idx="902">
                  <c:v>65.099999999999994</c:v>
                </c:pt>
                <c:pt idx="903">
                  <c:v>65.099999999999994</c:v>
                </c:pt>
                <c:pt idx="904">
                  <c:v>64.7</c:v>
                </c:pt>
                <c:pt idx="905">
                  <c:v>64.7</c:v>
                </c:pt>
                <c:pt idx="906">
                  <c:v>64.7</c:v>
                </c:pt>
                <c:pt idx="907">
                  <c:v>64.3</c:v>
                </c:pt>
                <c:pt idx="908">
                  <c:v>64.7</c:v>
                </c:pt>
                <c:pt idx="909">
                  <c:v>66.7</c:v>
                </c:pt>
                <c:pt idx="910">
                  <c:v>66.3</c:v>
                </c:pt>
                <c:pt idx="911">
                  <c:v>66.3</c:v>
                </c:pt>
                <c:pt idx="912">
                  <c:v>66.3</c:v>
                </c:pt>
                <c:pt idx="913">
                  <c:v>66.3</c:v>
                </c:pt>
                <c:pt idx="914">
                  <c:v>65.099999999999994</c:v>
                </c:pt>
                <c:pt idx="915">
                  <c:v>65.900000000000006</c:v>
                </c:pt>
                <c:pt idx="916">
                  <c:v>64.7</c:v>
                </c:pt>
                <c:pt idx="917">
                  <c:v>64.7</c:v>
                </c:pt>
                <c:pt idx="918">
                  <c:v>64.7</c:v>
                </c:pt>
                <c:pt idx="919">
                  <c:v>65.099999999999994</c:v>
                </c:pt>
                <c:pt idx="920">
                  <c:v>64.7</c:v>
                </c:pt>
                <c:pt idx="921">
                  <c:v>64.7</c:v>
                </c:pt>
                <c:pt idx="922">
                  <c:v>65.5</c:v>
                </c:pt>
                <c:pt idx="923">
                  <c:v>65.5</c:v>
                </c:pt>
                <c:pt idx="924">
                  <c:v>64.7</c:v>
                </c:pt>
                <c:pt idx="925">
                  <c:v>64.7</c:v>
                </c:pt>
                <c:pt idx="926">
                  <c:v>64.7</c:v>
                </c:pt>
                <c:pt idx="927">
                  <c:v>66.3</c:v>
                </c:pt>
                <c:pt idx="928">
                  <c:v>65.5</c:v>
                </c:pt>
                <c:pt idx="929">
                  <c:v>65.5</c:v>
                </c:pt>
                <c:pt idx="930">
                  <c:v>66.7</c:v>
                </c:pt>
                <c:pt idx="931">
                  <c:v>65.099999999999994</c:v>
                </c:pt>
                <c:pt idx="932">
                  <c:v>65.900000000000006</c:v>
                </c:pt>
                <c:pt idx="933">
                  <c:v>64.7</c:v>
                </c:pt>
                <c:pt idx="934">
                  <c:v>64.7</c:v>
                </c:pt>
                <c:pt idx="935">
                  <c:v>64.7</c:v>
                </c:pt>
                <c:pt idx="936">
                  <c:v>64.7</c:v>
                </c:pt>
                <c:pt idx="937">
                  <c:v>64.7</c:v>
                </c:pt>
                <c:pt idx="938">
                  <c:v>66.3</c:v>
                </c:pt>
                <c:pt idx="939">
                  <c:v>66.3</c:v>
                </c:pt>
                <c:pt idx="940">
                  <c:v>66.3</c:v>
                </c:pt>
                <c:pt idx="941">
                  <c:v>65.5</c:v>
                </c:pt>
                <c:pt idx="942">
                  <c:v>65.099999999999994</c:v>
                </c:pt>
                <c:pt idx="943">
                  <c:v>65.5</c:v>
                </c:pt>
                <c:pt idx="944">
                  <c:v>65.099999999999994</c:v>
                </c:pt>
                <c:pt idx="945">
                  <c:v>65.099999999999994</c:v>
                </c:pt>
                <c:pt idx="946">
                  <c:v>63.5</c:v>
                </c:pt>
                <c:pt idx="947">
                  <c:v>63.1</c:v>
                </c:pt>
                <c:pt idx="948">
                  <c:v>63.9</c:v>
                </c:pt>
                <c:pt idx="949">
                  <c:v>64.3</c:v>
                </c:pt>
                <c:pt idx="950">
                  <c:v>64.7</c:v>
                </c:pt>
                <c:pt idx="951">
                  <c:v>64.7</c:v>
                </c:pt>
                <c:pt idx="952">
                  <c:v>65.099999999999994</c:v>
                </c:pt>
                <c:pt idx="953">
                  <c:v>65.5</c:v>
                </c:pt>
                <c:pt idx="954">
                  <c:v>65.5</c:v>
                </c:pt>
                <c:pt idx="955">
                  <c:v>65.5</c:v>
                </c:pt>
                <c:pt idx="956">
                  <c:v>64.3</c:v>
                </c:pt>
                <c:pt idx="957">
                  <c:v>64.3</c:v>
                </c:pt>
                <c:pt idx="958">
                  <c:v>63.9</c:v>
                </c:pt>
                <c:pt idx="959">
                  <c:v>64.7</c:v>
                </c:pt>
                <c:pt idx="960">
                  <c:v>65.5</c:v>
                </c:pt>
                <c:pt idx="961">
                  <c:v>64.3</c:v>
                </c:pt>
                <c:pt idx="962">
                  <c:v>64.3</c:v>
                </c:pt>
                <c:pt idx="963">
                  <c:v>64.3</c:v>
                </c:pt>
                <c:pt idx="964">
                  <c:v>65.5</c:v>
                </c:pt>
                <c:pt idx="965">
                  <c:v>64.7</c:v>
                </c:pt>
                <c:pt idx="966">
                  <c:v>64.3</c:v>
                </c:pt>
                <c:pt idx="967">
                  <c:v>65.5</c:v>
                </c:pt>
                <c:pt idx="968">
                  <c:v>65.5</c:v>
                </c:pt>
                <c:pt idx="969">
                  <c:v>64.3</c:v>
                </c:pt>
                <c:pt idx="970">
                  <c:v>65.099999999999994</c:v>
                </c:pt>
                <c:pt idx="971">
                  <c:v>64.7</c:v>
                </c:pt>
                <c:pt idx="972">
                  <c:v>64.7</c:v>
                </c:pt>
                <c:pt idx="973">
                  <c:v>64.7</c:v>
                </c:pt>
                <c:pt idx="974">
                  <c:v>64.3</c:v>
                </c:pt>
                <c:pt idx="975">
                  <c:v>64.7</c:v>
                </c:pt>
                <c:pt idx="976">
                  <c:v>65.099999999999994</c:v>
                </c:pt>
                <c:pt idx="977">
                  <c:v>65.5</c:v>
                </c:pt>
                <c:pt idx="978">
                  <c:v>66.7</c:v>
                </c:pt>
                <c:pt idx="979">
                  <c:v>66.7</c:v>
                </c:pt>
                <c:pt idx="980">
                  <c:v>66.3</c:v>
                </c:pt>
                <c:pt idx="981">
                  <c:v>66.3</c:v>
                </c:pt>
                <c:pt idx="982">
                  <c:v>66.3</c:v>
                </c:pt>
                <c:pt idx="983">
                  <c:v>66.3</c:v>
                </c:pt>
                <c:pt idx="984">
                  <c:v>65.5</c:v>
                </c:pt>
                <c:pt idx="985">
                  <c:v>65.5</c:v>
                </c:pt>
                <c:pt idx="986">
                  <c:v>65.099999999999994</c:v>
                </c:pt>
                <c:pt idx="987">
                  <c:v>65.900000000000006</c:v>
                </c:pt>
                <c:pt idx="988">
                  <c:v>66.7</c:v>
                </c:pt>
                <c:pt idx="989">
                  <c:v>65.5</c:v>
                </c:pt>
                <c:pt idx="990">
                  <c:v>65.5</c:v>
                </c:pt>
                <c:pt idx="991">
                  <c:v>65.5</c:v>
                </c:pt>
                <c:pt idx="992">
                  <c:v>65.900000000000006</c:v>
                </c:pt>
                <c:pt idx="993">
                  <c:v>65.900000000000006</c:v>
                </c:pt>
                <c:pt idx="994">
                  <c:v>65.900000000000006</c:v>
                </c:pt>
                <c:pt idx="995">
                  <c:v>66.7</c:v>
                </c:pt>
                <c:pt idx="996">
                  <c:v>66.7</c:v>
                </c:pt>
                <c:pt idx="997">
                  <c:v>65.900000000000006</c:v>
                </c:pt>
                <c:pt idx="998">
                  <c:v>66.3</c:v>
                </c:pt>
                <c:pt idx="999">
                  <c:v>66.3</c:v>
                </c:pt>
                <c:pt idx="1000">
                  <c:v>66.3</c:v>
                </c:pt>
                <c:pt idx="1001">
                  <c:v>66.3</c:v>
                </c:pt>
                <c:pt idx="1002">
                  <c:v>66.7</c:v>
                </c:pt>
                <c:pt idx="1003">
                  <c:v>66.7</c:v>
                </c:pt>
                <c:pt idx="1004">
                  <c:v>66.7</c:v>
                </c:pt>
                <c:pt idx="1005">
                  <c:v>65.900000000000006</c:v>
                </c:pt>
                <c:pt idx="1006">
                  <c:v>65.5</c:v>
                </c:pt>
                <c:pt idx="1007">
                  <c:v>65.5</c:v>
                </c:pt>
                <c:pt idx="1008">
                  <c:v>65.900000000000006</c:v>
                </c:pt>
                <c:pt idx="1009">
                  <c:v>65.5</c:v>
                </c:pt>
                <c:pt idx="1010">
                  <c:v>65.900000000000006</c:v>
                </c:pt>
                <c:pt idx="1011">
                  <c:v>65.900000000000006</c:v>
                </c:pt>
                <c:pt idx="1012">
                  <c:v>66.3</c:v>
                </c:pt>
                <c:pt idx="1013">
                  <c:v>66.3</c:v>
                </c:pt>
                <c:pt idx="1014">
                  <c:v>66.3</c:v>
                </c:pt>
                <c:pt idx="1015">
                  <c:v>67.099999999999994</c:v>
                </c:pt>
                <c:pt idx="1016">
                  <c:v>66.3</c:v>
                </c:pt>
                <c:pt idx="1017">
                  <c:v>65.900000000000006</c:v>
                </c:pt>
                <c:pt idx="1018">
                  <c:v>65.900000000000006</c:v>
                </c:pt>
                <c:pt idx="1019">
                  <c:v>66.3</c:v>
                </c:pt>
                <c:pt idx="1020">
                  <c:v>66.7</c:v>
                </c:pt>
                <c:pt idx="1021">
                  <c:v>65.900000000000006</c:v>
                </c:pt>
                <c:pt idx="1022">
                  <c:v>65.900000000000006</c:v>
                </c:pt>
                <c:pt idx="1023">
                  <c:v>66.7</c:v>
                </c:pt>
                <c:pt idx="1024">
                  <c:v>66.7</c:v>
                </c:pt>
                <c:pt idx="1025">
                  <c:v>66.3</c:v>
                </c:pt>
                <c:pt idx="1026">
                  <c:v>67.099999999999994</c:v>
                </c:pt>
                <c:pt idx="1027">
                  <c:v>67.099999999999994</c:v>
                </c:pt>
                <c:pt idx="1028">
                  <c:v>66.3</c:v>
                </c:pt>
                <c:pt idx="1029">
                  <c:v>67.099999999999994</c:v>
                </c:pt>
                <c:pt idx="1030">
                  <c:v>67.099999999999994</c:v>
                </c:pt>
                <c:pt idx="1031">
                  <c:v>66.3</c:v>
                </c:pt>
                <c:pt idx="1032">
                  <c:v>66.3</c:v>
                </c:pt>
                <c:pt idx="1033">
                  <c:v>66.7</c:v>
                </c:pt>
                <c:pt idx="1034">
                  <c:v>66.7</c:v>
                </c:pt>
                <c:pt idx="1035">
                  <c:v>66.7</c:v>
                </c:pt>
                <c:pt idx="1036">
                  <c:v>66.3</c:v>
                </c:pt>
                <c:pt idx="1037">
                  <c:v>66.3</c:v>
                </c:pt>
                <c:pt idx="1038">
                  <c:v>66.3</c:v>
                </c:pt>
                <c:pt idx="1039">
                  <c:v>65.900000000000006</c:v>
                </c:pt>
                <c:pt idx="1040">
                  <c:v>65.900000000000006</c:v>
                </c:pt>
                <c:pt idx="1041">
                  <c:v>65.900000000000006</c:v>
                </c:pt>
                <c:pt idx="1042">
                  <c:v>65.900000000000006</c:v>
                </c:pt>
                <c:pt idx="1043">
                  <c:v>65.5</c:v>
                </c:pt>
                <c:pt idx="1044">
                  <c:v>65.900000000000006</c:v>
                </c:pt>
                <c:pt idx="1045">
                  <c:v>65.900000000000006</c:v>
                </c:pt>
                <c:pt idx="1046">
                  <c:v>65.900000000000006</c:v>
                </c:pt>
                <c:pt idx="1047">
                  <c:v>66.3</c:v>
                </c:pt>
                <c:pt idx="1048">
                  <c:v>66.3</c:v>
                </c:pt>
                <c:pt idx="1049">
                  <c:v>65.900000000000006</c:v>
                </c:pt>
                <c:pt idx="1050">
                  <c:v>65.900000000000006</c:v>
                </c:pt>
                <c:pt idx="1051">
                  <c:v>65.5</c:v>
                </c:pt>
                <c:pt idx="1052">
                  <c:v>65.5</c:v>
                </c:pt>
                <c:pt idx="1053">
                  <c:v>65.900000000000006</c:v>
                </c:pt>
                <c:pt idx="1054">
                  <c:v>65.5</c:v>
                </c:pt>
                <c:pt idx="1055">
                  <c:v>65.900000000000006</c:v>
                </c:pt>
                <c:pt idx="1056">
                  <c:v>65.900000000000006</c:v>
                </c:pt>
                <c:pt idx="1057">
                  <c:v>65.900000000000006</c:v>
                </c:pt>
                <c:pt idx="1058">
                  <c:v>65.900000000000006</c:v>
                </c:pt>
                <c:pt idx="1059">
                  <c:v>65.900000000000006</c:v>
                </c:pt>
                <c:pt idx="1060">
                  <c:v>65.900000000000006</c:v>
                </c:pt>
                <c:pt idx="1061">
                  <c:v>65.5</c:v>
                </c:pt>
                <c:pt idx="1062">
                  <c:v>65.900000000000006</c:v>
                </c:pt>
                <c:pt idx="1063">
                  <c:v>65.900000000000006</c:v>
                </c:pt>
                <c:pt idx="1064">
                  <c:v>65.5</c:v>
                </c:pt>
                <c:pt idx="1065">
                  <c:v>65.900000000000006</c:v>
                </c:pt>
                <c:pt idx="1066">
                  <c:v>65.900000000000006</c:v>
                </c:pt>
                <c:pt idx="1067">
                  <c:v>66.7</c:v>
                </c:pt>
                <c:pt idx="1068">
                  <c:v>65.900000000000006</c:v>
                </c:pt>
                <c:pt idx="1069">
                  <c:v>65.900000000000006</c:v>
                </c:pt>
                <c:pt idx="1070">
                  <c:v>66.3</c:v>
                </c:pt>
                <c:pt idx="1071">
                  <c:v>66.3</c:v>
                </c:pt>
                <c:pt idx="1072">
                  <c:v>65.900000000000006</c:v>
                </c:pt>
                <c:pt idx="1073">
                  <c:v>65.5</c:v>
                </c:pt>
                <c:pt idx="1074">
                  <c:v>65.5</c:v>
                </c:pt>
                <c:pt idx="1075">
                  <c:v>65.900000000000006</c:v>
                </c:pt>
                <c:pt idx="1076">
                  <c:v>65.900000000000006</c:v>
                </c:pt>
                <c:pt idx="1077">
                  <c:v>65.900000000000006</c:v>
                </c:pt>
                <c:pt idx="1078">
                  <c:v>66.3</c:v>
                </c:pt>
                <c:pt idx="1079">
                  <c:v>65.900000000000006</c:v>
                </c:pt>
                <c:pt idx="1080">
                  <c:v>65.900000000000006</c:v>
                </c:pt>
                <c:pt idx="1081">
                  <c:v>65.900000000000006</c:v>
                </c:pt>
                <c:pt idx="1082">
                  <c:v>65.5</c:v>
                </c:pt>
                <c:pt idx="1083">
                  <c:v>65.900000000000006</c:v>
                </c:pt>
                <c:pt idx="1084">
                  <c:v>65.900000000000006</c:v>
                </c:pt>
                <c:pt idx="1085">
                  <c:v>66.3</c:v>
                </c:pt>
                <c:pt idx="1086">
                  <c:v>66.3</c:v>
                </c:pt>
                <c:pt idx="1087">
                  <c:v>66.3</c:v>
                </c:pt>
                <c:pt idx="1088">
                  <c:v>66.3</c:v>
                </c:pt>
                <c:pt idx="1089">
                  <c:v>66.3</c:v>
                </c:pt>
                <c:pt idx="1090">
                  <c:v>66.3</c:v>
                </c:pt>
                <c:pt idx="1091">
                  <c:v>66.3</c:v>
                </c:pt>
                <c:pt idx="1092">
                  <c:v>66.7</c:v>
                </c:pt>
                <c:pt idx="1093">
                  <c:v>66.7</c:v>
                </c:pt>
                <c:pt idx="1094">
                  <c:v>66.3</c:v>
                </c:pt>
                <c:pt idx="1095">
                  <c:v>66.7</c:v>
                </c:pt>
                <c:pt idx="1096">
                  <c:v>65.900000000000006</c:v>
                </c:pt>
                <c:pt idx="1097">
                  <c:v>65.900000000000006</c:v>
                </c:pt>
                <c:pt idx="1098">
                  <c:v>67.099999999999994</c:v>
                </c:pt>
                <c:pt idx="1099">
                  <c:v>67.099999999999994</c:v>
                </c:pt>
                <c:pt idx="1100">
                  <c:v>66.7</c:v>
                </c:pt>
                <c:pt idx="1101">
                  <c:v>67.099999999999994</c:v>
                </c:pt>
                <c:pt idx="1102">
                  <c:v>67.5</c:v>
                </c:pt>
                <c:pt idx="1103">
                  <c:v>67.5</c:v>
                </c:pt>
                <c:pt idx="1104">
                  <c:v>67.099999999999994</c:v>
                </c:pt>
                <c:pt idx="1105">
                  <c:v>67.5</c:v>
                </c:pt>
                <c:pt idx="1106">
                  <c:v>67.5</c:v>
                </c:pt>
                <c:pt idx="1107">
                  <c:v>67.900000000000006</c:v>
                </c:pt>
                <c:pt idx="1108">
                  <c:v>67.900000000000006</c:v>
                </c:pt>
                <c:pt idx="1109">
                  <c:v>67.5</c:v>
                </c:pt>
                <c:pt idx="1110">
                  <c:v>67.900000000000006</c:v>
                </c:pt>
                <c:pt idx="1111">
                  <c:v>67.900000000000006</c:v>
                </c:pt>
                <c:pt idx="1112">
                  <c:v>68.7</c:v>
                </c:pt>
                <c:pt idx="1113">
                  <c:v>68.3</c:v>
                </c:pt>
                <c:pt idx="1114">
                  <c:v>68.3</c:v>
                </c:pt>
                <c:pt idx="1115">
                  <c:v>69.099999999999994</c:v>
                </c:pt>
                <c:pt idx="1116">
                  <c:v>69.099999999999994</c:v>
                </c:pt>
                <c:pt idx="1117">
                  <c:v>67.900000000000006</c:v>
                </c:pt>
                <c:pt idx="1118">
                  <c:v>67.900000000000006</c:v>
                </c:pt>
                <c:pt idx="1119">
                  <c:v>67.900000000000006</c:v>
                </c:pt>
                <c:pt idx="1120">
                  <c:v>67.5</c:v>
                </c:pt>
                <c:pt idx="1121">
                  <c:v>67.5</c:v>
                </c:pt>
                <c:pt idx="1122">
                  <c:v>67.900000000000006</c:v>
                </c:pt>
                <c:pt idx="1123">
                  <c:v>67.900000000000006</c:v>
                </c:pt>
                <c:pt idx="1124">
                  <c:v>67.5</c:v>
                </c:pt>
                <c:pt idx="1125">
                  <c:v>67.5</c:v>
                </c:pt>
                <c:pt idx="1126">
                  <c:v>67.5</c:v>
                </c:pt>
                <c:pt idx="1127">
                  <c:v>66.3</c:v>
                </c:pt>
                <c:pt idx="1128">
                  <c:v>66.7</c:v>
                </c:pt>
                <c:pt idx="1129">
                  <c:v>67.5</c:v>
                </c:pt>
                <c:pt idx="1130">
                  <c:v>66.7</c:v>
                </c:pt>
                <c:pt idx="1131">
                  <c:v>66.7</c:v>
                </c:pt>
                <c:pt idx="1132">
                  <c:v>67.099999999999994</c:v>
                </c:pt>
                <c:pt idx="1133">
                  <c:v>66.7</c:v>
                </c:pt>
                <c:pt idx="1134">
                  <c:v>67.099999999999994</c:v>
                </c:pt>
                <c:pt idx="1135">
                  <c:v>67.5</c:v>
                </c:pt>
                <c:pt idx="1136">
                  <c:v>67.5</c:v>
                </c:pt>
                <c:pt idx="1137">
                  <c:v>66.3</c:v>
                </c:pt>
                <c:pt idx="1138">
                  <c:v>66.3</c:v>
                </c:pt>
                <c:pt idx="1139">
                  <c:v>66.3</c:v>
                </c:pt>
                <c:pt idx="1140">
                  <c:v>67.099999999999994</c:v>
                </c:pt>
                <c:pt idx="1141">
                  <c:v>67.5</c:v>
                </c:pt>
                <c:pt idx="1142">
                  <c:v>67.5</c:v>
                </c:pt>
                <c:pt idx="1143">
                  <c:v>67.099999999999994</c:v>
                </c:pt>
                <c:pt idx="1144">
                  <c:v>67.099999999999994</c:v>
                </c:pt>
                <c:pt idx="1145">
                  <c:v>67.5</c:v>
                </c:pt>
                <c:pt idx="1146">
                  <c:v>67.900000000000006</c:v>
                </c:pt>
                <c:pt idx="1147">
                  <c:v>67.900000000000006</c:v>
                </c:pt>
                <c:pt idx="1148">
                  <c:v>67.099999999999994</c:v>
                </c:pt>
                <c:pt idx="1149">
                  <c:v>67.900000000000006</c:v>
                </c:pt>
                <c:pt idx="1150">
                  <c:v>68.3</c:v>
                </c:pt>
                <c:pt idx="1151">
                  <c:v>67.099999999999994</c:v>
                </c:pt>
                <c:pt idx="1152">
                  <c:v>67.5</c:v>
                </c:pt>
                <c:pt idx="1153">
                  <c:v>67.5</c:v>
                </c:pt>
                <c:pt idx="1154">
                  <c:v>67.5</c:v>
                </c:pt>
                <c:pt idx="1155">
                  <c:v>67.099999999999994</c:v>
                </c:pt>
                <c:pt idx="1156">
                  <c:v>67.5</c:v>
                </c:pt>
                <c:pt idx="1157">
                  <c:v>67.900000000000006</c:v>
                </c:pt>
                <c:pt idx="1158">
                  <c:v>67.5</c:v>
                </c:pt>
                <c:pt idx="1159">
                  <c:v>67.5</c:v>
                </c:pt>
                <c:pt idx="1160">
                  <c:v>67.5</c:v>
                </c:pt>
                <c:pt idx="1161">
                  <c:v>67.5</c:v>
                </c:pt>
                <c:pt idx="1162">
                  <c:v>68.3</c:v>
                </c:pt>
                <c:pt idx="1163">
                  <c:v>67.900000000000006</c:v>
                </c:pt>
                <c:pt idx="1164">
                  <c:v>67.900000000000006</c:v>
                </c:pt>
                <c:pt idx="1165">
                  <c:v>67.099999999999994</c:v>
                </c:pt>
                <c:pt idx="1166">
                  <c:v>67.099999999999994</c:v>
                </c:pt>
                <c:pt idx="1167">
                  <c:v>67.099999999999994</c:v>
                </c:pt>
                <c:pt idx="1168">
                  <c:v>67.099999999999994</c:v>
                </c:pt>
                <c:pt idx="1169">
                  <c:v>67.5</c:v>
                </c:pt>
                <c:pt idx="1170">
                  <c:v>67.5</c:v>
                </c:pt>
                <c:pt idx="1171">
                  <c:v>67.099999999999994</c:v>
                </c:pt>
                <c:pt idx="1172">
                  <c:v>67.099999999999994</c:v>
                </c:pt>
                <c:pt idx="1173">
                  <c:v>67.5</c:v>
                </c:pt>
                <c:pt idx="1174">
                  <c:v>67.099999999999994</c:v>
                </c:pt>
                <c:pt idx="1175">
                  <c:v>67.099999999999994</c:v>
                </c:pt>
                <c:pt idx="1176">
                  <c:v>67.5</c:v>
                </c:pt>
                <c:pt idx="1177">
                  <c:v>67.5</c:v>
                </c:pt>
                <c:pt idx="1178">
                  <c:v>68.7</c:v>
                </c:pt>
                <c:pt idx="1179">
                  <c:v>67.900000000000006</c:v>
                </c:pt>
                <c:pt idx="1180">
                  <c:v>68.7</c:v>
                </c:pt>
                <c:pt idx="1181">
                  <c:v>68.7</c:v>
                </c:pt>
                <c:pt idx="1182">
                  <c:v>68.7</c:v>
                </c:pt>
                <c:pt idx="1183">
                  <c:v>69.099999999999994</c:v>
                </c:pt>
                <c:pt idx="1184">
                  <c:v>69.099999999999994</c:v>
                </c:pt>
                <c:pt idx="1185">
                  <c:v>68.3</c:v>
                </c:pt>
                <c:pt idx="1186">
                  <c:v>68.3</c:v>
                </c:pt>
                <c:pt idx="1187">
                  <c:v>68.3</c:v>
                </c:pt>
                <c:pt idx="1188">
                  <c:v>69.099999999999994</c:v>
                </c:pt>
                <c:pt idx="1189">
                  <c:v>68.7</c:v>
                </c:pt>
                <c:pt idx="1190">
                  <c:v>69.099999999999994</c:v>
                </c:pt>
                <c:pt idx="1191">
                  <c:v>69.099999999999994</c:v>
                </c:pt>
                <c:pt idx="1192">
                  <c:v>69.099999999999994</c:v>
                </c:pt>
                <c:pt idx="1193">
                  <c:v>69.099999999999994</c:v>
                </c:pt>
                <c:pt idx="1194">
                  <c:v>68.3</c:v>
                </c:pt>
                <c:pt idx="1195">
                  <c:v>69.099999999999994</c:v>
                </c:pt>
                <c:pt idx="1196">
                  <c:v>69.5</c:v>
                </c:pt>
                <c:pt idx="1197">
                  <c:v>69.5</c:v>
                </c:pt>
                <c:pt idx="1198">
                  <c:v>69.5</c:v>
                </c:pt>
                <c:pt idx="1199">
                  <c:v>68.3</c:v>
                </c:pt>
                <c:pt idx="1200">
                  <c:v>68.7</c:v>
                </c:pt>
                <c:pt idx="1201">
                  <c:v>68.7</c:v>
                </c:pt>
                <c:pt idx="1202">
                  <c:v>69.099999999999994</c:v>
                </c:pt>
                <c:pt idx="1203">
                  <c:v>69.099999999999994</c:v>
                </c:pt>
                <c:pt idx="1204">
                  <c:v>69.900000000000006</c:v>
                </c:pt>
                <c:pt idx="1205">
                  <c:v>69.5</c:v>
                </c:pt>
                <c:pt idx="1206">
                  <c:v>69.5</c:v>
                </c:pt>
                <c:pt idx="1207">
                  <c:v>68.7</c:v>
                </c:pt>
                <c:pt idx="1208">
                  <c:v>68.7</c:v>
                </c:pt>
                <c:pt idx="1209">
                  <c:v>68.7</c:v>
                </c:pt>
                <c:pt idx="1210">
                  <c:v>69.900000000000006</c:v>
                </c:pt>
                <c:pt idx="1211">
                  <c:v>69.099999999999994</c:v>
                </c:pt>
                <c:pt idx="1212">
                  <c:v>69.900000000000006</c:v>
                </c:pt>
                <c:pt idx="1213">
                  <c:v>69.099999999999994</c:v>
                </c:pt>
                <c:pt idx="1214">
                  <c:v>68.3</c:v>
                </c:pt>
                <c:pt idx="1215">
                  <c:v>68.3</c:v>
                </c:pt>
                <c:pt idx="1216">
                  <c:v>68.3</c:v>
                </c:pt>
                <c:pt idx="1217">
                  <c:v>69.099999999999994</c:v>
                </c:pt>
                <c:pt idx="1218">
                  <c:v>68.7</c:v>
                </c:pt>
                <c:pt idx="1219">
                  <c:v>69.099999999999994</c:v>
                </c:pt>
                <c:pt idx="1220">
                  <c:v>69.099999999999994</c:v>
                </c:pt>
                <c:pt idx="1221">
                  <c:v>68.7</c:v>
                </c:pt>
                <c:pt idx="1222">
                  <c:v>68.7</c:v>
                </c:pt>
                <c:pt idx="1223">
                  <c:v>69.900000000000006</c:v>
                </c:pt>
                <c:pt idx="1224">
                  <c:v>68.7</c:v>
                </c:pt>
                <c:pt idx="1225">
                  <c:v>69.099999999999994</c:v>
                </c:pt>
                <c:pt idx="1226">
                  <c:v>69.099999999999994</c:v>
                </c:pt>
                <c:pt idx="1227">
                  <c:v>68.7</c:v>
                </c:pt>
                <c:pt idx="1228">
                  <c:v>69.099999999999994</c:v>
                </c:pt>
                <c:pt idx="1229">
                  <c:v>69.5</c:v>
                </c:pt>
                <c:pt idx="1230">
                  <c:v>69.5</c:v>
                </c:pt>
                <c:pt idx="1231">
                  <c:v>69.5</c:v>
                </c:pt>
                <c:pt idx="1232">
                  <c:v>69.5</c:v>
                </c:pt>
                <c:pt idx="1233">
                  <c:v>69.900000000000006</c:v>
                </c:pt>
                <c:pt idx="1234">
                  <c:v>69.5</c:v>
                </c:pt>
                <c:pt idx="1235">
                  <c:v>68.7</c:v>
                </c:pt>
                <c:pt idx="1236">
                  <c:v>68.3</c:v>
                </c:pt>
                <c:pt idx="1237">
                  <c:v>68.3</c:v>
                </c:pt>
                <c:pt idx="1238">
                  <c:v>68.7</c:v>
                </c:pt>
                <c:pt idx="1239">
                  <c:v>68.7</c:v>
                </c:pt>
                <c:pt idx="1240">
                  <c:v>69.099999999999994</c:v>
                </c:pt>
                <c:pt idx="1241">
                  <c:v>69.099999999999994</c:v>
                </c:pt>
                <c:pt idx="1242">
                  <c:v>68.3</c:v>
                </c:pt>
                <c:pt idx="1243">
                  <c:v>68.3</c:v>
                </c:pt>
                <c:pt idx="1244">
                  <c:v>69.099999999999994</c:v>
                </c:pt>
                <c:pt idx="1245">
                  <c:v>68.3</c:v>
                </c:pt>
                <c:pt idx="1246">
                  <c:v>69.5</c:v>
                </c:pt>
                <c:pt idx="1247">
                  <c:v>69.5</c:v>
                </c:pt>
                <c:pt idx="1248">
                  <c:v>69.5</c:v>
                </c:pt>
                <c:pt idx="1249">
                  <c:v>69.5</c:v>
                </c:pt>
                <c:pt idx="1250">
                  <c:v>69.099999999999994</c:v>
                </c:pt>
                <c:pt idx="1251">
                  <c:v>69.900000000000006</c:v>
                </c:pt>
                <c:pt idx="1252">
                  <c:v>68.7</c:v>
                </c:pt>
                <c:pt idx="1253">
                  <c:v>69.900000000000006</c:v>
                </c:pt>
                <c:pt idx="1254">
                  <c:v>69.900000000000006</c:v>
                </c:pt>
                <c:pt idx="1255">
                  <c:v>69.099999999999994</c:v>
                </c:pt>
                <c:pt idx="1256">
                  <c:v>69.099999999999994</c:v>
                </c:pt>
                <c:pt idx="1257">
                  <c:v>69.099999999999994</c:v>
                </c:pt>
                <c:pt idx="1258">
                  <c:v>69.099999999999994</c:v>
                </c:pt>
                <c:pt idx="1259">
                  <c:v>69.099999999999994</c:v>
                </c:pt>
                <c:pt idx="1260">
                  <c:v>69.099999999999994</c:v>
                </c:pt>
                <c:pt idx="1261">
                  <c:v>70.3</c:v>
                </c:pt>
                <c:pt idx="1262">
                  <c:v>70.3</c:v>
                </c:pt>
                <c:pt idx="1263">
                  <c:v>69.5</c:v>
                </c:pt>
                <c:pt idx="1264">
                  <c:v>69.099999999999994</c:v>
                </c:pt>
                <c:pt idx="1265">
                  <c:v>69.099999999999994</c:v>
                </c:pt>
                <c:pt idx="1266">
                  <c:v>70.3</c:v>
                </c:pt>
                <c:pt idx="1267">
                  <c:v>69.900000000000006</c:v>
                </c:pt>
                <c:pt idx="1268">
                  <c:v>69.900000000000006</c:v>
                </c:pt>
                <c:pt idx="1269">
                  <c:v>70.3</c:v>
                </c:pt>
                <c:pt idx="1270">
                  <c:v>70.3</c:v>
                </c:pt>
                <c:pt idx="1271">
                  <c:v>70.3</c:v>
                </c:pt>
                <c:pt idx="1272">
                  <c:v>68.7</c:v>
                </c:pt>
                <c:pt idx="1273">
                  <c:v>69.099999999999994</c:v>
                </c:pt>
                <c:pt idx="1274">
                  <c:v>68.7</c:v>
                </c:pt>
                <c:pt idx="1275">
                  <c:v>69.5</c:v>
                </c:pt>
                <c:pt idx="1276">
                  <c:v>69.5</c:v>
                </c:pt>
                <c:pt idx="1277">
                  <c:v>68.7</c:v>
                </c:pt>
                <c:pt idx="1278">
                  <c:v>68.7</c:v>
                </c:pt>
                <c:pt idx="1279">
                  <c:v>69.099999999999994</c:v>
                </c:pt>
                <c:pt idx="1280">
                  <c:v>68.7</c:v>
                </c:pt>
                <c:pt idx="1281">
                  <c:v>69.099999999999994</c:v>
                </c:pt>
                <c:pt idx="1282">
                  <c:v>69.099999999999994</c:v>
                </c:pt>
                <c:pt idx="1283">
                  <c:v>68.7</c:v>
                </c:pt>
                <c:pt idx="1284">
                  <c:v>69.5</c:v>
                </c:pt>
                <c:pt idx="1285">
                  <c:v>68.7</c:v>
                </c:pt>
                <c:pt idx="1286">
                  <c:v>68.7</c:v>
                </c:pt>
                <c:pt idx="1287">
                  <c:v>68.7</c:v>
                </c:pt>
                <c:pt idx="1288">
                  <c:v>69.099999999999994</c:v>
                </c:pt>
                <c:pt idx="1289">
                  <c:v>68.3</c:v>
                </c:pt>
                <c:pt idx="1290">
                  <c:v>69.5</c:v>
                </c:pt>
                <c:pt idx="1291">
                  <c:v>69.099999999999994</c:v>
                </c:pt>
                <c:pt idx="1292">
                  <c:v>67.900000000000006</c:v>
                </c:pt>
                <c:pt idx="1293">
                  <c:v>67.900000000000006</c:v>
                </c:pt>
                <c:pt idx="1294">
                  <c:v>69.099999999999994</c:v>
                </c:pt>
                <c:pt idx="1295">
                  <c:v>69.099999999999994</c:v>
                </c:pt>
                <c:pt idx="1296">
                  <c:v>67.900000000000006</c:v>
                </c:pt>
                <c:pt idx="1297">
                  <c:v>67.900000000000006</c:v>
                </c:pt>
                <c:pt idx="1298">
                  <c:v>67.900000000000006</c:v>
                </c:pt>
                <c:pt idx="1299">
                  <c:v>67.900000000000006</c:v>
                </c:pt>
                <c:pt idx="1300">
                  <c:v>68.7</c:v>
                </c:pt>
                <c:pt idx="1301">
                  <c:v>68.7</c:v>
                </c:pt>
                <c:pt idx="1302">
                  <c:v>67.5</c:v>
                </c:pt>
                <c:pt idx="1303">
                  <c:v>68.7</c:v>
                </c:pt>
                <c:pt idx="1304">
                  <c:v>68.7</c:v>
                </c:pt>
                <c:pt idx="1305">
                  <c:v>68.7</c:v>
                </c:pt>
                <c:pt idx="1306">
                  <c:v>68.7</c:v>
                </c:pt>
                <c:pt idx="1307">
                  <c:v>68.3</c:v>
                </c:pt>
                <c:pt idx="1308">
                  <c:v>68.3</c:v>
                </c:pt>
                <c:pt idx="1309">
                  <c:v>68.3</c:v>
                </c:pt>
                <c:pt idx="1310">
                  <c:v>68.3</c:v>
                </c:pt>
                <c:pt idx="1311">
                  <c:v>68.3</c:v>
                </c:pt>
                <c:pt idx="1312">
                  <c:v>68.7</c:v>
                </c:pt>
                <c:pt idx="1313">
                  <c:v>68.3</c:v>
                </c:pt>
                <c:pt idx="1314">
                  <c:v>68.3</c:v>
                </c:pt>
                <c:pt idx="1315">
                  <c:v>68.3</c:v>
                </c:pt>
                <c:pt idx="1316">
                  <c:v>67.900000000000006</c:v>
                </c:pt>
                <c:pt idx="1317">
                  <c:v>67.099999999999994</c:v>
                </c:pt>
                <c:pt idx="1318">
                  <c:v>67.900000000000006</c:v>
                </c:pt>
                <c:pt idx="1319">
                  <c:v>67.5</c:v>
                </c:pt>
                <c:pt idx="1320">
                  <c:v>67.900000000000006</c:v>
                </c:pt>
                <c:pt idx="1321">
                  <c:v>67.900000000000006</c:v>
                </c:pt>
                <c:pt idx="1322">
                  <c:v>67.900000000000006</c:v>
                </c:pt>
                <c:pt idx="1323">
                  <c:v>67.900000000000006</c:v>
                </c:pt>
                <c:pt idx="1324">
                  <c:v>67.099999999999994</c:v>
                </c:pt>
                <c:pt idx="1325">
                  <c:v>67.099999999999994</c:v>
                </c:pt>
                <c:pt idx="1326">
                  <c:v>67.099999999999994</c:v>
                </c:pt>
                <c:pt idx="1327">
                  <c:v>67.5</c:v>
                </c:pt>
                <c:pt idx="1328">
                  <c:v>66.7</c:v>
                </c:pt>
                <c:pt idx="1329">
                  <c:v>66.3</c:v>
                </c:pt>
                <c:pt idx="1330">
                  <c:v>67.5</c:v>
                </c:pt>
                <c:pt idx="1331">
                  <c:v>67.5</c:v>
                </c:pt>
                <c:pt idx="1332">
                  <c:v>67.5</c:v>
                </c:pt>
                <c:pt idx="1333">
                  <c:v>66.7</c:v>
                </c:pt>
                <c:pt idx="1334">
                  <c:v>66.3</c:v>
                </c:pt>
                <c:pt idx="1335">
                  <c:v>66.3</c:v>
                </c:pt>
                <c:pt idx="1336">
                  <c:v>67.099999999999994</c:v>
                </c:pt>
                <c:pt idx="1337">
                  <c:v>67.099999999999994</c:v>
                </c:pt>
                <c:pt idx="1338">
                  <c:v>67.5</c:v>
                </c:pt>
                <c:pt idx="1339">
                  <c:v>66.3</c:v>
                </c:pt>
                <c:pt idx="1340">
                  <c:v>65.900000000000006</c:v>
                </c:pt>
                <c:pt idx="1341">
                  <c:v>65.900000000000006</c:v>
                </c:pt>
                <c:pt idx="1342">
                  <c:v>66.7</c:v>
                </c:pt>
                <c:pt idx="1343">
                  <c:v>66.7</c:v>
                </c:pt>
                <c:pt idx="1344">
                  <c:v>65.5</c:v>
                </c:pt>
                <c:pt idx="1345">
                  <c:v>66.3</c:v>
                </c:pt>
                <c:pt idx="1346">
                  <c:v>66.7</c:v>
                </c:pt>
                <c:pt idx="1347">
                  <c:v>66.7</c:v>
                </c:pt>
                <c:pt idx="1348">
                  <c:v>65.900000000000006</c:v>
                </c:pt>
                <c:pt idx="1349">
                  <c:v>65.900000000000006</c:v>
                </c:pt>
                <c:pt idx="1350">
                  <c:v>65.5</c:v>
                </c:pt>
                <c:pt idx="1351">
                  <c:v>65.5</c:v>
                </c:pt>
                <c:pt idx="1352">
                  <c:v>66.3</c:v>
                </c:pt>
                <c:pt idx="1353">
                  <c:v>65.5</c:v>
                </c:pt>
                <c:pt idx="1354">
                  <c:v>65.5</c:v>
                </c:pt>
                <c:pt idx="1355">
                  <c:v>65.5</c:v>
                </c:pt>
                <c:pt idx="1356">
                  <c:v>65.5</c:v>
                </c:pt>
                <c:pt idx="1357">
                  <c:v>65.900000000000006</c:v>
                </c:pt>
                <c:pt idx="1358">
                  <c:v>65.099999999999994</c:v>
                </c:pt>
                <c:pt idx="1359">
                  <c:v>65.900000000000006</c:v>
                </c:pt>
                <c:pt idx="1360">
                  <c:v>65.900000000000006</c:v>
                </c:pt>
                <c:pt idx="1361">
                  <c:v>65.5</c:v>
                </c:pt>
                <c:pt idx="1362">
                  <c:v>65.099999999999994</c:v>
                </c:pt>
                <c:pt idx="1363">
                  <c:v>65.099999999999994</c:v>
                </c:pt>
                <c:pt idx="1364">
                  <c:v>65.900000000000006</c:v>
                </c:pt>
                <c:pt idx="1365">
                  <c:v>65.900000000000006</c:v>
                </c:pt>
                <c:pt idx="1366">
                  <c:v>65.900000000000006</c:v>
                </c:pt>
                <c:pt idx="1367">
                  <c:v>65.099999999999994</c:v>
                </c:pt>
                <c:pt idx="1368">
                  <c:v>65.099999999999994</c:v>
                </c:pt>
                <c:pt idx="1369">
                  <c:v>65.900000000000006</c:v>
                </c:pt>
                <c:pt idx="1370">
                  <c:v>65.099999999999994</c:v>
                </c:pt>
                <c:pt idx="1371">
                  <c:v>65.099999999999994</c:v>
                </c:pt>
                <c:pt idx="1372">
                  <c:v>65.099999999999994</c:v>
                </c:pt>
                <c:pt idx="1373">
                  <c:v>65.900000000000006</c:v>
                </c:pt>
                <c:pt idx="1374">
                  <c:v>65.5</c:v>
                </c:pt>
                <c:pt idx="1375">
                  <c:v>66.3</c:v>
                </c:pt>
                <c:pt idx="1376">
                  <c:v>66.3</c:v>
                </c:pt>
                <c:pt idx="1377">
                  <c:v>66.3</c:v>
                </c:pt>
                <c:pt idx="1378">
                  <c:v>66.3</c:v>
                </c:pt>
                <c:pt idx="1379">
                  <c:v>66.3</c:v>
                </c:pt>
                <c:pt idx="1380">
                  <c:v>65.900000000000006</c:v>
                </c:pt>
                <c:pt idx="1381">
                  <c:v>65.5</c:v>
                </c:pt>
                <c:pt idx="1382">
                  <c:v>65.5</c:v>
                </c:pt>
                <c:pt idx="1383">
                  <c:v>65.900000000000006</c:v>
                </c:pt>
                <c:pt idx="1384">
                  <c:v>65.900000000000006</c:v>
                </c:pt>
                <c:pt idx="1385">
                  <c:v>65.900000000000006</c:v>
                </c:pt>
                <c:pt idx="1386">
                  <c:v>65.5</c:v>
                </c:pt>
                <c:pt idx="1387">
                  <c:v>65.5</c:v>
                </c:pt>
                <c:pt idx="1388">
                  <c:v>65.5</c:v>
                </c:pt>
                <c:pt idx="1389">
                  <c:v>65.900000000000006</c:v>
                </c:pt>
                <c:pt idx="1390">
                  <c:v>65.900000000000006</c:v>
                </c:pt>
                <c:pt idx="1391">
                  <c:v>65.900000000000006</c:v>
                </c:pt>
                <c:pt idx="1392">
                  <c:v>65.900000000000006</c:v>
                </c:pt>
                <c:pt idx="1393">
                  <c:v>65.900000000000006</c:v>
                </c:pt>
                <c:pt idx="1394">
                  <c:v>65.900000000000006</c:v>
                </c:pt>
                <c:pt idx="1395">
                  <c:v>66.3</c:v>
                </c:pt>
                <c:pt idx="1396">
                  <c:v>65.5</c:v>
                </c:pt>
                <c:pt idx="1397">
                  <c:v>66.7</c:v>
                </c:pt>
                <c:pt idx="1398">
                  <c:v>65.900000000000006</c:v>
                </c:pt>
                <c:pt idx="1399">
                  <c:v>65.900000000000006</c:v>
                </c:pt>
                <c:pt idx="1400">
                  <c:v>65.900000000000006</c:v>
                </c:pt>
                <c:pt idx="1401">
                  <c:v>65.900000000000006</c:v>
                </c:pt>
                <c:pt idx="1402">
                  <c:v>65.900000000000006</c:v>
                </c:pt>
                <c:pt idx="1403">
                  <c:v>66.3</c:v>
                </c:pt>
                <c:pt idx="1404">
                  <c:v>66.3</c:v>
                </c:pt>
                <c:pt idx="1405">
                  <c:v>66.7</c:v>
                </c:pt>
                <c:pt idx="1406">
                  <c:v>65.900000000000006</c:v>
                </c:pt>
                <c:pt idx="1407">
                  <c:v>65.900000000000006</c:v>
                </c:pt>
                <c:pt idx="1408">
                  <c:v>66.3</c:v>
                </c:pt>
                <c:pt idx="1409">
                  <c:v>66.3</c:v>
                </c:pt>
                <c:pt idx="1410">
                  <c:v>66.3</c:v>
                </c:pt>
                <c:pt idx="1411">
                  <c:v>66.3</c:v>
                </c:pt>
                <c:pt idx="1412">
                  <c:v>66.3</c:v>
                </c:pt>
                <c:pt idx="1413">
                  <c:v>65.900000000000006</c:v>
                </c:pt>
                <c:pt idx="1414">
                  <c:v>65.900000000000006</c:v>
                </c:pt>
                <c:pt idx="1415">
                  <c:v>66.3</c:v>
                </c:pt>
                <c:pt idx="1416">
                  <c:v>66.3</c:v>
                </c:pt>
                <c:pt idx="1417">
                  <c:v>66.3</c:v>
                </c:pt>
                <c:pt idx="1418">
                  <c:v>66.7</c:v>
                </c:pt>
                <c:pt idx="1419">
                  <c:v>66.3</c:v>
                </c:pt>
                <c:pt idx="1420">
                  <c:v>65.5</c:v>
                </c:pt>
                <c:pt idx="1421">
                  <c:v>65.5</c:v>
                </c:pt>
                <c:pt idx="1422">
                  <c:v>65.900000000000006</c:v>
                </c:pt>
                <c:pt idx="1423">
                  <c:v>66.3</c:v>
                </c:pt>
                <c:pt idx="1424">
                  <c:v>65.099999999999994</c:v>
                </c:pt>
                <c:pt idx="1425">
                  <c:v>65.5</c:v>
                </c:pt>
                <c:pt idx="1426">
                  <c:v>65.5</c:v>
                </c:pt>
                <c:pt idx="1427">
                  <c:v>65.5</c:v>
                </c:pt>
                <c:pt idx="1428">
                  <c:v>65.900000000000006</c:v>
                </c:pt>
                <c:pt idx="1429">
                  <c:v>65.5</c:v>
                </c:pt>
                <c:pt idx="1430">
                  <c:v>66.3</c:v>
                </c:pt>
                <c:pt idx="1431">
                  <c:v>66.3</c:v>
                </c:pt>
                <c:pt idx="1432">
                  <c:v>66.3</c:v>
                </c:pt>
                <c:pt idx="1433">
                  <c:v>66.3</c:v>
                </c:pt>
                <c:pt idx="1434">
                  <c:v>65.5</c:v>
                </c:pt>
                <c:pt idx="1435">
                  <c:v>66.3</c:v>
                </c:pt>
                <c:pt idx="1436">
                  <c:v>66.7</c:v>
                </c:pt>
                <c:pt idx="1437">
                  <c:v>65.5</c:v>
                </c:pt>
                <c:pt idx="1438">
                  <c:v>65.5</c:v>
                </c:pt>
                <c:pt idx="1439">
                  <c:v>66.3</c:v>
                </c:pt>
                <c:pt idx="1440">
                  <c:v>66.3</c:v>
                </c:pt>
                <c:pt idx="1441">
                  <c:v>66.7</c:v>
                </c:pt>
                <c:pt idx="1442">
                  <c:v>65.5</c:v>
                </c:pt>
                <c:pt idx="1443">
                  <c:v>65.5</c:v>
                </c:pt>
                <c:pt idx="1444">
                  <c:v>65.099999999999994</c:v>
                </c:pt>
                <c:pt idx="1445">
                  <c:v>65.099999999999994</c:v>
                </c:pt>
                <c:pt idx="1446">
                  <c:v>65.099999999999994</c:v>
                </c:pt>
                <c:pt idx="1447">
                  <c:v>66.3</c:v>
                </c:pt>
                <c:pt idx="1448">
                  <c:v>65.900000000000006</c:v>
                </c:pt>
                <c:pt idx="1449">
                  <c:v>65.900000000000006</c:v>
                </c:pt>
                <c:pt idx="1450">
                  <c:v>65.900000000000006</c:v>
                </c:pt>
                <c:pt idx="1451">
                  <c:v>65.900000000000006</c:v>
                </c:pt>
                <c:pt idx="1452">
                  <c:v>65.900000000000006</c:v>
                </c:pt>
                <c:pt idx="1453">
                  <c:v>64.7</c:v>
                </c:pt>
                <c:pt idx="1454">
                  <c:v>65.099999999999994</c:v>
                </c:pt>
                <c:pt idx="1455">
                  <c:v>65.099999999999994</c:v>
                </c:pt>
                <c:pt idx="1456">
                  <c:v>64.7</c:v>
                </c:pt>
                <c:pt idx="1457">
                  <c:v>64.7</c:v>
                </c:pt>
                <c:pt idx="1458">
                  <c:v>65.099999999999994</c:v>
                </c:pt>
                <c:pt idx="1459">
                  <c:v>66.3</c:v>
                </c:pt>
                <c:pt idx="1460">
                  <c:v>66.3</c:v>
                </c:pt>
                <c:pt idx="1461">
                  <c:v>66.3</c:v>
                </c:pt>
                <c:pt idx="1462">
                  <c:v>66.3</c:v>
                </c:pt>
                <c:pt idx="1463">
                  <c:v>66.3</c:v>
                </c:pt>
                <c:pt idx="1464">
                  <c:v>66.7</c:v>
                </c:pt>
                <c:pt idx="1465">
                  <c:v>66.3</c:v>
                </c:pt>
                <c:pt idx="1466">
                  <c:v>66.3</c:v>
                </c:pt>
                <c:pt idx="1467">
                  <c:v>66.7</c:v>
                </c:pt>
                <c:pt idx="1468">
                  <c:v>66.7</c:v>
                </c:pt>
                <c:pt idx="1469">
                  <c:v>66.7</c:v>
                </c:pt>
                <c:pt idx="1470">
                  <c:v>66.7</c:v>
                </c:pt>
                <c:pt idx="1471">
                  <c:v>66.7</c:v>
                </c:pt>
                <c:pt idx="1472">
                  <c:v>67.099999999999994</c:v>
                </c:pt>
                <c:pt idx="1473">
                  <c:v>66.3</c:v>
                </c:pt>
                <c:pt idx="1474">
                  <c:v>67.099999999999994</c:v>
                </c:pt>
                <c:pt idx="1475">
                  <c:v>66.7</c:v>
                </c:pt>
                <c:pt idx="1476">
                  <c:v>67.099999999999994</c:v>
                </c:pt>
                <c:pt idx="1477">
                  <c:v>67.099999999999994</c:v>
                </c:pt>
                <c:pt idx="1478">
                  <c:v>66.7</c:v>
                </c:pt>
                <c:pt idx="1479">
                  <c:v>66.7</c:v>
                </c:pt>
                <c:pt idx="1480">
                  <c:v>67.5</c:v>
                </c:pt>
                <c:pt idx="1481">
                  <c:v>66.7</c:v>
                </c:pt>
                <c:pt idx="1482">
                  <c:v>66.7</c:v>
                </c:pt>
                <c:pt idx="1483">
                  <c:v>67.5</c:v>
                </c:pt>
                <c:pt idx="1484">
                  <c:v>66.7</c:v>
                </c:pt>
                <c:pt idx="1485">
                  <c:v>66.3</c:v>
                </c:pt>
                <c:pt idx="1486">
                  <c:v>67.099999999999994</c:v>
                </c:pt>
                <c:pt idx="1487">
                  <c:v>66.7</c:v>
                </c:pt>
                <c:pt idx="1488">
                  <c:v>66.7</c:v>
                </c:pt>
                <c:pt idx="1489">
                  <c:v>66.3</c:v>
                </c:pt>
                <c:pt idx="1490">
                  <c:v>66.7</c:v>
                </c:pt>
                <c:pt idx="1491">
                  <c:v>67.099999999999994</c:v>
                </c:pt>
                <c:pt idx="1492">
                  <c:v>67.099999999999994</c:v>
                </c:pt>
                <c:pt idx="1493">
                  <c:v>66.7</c:v>
                </c:pt>
                <c:pt idx="1494">
                  <c:v>66.7</c:v>
                </c:pt>
                <c:pt idx="1495">
                  <c:v>66.7</c:v>
                </c:pt>
                <c:pt idx="1496">
                  <c:v>67.5</c:v>
                </c:pt>
                <c:pt idx="1497">
                  <c:v>67.099999999999994</c:v>
                </c:pt>
                <c:pt idx="1498">
                  <c:v>67.099999999999994</c:v>
                </c:pt>
                <c:pt idx="1499">
                  <c:v>67.099999999999994</c:v>
                </c:pt>
                <c:pt idx="1500">
                  <c:v>67.5</c:v>
                </c:pt>
                <c:pt idx="1501">
                  <c:v>67.5</c:v>
                </c:pt>
                <c:pt idx="1502">
                  <c:v>67.5</c:v>
                </c:pt>
                <c:pt idx="1503">
                  <c:v>66.3</c:v>
                </c:pt>
                <c:pt idx="1504">
                  <c:v>67.5</c:v>
                </c:pt>
                <c:pt idx="1505">
                  <c:v>67.5</c:v>
                </c:pt>
                <c:pt idx="1506">
                  <c:v>67.099999999999994</c:v>
                </c:pt>
                <c:pt idx="1507">
                  <c:v>67.099999999999994</c:v>
                </c:pt>
                <c:pt idx="1508">
                  <c:v>66.3</c:v>
                </c:pt>
                <c:pt idx="1509">
                  <c:v>67.5</c:v>
                </c:pt>
                <c:pt idx="1510">
                  <c:v>65.5</c:v>
                </c:pt>
                <c:pt idx="1511">
                  <c:v>67.5</c:v>
                </c:pt>
                <c:pt idx="1512">
                  <c:v>66.3</c:v>
                </c:pt>
                <c:pt idx="1513">
                  <c:v>66.3</c:v>
                </c:pt>
                <c:pt idx="1514">
                  <c:v>65.900000000000006</c:v>
                </c:pt>
                <c:pt idx="1515">
                  <c:v>65.900000000000006</c:v>
                </c:pt>
                <c:pt idx="1516">
                  <c:v>65.900000000000006</c:v>
                </c:pt>
                <c:pt idx="1517">
                  <c:v>66.7</c:v>
                </c:pt>
                <c:pt idx="1518">
                  <c:v>65.5</c:v>
                </c:pt>
                <c:pt idx="1519">
                  <c:v>65.5</c:v>
                </c:pt>
                <c:pt idx="1520">
                  <c:v>65.5</c:v>
                </c:pt>
                <c:pt idx="1521">
                  <c:v>65.5</c:v>
                </c:pt>
                <c:pt idx="1522">
                  <c:v>65.099999999999994</c:v>
                </c:pt>
                <c:pt idx="1523">
                  <c:v>63.9</c:v>
                </c:pt>
                <c:pt idx="1524">
                  <c:v>64.3</c:v>
                </c:pt>
                <c:pt idx="1525">
                  <c:v>65.5</c:v>
                </c:pt>
                <c:pt idx="1526">
                  <c:v>65.5</c:v>
                </c:pt>
                <c:pt idx="1527">
                  <c:v>65.900000000000006</c:v>
                </c:pt>
                <c:pt idx="1528">
                  <c:v>66.3</c:v>
                </c:pt>
                <c:pt idx="1529">
                  <c:v>65.900000000000006</c:v>
                </c:pt>
                <c:pt idx="1530">
                  <c:v>65.5</c:v>
                </c:pt>
                <c:pt idx="1531">
                  <c:v>65.5</c:v>
                </c:pt>
                <c:pt idx="1532">
                  <c:v>65.5</c:v>
                </c:pt>
                <c:pt idx="1533">
                  <c:v>65.900000000000006</c:v>
                </c:pt>
                <c:pt idx="1534">
                  <c:v>65.900000000000006</c:v>
                </c:pt>
                <c:pt idx="1535">
                  <c:v>65.900000000000006</c:v>
                </c:pt>
                <c:pt idx="1536">
                  <c:v>65.900000000000006</c:v>
                </c:pt>
                <c:pt idx="1537">
                  <c:v>65.900000000000006</c:v>
                </c:pt>
                <c:pt idx="1538">
                  <c:v>66.3</c:v>
                </c:pt>
                <c:pt idx="1539">
                  <c:v>65.099999999999994</c:v>
                </c:pt>
                <c:pt idx="1540">
                  <c:v>64.7</c:v>
                </c:pt>
                <c:pt idx="1541">
                  <c:v>65.900000000000006</c:v>
                </c:pt>
                <c:pt idx="1542">
                  <c:v>65.099999999999994</c:v>
                </c:pt>
                <c:pt idx="1543">
                  <c:v>65.099999999999994</c:v>
                </c:pt>
                <c:pt idx="1544">
                  <c:v>65.5</c:v>
                </c:pt>
                <c:pt idx="1545">
                  <c:v>65.900000000000006</c:v>
                </c:pt>
                <c:pt idx="1546">
                  <c:v>65.5</c:v>
                </c:pt>
                <c:pt idx="1547">
                  <c:v>65.900000000000006</c:v>
                </c:pt>
                <c:pt idx="1548">
                  <c:v>65.900000000000006</c:v>
                </c:pt>
                <c:pt idx="1549">
                  <c:v>66.3</c:v>
                </c:pt>
                <c:pt idx="1550">
                  <c:v>66.3</c:v>
                </c:pt>
                <c:pt idx="1551">
                  <c:v>66.3</c:v>
                </c:pt>
                <c:pt idx="1552">
                  <c:v>66.7</c:v>
                </c:pt>
                <c:pt idx="1553">
                  <c:v>67.099999999999994</c:v>
                </c:pt>
                <c:pt idx="1554">
                  <c:v>67.099999999999994</c:v>
                </c:pt>
                <c:pt idx="1555">
                  <c:v>67.099999999999994</c:v>
                </c:pt>
                <c:pt idx="1556">
                  <c:v>65.900000000000006</c:v>
                </c:pt>
                <c:pt idx="1557">
                  <c:v>66.7</c:v>
                </c:pt>
                <c:pt idx="1558">
                  <c:v>65.900000000000006</c:v>
                </c:pt>
                <c:pt idx="1559">
                  <c:v>66.7</c:v>
                </c:pt>
                <c:pt idx="1560">
                  <c:v>66.7</c:v>
                </c:pt>
                <c:pt idx="1561">
                  <c:v>66.7</c:v>
                </c:pt>
                <c:pt idx="1562">
                  <c:v>65.900000000000006</c:v>
                </c:pt>
                <c:pt idx="1563">
                  <c:v>65.900000000000006</c:v>
                </c:pt>
                <c:pt idx="1564">
                  <c:v>67.099999999999994</c:v>
                </c:pt>
                <c:pt idx="1565">
                  <c:v>67.099999999999994</c:v>
                </c:pt>
                <c:pt idx="1566">
                  <c:v>66.7</c:v>
                </c:pt>
                <c:pt idx="1567">
                  <c:v>65.900000000000006</c:v>
                </c:pt>
                <c:pt idx="1568">
                  <c:v>67.5</c:v>
                </c:pt>
                <c:pt idx="1569">
                  <c:v>67.5</c:v>
                </c:pt>
                <c:pt idx="1570">
                  <c:v>66.7</c:v>
                </c:pt>
                <c:pt idx="1571">
                  <c:v>66.7</c:v>
                </c:pt>
                <c:pt idx="1572">
                  <c:v>66.3</c:v>
                </c:pt>
                <c:pt idx="1573">
                  <c:v>66.7</c:v>
                </c:pt>
                <c:pt idx="1574">
                  <c:v>66.7</c:v>
                </c:pt>
                <c:pt idx="1575">
                  <c:v>66.7</c:v>
                </c:pt>
                <c:pt idx="1576">
                  <c:v>66.7</c:v>
                </c:pt>
                <c:pt idx="1577">
                  <c:v>66.3</c:v>
                </c:pt>
                <c:pt idx="1578">
                  <c:v>66.7</c:v>
                </c:pt>
                <c:pt idx="1579">
                  <c:v>66.7</c:v>
                </c:pt>
                <c:pt idx="1580">
                  <c:v>66.7</c:v>
                </c:pt>
                <c:pt idx="1581">
                  <c:v>66.7</c:v>
                </c:pt>
                <c:pt idx="1582">
                  <c:v>66.7</c:v>
                </c:pt>
                <c:pt idx="1583">
                  <c:v>66.7</c:v>
                </c:pt>
                <c:pt idx="1584">
                  <c:v>66.7</c:v>
                </c:pt>
                <c:pt idx="1585">
                  <c:v>67.099999999999994</c:v>
                </c:pt>
                <c:pt idx="1586">
                  <c:v>67.099999999999994</c:v>
                </c:pt>
                <c:pt idx="1587">
                  <c:v>67.099999999999994</c:v>
                </c:pt>
                <c:pt idx="1588">
                  <c:v>67.099999999999994</c:v>
                </c:pt>
                <c:pt idx="1589">
                  <c:v>66.3</c:v>
                </c:pt>
                <c:pt idx="1590">
                  <c:v>67.5</c:v>
                </c:pt>
                <c:pt idx="1591">
                  <c:v>67.099999999999994</c:v>
                </c:pt>
                <c:pt idx="1592">
                  <c:v>67.099999999999994</c:v>
                </c:pt>
                <c:pt idx="1593">
                  <c:v>67.099999999999994</c:v>
                </c:pt>
                <c:pt idx="1594">
                  <c:v>67.099999999999994</c:v>
                </c:pt>
                <c:pt idx="1595">
                  <c:v>67.5</c:v>
                </c:pt>
                <c:pt idx="1596">
                  <c:v>67.099999999999994</c:v>
                </c:pt>
                <c:pt idx="1597">
                  <c:v>67.5</c:v>
                </c:pt>
                <c:pt idx="1598">
                  <c:v>67.5</c:v>
                </c:pt>
                <c:pt idx="1599">
                  <c:v>67.5</c:v>
                </c:pt>
                <c:pt idx="1600">
                  <c:v>67.5</c:v>
                </c:pt>
                <c:pt idx="1601">
                  <c:v>66.3</c:v>
                </c:pt>
                <c:pt idx="1602">
                  <c:v>65.5</c:v>
                </c:pt>
                <c:pt idx="1603">
                  <c:v>66.3</c:v>
                </c:pt>
                <c:pt idx="1604">
                  <c:v>66.3</c:v>
                </c:pt>
                <c:pt idx="1605">
                  <c:v>66.3</c:v>
                </c:pt>
                <c:pt idx="1606">
                  <c:v>65.5</c:v>
                </c:pt>
                <c:pt idx="1607">
                  <c:v>67.5</c:v>
                </c:pt>
                <c:pt idx="1608">
                  <c:v>66.7</c:v>
                </c:pt>
                <c:pt idx="1609">
                  <c:v>65.900000000000006</c:v>
                </c:pt>
                <c:pt idx="1610">
                  <c:v>65.5</c:v>
                </c:pt>
                <c:pt idx="1611">
                  <c:v>65.5</c:v>
                </c:pt>
                <c:pt idx="1612">
                  <c:v>66.3</c:v>
                </c:pt>
                <c:pt idx="1613">
                  <c:v>65.900000000000006</c:v>
                </c:pt>
                <c:pt idx="1614">
                  <c:v>65.900000000000006</c:v>
                </c:pt>
                <c:pt idx="1615">
                  <c:v>65.5</c:v>
                </c:pt>
                <c:pt idx="1616">
                  <c:v>65.5</c:v>
                </c:pt>
                <c:pt idx="1617">
                  <c:v>65.5</c:v>
                </c:pt>
                <c:pt idx="1618">
                  <c:v>65.900000000000006</c:v>
                </c:pt>
                <c:pt idx="1619">
                  <c:v>65.900000000000006</c:v>
                </c:pt>
                <c:pt idx="1620">
                  <c:v>65.099999999999994</c:v>
                </c:pt>
                <c:pt idx="1621">
                  <c:v>66.3</c:v>
                </c:pt>
                <c:pt idx="1622">
                  <c:v>66.3</c:v>
                </c:pt>
                <c:pt idx="1623">
                  <c:v>65.099999999999994</c:v>
                </c:pt>
                <c:pt idx="1624">
                  <c:v>66.3</c:v>
                </c:pt>
                <c:pt idx="1625">
                  <c:v>65.099999999999994</c:v>
                </c:pt>
                <c:pt idx="1626">
                  <c:v>64.7</c:v>
                </c:pt>
                <c:pt idx="1627">
                  <c:v>64.7</c:v>
                </c:pt>
                <c:pt idx="1628">
                  <c:v>65.5</c:v>
                </c:pt>
                <c:pt idx="1629">
                  <c:v>65.900000000000006</c:v>
                </c:pt>
                <c:pt idx="1630">
                  <c:v>65.5</c:v>
                </c:pt>
                <c:pt idx="1631">
                  <c:v>65.5</c:v>
                </c:pt>
                <c:pt idx="1632">
                  <c:v>65.099999999999994</c:v>
                </c:pt>
                <c:pt idx="1633">
                  <c:v>65.099999999999994</c:v>
                </c:pt>
                <c:pt idx="1634">
                  <c:v>64.7</c:v>
                </c:pt>
                <c:pt idx="1635">
                  <c:v>65.900000000000006</c:v>
                </c:pt>
                <c:pt idx="1636">
                  <c:v>65.900000000000006</c:v>
                </c:pt>
                <c:pt idx="1637">
                  <c:v>66.3</c:v>
                </c:pt>
                <c:pt idx="1638">
                  <c:v>65.5</c:v>
                </c:pt>
                <c:pt idx="1639">
                  <c:v>65.5</c:v>
                </c:pt>
                <c:pt idx="1640">
                  <c:v>65.900000000000006</c:v>
                </c:pt>
                <c:pt idx="1641">
                  <c:v>65.900000000000006</c:v>
                </c:pt>
                <c:pt idx="1642">
                  <c:v>66.3</c:v>
                </c:pt>
                <c:pt idx="1643">
                  <c:v>65.5</c:v>
                </c:pt>
                <c:pt idx="1644">
                  <c:v>65.5</c:v>
                </c:pt>
                <c:pt idx="1645">
                  <c:v>65.5</c:v>
                </c:pt>
                <c:pt idx="1646">
                  <c:v>66.7</c:v>
                </c:pt>
                <c:pt idx="1647">
                  <c:v>65.900000000000006</c:v>
                </c:pt>
                <c:pt idx="1648">
                  <c:v>65.5</c:v>
                </c:pt>
                <c:pt idx="1649">
                  <c:v>65.5</c:v>
                </c:pt>
                <c:pt idx="1650">
                  <c:v>65.5</c:v>
                </c:pt>
                <c:pt idx="1651">
                  <c:v>65.900000000000006</c:v>
                </c:pt>
                <c:pt idx="1652">
                  <c:v>66.7</c:v>
                </c:pt>
                <c:pt idx="1653">
                  <c:v>66.7</c:v>
                </c:pt>
                <c:pt idx="1654">
                  <c:v>65.900000000000006</c:v>
                </c:pt>
                <c:pt idx="1655">
                  <c:v>65.900000000000006</c:v>
                </c:pt>
                <c:pt idx="1656">
                  <c:v>67.099999999999994</c:v>
                </c:pt>
                <c:pt idx="1657">
                  <c:v>65.900000000000006</c:v>
                </c:pt>
                <c:pt idx="1658">
                  <c:v>67.099999999999994</c:v>
                </c:pt>
                <c:pt idx="1659">
                  <c:v>66.7</c:v>
                </c:pt>
                <c:pt idx="1660">
                  <c:v>66.3</c:v>
                </c:pt>
                <c:pt idx="1661">
                  <c:v>66.3</c:v>
                </c:pt>
                <c:pt idx="1662">
                  <c:v>66.7</c:v>
                </c:pt>
                <c:pt idx="1663">
                  <c:v>66.3</c:v>
                </c:pt>
                <c:pt idx="1664">
                  <c:v>66.7</c:v>
                </c:pt>
                <c:pt idx="1665">
                  <c:v>66.7</c:v>
                </c:pt>
                <c:pt idx="1666">
                  <c:v>66.7</c:v>
                </c:pt>
                <c:pt idx="1667">
                  <c:v>65.900000000000006</c:v>
                </c:pt>
                <c:pt idx="1668">
                  <c:v>66.7</c:v>
                </c:pt>
                <c:pt idx="1669">
                  <c:v>66.3</c:v>
                </c:pt>
                <c:pt idx="1670">
                  <c:v>66.3</c:v>
                </c:pt>
                <c:pt idx="1671">
                  <c:v>66.3</c:v>
                </c:pt>
                <c:pt idx="1672">
                  <c:v>66.3</c:v>
                </c:pt>
                <c:pt idx="1673">
                  <c:v>65.900000000000006</c:v>
                </c:pt>
                <c:pt idx="1674">
                  <c:v>66.3</c:v>
                </c:pt>
                <c:pt idx="1675">
                  <c:v>66.3</c:v>
                </c:pt>
                <c:pt idx="1676">
                  <c:v>66.3</c:v>
                </c:pt>
                <c:pt idx="1677">
                  <c:v>66.7</c:v>
                </c:pt>
                <c:pt idx="1678">
                  <c:v>66.7</c:v>
                </c:pt>
                <c:pt idx="1679">
                  <c:v>66.7</c:v>
                </c:pt>
                <c:pt idx="1680">
                  <c:v>66.7</c:v>
                </c:pt>
                <c:pt idx="1681">
                  <c:v>66.7</c:v>
                </c:pt>
                <c:pt idx="1682">
                  <c:v>66.7</c:v>
                </c:pt>
                <c:pt idx="1683">
                  <c:v>66.7</c:v>
                </c:pt>
                <c:pt idx="1684">
                  <c:v>66.7</c:v>
                </c:pt>
                <c:pt idx="1685">
                  <c:v>66.7</c:v>
                </c:pt>
                <c:pt idx="1686">
                  <c:v>67.099999999999994</c:v>
                </c:pt>
                <c:pt idx="1687">
                  <c:v>66.7</c:v>
                </c:pt>
                <c:pt idx="1688">
                  <c:v>66.3</c:v>
                </c:pt>
                <c:pt idx="1689">
                  <c:v>66.3</c:v>
                </c:pt>
                <c:pt idx="1690">
                  <c:v>66.7</c:v>
                </c:pt>
                <c:pt idx="1691">
                  <c:v>66.7</c:v>
                </c:pt>
                <c:pt idx="1692">
                  <c:v>66.7</c:v>
                </c:pt>
                <c:pt idx="1693">
                  <c:v>65.900000000000006</c:v>
                </c:pt>
                <c:pt idx="1694">
                  <c:v>65.900000000000006</c:v>
                </c:pt>
                <c:pt idx="1695">
                  <c:v>66.3</c:v>
                </c:pt>
                <c:pt idx="1696">
                  <c:v>66.7</c:v>
                </c:pt>
                <c:pt idx="1697">
                  <c:v>66.7</c:v>
                </c:pt>
                <c:pt idx="1698">
                  <c:v>66.3</c:v>
                </c:pt>
                <c:pt idx="1699">
                  <c:v>66.7</c:v>
                </c:pt>
                <c:pt idx="1700">
                  <c:v>66.7</c:v>
                </c:pt>
                <c:pt idx="1701">
                  <c:v>66.3</c:v>
                </c:pt>
                <c:pt idx="1702">
                  <c:v>66.3</c:v>
                </c:pt>
                <c:pt idx="1703">
                  <c:v>65.900000000000006</c:v>
                </c:pt>
                <c:pt idx="1704">
                  <c:v>67.099999999999994</c:v>
                </c:pt>
                <c:pt idx="1705">
                  <c:v>66.3</c:v>
                </c:pt>
                <c:pt idx="1706">
                  <c:v>66.3</c:v>
                </c:pt>
                <c:pt idx="1707">
                  <c:v>66.3</c:v>
                </c:pt>
                <c:pt idx="1708">
                  <c:v>67.900000000000006</c:v>
                </c:pt>
                <c:pt idx="1709">
                  <c:v>67.5</c:v>
                </c:pt>
                <c:pt idx="1710">
                  <c:v>66.7</c:v>
                </c:pt>
                <c:pt idx="1711">
                  <c:v>66.7</c:v>
                </c:pt>
                <c:pt idx="1712">
                  <c:v>67.900000000000006</c:v>
                </c:pt>
                <c:pt idx="1713">
                  <c:v>67.900000000000006</c:v>
                </c:pt>
                <c:pt idx="1714">
                  <c:v>66.7</c:v>
                </c:pt>
                <c:pt idx="1715">
                  <c:v>66.7</c:v>
                </c:pt>
                <c:pt idx="1716">
                  <c:v>67.5</c:v>
                </c:pt>
                <c:pt idx="1717">
                  <c:v>66.3</c:v>
                </c:pt>
                <c:pt idx="1718">
                  <c:v>67.099999999999994</c:v>
                </c:pt>
                <c:pt idx="1719">
                  <c:v>67.099999999999994</c:v>
                </c:pt>
                <c:pt idx="1720">
                  <c:v>66.3</c:v>
                </c:pt>
                <c:pt idx="1721">
                  <c:v>66.7</c:v>
                </c:pt>
                <c:pt idx="1722">
                  <c:v>66.3</c:v>
                </c:pt>
                <c:pt idx="1723">
                  <c:v>66.7</c:v>
                </c:pt>
                <c:pt idx="1724">
                  <c:v>67.5</c:v>
                </c:pt>
                <c:pt idx="1725">
                  <c:v>67.5</c:v>
                </c:pt>
                <c:pt idx="1726">
                  <c:v>66.7</c:v>
                </c:pt>
                <c:pt idx="1727">
                  <c:v>66.7</c:v>
                </c:pt>
                <c:pt idx="1728">
                  <c:v>66.7</c:v>
                </c:pt>
                <c:pt idx="1729">
                  <c:v>66.7</c:v>
                </c:pt>
                <c:pt idx="1730">
                  <c:v>66.7</c:v>
                </c:pt>
                <c:pt idx="1731">
                  <c:v>66.7</c:v>
                </c:pt>
                <c:pt idx="1732">
                  <c:v>66.3</c:v>
                </c:pt>
                <c:pt idx="1733">
                  <c:v>66.3</c:v>
                </c:pt>
                <c:pt idx="1734">
                  <c:v>65.900000000000006</c:v>
                </c:pt>
                <c:pt idx="1735">
                  <c:v>66.7</c:v>
                </c:pt>
                <c:pt idx="1736">
                  <c:v>66.7</c:v>
                </c:pt>
                <c:pt idx="1737">
                  <c:v>66.7</c:v>
                </c:pt>
                <c:pt idx="1738">
                  <c:v>66.3</c:v>
                </c:pt>
                <c:pt idx="1739">
                  <c:v>66.7</c:v>
                </c:pt>
                <c:pt idx="1740">
                  <c:v>66.3</c:v>
                </c:pt>
                <c:pt idx="1741">
                  <c:v>66.3</c:v>
                </c:pt>
                <c:pt idx="1742">
                  <c:v>66.7</c:v>
                </c:pt>
                <c:pt idx="1743">
                  <c:v>66.3</c:v>
                </c:pt>
                <c:pt idx="1744">
                  <c:v>66.3</c:v>
                </c:pt>
                <c:pt idx="1745">
                  <c:v>66.3</c:v>
                </c:pt>
                <c:pt idx="1746">
                  <c:v>66.3</c:v>
                </c:pt>
                <c:pt idx="1747">
                  <c:v>66.3</c:v>
                </c:pt>
                <c:pt idx="1748">
                  <c:v>66.3</c:v>
                </c:pt>
                <c:pt idx="1749">
                  <c:v>66.3</c:v>
                </c:pt>
                <c:pt idx="1750">
                  <c:v>65.900000000000006</c:v>
                </c:pt>
                <c:pt idx="1751">
                  <c:v>66.3</c:v>
                </c:pt>
                <c:pt idx="1752">
                  <c:v>66.3</c:v>
                </c:pt>
                <c:pt idx="1753">
                  <c:v>66.3</c:v>
                </c:pt>
                <c:pt idx="1754">
                  <c:v>66.7</c:v>
                </c:pt>
                <c:pt idx="1755">
                  <c:v>66.3</c:v>
                </c:pt>
                <c:pt idx="1756">
                  <c:v>66.7</c:v>
                </c:pt>
                <c:pt idx="1757">
                  <c:v>66.7</c:v>
                </c:pt>
                <c:pt idx="1758">
                  <c:v>66.7</c:v>
                </c:pt>
                <c:pt idx="1759">
                  <c:v>67.099999999999994</c:v>
                </c:pt>
                <c:pt idx="1760">
                  <c:v>66.7</c:v>
                </c:pt>
                <c:pt idx="1761">
                  <c:v>67.099999999999994</c:v>
                </c:pt>
                <c:pt idx="1762">
                  <c:v>67.099999999999994</c:v>
                </c:pt>
                <c:pt idx="1763">
                  <c:v>67.5</c:v>
                </c:pt>
                <c:pt idx="1764">
                  <c:v>67.5</c:v>
                </c:pt>
                <c:pt idx="1765">
                  <c:v>66.3</c:v>
                </c:pt>
                <c:pt idx="1766">
                  <c:v>66.7</c:v>
                </c:pt>
                <c:pt idx="1767">
                  <c:v>66.7</c:v>
                </c:pt>
                <c:pt idx="1768">
                  <c:v>67.099999999999994</c:v>
                </c:pt>
                <c:pt idx="1769">
                  <c:v>67.099999999999994</c:v>
                </c:pt>
                <c:pt idx="1770">
                  <c:v>65.900000000000006</c:v>
                </c:pt>
                <c:pt idx="1771">
                  <c:v>66.7</c:v>
                </c:pt>
                <c:pt idx="1772">
                  <c:v>65.900000000000006</c:v>
                </c:pt>
                <c:pt idx="1773">
                  <c:v>67.5</c:v>
                </c:pt>
                <c:pt idx="1774">
                  <c:v>67.099999999999994</c:v>
                </c:pt>
                <c:pt idx="1775">
                  <c:v>67.099999999999994</c:v>
                </c:pt>
                <c:pt idx="1776">
                  <c:v>65.900000000000006</c:v>
                </c:pt>
                <c:pt idx="1777">
                  <c:v>67.099999999999994</c:v>
                </c:pt>
                <c:pt idx="1778">
                  <c:v>67.5</c:v>
                </c:pt>
                <c:pt idx="1779">
                  <c:v>66.7</c:v>
                </c:pt>
                <c:pt idx="1780">
                  <c:v>66.3</c:v>
                </c:pt>
                <c:pt idx="1781">
                  <c:v>66.3</c:v>
                </c:pt>
                <c:pt idx="1782">
                  <c:v>66.7</c:v>
                </c:pt>
                <c:pt idx="1783">
                  <c:v>66.7</c:v>
                </c:pt>
                <c:pt idx="1784">
                  <c:v>67.900000000000006</c:v>
                </c:pt>
                <c:pt idx="1785">
                  <c:v>67.5</c:v>
                </c:pt>
                <c:pt idx="1786">
                  <c:v>67.5</c:v>
                </c:pt>
                <c:pt idx="1787">
                  <c:v>66.7</c:v>
                </c:pt>
                <c:pt idx="1788">
                  <c:v>67.5</c:v>
                </c:pt>
                <c:pt idx="1789">
                  <c:v>67.900000000000006</c:v>
                </c:pt>
                <c:pt idx="1790">
                  <c:v>66.3</c:v>
                </c:pt>
                <c:pt idx="1791">
                  <c:v>67.900000000000006</c:v>
                </c:pt>
                <c:pt idx="1792">
                  <c:v>67.900000000000006</c:v>
                </c:pt>
                <c:pt idx="1793">
                  <c:v>66.7</c:v>
                </c:pt>
                <c:pt idx="1794">
                  <c:v>67.099999999999994</c:v>
                </c:pt>
                <c:pt idx="1795">
                  <c:v>66.7</c:v>
                </c:pt>
                <c:pt idx="1796">
                  <c:v>68.3</c:v>
                </c:pt>
                <c:pt idx="1797">
                  <c:v>68.3</c:v>
                </c:pt>
                <c:pt idx="1798">
                  <c:v>66.3</c:v>
                </c:pt>
                <c:pt idx="1799">
                  <c:v>66.3</c:v>
                </c:pt>
                <c:pt idx="1800">
                  <c:v>67.099999999999994</c:v>
                </c:pt>
                <c:pt idx="1801">
                  <c:v>66.3</c:v>
                </c:pt>
                <c:pt idx="1802">
                  <c:v>66.7</c:v>
                </c:pt>
                <c:pt idx="1803">
                  <c:v>66.7</c:v>
                </c:pt>
                <c:pt idx="1804">
                  <c:v>66.3</c:v>
                </c:pt>
                <c:pt idx="1805">
                  <c:v>65.5</c:v>
                </c:pt>
                <c:pt idx="1806">
                  <c:v>64.7</c:v>
                </c:pt>
                <c:pt idx="1807">
                  <c:v>65.5</c:v>
                </c:pt>
                <c:pt idx="1808">
                  <c:v>65.5</c:v>
                </c:pt>
                <c:pt idx="1809">
                  <c:v>65.5</c:v>
                </c:pt>
                <c:pt idx="1810">
                  <c:v>65.900000000000006</c:v>
                </c:pt>
                <c:pt idx="1811">
                  <c:v>66.3</c:v>
                </c:pt>
                <c:pt idx="1812">
                  <c:v>65.900000000000006</c:v>
                </c:pt>
                <c:pt idx="1813">
                  <c:v>65.900000000000006</c:v>
                </c:pt>
                <c:pt idx="1814">
                  <c:v>65.900000000000006</c:v>
                </c:pt>
                <c:pt idx="1815">
                  <c:v>66.3</c:v>
                </c:pt>
                <c:pt idx="1816">
                  <c:v>65.5</c:v>
                </c:pt>
                <c:pt idx="1817">
                  <c:v>65.5</c:v>
                </c:pt>
                <c:pt idx="1818">
                  <c:v>65.5</c:v>
                </c:pt>
                <c:pt idx="1819">
                  <c:v>65.900000000000006</c:v>
                </c:pt>
                <c:pt idx="1820">
                  <c:v>65.900000000000006</c:v>
                </c:pt>
                <c:pt idx="1821">
                  <c:v>65.900000000000006</c:v>
                </c:pt>
                <c:pt idx="1822">
                  <c:v>65.5</c:v>
                </c:pt>
                <c:pt idx="1823">
                  <c:v>65.900000000000006</c:v>
                </c:pt>
                <c:pt idx="1824">
                  <c:v>65.5</c:v>
                </c:pt>
                <c:pt idx="1825">
                  <c:v>65.5</c:v>
                </c:pt>
                <c:pt idx="1826">
                  <c:v>65.5</c:v>
                </c:pt>
                <c:pt idx="1827">
                  <c:v>66.3</c:v>
                </c:pt>
                <c:pt idx="1828">
                  <c:v>66.3</c:v>
                </c:pt>
                <c:pt idx="1829">
                  <c:v>66.7</c:v>
                </c:pt>
                <c:pt idx="1830">
                  <c:v>66.3</c:v>
                </c:pt>
                <c:pt idx="1831">
                  <c:v>66.3</c:v>
                </c:pt>
                <c:pt idx="1832">
                  <c:v>65.900000000000006</c:v>
                </c:pt>
                <c:pt idx="1833">
                  <c:v>65.900000000000006</c:v>
                </c:pt>
                <c:pt idx="1834">
                  <c:v>66.3</c:v>
                </c:pt>
                <c:pt idx="1835">
                  <c:v>66.3</c:v>
                </c:pt>
                <c:pt idx="1836">
                  <c:v>66.3</c:v>
                </c:pt>
                <c:pt idx="1837">
                  <c:v>66.3</c:v>
                </c:pt>
                <c:pt idx="1838">
                  <c:v>66.3</c:v>
                </c:pt>
                <c:pt idx="1839">
                  <c:v>67.099999999999994</c:v>
                </c:pt>
                <c:pt idx="1840">
                  <c:v>66.7</c:v>
                </c:pt>
                <c:pt idx="1841">
                  <c:v>66.7</c:v>
                </c:pt>
                <c:pt idx="1842">
                  <c:v>66.7</c:v>
                </c:pt>
                <c:pt idx="1843">
                  <c:v>66.7</c:v>
                </c:pt>
                <c:pt idx="1844">
                  <c:v>67.099999999999994</c:v>
                </c:pt>
                <c:pt idx="1845">
                  <c:v>67.099999999999994</c:v>
                </c:pt>
                <c:pt idx="1846">
                  <c:v>67.099999999999994</c:v>
                </c:pt>
                <c:pt idx="1847">
                  <c:v>67.5</c:v>
                </c:pt>
                <c:pt idx="1848">
                  <c:v>67.5</c:v>
                </c:pt>
                <c:pt idx="1849">
                  <c:v>68.3</c:v>
                </c:pt>
                <c:pt idx="1850">
                  <c:v>68.3</c:v>
                </c:pt>
                <c:pt idx="1851">
                  <c:v>68.7</c:v>
                </c:pt>
                <c:pt idx="1852">
                  <c:v>68.7</c:v>
                </c:pt>
                <c:pt idx="1853">
                  <c:v>68.7</c:v>
                </c:pt>
                <c:pt idx="1854">
                  <c:v>68.7</c:v>
                </c:pt>
                <c:pt idx="1855">
                  <c:v>69.099999999999994</c:v>
                </c:pt>
                <c:pt idx="1856">
                  <c:v>68.7</c:v>
                </c:pt>
                <c:pt idx="1857">
                  <c:v>68.3</c:v>
                </c:pt>
                <c:pt idx="1858">
                  <c:v>67.099999999999994</c:v>
                </c:pt>
                <c:pt idx="1859">
                  <c:v>67.099999999999994</c:v>
                </c:pt>
                <c:pt idx="1860">
                  <c:v>67.900000000000006</c:v>
                </c:pt>
                <c:pt idx="1861">
                  <c:v>67.5</c:v>
                </c:pt>
                <c:pt idx="1862">
                  <c:v>67.900000000000006</c:v>
                </c:pt>
                <c:pt idx="1863">
                  <c:v>66.3</c:v>
                </c:pt>
                <c:pt idx="1864">
                  <c:v>66.7</c:v>
                </c:pt>
                <c:pt idx="1865">
                  <c:v>66.7</c:v>
                </c:pt>
                <c:pt idx="1866">
                  <c:v>65.900000000000006</c:v>
                </c:pt>
                <c:pt idx="1867">
                  <c:v>66.7</c:v>
                </c:pt>
                <c:pt idx="1868">
                  <c:v>66.3</c:v>
                </c:pt>
                <c:pt idx="1869">
                  <c:v>66.3</c:v>
                </c:pt>
                <c:pt idx="1870">
                  <c:v>66.3</c:v>
                </c:pt>
                <c:pt idx="1871">
                  <c:v>66.3</c:v>
                </c:pt>
                <c:pt idx="1872">
                  <c:v>66.3</c:v>
                </c:pt>
                <c:pt idx="1873">
                  <c:v>67.099999999999994</c:v>
                </c:pt>
                <c:pt idx="1874">
                  <c:v>66.3</c:v>
                </c:pt>
                <c:pt idx="1875">
                  <c:v>66.3</c:v>
                </c:pt>
                <c:pt idx="1876">
                  <c:v>66.3</c:v>
                </c:pt>
                <c:pt idx="1877">
                  <c:v>67.099999999999994</c:v>
                </c:pt>
                <c:pt idx="1878">
                  <c:v>66.7</c:v>
                </c:pt>
                <c:pt idx="1879">
                  <c:v>66.3</c:v>
                </c:pt>
                <c:pt idx="1880">
                  <c:v>65.900000000000006</c:v>
                </c:pt>
                <c:pt idx="1881">
                  <c:v>66.3</c:v>
                </c:pt>
                <c:pt idx="1882">
                  <c:v>66.3</c:v>
                </c:pt>
                <c:pt idx="1883">
                  <c:v>66.3</c:v>
                </c:pt>
                <c:pt idx="1884">
                  <c:v>65.099999999999994</c:v>
                </c:pt>
                <c:pt idx="1885">
                  <c:v>66.3</c:v>
                </c:pt>
                <c:pt idx="1886">
                  <c:v>65.099999999999994</c:v>
                </c:pt>
                <c:pt idx="1887">
                  <c:v>65.099999999999994</c:v>
                </c:pt>
                <c:pt idx="1888">
                  <c:v>65.900000000000006</c:v>
                </c:pt>
                <c:pt idx="1889">
                  <c:v>65.099999999999994</c:v>
                </c:pt>
                <c:pt idx="1890">
                  <c:v>67.099999999999994</c:v>
                </c:pt>
                <c:pt idx="1891">
                  <c:v>66.3</c:v>
                </c:pt>
                <c:pt idx="1892">
                  <c:v>66.7</c:v>
                </c:pt>
                <c:pt idx="1893">
                  <c:v>66.7</c:v>
                </c:pt>
                <c:pt idx="1894">
                  <c:v>66.7</c:v>
                </c:pt>
                <c:pt idx="1895">
                  <c:v>66.7</c:v>
                </c:pt>
                <c:pt idx="1896">
                  <c:v>66.3</c:v>
                </c:pt>
                <c:pt idx="1897">
                  <c:v>66.3</c:v>
                </c:pt>
                <c:pt idx="1898">
                  <c:v>66.3</c:v>
                </c:pt>
                <c:pt idx="1899">
                  <c:v>66.3</c:v>
                </c:pt>
                <c:pt idx="1900">
                  <c:v>66.3</c:v>
                </c:pt>
                <c:pt idx="1901">
                  <c:v>65.900000000000006</c:v>
                </c:pt>
                <c:pt idx="1902">
                  <c:v>65.900000000000006</c:v>
                </c:pt>
                <c:pt idx="1903">
                  <c:v>65.900000000000006</c:v>
                </c:pt>
                <c:pt idx="1904">
                  <c:v>65.900000000000006</c:v>
                </c:pt>
                <c:pt idx="1905">
                  <c:v>65.5</c:v>
                </c:pt>
                <c:pt idx="1906">
                  <c:v>65.5</c:v>
                </c:pt>
                <c:pt idx="1907">
                  <c:v>65.900000000000006</c:v>
                </c:pt>
                <c:pt idx="1908">
                  <c:v>65.5</c:v>
                </c:pt>
                <c:pt idx="1909">
                  <c:v>66.3</c:v>
                </c:pt>
                <c:pt idx="1910">
                  <c:v>64.7</c:v>
                </c:pt>
                <c:pt idx="1911">
                  <c:v>64.7</c:v>
                </c:pt>
                <c:pt idx="1912">
                  <c:v>64.3</c:v>
                </c:pt>
                <c:pt idx="1913">
                  <c:v>64.7</c:v>
                </c:pt>
                <c:pt idx="1914">
                  <c:v>64.7</c:v>
                </c:pt>
                <c:pt idx="1915">
                  <c:v>62.7</c:v>
                </c:pt>
                <c:pt idx="1916">
                  <c:v>63.9</c:v>
                </c:pt>
                <c:pt idx="1917">
                  <c:v>63.9</c:v>
                </c:pt>
                <c:pt idx="1918">
                  <c:v>64.3</c:v>
                </c:pt>
                <c:pt idx="1919">
                  <c:v>64.7</c:v>
                </c:pt>
                <c:pt idx="1920">
                  <c:v>65.5</c:v>
                </c:pt>
                <c:pt idx="1921">
                  <c:v>64.7</c:v>
                </c:pt>
                <c:pt idx="1922">
                  <c:v>65.5</c:v>
                </c:pt>
                <c:pt idx="1923">
                  <c:v>65.5</c:v>
                </c:pt>
                <c:pt idx="1924">
                  <c:v>65.099999999999994</c:v>
                </c:pt>
                <c:pt idx="1925">
                  <c:v>64.3</c:v>
                </c:pt>
                <c:pt idx="1926">
                  <c:v>65.900000000000006</c:v>
                </c:pt>
                <c:pt idx="1927">
                  <c:v>65.099999999999994</c:v>
                </c:pt>
                <c:pt idx="1928">
                  <c:v>65.5</c:v>
                </c:pt>
                <c:pt idx="1929">
                  <c:v>65.5</c:v>
                </c:pt>
                <c:pt idx="1930">
                  <c:v>65.900000000000006</c:v>
                </c:pt>
                <c:pt idx="1931">
                  <c:v>65.900000000000006</c:v>
                </c:pt>
                <c:pt idx="1932">
                  <c:v>66.7</c:v>
                </c:pt>
                <c:pt idx="1933">
                  <c:v>65.900000000000006</c:v>
                </c:pt>
                <c:pt idx="1934">
                  <c:v>65.900000000000006</c:v>
                </c:pt>
                <c:pt idx="1935">
                  <c:v>66.3</c:v>
                </c:pt>
                <c:pt idx="1936">
                  <c:v>66.3</c:v>
                </c:pt>
                <c:pt idx="1937">
                  <c:v>66.7</c:v>
                </c:pt>
                <c:pt idx="1938">
                  <c:v>66.7</c:v>
                </c:pt>
                <c:pt idx="1939">
                  <c:v>66.7</c:v>
                </c:pt>
                <c:pt idx="1940">
                  <c:v>66.7</c:v>
                </c:pt>
                <c:pt idx="1941">
                  <c:v>66.3</c:v>
                </c:pt>
                <c:pt idx="1942">
                  <c:v>67.099999999999994</c:v>
                </c:pt>
                <c:pt idx="1943">
                  <c:v>67.099999999999994</c:v>
                </c:pt>
                <c:pt idx="1944">
                  <c:v>67.900000000000006</c:v>
                </c:pt>
                <c:pt idx="1945">
                  <c:v>67.900000000000006</c:v>
                </c:pt>
                <c:pt idx="1946">
                  <c:v>66.7</c:v>
                </c:pt>
                <c:pt idx="1947">
                  <c:v>67.099999999999994</c:v>
                </c:pt>
                <c:pt idx="1948">
                  <c:v>67.5</c:v>
                </c:pt>
                <c:pt idx="1949">
                  <c:v>67.5</c:v>
                </c:pt>
                <c:pt idx="1950">
                  <c:v>67.900000000000006</c:v>
                </c:pt>
                <c:pt idx="1951">
                  <c:v>67.900000000000006</c:v>
                </c:pt>
                <c:pt idx="1952">
                  <c:v>67.900000000000006</c:v>
                </c:pt>
                <c:pt idx="1953">
                  <c:v>69.099999999999994</c:v>
                </c:pt>
                <c:pt idx="1954">
                  <c:v>68.3</c:v>
                </c:pt>
                <c:pt idx="1955">
                  <c:v>69.099999999999994</c:v>
                </c:pt>
                <c:pt idx="1956">
                  <c:v>67.900000000000006</c:v>
                </c:pt>
                <c:pt idx="1957">
                  <c:v>67.900000000000006</c:v>
                </c:pt>
                <c:pt idx="1958">
                  <c:v>67.099999999999994</c:v>
                </c:pt>
                <c:pt idx="1959">
                  <c:v>67.099999999999994</c:v>
                </c:pt>
                <c:pt idx="1960">
                  <c:v>67.099999999999994</c:v>
                </c:pt>
                <c:pt idx="1961">
                  <c:v>67.099999999999994</c:v>
                </c:pt>
                <c:pt idx="1962">
                  <c:v>67.099999999999994</c:v>
                </c:pt>
                <c:pt idx="1963">
                  <c:v>67.5</c:v>
                </c:pt>
                <c:pt idx="1964">
                  <c:v>68.3</c:v>
                </c:pt>
                <c:pt idx="1965">
                  <c:v>67.5</c:v>
                </c:pt>
                <c:pt idx="1966">
                  <c:v>67.900000000000006</c:v>
                </c:pt>
                <c:pt idx="1967">
                  <c:v>68.3</c:v>
                </c:pt>
                <c:pt idx="1968">
                  <c:v>68.3</c:v>
                </c:pt>
                <c:pt idx="1969">
                  <c:v>68.7</c:v>
                </c:pt>
                <c:pt idx="1970">
                  <c:v>67.900000000000006</c:v>
                </c:pt>
                <c:pt idx="1971">
                  <c:v>67.900000000000006</c:v>
                </c:pt>
                <c:pt idx="1972">
                  <c:v>67.5</c:v>
                </c:pt>
                <c:pt idx="1973">
                  <c:v>67.5</c:v>
                </c:pt>
                <c:pt idx="1974">
                  <c:v>66.7</c:v>
                </c:pt>
                <c:pt idx="1975">
                  <c:v>67.099999999999994</c:v>
                </c:pt>
                <c:pt idx="1976">
                  <c:v>67.099999999999994</c:v>
                </c:pt>
                <c:pt idx="1977">
                  <c:v>67.5</c:v>
                </c:pt>
                <c:pt idx="1978">
                  <c:v>67.5</c:v>
                </c:pt>
                <c:pt idx="1979">
                  <c:v>67.5</c:v>
                </c:pt>
                <c:pt idx="1980">
                  <c:v>67.099999999999994</c:v>
                </c:pt>
                <c:pt idx="1981">
                  <c:v>67.5</c:v>
                </c:pt>
                <c:pt idx="1982">
                  <c:v>67.099999999999994</c:v>
                </c:pt>
                <c:pt idx="1983">
                  <c:v>66.7</c:v>
                </c:pt>
                <c:pt idx="1984">
                  <c:v>67.099999999999994</c:v>
                </c:pt>
                <c:pt idx="1985">
                  <c:v>67.099999999999994</c:v>
                </c:pt>
                <c:pt idx="1986">
                  <c:v>67.099999999999994</c:v>
                </c:pt>
                <c:pt idx="1987">
                  <c:v>66.3</c:v>
                </c:pt>
                <c:pt idx="1988">
                  <c:v>66.3</c:v>
                </c:pt>
                <c:pt idx="1989">
                  <c:v>66.7</c:v>
                </c:pt>
                <c:pt idx="1990">
                  <c:v>66.7</c:v>
                </c:pt>
                <c:pt idx="1991">
                  <c:v>65.900000000000006</c:v>
                </c:pt>
                <c:pt idx="1992">
                  <c:v>65.900000000000006</c:v>
                </c:pt>
                <c:pt idx="1993">
                  <c:v>65.900000000000006</c:v>
                </c:pt>
                <c:pt idx="1994">
                  <c:v>65.900000000000006</c:v>
                </c:pt>
                <c:pt idx="1995">
                  <c:v>65.5</c:v>
                </c:pt>
                <c:pt idx="1996">
                  <c:v>65.5</c:v>
                </c:pt>
              </c:numCache>
            </c:numRef>
          </c:val>
          <c:smooth val="0"/>
          <c:extLst>
            <c:ext xmlns:c16="http://schemas.microsoft.com/office/drawing/2014/chart" uri="{C3380CC4-5D6E-409C-BE32-E72D297353CC}">
              <c16:uniqueId val="{00000000-8E56-7247-8AB1-E9DF495C440B}"/>
            </c:ext>
          </c:extLst>
        </c:ser>
        <c:dLbls>
          <c:showLegendKey val="0"/>
          <c:showVal val="0"/>
          <c:showCatName val="0"/>
          <c:showSerName val="0"/>
          <c:showPercent val="0"/>
          <c:showBubbleSize val="0"/>
        </c:dLbls>
        <c:hiLowLines>
          <c:spPr>
            <a:ln w="0">
              <a:noFill/>
            </a:ln>
          </c:spPr>
        </c:hiLowLines>
        <c:smooth val="0"/>
        <c:axId val="39264031"/>
        <c:axId val="54493566"/>
      </c:lineChart>
      <c:dateAx>
        <c:axId val="39264031"/>
        <c:scaling>
          <c:orientation val="minMax"/>
        </c:scaling>
        <c:delete val="0"/>
        <c:axPos val="b"/>
        <c:title>
          <c:tx>
            <c:rich>
              <a:bodyPr rot="0"/>
              <a:lstStyle/>
              <a:p>
                <a:pPr>
                  <a:defRPr sz="900" b="0" strike="noStrike" spc="-1">
                    <a:latin typeface="Arial"/>
                  </a:defRPr>
                </a:pPr>
                <a:r>
                  <a:rPr lang="en-GB" sz="900" b="0" strike="noStrike" spc="-1">
                    <a:latin typeface="Arial"/>
                  </a:rPr>
                  <a:t>Date</a:t>
                </a:r>
              </a:p>
            </c:rich>
          </c:tx>
          <c:overlay val="0"/>
          <c:spPr>
            <a:noFill/>
            <a:ln w="0">
              <a:noFill/>
            </a:ln>
          </c:spPr>
        </c:title>
        <c:numFmt formatCode="m/d/yyyy"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54493566"/>
        <c:crosses val="autoZero"/>
        <c:auto val="1"/>
        <c:lblOffset val="100"/>
        <c:baseTimeUnit val="days"/>
      </c:dateAx>
      <c:valAx>
        <c:axId val="54493566"/>
        <c:scaling>
          <c:orientation val="minMax"/>
        </c:scaling>
        <c:delete val="0"/>
        <c:axPos val="l"/>
        <c:majorGridlines>
          <c:spPr>
            <a:ln w="0">
              <a:solidFill>
                <a:srgbClr val="B3B3B3"/>
              </a:solidFill>
            </a:ln>
          </c:spPr>
        </c:majorGridlines>
        <c:title>
          <c:tx>
            <c:rich>
              <a:bodyPr rot="-5400000"/>
              <a:lstStyle/>
              <a:p>
                <a:pPr>
                  <a:defRPr sz="900" b="0" strike="noStrike" spc="-1">
                    <a:latin typeface="Arial"/>
                  </a:defRPr>
                </a:pPr>
                <a:r>
                  <a:rPr lang="en-GB" sz="900" b="0" strike="noStrike" spc="-1">
                    <a:latin typeface="Arial"/>
                  </a:rPr>
                  <a:t>rel. Humidity</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39264031"/>
        <c:crosses val="autoZero"/>
        <c:crossBetween val="midCat"/>
      </c:valAx>
      <c:spPr>
        <a:noFill/>
        <a:ln w="0">
          <a:solidFill>
            <a:srgbClr val="B3B3B3"/>
          </a:solidFill>
        </a:ln>
      </c:spPr>
    </c:plotArea>
    <c:legend>
      <c:legendPos val="r"/>
      <c:overlay val="0"/>
      <c:spPr>
        <a:noFill/>
        <a:ln w="0">
          <a:noFill/>
        </a:ln>
      </c:spPr>
      <c:txPr>
        <a:bodyPr/>
        <a:lstStyle/>
        <a:p>
          <a:pPr>
            <a:defRPr sz="1000" b="0" strike="noStrike" spc="-1">
              <a:latin typeface="Arial"/>
            </a:defRPr>
          </a:pPr>
          <a:endParaRPr lang="en-AT"/>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300" b="0" strike="noStrike" spc="-1">
                <a:latin typeface="Arial"/>
              </a:defRPr>
            </a:pPr>
            <a:r>
              <a:rPr lang="en-GB" sz="1300" b="0" strike="noStrike" spc="-1">
                <a:latin typeface="Arial"/>
              </a:rPr>
              <a:t>Temperature vs. Date</a:t>
            </a:r>
          </a:p>
        </c:rich>
      </c:tx>
      <c:overlay val="0"/>
      <c:spPr>
        <a:noFill/>
        <a:ln w="0">
          <a:noFill/>
        </a:ln>
      </c:spPr>
    </c:title>
    <c:autoTitleDeleted val="0"/>
    <c:plotArea>
      <c:layout/>
      <c:lineChart>
        <c:grouping val="standard"/>
        <c:varyColors val="0"/>
        <c:ser>
          <c:idx val="0"/>
          <c:order val="0"/>
          <c:tx>
            <c:strRef>
              <c:f>S2_climateM!$C$1</c:f>
              <c:strCache>
                <c:ptCount val="1"/>
                <c:pt idx="0">
                  <c:v>Temperature [deg. C]</c:v>
                </c:pt>
              </c:strCache>
            </c:strRef>
          </c:tx>
          <c:spPr>
            <a:ln w="28800">
              <a:solidFill>
                <a:srgbClr val="004586"/>
              </a:solidFill>
              <a:round/>
            </a:ln>
          </c:spPr>
          <c:marker>
            <c:symbol val="none"/>
          </c:marker>
          <c:dLbls>
            <c:spPr>
              <a:noFill/>
              <a:ln>
                <a:noFill/>
              </a:ln>
              <a:effectLst/>
            </c:spPr>
            <c:txPr>
              <a:bodyPr wrap="none"/>
              <a:lstStyle/>
              <a:p>
                <a:pPr>
                  <a:defRPr sz="1000" b="0" strike="noStrike" spc="-1">
                    <a:latin typeface="Arial"/>
                  </a:defRPr>
                </a:pPr>
                <a:endParaRPr lang="en-AT"/>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S2_climateM!$A$2:$A$757</c:f>
              <c:strCache>
                <c:ptCount val="756"/>
                <c:pt idx="0">
                  <c:v>05.13.22</c:v>
                </c:pt>
                <c:pt idx="1">
                  <c:v>05.13.22</c:v>
                </c:pt>
                <c:pt idx="2">
                  <c:v>05.13.22</c:v>
                </c:pt>
                <c:pt idx="3">
                  <c:v>05.13.22</c:v>
                </c:pt>
                <c:pt idx="4">
                  <c:v>05.13.22</c:v>
                </c:pt>
                <c:pt idx="5">
                  <c:v>05.13.22</c:v>
                </c:pt>
                <c:pt idx="6">
                  <c:v>05.13.22</c:v>
                </c:pt>
                <c:pt idx="7">
                  <c:v>05.13.22</c:v>
                </c:pt>
                <c:pt idx="8">
                  <c:v>05.13.22</c:v>
                </c:pt>
                <c:pt idx="9">
                  <c:v>05.13.22</c:v>
                </c:pt>
                <c:pt idx="10">
                  <c:v>05.13.22</c:v>
                </c:pt>
                <c:pt idx="11">
                  <c:v>05.13.22</c:v>
                </c:pt>
                <c:pt idx="12">
                  <c:v>05.13.22</c:v>
                </c:pt>
                <c:pt idx="13">
                  <c:v>05.13.22</c:v>
                </c:pt>
                <c:pt idx="14">
                  <c:v>05.13.22</c:v>
                </c:pt>
                <c:pt idx="15">
                  <c:v>05.13.22</c:v>
                </c:pt>
                <c:pt idx="16">
                  <c:v>05.13.22</c:v>
                </c:pt>
                <c:pt idx="17">
                  <c:v>05.13.22</c:v>
                </c:pt>
                <c:pt idx="18">
                  <c:v>05.13.22</c:v>
                </c:pt>
                <c:pt idx="19">
                  <c:v>05.13.22</c:v>
                </c:pt>
                <c:pt idx="20">
                  <c:v>05.13.22</c:v>
                </c:pt>
                <c:pt idx="21">
                  <c:v>05.13.22</c:v>
                </c:pt>
                <c:pt idx="22">
                  <c:v>05.13.22</c:v>
                </c:pt>
                <c:pt idx="23">
                  <c:v>05.13.22</c:v>
                </c:pt>
                <c:pt idx="24">
                  <c:v>05.14.22</c:v>
                </c:pt>
                <c:pt idx="25">
                  <c:v>05.14.22</c:v>
                </c:pt>
                <c:pt idx="26">
                  <c:v>05.14.22</c:v>
                </c:pt>
                <c:pt idx="27">
                  <c:v>05.14.22</c:v>
                </c:pt>
                <c:pt idx="28">
                  <c:v>05.14.22</c:v>
                </c:pt>
                <c:pt idx="29">
                  <c:v>05.14.22</c:v>
                </c:pt>
                <c:pt idx="30">
                  <c:v>05.14.22</c:v>
                </c:pt>
                <c:pt idx="31">
                  <c:v>05.14.22</c:v>
                </c:pt>
                <c:pt idx="32">
                  <c:v>05.14.22</c:v>
                </c:pt>
                <c:pt idx="33">
                  <c:v>05.14.22</c:v>
                </c:pt>
                <c:pt idx="34">
                  <c:v>05.14.22</c:v>
                </c:pt>
                <c:pt idx="35">
                  <c:v>05.14.22</c:v>
                </c:pt>
                <c:pt idx="36">
                  <c:v>05.14.22</c:v>
                </c:pt>
                <c:pt idx="37">
                  <c:v>05.14.22</c:v>
                </c:pt>
                <c:pt idx="38">
                  <c:v>05.14.22</c:v>
                </c:pt>
                <c:pt idx="39">
                  <c:v>05.14.22</c:v>
                </c:pt>
                <c:pt idx="40">
                  <c:v>05.14.22</c:v>
                </c:pt>
                <c:pt idx="41">
                  <c:v>05.14.22</c:v>
                </c:pt>
                <c:pt idx="42">
                  <c:v>05.14.22</c:v>
                </c:pt>
                <c:pt idx="43">
                  <c:v>05.14.22</c:v>
                </c:pt>
                <c:pt idx="44">
                  <c:v>05.14.22</c:v>
                </c:pt>
                <c:pt idx="45">
                  <c:v>05.14.22</c:v>
                </c:pt>
                <c:pt idx="46">
                  <c:v>05.14.22</c:v>
                </c:pt>
                <c:pt idx="47">
                  <c:v>05.14.22</c:v>
                </c:pt>
                <c:pt idx="48">
                  <c:v>05.15.22</c:v>
                </c:pt>
                <c:pt idx="49">
                  <c:v>05.15.22</c:v>
                </c:pt>
                <c:pt idx="50">
                  <c:v>05.15.22</c:v>
                </c:pt>
                <c:pt idx="51">
                  <c:v>05.15.22</c:v>
                </c:pt>
                <c:pt idx="52">
                  <c:v>05.15.22</c:v>
                </c:pt>
                <c:pt idx="53">
                  <c:v>05.15.22</c:v>
                </c:pt>
                <c:pt idx="54">
                  <c:v>05.15.22</c:v>
                </c:pt>
                <c:pt idx="55">
                  <c:v>05.15.22</c:v>
                </c:pt>
                <c:pt idx="56">
                  <c:v>05.15.22</c:v>
                </c:pt>
                <c:pt idx="57">
                  <c:v>05.15.22</c:v>
                </c:pt>
                <c:pt idx="58">
                  <c:v>05.15.22</c:v>
                </c:pt>
                <c:pt idx="59">
                  <c:v>05.15.22</c:v>
                </c:pt>
                <c:pt idx="60">
                  <c:v>05.15.22</c:v>
                </c:pt>
                <c:pt idx="61">
                  <c:v>05.15.22</c:v>
                </c:pt>
                <c:pt idx="62">
                  <c:v>05.15.22</c:v>
                </c:pt>
                <c:pt idx="63">
                  <c:v>05.15.22</c:v>
                </c:pt>
                <c:pt idx="64">
                  <c:v>05.15.22</c:v>
                </c:pt>
                <c:pt idx="65">
                  <c:v>05.15.22</c:v>
                </c:pt>
                <c:pt idx="66">
                  <c:v>05.15.22</c:v>
                </c:pt>
                <c:pt idx="67">
                  <c:v>05.15.22</c:v>
                </c:pt>
                <c:pt idx="68">
                  <c:v>05.15.22</c:v>
                </c:pt>
                <c:pt idx="69">
                  <c:v>05.15.22</c:v>
                </c:pt>
                <c:pt idx="70">
                  <c:v>05.15.22</c:v>
                </c:pt>
                <c:pt idx="71">
                  <c:v>05.15.22</c:v>
                </c:pt>
                <c:pt idx="72">
                  <c:v>05.16.22</c:v>
                </c:pt>
                <c:pt idx="73">
                  <c:v>05.16.22</c:v>
                </c:pt>
                <c:pt idx="74">
                  <c:v>05.16.22</c:v>
                </c:pt>
                <c:pt idx="75">
                  <c:v>05.16.22</c:v>
                </c:pt>
                <c:pt idx="76">
                  <c:v>05.16.22</c:v>
                </c:pt>
                <c:pt idx="77">
                  <c:v>05.16.22</c:v>
                </c:pt>
                <c:pt idx="78">
                  <c:v>05.16.22</c:v>
                </c:pt>
                <c:pt idx="79">
                  <c:v>05.16.22</c:v>
                </c:pt>
                <c:pt idx="80">
                  <c:v>05.16.22</c:v>
                </c:pt>
                <c:pt idx="81">
                  <c:v>05.16.22</c:v>
                </c:pt>
                <c:pt idx="82">
                  <c:v>05.16.22</c:v>
                </c:pt>
                <c:pt idx="83">
                  <c:v>05.16.22</c:v>
                </c:pt>
                <c:pt idx="84">
                  <c:v>05.16.22</c:v>
                </c:pt>
                <c:pt idx="85">
                  <c:v>05.16.22</c:v>
                </c:pt>
                <c:pt idx="86">
                  <c:v>05.16.22</c:v>
                </c:pt>
                <c:pt idx="87">
                  <c:v>05.16.22</c:v>
                </c:pt>
                <c:pt idx="88">
                  <c:v>05.16.22</c:v>
                </c:pt>
                <c:pt idx="89">
                  <c:v>05.16.22</c:v>
                </c:pt>
                <c:pt idx="90">
                  <c:v>05.16.22</c:v>
                </c:pt>
                <c:pt idx="91">
                  <c:v>05.16.22</c:v>
                </c:pt>
                <c:pt idx="92">
                  <c:v>05.16.22</c:v>
                </c:pt>
                <c:pt idx="93">
                  <c:v>05.16.22</c:v>
                </c:pt>
                <c:pt idx="94">
                  <c:v>05.16.22</c:v>
                </c:pt>
                <c:pt idx="95">
                  <c:v>05.16.22</c:v>
                </c:pt>
                <c:pt idx="96">
                  <c:v>05.17.22</c:v>
                </c:pt>
                <c:pt idx="97">
                  <c:v>05.17.22</c:v>
                </c:pt>
                <c:pt idx="98">
                  <c:v>05.17.22</c:v>
                </c:pt>
                <c:pt idx="99">
                  <c:v>05.17.22</c:v>
                </c:pt>
                <c:pt idx="100">
                  <c:v>05.17.22</c:v>
                </c:pt>
                <c:pt idx="101">
                  <c:v>05.17.22</c:v>
                </c:pt>
                <c:pt idx="102">
                  <c:v>05.17.22</c:v>
                </c:pt>
                <c:pt idx="103">
                  <c:v>05.17.22</c:v>
                </c:pt>
                <c:pt idx="104">
                  <c:v>05.17.22</c:v>
                </c:pt>
                <c:pt idx="105">
                  <c:v>05.17.22</c:v>
                </c:pt>
                <c:pt idx="106">
                  <c:v>05.17.22</c:v>
                </c:pt>
                <c:pt idx="107">
                  <c:v>05.17.22</c:v>
                </c:pt>
                <c:pt idx="108">
                  <c:v>05.17.22</c:v>
                </c:pt>
                <c:pt idx="109">
                  <c:v>05.17.22</c:v>
                </c:pt>
                <c:pt idx="110">
                  <c:v>05.17.22</c:v>
                </c:pt>
                <c:pt idx="111">
                  <c:v>05.17.22</c:v>
                </c:pt>
                <c:pt idx="112">
                  <c:v>05.17.22</c:v>
                </c:pt>
                <c:pt idx="113">
                  <c:v>05.17.22</c:v>
                </c:pt>
                <c:pt idx="114">
                  <c:v>05.17.22</c:v>
                </c:pt>
                <c:pt idx="115">
                  <c:v>05.17.22</c:v>
                </c:pt>
                <c:pt idx="116">
                  <c:v>05.17.22</c:v>
                </c:pt>
                <c:pt idx="117">
                  <c:v>05.17.22</c:v>
                </c:pt>
                <c:pt idx="118">
                  <c:v>05.17.22</c:v>
                </c:pt>
                <c:pt idx="119">
                  <c:v>05.17.22</c:v>
                </c:pt>
                <c:pt idx="120">
                  <c:v>05.18.22</c:v>
                </c:pt>
                <c:pt idx="121">
                  <c:v>05.18.22</c:v>
                </c:pt>
                <c:pt idx="122">
                  <c:v>05.18.22</c:v>
                </c:pt>
                <c:pt idx="123">
                  <c:v>05.18.22</c:v>
                </c:pt>
                <c:pt idx="124">
                  <c:v>05.18.22</c:v>
                </c:pt>
                <c:pt idx="125">
                  <c:v>05.18.22</c:v>
                </c:pt>
                <c:pt idx="126">
                  <c:v>05.18.22</c:v>
                </c:pt>
                <c:pt idx="127">
                  <c:v>05.18.22</c:v>
                </c:pt>
                <c:pt idx="128">
                  <c:v>05.18.22</c:v>
                </c:pt>
                <c:pt idx="129">
                  <c:v>05.18.22</c:v>
                </c:pt>
                <c:pt idx="130">
                  <c:v>05.18.22</c:v>
                </c:pt>
                <c:pt idx="131">
                  <c:v>05.18.22</c:v>
                </c:pt>
                <c:pt idx="132">
                  <c:v>05.18.22</c:v>
                </c:pt>
                <c:pt idx="133">
                  <c:v>05.18.22</c:v>
                </c:pt>
                <c:pt idx="134">
                  <c:v>05.18.22</c:v>
                </c:pt>
                <c:pt idx="135">
                  <c:v>05.18.22</c:v>
                </c:pt>
                <c:pt idx="136">
                  <c:v>05.18.22</c:v>
                </c:pt>
                <c:pt idx="137">
                  <c:v>05.18.22</c:v>
                </c:pt>
                <c:pt idx="138">
                  <c:v>05.18.22</c:v>
                </c:pt>
                <c:pt idx="139">
                  <c:v>05.18.22</c:v>
                </c:pt>
                <c:pt idx="140">
                  <c:v>05.18.22</c:v>
                </c:pt>
                <c:pt idx="141">
                  <c:v>05.18.22</c:v>
                </c:pt>
                <c:pt idx="142">
                  <c:v>05.18.22</c:v>
                </c:pt>
                <c:pt idx="143">
                  <c:v>05.18.22</c:v>
                </c:pt>
                <c:pt idx="144">
                  <c:v>05.19.22</c:v>
                </c:pt>
                <c:pt idx="145">
                  <c:v>05.19.22</c:v>
                </c:pt>
                <c:pt idx="146">
                  <c:v>05.19.22</c:v>
                </c:pt>
                <c:pt idx="147">
                  <c:v>05.19.22</c:v>
                </c:pt>
                <c:pt idx="148">
                  <c:v>05.19.22</c:v>
                </c:pt>
                <c:pt idx="149">
                  <c:v>05.19.22</c:v>
                </c:pt>
                <c:pt idx="150">
                  <c:v>05.19.22</c:v>
                </c:pt>
                <c:pt idx="151">
                  <c:v>05.19.22</c:v>
                </c:pt>
                <c:pt idx="152">
                  <c:v>05.19.22</c:v>
                </c:pt>
                <c:pt idx="153">
                  <c:v>05.19.22</c:v>
                </c:pt>
                <c:pt idx="154">
                  <c:v>05.19.22</c:v>
                </c:pt>
                <c:pt idx="155">
                  <c:v>05.19.22</c:v>
                </c:pt>
                <c:pt idx="156">
                  <c:v>05.19.22</c:v>
                </c:pt>
                <c:pt idx="157">
                  <c:v>05.19.22</c:v>
                </c:pt>
                <c:pt idx="158">
                  <c:v>05.19.22</c:v>
                </c:pt>
                <c:pt idx="159">
                  <c:v>05.19.22</c:v>
                </c:pt>
                <c:pt idx="160">
                  <c:v>05.19.22</c:v>
                </c:pt>
                <c:pt idx="161">
                  <c:v>05.19.22</c:v>
                </c:pt>
                <c:pt idx="162">
                  <c:v>05.19.22</c:v>
                </c:pt>
                <c:pt idx="163">
                  <c:v>05.19.22</c:v>
                </c:pt>
                <c:pt idx="164">
                  <c:v>05.19.22</c:v>
                </c:pt>
                <c:pt idx="165">
                  <c:v>05.19.22</c:v>
                </c:pt>
                <c:pt idx="166">
                  <c:v>05.19.22</c:v>
                </c:pt>
                <c:pt idx="167">
                  <c:v>05.19.22</c:v>
                </c:pt>
                <c:pt idx="168">
                  <c:v>05.20.22</c:v>
                </c:pt>
                <c:pt idx="169">
                  <c:v>05.20.22</c:v>
                </c:pt>
                <c:pt idx="170">
                  <c:v>05.20.22</c:v>
                </c:pt>
                <c:pt idx="171">
                  <c:v>05.20.22</c:v>
                </c:pt>
                <c:pt idx="172">
                  <c:v>05.20.22</c:v>
                </c:pt>
                <c:pt idx="173">
                  <c:v>05.20.22</c:v>
                </c:pt>
                <c:pt idx="174">
                  <c:v>05.20.22</c:v>
                </c:pt>
                <c:pt idx="175">
                  <c:v>05.20.22</c:v>
                </c:pt>
                <c:pt idx="176">
                  <c:v>05.20.22</c:v>
                </c:pt>
                <c:pt idx="177">
                  <c:v>05.20.22</c:v>
                </c:pt>
                <c:pt idx="178">
                  <c:v>05.20.22</c:v>
                </c:pt>
                <c:pt idx="179">
                  <c:v>05.20.22</c:v>
                </c:pt>
                <c:pt idx="180">
                  <c:v>05.20.22</c:v>
                </c:pt>
                <c:pt idx="181">
                  <c:v>05.20.22</c:v>
                </c:pt>
                <c:pt idx="182">
                  <c:v>05.20.22</c:v>
                </c:pt>
                <c:pt idx="183">
                  <c:v>05.20.22</c:v>
                </c:pt>
                <c:pt idx="184">
                  <c:v>05.20.22</c:v>
                </c:pt>
                <c:pt idx="185">
                  <c:v>05.20.22</c:v>
                </c:pt>
                <c:pt idx="186">
                  <c:v>05.20.22</c:v>
                </c:pt>
                <c:pt idx="187">
                  <c:v>05.20.22</c:v>
                </c:pt>
                <c:pt idx="188">
                  <c:v>05.20.22</c:v>
                </c:pt>
                <c:pt idx="189">
                  <c:v>05.20.22</c:v>
                </c:pt>
                <c:pt idx="190">
                  <c:v>05.20.22</c:v>
                </c:pt>
                <c:pt idx="191">
                  <c:v>05.20.22</c:v>
                </c:pt>
                <c:pt idx="192">
                  <c:v>05.21.22</c:v>
                </c:pt>
                <c:pt idx="193">
                  <c:v>05.21.22</c:v>
                </c:pt>
                <c:pt idx="194">
                  <c:v>05.21.22</c:v>
                </c:pt>
                <c:pt idx="195">
                  <c:v>05.21.22</c:v>
                </c:pt>
                <c:pt idx="196">
                  <c:v>05.21.22</c:v>
                </c:pt>
                <c:pt idx="197">
                  <c:v>05.21.22</c:v>
                </c:pt>
                <c:pt idx="198">
                  <c:v>05.21.22</c:v>
                </c:pt>
                <c:pt idx="199">
                  <c:v>05.21.22</c:v>
                </c:pt>
                <c:pt idx="200">
                  <c:v>05.21.22</c:v>
                </c:pt>
                <c:pt idx="201">
                  <c:v>05.21.22</c:v>
                </c:pt>
                <c:pt idx="202">
                  <c:v>05.21.22</c:v>
                </c:pt>
                <c:pt idx="203">
                  <c:v>05.21.22</c:v>
                </c:pt>
                <c:pt idx="204">
                  <c:v>05.21.22</c:v>
                </c:pt>
                <c:pt idx="205">
                  <c:v>05.21.22</c:v>
                </c:pt>
                <c:pt idx="206">
                  <c:v>05.21.22</c:v>
                </c:pt>
                <c:pt idx="207">
                  <c:v>05.21.22</c:v>
                </c:pt>
                <c:pt idx="208">
                  <c:v>05.21.22</c:v>
                </c:pt>
                <c:pt idx="209">
                  <c:v>05.21.22</c:v>
                </c:pt>
                <c:pt idx="210">
                  <c:v>05.21.22</c:v>
                </c:pt>
                <c:pt idx="211">
                  <c:v>05.21.22</c:v>
                </c:pt>
                <c:pt idx="212">
                  <c:v>05.21.22</c:v>
                </c:pt>
                <c:pt idx="213">
                  <c:v>05.21.22</c:v>
                </c:pt>
                <c:pt idx="214">
                  <c:v>05.21.22</c:v>
                </c:pt>
                <c:pt idx="215">
                  <c:v>05.21.22</c:v>
                </c:pt>
                <c:pt idx="216">
                  <c:v>05.22.22</c:v>
                </c:pt>
                <c:pt idx="217">
                  <c:v>05.22.22</c:v>
                </c:pt>
                <c:pt idx="218">
                  <c:v>05.22.22</c:v>
                </c:pt>
                <c:pt idx="219">
                  <c:v>05.22.22</c:v>
                </c:pt>
                <c:pt idx="220">
                  <c:v>05.22.22</c:v>
                </c:pt>
                <c:pt idx="221">
                  <c:v>05.22.22</c:v>
                </c:pt>
                <c:pt idx="222">
                  <c:v>05.22.22</c:v>
                </c:pt>
                <c:pt idx="223">
                  <c:v>05.22.22</c:v>
                </c:pt>
                <c:pt idx="224">
                  <c:v>05.22.22</c:v>
                </c:pt>
                <c:pt idx="225">
                  <c:v>05.22.22</c:v>
                </c:pt>
                <c:pt idx="226">
                  <c:v>05.22.22</c:v>
                </c:pt>
                <c:pt idx="227">
                  <c:v>05.22.22</c:v>
                </c:pt>
                <c:pt idx="228">
                  <c:v>05.22.22</c:v>
                </c:pt>
                <c:pt idx="229">
                  <c:v>05.22.22</c:v>
                </c:pt>
                <c:pt idx="230">
                  <c:v>05.22.22</c:v>
                </c:pt>
                <c:pt idx="231">
                  <c:v>05.22.22</c:v>
                </c:pt>
                <c:pt idx="232">
                  <c:v>05.22.22</c:v>
                </c:pt>
                <c:pt idx="233">
                  <c:v>05.22.22</c:v>
                </c:pt>
                <c:pt idx="234">
                  <c:v>05.22.22</c:v>
                </c:pt>
                <c:pt idx="235">
                  <c:v>05.22.22</c:v>
                </c:pt>
                <c:pt idx="236">
                  <c:v>05.22.22</c:v>
                </c:pt>
                <c:pt idx="237">
                  <c:v>05.22.22</c:v>
                </c:pt>
                <c:pt idx="238">
                  <c:v>05.22.22</c:v>
                </c:pt>
                <c:pt idx="239">
                  <c:v>05.22.22</c:v>
                </c:pt>
                <c:pt idx="240">
                  <c:v>05.23.22</c:v>
                </c:pt>
                <c:pt idx="241">
                  <c:v>05.23.22</c:v>
                </c:pt>
                <c:pt idx="242">
                  <c:v>05.23.22</c:v>
                </c:pt>
                <c:pt idx="243">
                  <c:v>05.23.22</c:v>
                </c:pt>
                <c:pt idx="244">
                  <c:v>05.23.22</c:v>
                </c:pt>
                <c:pt idx="245">
                  <c:v>05.23.22</c:v>
                </c:pt>
                <c:pt idx="246">
                  <c:v>05.23.22</c:v>
                </c:pt>
                <c:pt idx="247">
                  <c:v>05.23.22</c:v>
                </c:pt>
                <c:pt idx="248">
                  <c:v>05.23.22</c:v>
                </c:pt>
                <c:pt idx="249">
                  <c:v>05.23.22</c:v>
                </c:pt>
                <c:pt idx="250">
                  <c:v>05.23.22</c:v>
                </c:pt>
                <c:pt idx="251">
                  <c:v>05.23.22</c:v>
                </c:pt>
                <c:pt idx="252">
                  <c:v>05.23.22</c:v>
                </c:pt>
                <c:pt idx="253">
                  <c:v>05.23.22</c:v>
                </c:pt>
                <c:pt idx="254">
                  <c:v>05.23.22</c:v>
                </c:pt>
                <c:pt idx="255">
                  <c:v>05.23.22</c:v>
                </c:pt>
                <c:pt idx="256">
                  <c:v>05.23.22</c:v>
                </c:pt>
                <c:pt idx="257">
                  <c:v>05.23.22</c:v>
                </c:pt>
                <c:pt idx="258">
                  <c:v>05.23.22</c:v>
                </c:pt>
                <c:pt idx="259">
                  <c:v>05.23.22</c:v>
                </c:pt>
                <c:pt idx="260">
                  <c:v>05.23.22</c:v>
                </c:pt>
                <c:pt idx="261">
                  <c:v>05.23.22</c:v>
                </c:pt>
                <c:pt idx="262">
                  <c:v>05.23.22</c:v>
                </c:pt>
                <c:pt idx="263">
                  <c:v>05.23.22</c:v>
                </c:pt>
                <c:pt idx="264">
                  <c:v>05.24.22</c:v>
                </c:pt>
                <c:pt idx="265">
                  <c:v>05.24.22</c:v>
                </c:pt>
                <c:pt idx="266">
                  <c:v>05.24.22</c:v>
                </c:pt>
                <c:pt idx="267">
                  <c:v>05.24.22</c:v>
                </c:pt>
                <c:pt idx="268">
                  <c:v>05.24.22</c:v>
                </c:pt>
                <c:pt idx="269">
                  <c:v>05.24.22</c:v>
                </c:pt>
                <c:pt idx="270">
                  <c:v>05.24.22</c:v>
                </c:pt>
                <c:pt idx="271">
                  <c:v>05.24.22</c:v>
                </c:pt>
                <c:pt idx="272">
                  <c:v>05.24.22</c:v>
                </c:pt>
                <c:pt idx="273">
                  <c:v>05.24.22</c:v>
                </c:pt>
                <c:pt idx="274">
                  <c:v>05.24.22</c:v>
                </c:pt>
                <c:pt idx="275">
                  <c:v>05.24.22</c:v>
                </c:pt>
                <c:pt idx="276">
                  <c:v>05.24.22</c:v>
                </c:pt>
                <c:pt idx="277">
                  <c:v>05.24.22</c:v>
                </c:pt>
                <c:pt idx="278">
                  <c:v>05.24.22</c:v>
                </c:pt>
                <c:pt idx="279">
                  <c:v>05.24.22</c:v>
                </c:pt>
                <c:pt idx="280">
                  <c:v>05.24.22</c:v>
                </c:pt>
                <c:pt idx="281">
                  <c:v>05.24.22</c:v>
                </c:pt>
                <c:pt idx="282">
                  <c:v>05.24.22</c:v>
                </c:pt>
                <c:pt idx="283">
                  <c:v>05.24.22</c:v>
                </c:pt>
                <c:pt idx="284">
                  <c:v>05.24.22</c:v>
                </c:pt>
                <c:pt idx="285">
                  <c:v>05.24.22</c:v>
                </c:pt>
                <c:pt idx="286">
                  <c:v>05.24.22</c:v>
                </c:pt>
                <c:pt idx="287">
                  <c:v>05.24.22</c:v>
                </c:pt>
                <c:pt idx="288">
                  <c:v>05.25.22</c:v>
                </c:pt>
                <c:pt idx="289">
                  <c:v>05.25.22</c:v>
                </c:pt>
                <c:pt idx="290">
                  <c:v>05.25.22</c:v>
                </c:pt>
                <c:pt idx="291">
                  <c:v>05.25.22</c:v>
                </c:pt>
                <c:pt idx="292">
                  <c:v>05.25.22</c:v>
                </c:pt>
                <c:pt idx="293">
                  <c:v>05.25.22</c:v>
                </c:pt>
                <c:pt idx="294">
                  <c:v>05.25.22</c:v>
                </c:pt>
                <c:pt idx="295">
                  <c:v>05.25.22</c:v>
                </c:pt>
                <c:pt idx="296">
                  <c:v>05.25.22</c:v>
                </c:pt>
                <c:pt idx="297">
                  <c:v>05.25.22</c:v>
                </c:pt>
                <c:pt idx="298">
                  <c:v>05.25.22</c:v>
                </c:pt>
                <c:pt idx="299">
                  <c:v>05.25.22</c:v>
                </c:pt>
                <c:pt idx="300">
                  <c:v>05.25.22</c:v>
                </c:pt>
                <c:pt idx="301">
                  <c:v>05.25.22</c:v>
                </c:pt>
                <c:pt idx="302">
                  <c:v>05.25.22</c:v>
                </c:pt>
                <c:pt idx="303">
                  <c:v>05.25.22</c:v>
                </c:pt>
                <c:pt idx="304">
                  <c:v>05.25.22</c:v>
                </c:pt>
                <c:pt idx="305">
                  <c:v>05.25.22</c:v>
                </c:pt>
                <c:pt idx="306">
                  <c:v>05.25.22</c:v>
                </c:pt>
                <c:pt idx="307">
                  <c:v>05.25.22</c:v>
                </c:pt>
                <c:pt idx="308">
                  <c:v>05.25.22</c:v>
                </c:pt>
                <c:pt idx="309">
                  <c:v>05.25.22</c:v>
                </c:pt>
                <c:pt idx="310">
                  <c:v>05.25.22</c:v>
                </c:pt>
                <c:pt idx="311">
                  <c:v>05.25.22</c:v>
                </c:pt>
                <c:pt idx="312">
                  <c:v>05.26.22</c:v>
                </c:pt>
                <c:pt idx="313">
                  <c:v>05.26.22</c:v>
                </c:pt>
                <c:pt idx="314">
                  <c:v>05.26.22</c:v>
                </c:pt>
                <c:pt idx="315">
                  <c:v>05.26.22</c:v>
                </c:pt>
                <c:pt idx="316">
                  <c:v>05.26.22</c:v>
                </c:pt>
                <c:pt idx="317">
                  <c:v>05.26.22</c:v>
                </c:pt>
                <c:pt idx="318">
                  <c:v>05.26.22</c:v>
                </c:pt>
                <c:pt idx="319">
                  <c:v>05.26.22</c:v>
                </c:pt>
                <c:pt idx="320">
                  <c:v>05.26.22</c:v>
                </c:pt>
                <c:pt idx="321">
                  <c:v>05.26.22</c:v>
                </c:pt>
                <c:pt idx="322">
                  <c:v>05.26.22</c:v>
                </c:pt>
                <c:pt idx="323">
                  <c:v>05.26.22</c:v>
                </c:pt>
                <c:pt idx="324">
                  <c:v>05.26.22</c:v>
                </c:pt>
                <c:pt idx="325">
                  <c:v>05.26.22</c:v>
                </c:pt>
                <c:pt idx="326">
                  <c:v>05.26.22</c:v>
                </c:pt>
                <c:pt idx="327">
                  <c:v>05.26.22</c:v>
                </c:pt>
                <c:pt idx="328">
                  <c:v>05.26.22</c:v>
                </c:pt>
                <c:pt idx="329">
                  <c:v>05.26.22</c:v>
                </c:pt>
                <c:pt idx="330">
                  <c:v>05.26.22</c:v>
                </c:pt>
                <c:pt idx="331">
                  <c:v>05.26.22</c:v>
                </c:pt>
                <c:pt idx="332">
                  <c:v>05.26.22</c:v>
                </c:pt>
                <c:pt idx="333">
                  <c:v>05.26.22</c:v>
                </c:pt>
                <c:pt idx="334">
                  <c:v>05.26.22</c:v>
                </c:pt>
                <c:pt idx="335">
                  <c:v>05.26.22</c:v>
                </c:pt>
                <c:pt idx="336">
                  <c:v>05.27.22</c:v>
                </c:pt>
                <c:pt idx="337">
                  <c:v>05.27.22</c:v>
                </c:pt>
                <c:pt idx="338">
                  <c:v>05.27.22</c:v>
                </c:pt>
                <c:pt idx="339">
                  <c:v>05.27.22</c:v>
                </c:pt>
                <c:pt idx="340">
                  <c:v>05.27.22</c:v>
                </c:pt>
                <c:pt idx="341">
                  <c:v>05.27.22</c:v>
                </c:pt>
                <c:pt idx="342">
                  <c:v>05.27.22</c:v>
                </c:pt>
                <c:pt idx="343">
                  <c:v>05.27.22</c:v>
                </c:pt>
                <c:pt idx="344">
                  <c:v>05.27.22</c:v>
                </c:pt>
                <c:pt idx="345">
                  <c:v>05.27.22</c:v>
                </c:pt>
                <c:pt idx="346">
                  <c:v>05.27.22</c:v>
                </c:pt>
                <c:pt idx="347">
                  <c:v>05.27.22</c:v>
                </c:pt>
                <c:pt idx="348">
                  <c:v>05.27.22</c:v>
                </c:pt>
                <c:pt idx="349">
                  <c:v>05.27.22</c:v>
                </c:pt>
                <c:pt idx="350">
                  <c:v>05.27.22</c:v>
                </c:pt>
                <c:pt idx="351">
                  <c:v>05.27.22</c:v>
                </c:pt>
                <c:pt idx="352">
                  <c:v>05.27.22</c:v>
                </c:pt>
                <c:pt idx="353">
                  <c:v>05.27.22</c:v>
                </c:pt>
                <c:pt idx="354">
                  <c:v>05.27.22</c:v>
                </c:pt>
                <c:pt idx="355">
                  <c:v>05.27.22</c:v>
                </c:pt>
                <c:pt idx="356">
                  <c:v>05.27.22</c:v>
                </c:pt>
                <c:pt idx="357">
                  <c:v>05.27.22</c:v>
                </c:pt>
                <c:pt idx="358">
                  <c:v>05.27.22</c:v>
                </c:pt>
                <c:pt idx="359">
                  <c:v>05.27.22</c:v>
                </c:pt>
                <c:pt idx="360">
                  <c:v>05.28.22</c:v>
                </c:pt>
                <c:pt idx="361">
                  <c:v>05.28.22</c:v>
                </c:pt>
                <c:pt idx="362">
                  <c:v>05.28.22</c:v>
                </c:pt>
                <c:pt idx="363">
                  <c:v>05.28.22</c:v>
                </c:pt>
                <c:pt idx="364">
                  <c:v>05.28.22</c:v>
                </c:pt>
                <c:pt idx="365">
                  <c:v>05.28.22</c:v>
                </c:pt>
                <c:pt idx="366">
                  <c:v>05.28.22</c:v>
                </c:pt>
                <c:pt idx="367">
                  <c:v>05.28.22</c:v>
                </c:pt>
                <c:pt idx="368">
                  <c:v>05.28.22</c:v>
                </c:pt>
                <c:pt idx="369">
                  <c:v>05.28.22</c:v>
                </c:pt>
                <c:pt idx="370">
                  <c:v>05.28.22</c:v>
                </c:pt>
                <c:pt idx="371">
                  <c:v>05.28.22</c:v>
                </c:pt>
                <c:pt idx="372">
                  <c:v>05.28.22</c:v>
                </c:pt>
                <c:pt idx="373">
                  <c:v>05.28.22</c:v>
                </c:pt>
                <c:pt idx="374">
                  <c:v>05.28.22</c:v>
                </c:pt>
                <c:pt idx="375">
                  <c:v>05.28.22</c:v>
                </c:pt>
                <c:pt idx="376">
                  <c:v>05.28.22</c:v>
                </c:pt>
                <c:pt idx="377">
                  <c:v>05.28.22</c:v>
                </c:pt>
                <c:pt idx="378">
                  <c:v>05.28.22</c:v>
                </c:pt>
                <c:pt idx="379">
                  <c:v>05.28.22</c:v>
                </c:pt>
                <c:pt idx="380">
                  <c:v>05.28.22</c:v>
                </c:pt>
                <c:pt idx="381">
                  <c:v>05.28.22</c:v>
                </c:pt>
                <c:pt idx="382">
                  <c:v>05.28.22</c:v>
                </c:pt>
                <c:pt idx="383">
                  <c:v>05.28.22</c:v>
                </c:pt>
                <c:pt idx="384">
                  <c:v>05.29.22</c:v>
                </c:pt>
                <c:pt idx="385">
                  <c:v>05.29.22</c:v>
                </c:pt>
                <c:pt idx="386">
                  <c:v>05.29.22</c:v>
                </c:pt>
                <c:pt idx="387">
                  <c:v>05.29.22</c:v>
                </c:pt>
                <c:pt idx="388">
                  <c:v>05.29.22</c:v>
                </c:pt>
                <c:pt idx="389">
                  <c:v>05.29.22</c:v>
                </c:pt>
                <c:pt idx="390">
                  <c:v>05.29.22</c:v>
                </c:pt>
                <c:pt idx="391">
                  <c:v>05.29.22</c:v>
                </c:pt>
                <c:pt idx="392">
                  <c:v>05.29.22</c:v>
                </c:pt>
                <c:pt idx="393">
                  <c:v>05.29.22</c:v>
                </c:pt>
                <c:pt idx="394">
                  <c:v>05.29.22</c:v>
                </c:pt>
                <c:pt idx="395">
                  <c:v>05.29.22</c:v>
                </c:pt>
                <c:pt idx="396">
                  <c:v>05.29.22</c:v>
                </c:pt>
                <c:pt idx="397">
                  <c:v>05.29.22</c:v>
                </c:pt>
                <c:pt idx="398">
                  <c:v>05.29.22</c:v>
                </c:pt>
                <c:pt idx="399">
                  <c:v>05.29.22</c:v>
                </c:pt>
                <c:pt idx="400">
                  <c:v>05.29.22</c:v>
                </c:pt>
                <c:pt idx="401">
                  <c:v>05.29.22</c:v>
                </c:pt>
                <c:pt idx="402">
                  <c:v>05.29.22</c:v>
                </c:pt>
                <c:pt idx="403">
                  <c:v>05.29.22</c:v>
                </c:pt>
                <c:pt idx="404">
                  <c:v>05.29.22</c:v>
                </c:pt>
                <c:pt idx="405">
                  <c:v>05.29.22</c:v>
                </c:pt>
                <c:pt idx="406">
                  <c:v>05.29.22</c:v>
                </c:pt>
                <c:pt idx="407">
                  <c:v>05.29.22</c:v>
                </c:pt>
                <c:pt idx="408">
                  <c:v>05.30.22</c:v>
                </c:pt>
                <c:pt idx="409">
                  <c:v>05.30.22</c:v>
                </c:pt>
                <c:pt idx="410">
                  <c:v>05.30.22</c:v>
                </c:pt>
                <c:pt idx="411">
                  <c:v>05.30.22</c:v>
                </c:pt>
                <c:pt idx="412">
                  <c:v>05.30.22</c:v>
                </c:pt>
                <c:pt idx="413">
                  <c:v>05.30.22</c:v>
                </c:pt>
                <c:pt idx="414">
                  <c:v>05.30.22</c:v>
                </c:pt>
                <c:pt idx="415">
                  <c:v>05.30.22</c:v>
                </c:pt>
                <c:pt idx="416">
                  <c:v>05.30.22</c:v>
                </c:pt>
                <c:pt idx="417">
                  <c:v>05.30.22</c:v>
                </c:pt>
                <c:pt idx="418">
                  <c:v>05.30.22</c:v>
                </c:pt>
                <c:pt idx="419">
                  <c:v>05.30.22</c:v>
                </c:pt>
                <c:pt idx="420">
                  <c:v>05.30.22</c:v>
                </c:pt>
                <c:pt idx="421">
                  <c:v>05.30.22</c:v>
                </c:pt>
                <c:pt idx="422">
                  <c:v>05.30.22</c:v>
                </c:pt>
                <c:pt idx="423">
                  <c:v>05.30.22</c:v>
                </c:pt>
                <c:pt idx="424">
                  <c:v>05.30.22</c:v>
                </c:pt>
                <c:pt idx="425">
                  <c:v>05.30.22</c:v>
                </c:pt>
                <c:pt idx="426">
                  <c:v>05.30.22</c:v>
                </c:pt>
                <c:pt idx="427">
                  <c:v>05.30.22</c:v>
                </c:pt>
                <c:pt idx="428">
                  <c:v>05.30.22</c:v>
                </c:pt>
                <c:pt idx="429">
                  <c:v>05.30.22</c:v>
                </c:pt>
                <c:pt idx="430">
                  <c:v>05.30.22</c:v>
                </c:pt>
                <c:pt idx="431">
                  <c:v>05.30.22</c:v>
                </c:pt>
                <c:pt idx="432">
                  <c:v>05.31.22</c:v>
                </c:pt>
                <c:pt idx="433">
                  <c:v>05.31.22</c:v>
                </c:pt>
                <c:pt idx="434">
                  <c:v>05.31.22</c:v>
                </c:pt>
                <c:pt idx="435">
                  <c:v>05.31.22</c:v>
                </c:pt>
                <c:pt idx="436">
                  <c:v>05.31.22</c:v>
                </c:pt>
                <c:pt idx="437">
                  <c:v>05.31.22</c:v>
                </c:pt>
                <c:pt idx="438">
                  <c:v>05.31.22</c:v>
                </c:pt>
                <c:pt idx="439">
                  <c:v>05.31.22</c:v>
                </c:pt>
                <c:pt idx="440">
                  <c:v>05.31.22</c:v>
                </c:pt>
                <c:pt idx="441">
                  <c:v>05.31.22</c:v>
                </c:pt>
                <c:pt idx="442">
                  <c:v>05.31.22</c:v>
                </c:pt>
                <c:pt idx="443">
                  <c:v>05.31.22</c:v>
                </c:pt>
                <c:pt idx="444">
                  <c:v>05.31.22</c:v>
                </c:pt>
                <c:pt idx="445">
                  <c:v>05.31.22</c:v>
                </c:pt>
                <c:pt idx="446">
                  <c:v>05.31.22</c:v>
                </c:pt>
                <c:pt idx="447">
                  <c:v>05.31.22</c:v>
                </c:pt>
                <c:pt idx="448">
                  <c:v>05.31.22</c:v>
                </c:pt>
                <c:pt idx="449">
                  <c:v>05.31.22</c:v>
                </c:pt>
                <c:pt idx="450">
                  <c:v>05.31.22</c:v>
                </c:pt>
                <c:pt idx="451">
                  <c:v>05.31.22</c:v>
                </c:pt>
                <c:pt idx="452">
                  <c:v>05.31.22</c:v>
                </c:pt>
                <c:pt idx="453">
                  <c:v>05.31.22</c:v>
                </c:pt>
                <c:pt idx="454">
                  <c:v>05.31.22</c:v>
                </c:pt>
                <c:pt idx="455">
                  <c:v>05.31.22</c:v>
                </c:pt>
                <c:pt idx="456">
                  <c:v>1.6.2022</c:v>
                </c:pt>
                <c:pt idx="457">
                  <c:v>1.6.2022</c:v>
                </c:pt>
                <c:pt idx="458">
                  <c:v>1.6.2022</c:v>
                </c:pt>
                <c:pt idx="459">
                  <c:v>1.6.2022</c:v>
                </c:pt>
                <c:pt idx="460">
                  <c:v>1.6.2022</c:v>
                </c:pt>
                <c:pt idx="461">
                  <c:v>1.6.2022</c:v>
                </c:pt>
                <c:pt idx="462">
                  <c:v>1.6.2022</c:v>
                </c:pt>
                <c:pt idx="463">
                  <c:v>1.6.2022</c:v>
                </c:pt>
                <c:pt idx="464">
                  <c:v>1.6.2022</c:v>
                </c:pt>
                <c:pt idx="465">
                  <c:v>1.6.2022</c:v>
                </c:pt>
                <c:pt idx="466">
                  <c:v>1.6.2022</c:v>
                </c:pt>
                <c:pt idx="467">
                  <c:v>1.6.2022</c:v>
                </c:pt>
                <c:pt idx="468">
                  <c:v>1.6.2022</c:v>
                </c:pt>
                <c:pt idx="469">
                  <c:v>1.6.2022</c:v>
                </c:pt>
                <c:pt idx="470">
                  <c:v>1.6.2022</c:v>
                </c:pt>
                <c:pt idx="471">
                  <c:v>1.6.2022</c:v>
                </c:pt>
                <c:pt idx="472">
                  <c:v>1.6.2022</c:v>
                </c:pt>
                <c:pt idx="473">
                  <c:v>1.6.2022</c:v>
                </c:pt>
                <c:pt idx="474">
                  <c:v>1.6.2022</c:v>
                </c:pt>
                <c:pt idx="475">
                  <c:v>1.6.2022</c:v>
                </c:pt>
                <c:pt idx="476">
                  <c:v>1.6.2022</c:v>
                </c:pt>
                <c:pt idx="477">
                  <c:v>1.6.2022</c:v>
                </c:pt>
                <c:pt idx="478">
                  <c:v>1.6.2022</c:v>
                </c:pt>
                <c:pt idx="479">
                  <c:v>1.6.2022</c:v>
                </c:pt>
                <c:pt idx="480">
                  <c:v>2.6.2022</c:v>
                </c:pt>
                <c:pt idx="481">
                  <c:v>2.6.2022</c:v>
                </c:pt>
                <c:pt idx="482">
                  <c:v>2.6.2022</c:v>
                </c:pt>
                <c:pt idx="483">
                  <c:v>2.6.2022</c:v>
                </c:pt>
                <c:pt idx="484">
                  <c:v>2.6.2022</c:v>
                </c:pt>
                <c:pt idx="485">
                  <c:v>2.6.2022</c:v>
                </c:pt>
                <c:pt idx="486">
                  <c:v>2.6.2022</c:v>
                </c:pt>
                <c:pt idx="487">
                  <c:v>2.6.2022</c:v>
                </c:pt>
                <c:pt idx="488">
                  <c:v>2.6.2022</c:v>
                </c:pt>
                <c:pt idx="489">
                  <c:v>2.6.2022</c:v>
                </c:pt>
                <c:pt idx="490">
                  <c:v>2.6.2022</c:v>
                </c:pt>
                <c:pt idx="491">
                  <c:v>2.6.2022</c:v>
                </c:pt>
                <c:pt idx="492">
                  <c:v>2.6.2022</c:v>
                </c:pt>
                <c:pt idx="493">
                  <c:v>2.6.2022</c:v>
                </c:pt>
                <c:pt idx="494">
                  <c:v>2.6.2022</c:v>
                </c:pt>
                <c:pt idx="495">
                  <c:v>2.6.2022</c:v>
                </c:pt>
                <c:pt idx="496">
                  <c:v>2.6.2022</c:v>
                </c:pt>
                <c:pt idx="497">
                  <c:v>2.6.2022</c:v>
                </c:pt>
                <c:pt idx="498">
                  <c:v>2.6.2022</c:v>
                </c:pt>
                <c:pt idx="499">
                  <c:v>2.6.2022</c:v>
                </c:pt>
                <c:pt idx="500">
                  <c:v>2.6.2022</c:v>
                </c:pt>
                <c:pt idx="501">
                  <c:v>2.6.2022</c:v>
                </c:pt>
                <c:pt idx="502">
                  <c:v>2.6.2022</c:v>
                </c:pt>
                <c:pt idx="503">
                  <c:v>2.6.2022</c:v>
                </c:pt>
                <c:pt idx="504">
                  <c:v>3.6.2022</c:v>
                </c:pt>
                <c:pt idx="505">
                  <c:v>3.6.2022</c:v>
                </c:pt>
                <c:pt idx="506">
                  <c:v>3.6.2022</c:v>
                </c:pt>
                <c:pt idx="507">
                  <c:v>3.6.2022</c:v>
                </c:pt>
                <c:pt idx="508">
                  <c:v>3.6.2022</c:v>
                </c:pt>
                <c:pt idx="509">
                  <c:v>3.6.2022</c:v>
                </c:pt>
                <c:pt idx="510">
                  <c:v>3.6.2022</c:v>
                </c:pt>
                <c:pt idx="511">
                  <c:v>3.6.2022</c:v>
                </c:pt>
                <c:pt idx="512">
                  <c:v>3.6.2022</c:v>
                </c:pt>
                <c:pt idx="513">
                  <c:v>3.6.2022</c:v>
                </c:pt>
                <c:pt idx="514">
                  <c:v>3.6.2022</c:v>
                </c:pt>
                <c:pt idx="515">
                  <c:v>3.6.2022</c:v>
                </c:pt>
                <c:pt idx="516">
                  <c:v>3.6.2022</c:v>
                </c:pt>
                <c:pt idx="517">
                  <c:v>3.6.2022</c:v>
                </c:pt>
                <c:pt idx="518">
                  <c:v>3.6.2022</c:v>
                </c:pt>
                <c:pt idx="519">
                  <c:v>3.6.2022</c:v>
                </c:pt>
                <c:pt idx="520">
                  <c:v>3.6.2022</c:v>
                </c:pt>
                <c:pt idx="521">
                  <c:v>3.6.2022</c:v>
                </c:pt>
                <c:pt idx="522">
                  <c:v>3.6.2022</c:v>
                </c:pt>
                <c:pt idx="523">
                  <c:v>3.6.2022</c:v>
                </c:pt>
                <c:pt idx="524">
                  <c:v>3.6.2022</c:v>
                </c:pt>
                <c:pt idx="525">
                  <c:v>3.6.2022</c:v>
                </c:pt>
                <c:pt idx="526">
                  <c:v>3.6.2022</c:v>
                </c:pt>
                <c:pt idx="527">
                  <c:v>3.6.2022</c:v>
                </c:pt>
                <c:pt idx="528">
                  <c:v>4.6.2022</c:v>
                </c:pt>
                <c:pt idx="529">
                  <c:v>4.6.2022</c:v>
                </c:pt>
                <c:pt idx="530">
                  <c:v>4.6.2022</c:v>
                </c:pt>
                <c:pt idx="531">
                  <c:v>4.6.2022</c:v>
                </c:pt>
                <c:pt idx="532">
                  <c:v>4.6.2022</c:v>
                </c:pt>
                <c:pt idx="533">
                  <c:v>4.6.2022</c:v>
                </c:pt>
                <c:pt idx="534">
                  <c:v>4.6.2022</c:v>
                </c:pt>
                <c:pt idx="535">
                  <c:v>4.6.2022</c:v>
                </c:pt>
                <c:pt idx="536">
                  <c:v>4.6.2022</c:v>
                </c:pt>
                <c:pt idx="537">
                  <c:v>4.6.2022</c:v>
                </c:pt>
                <c:pt idx="538">
                  <c:v>4.6.2022</c:v>
                </c:pt>
                <c:pt idx="539">
                  <c:v>4.6.2022</c:v>
                </c:pt>
                <c:pt idx="540">
                  <c:v>4.6.2022</c:v>
                </c:pt>
                <c:pt idx="541">
                  <c:v>4.6.2022</c:v>
                </c:pt>
                <c:pt idx="542">
                  <c:v>4.6.2022</c:v>
                </c:pt>
                <c:pt idx="543">
                  <c:v>4.6.2022</c:v>
                </c:pt>
                <c:pt idx="544">
                  <c:v>4.6.2022</c:v>
                </c:pt>
                <c:pt idx="545">
                  <c:v>4.6.2022</c:v>
                </c:pt>
                <c:pt idx="546">
                  <c:v>4.6.2022</c:v>
                </c:pt>
                <c:pt idx="547">
                  <c:v>4.6.2022</c:v>
                </c:pt>
                <c:pt idx="548">
                  <c:v>4.6.2022</c:v>
                </c:pt>
                <c:pt idx="549">
                  <c:v>4.6.2022</c:v>
                </c:pt>
                <c:pt idx="550">
                  <c:v>4.6.2022</c:v>
                </c:pt>
                <c:pt idx="551">
                  <c:v>4.6.2022</c:v>
                </c:pt>
                <c:pt idx="552">
                  <c:v>5.6.2022</c:v>
                </c:pt>
                <c:pt idx="553">
                  <c:v>5.6.2022</c:v>
                </c:pt>
                <c:pt idx="554">
                  <c:v>5.6.2022</c:v>
                </c:pt>
                <c:pt idx="555">
                  <c:v>5.6.2022</c:v>
                </c:pt>
                <c:pt idx="556">
                  <c:v>5.6.2022</c:v>
                </c:pt>
                <c:pt idx="557">
                  <c:v>5.6.2022</c:v>
                </c:pt>
                <c:pt idx="558">
                  <c:v>5.6.2022</c:v>
                </c:pt>
                <c:pt idx="559">
                  <c:v>5.6.2022</c:v>
                </c:pt>
                <c:pt idx="560">
                  <c:v>5.6.2022</c:v>
                </c:pt>
                <c:pt idx="561">
                  <c:v>5.6.2022</c:v>
                </c:pt>
                <c:pt idx="562">
                  <c:v>5.6.2022</c:v>
                </c:pt>
                <c:pt idx="563">
                  <c:v>5.6.2022</c:v>
                </c:pt>
                <c:pt idx="564">
                  <c:v>5.6.2022</c:v>
                </c:pt>
                <c:pt idx="565">
                  <c:v>5.6.2022</c:v>
                </c:pt>
                <c:pt idx="566">
                  <c:v>5.6.2022</c:v>
                </c:pt>
                <c:pt idx="567">
                  <c:v>5.6.2022</c:v>
                </c:pt>
                <c:pt idx="568">
                  <c:v>5.6.2022</c:v>
                </c:pt>
                <c:pt idx="569">
                  <c:v>5.6.2022</c:v>
                </c:pt>
                <c:pt idx="570">
                  <c:v>5.6.2022</c:v>
                </c:pt>
                <c:pt idx="571">
                  <c:v>5.6.2022</c:v>
                </c:pt>
                <c:pt idx="572">
                  <c:v>5.6.2022</c:v>
                </c:pt>
                <c:pt idx="573">
                  <c:v>5.6.2022</c:v>
                </c:pt>
                <c:pt idx="574">
                  <c:v>5.6.2022</c:v>
                </c:pt>
                <c:pt idx="575">
                  <c:v>5.6.2022</c:v>
                </c:pt>
                <c:pt idx="576">
                  <c:v>6.6.2022</c:v>
                </c:pt>
                <c:pt idx="577">
                  <c:v>6.6.2022</c:v>
                </c:pt>
                <c:pt idx="578">
                  <c:v>6.6.2022</c:v>
                </c:pt>
                <c:pt idx="579">
                  <c:v>6.6.2022</c:v>
                </c:pt>
                <c:pt idx="580">
                  <c:v>6.6.2022</c:v>
                </c:pt>
                <c:pt idx="581">
                  <c:v>6.6.2022</c:v>
                </c:pt>
                <c:pt idx="582">
                  <c:v>6.6.2022</c:v>
                </c:pt>
                <c:pt idx="583">
                  <c:v>6.6.2022</c:v>
                </c:pt>
                <c:pt idx="584">
                  <c:v>6.6.2022</c:v>
                </c:pt>
                <c:pt idx="585">
                  <c:v>6.6.2022</c:v>
                </c:pt>
                <c:pt idx="586">
                  <c:v>6.6.2022</c:v>
                </c:pt>
                <c:pt idx="587">
                  <c:v>6.6.2022</c:v>
                </c:pt>
                <c:pt idx="588">
                  <c:v>6.6.2022</c:v>
                </c:pt>
                <c:pt idx="589">
                  <c:v>6.6.2022</c:v>
                </c:pt>
                <c:pt idx="590">
                  <c:v>6.6.2022</c:v>
                </c:pt>
                <c:pt idx="591">
                  <c:v>6.6.2022</c:v>
                </c:pt>
                <c:pt idx="592">
                  <c:v>6.6.2022</c:v>
                </c:pt>
                <c:pt idx="593">
                  <c:v>6.6.2022</c:v>
                </c:pt>
                <c:pt idx="594">
                  <c:v>6.6.2022</c:v>
                </c:pt>
                <c:pt idx="595">
                  <c:v>6.6.2022</c:v>
                </c:pt>
                <c:pt idx="596">
                  <c:v>6.6.2022</c:v>
                </c:pt>
                <c:pt idx="597">
                  <c:v>6.6.2022</c:v>
                </c:pt>
                <c:pt idx="598">
                  <c:v>6.6.2022</c:v>
                </c:pt>
                <c:pt idx="599">
                  <c:v>6.6.2022</c:v>
                </c:pt>
                <c:pt idx="600">
                  <c:v>7.6.2022</c:v>
                </c:pt>
                <c:pt idx="601">
                  <c:v>7.6.2022</c:v>
                </c:pt>
                <c:pt idx="602">
                  <c:v>7.6.2022</c:v>
                </c:pt>
                <c:pt idx="603">
                  <c:v>7.6.2022</c:v>
                </c:pt>
                <c:pt idx="604">
                  <c:v>7.6.2022</c:v>
                </c:pt>
                <c:pt idx="605">
                  <c:v>7.6.2022</c:v>
                </c:pt>
                <c:pt idx="606">
                  <c:v>7.6.2022</c:v>
                </c:pt>
                <c:pt idx="607">
                  <c:v>7.6.2022</c:v>
                </c:pt>
                <c:pt idx="608">
                  <c:v>7.6.2022</c:v>
                </c:pt>
                <c:pt idx="609">
                  <c:v>7.6.2022</c:v>
                </c:pt>
                <c:pt idx="610">
                  <c:v>7.6.2022</c:v>
                </c:pt>
                <c:pt idx="611">
                  <c:v>7.6.2022</c:v>
                </c:pt>
                <c:pt idx="612">
                  <c:v>7.6.2022</c:v>
                </c:pt>
                <c:pt idx="613">
                  <c:v>7.6.2022</c:v>
                </c:pt>
                <c:pt idx="614">
                  <c:v>7.6.2022</c:v>
                </c:pt>
                <c:pt idx="615">
                  <c:v>7.6.2022</c:v>
                </c:pt>
                <c:pt idx="616">
                  <c:v>7.6.2022</c:v>
                </c:pt>
                <c:pt idx="617">
                  <c:v>7.6.2022</c:v>
                </c:pt>
                <c:pt idx="618">
                  <c:v>7.6.2022</c:v>
                </c:pt>
                <c:pt idx="619">
                  <c:v>7.6.2022</c:v>
                </c:pt>
                <c:pt idx="620">
                  <c:v>7.6.2022</c:v>
                </c:pt>
                <c:pt idx="621">
                  <c:v>7.6.2022</c:v>
                </c:pt>
                <c:pt idx="622">
                  <c:v>7.6.2022</c:v>
                </c:pt>
                <c:pt idx="623">
                  <c:v>7.6.2022</c:v>
                </c:pt>
                <c:pt idx="624">
                  <c:v>8.6.2022</c:v>
                </c:pt>
                <c:pt idx="625">
                  <c:v>8.6.2022</c:v>
                </c:pt>
                <c:pt idx="626">
                  <c:v>8.6.2022</c:v>
                </c:pt>
                <c:pt idx="627">
                  <c:v>8.6.2022</c:v>
                </c:pt>
                <c:pt idx="628">
                  <c:v>8.6.2022</c:v>
                </c:pt>
                <c:pt idx="629">
                  <c:v>8.6.2022</c:v>
                </c:pt>
                <c:pt idx="630">
                  <c:v>8.6.2022</c:v>
                </c:pt>
                <c:pt idx="631">
                  <c:v>8.6.2022</c:v>
                </c:pt>
                <c:pt idx="632">
                  <c:v>8.6.2022</c:v>
                </c:pt>
                <c:pt idx="633">
                  <c:v>8.6.2022</c:v>
                </c:pt>
                <c:pt idx="634">
                  <c:v>8.6.2022</c:v>
                </c:pt>
                <c:pt idx="635">
                  <c:v>8.6.2022</c:v>
                </c:pt>
                <c:pt idx="636">
                  <c:v>8.6.2022</c:v>
                </c:pt>
                <c:pt idx="637">
                  <c:v>8.6.2022</c:v>
                </c:pt>
                <c:pt idx="638">
                  <c:v>8.6.2022</c:v>
                </c:pt>
                <c:pt idx="639">
                  <c:v>8.6.2022</c:v>
                </c:pt>
                <c:pt idx="640">
                  <c:v>8.6.2022</c:v>
                </c:pt>
                <c:pt idx="641">
                  <c:v>8.6.2022</c:v>
                </c:pt>
                <c:pt idx="642">
                  <c:v>8.6.2022</c:v>
                </c:pt>
                <c:pt idx="643">
                  <c:v>8.6.2022</c:v>
                </c:pt>
                <c:pt idx="644">
                  <c:v>8.6.2022</c:v>
                </c:pt>
                <c:pt idx="645">
                  <c:v>8.6.2022</c:v>
                </c:pt>
                <c:pt idx="646">
                  <c:v>8.6.2022</c:v>
                </c:pt>
                <c:pt idx="647">
                  <c:v>8.6.2022</c:v>
                </c:pt>
                <c:pt idx="648">
                  <c:v>9.6.2022</c:v>
                </c:pt>
                <c:pt idx="649">
                  <c:v>9.6.2022</c:v>
                </c:pt>
                <c:pt idx="650">
                  <c:v>9.6.2022</c:v>
                </c:pt>
                <c:pt idx="651">
                  <c:v>9.6.2022</c:v>
                </c:pt>
                <c:pt idx="652">
                  <c:v>9.6.2022</c:v>
                </c:pt>
                <c:pt idx="653">
                  <c:v>9.6.2022</c:v>
                </c:pt>
                <c:pt idx="654">
                  <c:v>9.6.2022</c:v>
                </c:pt>
                <c:pt idx="655">
                  <c:v>9.6.2022</c:v>
                </c:pt>
                <c:pt idx="656">
                  <c:v>9.6.2022</c:v>
                </c:pt>
                <c:pt idx="657">
                  <c:v>9.6.2022</c:v>
                </c:pt>
                <c:pt idx="658">
                  <c:v>9.6.2022</c:v>
                </c:pt>
                <c:pt idx="659">
                  <c:v>9.6.2022</c:v>
                </c:pt>
                <c:pt idx="660">
                  <c:v>9.6.2022</c:v>
                </c:pt>
                <c:pt idx="661">
                  <c:v>9.6.2022</c:v>
                </c:pt>
                <c:pt idx="662">
                  <c:v>9.6.2022</c:v>
                </c:pt>
                <c:pt idx="663">
                  <c:v>9.6.2022</c:v>
                </c:pt>
                <c:pt idx="664">
                  <c:v>9.6.2022</c:v>
                </c:pt>
                <c:pt idx="665">
                  <c:v>9.6.2022</c:v>
                </c:pt>
                <c:pt idx="666">
                  <c:v>9.6.2022</c:v>
                </c:pt>
                <c:pt idx="667">
                  <c:v>9.6.2022</c:v>
                </c:pt>
                <c:pt idx="668">
                  <c:v>9.6.2022</c:v>
                </c:pt>
                <c:pt idx="669">
                  <c:v>9.6.2022</c:v>
                </c:pt>
                <c:pt idx="670">
                  <c:v>9.6.2022</c:v>
                </c:pt>
                <c:pt idx="671">
                  <c:v>9.6.2022</c:v>
                </c:pt>
                <c:pt idx="672">
                  <c:v>10.6.2022</c:v>
                </c:pt>
                <c:pt idx="673">
                  <c:v>10.6.2022</c:v>
                </c:pt>
                <c:pt idx="674">
                  <c:v>10.6.2022</c:v>
                </c:pt>
                <c:pt idx="675">
                  <c:v>10.6.2022</c:v>
                </c:pt>
                <c:pt idx="676">
                  <c:v>10.6.2022</c:v>
                </c:pt>
                <c:pt idx="677">
                  <c:v>10.6.2022</c:v>
                </c:pt>
                <c:pt idx="678">
                  <c:v>10.6.2022</c:v>
                </c:pt>
                <c:pt idx="679">
                  <c:v>10.6.2022</c:v>
                </c:pt>
                <c:pt idx="680">
                  <c:v>10.6.2022</c:v>
                </c:pt>
                <c:pt idx="681">
                  <c:v>10.6.2022</c:v>
                </c:pt>
                <c:pt idx="682">
                  <c:v>10.6.2022</c:v>
                </c:pt>
                <c:pt idx="683">
                  <c:v>10.6.2022</c:v>
                </c:pt>
                <c:pt idx="684">
                  <c:v>10.6.2022</c:v>
                </c:pt>
                <c:pt idx="685">
                  <c:v>10.6.2022</c:v>
                </c:pt>
                <c:pt idx="686">
                  <c:v>10.6.2022</c:v>
                </c:pt>
                <c:pt idx="687">
                  <c:v>10.6.2022</c:v>
                </c:pt>
                <c:pt idx="688">
                  <c:v>10.6.2022</c:v>
                </c:pt>
                <c:pt idx="689">
                  <c:v>10.6.2022</c:v>
                </c:pt>
                <c:pt idx="690">
                  <c:v>10.6.2022</c:v>
                </c:pt>
                <c:pt idx="691">
                  <c:v>10.6.2022</c:v>
                </c:pt>
                <c:pt idx="692">
                  <c:v>10.6.2022</c:v>
                </c:pt>
                <c:pt idx="693">
                  <c:v>10.6.2022</c:v>
                </c:pt>
                <c:pt idx="694">
                  <c:v>10.6.2022</c:v>
                </c:pt>
                <c:pt idx="695">
                  <c:v>10.6.2022</c:v>
                </c:pt>
                <c:pt idx="696">
                  <c:v>11.6.2022</c:v>
                </c:pt>
                <c:pt idx="697">
                  <c:v>11.6.2022</c:v>
                </c:pt>
                <c:pt idx="698">
                  <c:v>11.6.2022</c:v>
                </c:pt>
                <c:pt idx="699">
                  <c:v>11.6.2022</c:v>
                </c:pt>
                <c:pt idx="700">
                  <c:v>11.6.2022</c:v>
                </c:pt>
                <c:pt idx="701">
                  <c:v>11.6.2022</c:v>
                </c:pt>
                <c:pt idx="702">
                  <c:v>11.6.2022</c:v>
                </c:pt>
                <c:pt idx="703">
                  <c:v>11.6.2022</c:v>
                </c:pt>
                <c:pt idx="704">
                  <c:v>11.6.2022</c:v>
                </c:pt>
                <c:pt idx="705">
                  <c:v>11.6.2022</c:v>
                </c:pt>
                <c:pt idx="706">
                  <c:v>11.6.2022</c:v>
                </c:pt>
                <c:pt idx="707">
                  <c:v>11.6.2022</c:v>
                </c:pt>
                <c:pt idx="708">
                  <c:v>11.6.2022</c:v>
                </c:pt>
                <c:pt idx="709">
                  <c:v>11.6.2022</c:v>
                </c:pt>
                <c:pt idx="710">
                  <c:v>11.6.2022</c:v>
                </c:pt>
                <c:pt idx="711">
                  <c:v>11.6.2022</c:v>
                </c:pt>
                <c:pt idx="712">
                  <c:v>11.6.2022</c:v>
                </c:pt>
                <c:pt idx="713">
                  <c:v>11.6.2022</c:v>
                </c:pt>
                <c:pt idx="714">
                  <c:v>11.6.2022</c:v>
                </c:pt>
                <c:pt idx="715">
                  <c:v>11.6.2022</c:v>
                </c:pt>
                <c:pt idx="716">
                  <c:v>11.6.2022</c:v>
                </c:pt>
                <c:pt idx="717">
                  <c:v>11.6.2022</c:v>
                </c:pt>
                <c:pt idx="718">
                  <c:v>11.6.2022</c:v>
                </c:pt>
                <c:pt idx="719">
                  <c:v>11.6.2022</c:v>
                </c:pt>
                <c:pt idx="720">
                  <c:v>12.6.2022</c:v>
                </c:pt>
                <c:pt idx="721">
                  <c:v>12.6.2022</c:v>
                </c:pt>
                <c:pt idx="722">
                  <c:v>12.6.2022</c:v>
                </c:pt>
                <c:pt idx="723">
                  <c:v>12.6.2022</c:v>
                </c:pt>
                <c:pt idx="724">
                  <c:v>12.6.2022</c:v>
                </c:pt>
                <c:pt idx="725">
                  <c:v>12.6.2022</c:v>
                </c:pt>
                <c:pt idx="726">
                  <c:v>12.6.2022</c:v>
                </c:pt>
                <c:pt idx="727">
                  <c:v>12.6.2022</c:v>
                </c:pt>
                <c:pt idx="728">
                  <c:v>12.6.2022</c:v>
                </c:pt>
                <c:pt idx="729">
                  <c:v>12.6.2022</c:v>
                </c:pt>
                <c:pt idx="730">
                  <c:v>12.6.2022</c:v>
                </c:pt>
                <c:pt idx="731">
                  <c:v>12.6.2022</c:v>
                </c:pt>
                <c:pt idx="732">
                  <c:v>12.6.2022</c:v>
                </c:pt>
                <c:pt idx="733">
                  <c:v>12.6.2022</c:v>
                </c:pt>
                <c:pt idx="734">
                  <c:v>12.6.2022</c:v>
                </c:pt>
                <c:pt idx="735">
                  <c:v>12.6.2022</c:v>
                </c:pt>
                <c:pt idx="736">
                  <c:v>12.6.2022</c:v>
                </c:pt>
                <c:pt idx="737">
                  <c:v>12.6.2022</c:v>
                </c:pt>
                <c:pt idx="738">
                  <c:v>12.6.2022</c:v>
                </c:pt>
                <c:pt idx="739">
                  <c:v>12.6.2022</c:v>
                </c:pt>
                <c:pt idx="740">
                  <c:v>12.6.2022</c:v>
                </c:pt>
                <c:pt idx="741">
                  <c:v>12.6.2022</c:v>
                </c:pt>
                <c:pt idx="742">
                  <c:v>12.6.2022</c:v>
                </c:pt>
                <c:pt idx="743">
                  <c:v>12.6.2022</c:v>
                </c:pt>
                <c:pt idx="744">
                  <c:v>06.13.22</c:v>
                </c:pt>
                <c:pt idx="745">
                  <c:v>06.13.22</c:v>
                </c:pt>
                <c:pt idx="746">
                  <c:v>06.13.22</c:v>
                </c:pt>
                <c:pt idx="747">
                  <c:v>06.13.22</c:v>
                </c:pt>
                <c:pt idx="748">
                  <c:v>06.13.22</c:v>
                </c:pt>
                <c:pt idx="749">
                  <c:v>06.13.22</c:v>
                </c:pt>
                <c:pt idx="750">
                  <c:v>06.13.22</c:v>
                </c:pt>
                <c:pt idx="751">
                  <c:v>06.13.22</c:v>
                </c:pt>
                <c:pt idx="752">
                  <c:v>06.13.22</c:v>
                </c:pt>
                <c:pt idx="753">
                  <c:v>06.13.22</c:v>
                </c:pt>
                <c:pt idx="754">
                  <c:v>06.13.22</c:v>
                </c:pt>
                <c:pt idx="755">
                  <c:v>06.13.22</c:v>
                </c:pt>
              </c:strCache>
            </c:strRef>
          </c:cat>
          <c:val>
            <c:numRef>
              <c:f>S2_climateM!$C$2:$C$757</c:f>
              <c:numCache>
                <c:formatCode>General</c:formatCode>
                <c:ptCount val="756"/>
                <c:pt idx="0">
                  <c:v>16.728000000000002</c:v>
                </c:pt>
                <c:pt idx="1">
                  <c:v>16.728000000000002</c:v>
                </c:pt>
                <c:pt idx="2">
                  <c:v>16.728000000000002</c:v>
                </c:pt>
                <c:pt idx="3">
                  <c:v>16.728000000000002</c:v>
                </c:pt>
                <c:pt idx="4">
                  <c:v>16.704000000000001</c:v>
                </c:pt>
                <c:pt idx="5">
                  <c:v>16.655999999999999</c:v>
                </c:pt>
                <c:pt idx="6">
                  <c:v>16.68</c:v>
                </c:pt>
                <c:pt idx="7">
                  <c:v>16.728000000000002</c:v>
                </c:pt>
                <c:pt idx="8">
                  <c:v>16.823</c:v>
                </c:pt>
                <c:pt idx="9">
                  <c:v>16.870999999999999</c:v>
                </c:pt>
                <c:pt idx="10">
                  <c:v>16.942</c:v>
                </c:pt>
                <c:pt idx="11">
                  <c:v>17.155999999999999</c:v>
                </c:pt>
                <c:pt idx="12">
                  <c:v>17.251999999999999</c:v>
                </c:pt>
                <c:pt idx="13">
                  <c:v>17.370999999999999</c:v>
                </c:pt>
                <c:pt idx="14">
                  <c:v>17.347000000000001</c:v>
                </c:pt>
                <c:pt idx="15">
                  <c:v>17.489000000000001</c:v>
                </c:pt>
                <c:pt idx="16">
                  <c:v>17.489000000000001</c:v>
                </c:pt>
                <c:pt idx="17">
                  <c:v>17.489000000000001</c:v>
                </c:pt>
                <c:pt idx="18">
                  <c:v>17.417999999999999</c:v>
                </c:pt>
                <c:pt idx="19">
                  <c:v>17.323</c:v>
                </c:pt>
                <c:pt idx="20">
                  <c:v>17.228000000000002</c:v>
                </c:pt>
                <c:pt idx="21">
                  <c:v>17.204000000000001</c:v>
                </c:pt>
                <c:pt idx="22">
                  <c:v>17.155999999999999</c:v>
                </c:pt>
                <c:pt idx="23">
                  <c:v>17.18</c:v>
                </c:pt>
                <c:pt idx="24">
                  <c:v>17.109000000000002</c:v>
                </c:pt>
                <c:pt idx="25">
                  <c:v>17.085000000000001</c:v>
                </c:pt>
                <c:pt idx="26">
                  <c:v>17.013999999999999</c:v>
                </c:pt>
                <c:pt idx="27">
                  <c:v>16.942</c:v>
                </c:pt>
                <c:pt idx="28">
                  <c:v>16.870999999999999</c:v>
                </c:pt>
                <c:pt idx="29">
                  <c:v>16.847000000000001</c:v>
                </c:pt>
                <c:pt idx="30">
                  <c:v>16.798999999999999</c:v>
                </c:pt>
                <c:pt idx="31">
                  <c:v>16.917999999999999</c:v>
                </c:pt>
                <c:pt idx="32">
                  <c:v>17.036999999999999</c:v>
                </c:pt>
                <c:pt idx="33">
                  <c:v>17.155999999999999</c:v>
                </c:pt>
                <c:pt idx="34">
                  <c:v>17.251999999999999</c:v>
                </c:pt>
                <c:pt idx="35">
                  <c:v>17.347000000000001</c:v>
                </c:pt>
                <c:pt idx="36">
                  <c:v>17.442</c:v>
                </c:pt>
                <c:pt idx="37">
                  <c:v>17.466000000000001</c:v>
                </c:pt>
                <c:pt idx="38">
                  <c:v>17.489000000000001</c:v>
                </c:pt>
                <c:pt idx="39">
                  <c:v>17.513000000000002</c:v>
                </c:pt>
                <c:pt idx="40">
                  <c:v>17.536999999999999</c:v>
                </c:pt>
                <c:pt idx="41">
                  <c:v>17.513000000000002</c:v>
                </c:pt>
                <c:pt idx="42">
                  <c:v>17.442</c:v>
                </c:pt>
                <c:pt idx="43">
                  <c:v>17.347000000000001</c:v>
                </c:pt>
                <c:pt idx="44">
                  <c:v>17.251999999999999</c:v>
                </c:pt>
                <c:pt idx="45">
                  <c:v>17.155999999999999</c:v>
                </c:pt>
                <c:pt idx="46">
                  <c:v>17.109000000000002</c:v>
                </c:pt>
                <c:pt idx="47">
                  <c:v>17.061</c:v>
                </c:pt>
                <c:pt idx="48">
                  <c:v>17.036999999999999</c:v>
                </c:pt>
                <c:pt idx="49">
                  <c:v>16.989999999999998</c:v>
                </c:pt>
                <c:pt idx="50">
                  <c:v>16.966000000000001</c:v>
                </c:pt>
                <c:pt idx="51">
                  <c:v>16.895</c:v>
                </c:pt>
                <c:pt idx="52">
                  <c:v>16.870999999999999</c:v>
                </c:pt>
                <c:pt idx="53">
                  <c:v>16.847000000000001</c:v>
                </c:pt>
                <c:pt idx="54">
                  <c:v>16.847000000000001</c:v>
                </c:pt>
                <c:pt idx="55">
                  <c:v>16.989999999999998</c:v>
                </c:pt>
                <c:pt idx="56">
                  <c:v>17.132999999999999</c:v>
                </c:pt>
                <c:pt idx="57">
                  <c:v>17.228000000000002</c:v>
                </c:pt>
                <c:pt idx="58">
                  <c:v>17.347000000000001</c:v>
                </c:pt>
                <c:pt idx="59">
                  <c:v>17.370999999999999</c:v>
                </c:pt>
                <c:pt idx="60">
                  <c:v>17.536999999999999</c:v>
                </c:pt>
                <c:pt idx="61">
                  <c:v>17.561</c:v>
                </c:pt>
                <c:pt idx="62">
                  <c:v>17.585000000000001</c:v>
                </c:pt>
                <c:pt idx="63">
                  <c:v>17.608000000000001</c:v>
                </c:pt>
                <c:pt idx="64">
                  <c:v>17.655999999999999</c:v>
                </c:pt>
                <c:pt idx="65">
                  <c:v>17.561</c:v>
                </c:pt>
                <c:pt idx="66">
                  <c:v>17.536999999999999</c:v>
                </c:pt>
                <c:pt idx="67">
                  <c:v>17.466000000000001</c:v>
                </c:pt>
                <c:pt idx="68">
                  <c:v>17.370999999999999</c:v>
                </c:pt>
                <c:pt idx="69">
                  <c:v>17.298999999999999</c:v>
                </c:pt>
                <c:pt idx="70">
                  <c:v>17.204000000000001</c:v>
                </c:pt>
                <c:pt idx="71">
                  <c:v>17.155999999999999</c:v>
                </c:pt>
                <c:pt idx="72">
                  <c:v>17.132999999999999</c:v>
                </c:pt>
                <c:pt idx="73">
                  <c:v>17.109000000000002</c:v>
                </c:pt>
                <c:pt idx="74">
                  <c:v>17.061</c:v>
                </c:pt>
                <c:pt idx="75">
                  <c:v>17.036999999999999</c:v>
                </c:pt>
                <c:pt idx="76">
                  <c:v>17.013999999999999</c:v>
                </c:pt>
                <c:pt idx="77">
                  <c:v>16.989999999999998</c:v>
                </c:pt>
                <c:pt idx="78">
                  <c:v>17.036999999999999</c:v>
                </c:pt>
                <c:pt idx="79">
                  <c:v>17.155999999999999</c:v>
                </c:pt>
                <c:pt idx="80">
                  <c:v>17.347000000000001</c:v>
                </c:pt>
                <c:pt idx="81">
                  <c:v>17.489000000000001</c:v>
                </c:pt>
                <c:pt idx="82">
                  <c:v>17.655999999999999</c:v>
                </c:pt>
                <c:pt idx="83">
                  <c:v>17.798999999999999</c:v>
                </c:pt>
                <c:pt idx="84">
                  <c:v>17.87</c:v>
                </c:pt>
                <c:pt idx="85">
                  <c:v>17.846</c:v>
                </c:pt>
                <c:pt idx="86">
                  <c:v>17.965</c:v>
                </c:pt>
                <c:pt idx="87">
                  <c:v>17.965</c:v>
                </c:pt>
                <c:pt idx="88">
                  <c:v>18.084</c:v>
                </c:pt>
                <c:pt idx="89">
                  <c:v>17.893999999999998</c:v>
                </c:pt>
                <c:pt idx="90">
                  <c:v>17.823</c:v>
                </c:pt>
                <c:pt idx="91">
                  <c:v>17.774999999999999</c:v>
                </c:pt>
                <c:pt idx="92">
                  <c:v>17.727</c:v>
                </c:pt>
                <c:pt idx="93">
                  <c:v>17.704000000000001</c:v>
                </c:pt>
                <c:pt idx="94">
                  <c:v>17.655999999999999</c:v>
                </c:pt>
                <c:pt idx="95">
                  <c:v>17.655999999999999</c:v>
                </c:pt>
                <c:pt idx="96">
                  <c:v>17.608000000000001</c:v>
                </c:pt>
                <c:pt idx="97">
                  <c:v>17.561</c:v>
                </c:pt>
                <c:pt idx="98">
                  <c:v>17.585000000000001</c:v>
                </c:pt>
                <c:pt idx="99">
                  <c:v>17.585000000000001</c:v>
                </c:pt>
                <c:pt idx="100">
                  <c:v>17.608000000000001</c:v>
                </c:pt>
                <c:pt idx="101">
                  <c:v>17.536999999999999</c:v>
                </c:pt>
                <c:pt idx="102">
                  <c:v>17.561</c:v>
                </c:pt>
                <c:pt idx="103">
                  <c:v>17.536999999999999</c:v>
                </c:pt>
                <c:pt idx="104">
                  <c:v>17.632000000000001</c:v>
                </c:pt>
                <c:pt idx="105">
                  <c:v>18.297999999999998</c:v>
                </c:pt>
                <c:pt idx="106">
                  <c:v>19.012</c:v>
                </c:pt>
                <c:pt idx="107">
                  <c:v>17.798999999999999</c:v>
                </c:pt>
                <c:pt idx="108">
                  <c:v>17.608000000000001</c:v>
                </c:pt>
                <c:pt idx="109">
                  <c:v>17.704000000000001</c:v>
                </c:pt>
                <c:pt idx="110">
                  <c:v>17.846</c:v>
                </c:pt>
                <c:pt idx="111">
                  <c:v>18.036999999999999</c:v>
                </c:pt>
                <c:pt idx="112">
                  <c:v>18.059999999999999</c:v>
                </c:pt>
                <c:pt idx="113">
                  <c:v>17.965</c:v>
                </c:pt>
                <c:pt idx="114">
                  <c:v>17.774999999999999</c:v>
                </c:pt>
                <c:pt idx="115">
                  <c:v>17.774999999999999</c:v>
                </c:pt>
                <c:pt idx="116">
                  <c:v>17.727</c:v>
                </c:pt>
                <c:pt idx="117">
                  <c:v>17.632000000000001</c:v>
                </c:pt>
                <c:pt idx="118">
                  <c:v>17.585000000000001</c:v>
                </c:pt>
                <c:pt idx="119">
                  <c:v>17.536999999999999</c:v>
                </c:pt>
                <c:pt idx="120">
                  <c:v>17.489000000000001</c:v>
                </c:pt>
                <c:pt idx="121">
                  <c:v>17.417999999999999</c:v>
                </c:pt>
                <c:pt idx="122">
                  <c:v>17.393999999999998</c:v>
                </c:pt>
                <c:pt idx="123">
                  <c:v>17.347000000000001</c:v>
                </c:pt>
                <c:pt idx="124">
                  <c:v>17.274999999999999</c:v>
                </c:pt>
                <c:pt idx="125">
                  <c:v>17.228000000000002</c:v>
                </c:pt>
                <c:pt idx="126">
                  <c:v>17.228000000000002</c:v>
                </c:pt>
                <c:pt idx="127">
                  <c:v>17.347000000000001</c:v>
                </c:pt>
                <c:pt idx="128">
                  <c:v>17.489000000000001</c:v>
                </c:pt>
                <c:pt idx="129">
                  <c:v>17.608000000000001</c:v>
                </c:pt>
                <c:pt idx="130">
                  <c:v>17.751000000000001</c:v>
                </c:pt>
                <c:pt idx="131">
                  <c:v>17.798999999999999</c:v>
                </c:pt>
                <c:pt idx="132">
                  <c:v>17.798999999999999</c:v>
                </c:pt>
                <c:pt idx="133">
                  <c:v>17.751000000000001</c:v>
                </c:pt>
                <c:pt idx="134">
                  <c:v>18.75</c:v>
                </c:pt>
                <c:pt idx="135">
                  <c:v>17.655999999999999</c:v>
                </c:pt>
                <c:pt idx="136">
                  <c:v>17.608000000000001</c:v>
                </c:pt>
                <c:pt idx="137">
                  <c:v>17.608000000000001</c:v>
                </c:pt>
                <c:pt idx="138">
                  <c:v>17.608000000000001</c:v>
                </c:pt>
                <c:pt idx="139">
                  <c:v>17.513000000000002</c:v>
                </c:pt>
                <c:pt idx="140">
                  <c:v>17.466000000000001</c:v>
                </c:pt>
                <c:pt idx="141">
                  <c:v>17.347000000000001</c:v>
                </c:pt>
                <c:pt idx="142">
                  <c:v>17.228000000000002</c:v>
                </c:pt>
                <c:pt idx="143">
                  <c:v>17.155999999999999</c:v>
                </c:pt>
                <c:pt idx="144">
                  <c:v>17.061</c:v>
                </c:pt>
                <c:pt idx="145">
                  <c:v>16.989999999999998</c:v>
                </c:pt>
                <c:pt idx="146">
                  <c:v>16.917999999999999</c:v>
                </c:pt>
                <c:pt idx="147">
                  <c:v>16.870999999999999</c:v>
                </c:pt>
                <c:pt idx="148">
                  <c:v>16.798999999999999</c:v>
                </c:pt>
                <c:pt idx="149">
                  <c:v>16.774999999999999</c:v>
                </c:pt>
                <c:pt idx="150">
                  <c:v>16.798999999999999</c:v>
                </c:pt>
                <c:pt idx="151">
                  <c:v>16.917999999999999</c:v>
                </c:pt>
                <c:pt idx="152">
                  <c:v>17.085000000000001</c:v>
                </c:pt>
                <c:pt idx="153">
                  <c:v>17.274999999999999</c:v>
                </c:pt>
                <c:pt idx="154">
                  <c:v>18.059999999999999</c:v>
                </c:pt>
                <c:pt idx="155">
                  <c:v>18.559999999999999</c:v>
                </c:pt>
                <c:pt idx="156">
                  <c:v>18.797999999999998</c:v>
                </c:pt>
                <c:pt idx="157">
                  <c:v>19.535</c:v>
                </c:pt>
                <c:pt idx="158">
                  <c:v>19.510999999999999</c:v>
                </c:pt>
                <c:pt idx="159">
                  <c:v>19.582999999999998</c:v>
                </c:pt>
                <c:pt idx="160">
                  <c:v>18.465</c:v>
                </c:pt>
                <c:pt idx="161">
                  <c:v>18.013000000000002</c:v>
                </c:pt>
                <c:pt idx="162">
                  <c:v>17.893999999999998</c:v>
                </c:pt>
                <c:pt idx="163">
                  <c:v>17.823</c:v>
                </c:pt>
                <c:pt idx="164">
                  <c:v>17.727</c:v>
                </c:pt>
                <c:pt idx="165">
                  <c:v>17.632000000000001</c:v>
                </c:pt>
                <c:pt idx="166">
                  <c:v>17.561</c:v>
                </c:pt>
                <c:pt idx="167">
                  <c:v>17.489000000000001</c:v>
                </c:pt>
                <c:pt idx="168">
                  <c:v>17.442</c:v>
                </c:pt>
                <c:pt idx="169">
                  <c:v>17.393999999999998</c:v>
                </c:pt>
                <c:pt idx="170">
                  <c:v>17.323</c:v>
                </c:pt>
                <c:pt idx="171">
                  <c:v>17.298999999999999</c:v>
                </c:pt>
                <c:pt idx="172">
                  <c:v>17.274999999999999</c:v>
                </c:pt>
                <c:pt idx="173">
                  <c:v>17.298999999999999</c:v>
                </c:pt>
                <c:pt idx="174">
                  <c:v>17.323</c:v>
                </c:pt>
                <c:pt idx="175">
                  <c:v>17.393999999999998</c:v>
                </c:pt>
                <c:pt idx="176">
                  <c:v>17.608000000000001</c:v>
                </c:pt>
                <c:pt idx="177">
                  <c:v>18.036999999999999</c:v>
                </c:pt>
                <c:pt idx="178">
                  <c:v>18.227</c:v>
                </c:pt>
                <c:pt idx="179">
                  <c:v>18.274000000000001</c:v>
                </c:pt>
                <c:pt idx="180">
                  <c:v>18.251000000000001</c:v>
                </c:pt>
                <c:pt idx="181">
                  <c:v>18.202999999999999</c:v>
                </c:pt>
                <c:pt idx="182">
                  <c:v>18.178999999999998</c:v>
                </c:pt>
                <c:pt idx="183">
                  <c:v>18.251000000000001</c:v>
                </c:pt>
                <c:pt idx="184">
                  <c:v>18.227</c:v>
                </c:pt>
                <c:pt idx="185">
                  <c:v>18.227</c:v>
                </c:pt>
                <c:pt idx="186">
                  <c:v>18.251000000000001</c:v>
                </c:pt>
                <c:pt idx="187">
                  <c:v>18.155000000000001</c:v>
                </c:pt>
                <c:pt idx="188">
                  <c:v>18.155000000000001</c:v>
                </c:pt>
                <c:pt idx="189">
                  <c:v>18.132000000000001</c:v>
                </c:pt>
                <c:pt idx="190">
                  <c:v>18.059999999999999</c:v>
                </c:pt>
                <c:pt idx="191">
                  <c:v>18.036999999999999</c:v>
                </c:pt>
                <c:pt idx="192">
                  <c:v>18.036999999999999</c:v>
                </c:pt>
                <c:pt idx="193">
                  <c:v>18.155000000000001</c:v>
                </c:pt>
                <c:pt idx="194">
                  <c:v>18.108000000000001</c:v>
                </c:pt>
                <c:pt idx="195">
                  <c:v>18.059999999999999</c:v>
                </c:pt>
                <c:pt idx="196">
                  <c:v>18.059999999999999</c:v>
                </c:pt>
                <c:pt idx="197">
                  <c:v>18.059999999999999</c:v>
                </c:pt>
                <c:pt idx="198">
                  <c:v>18.084</c:v>
                </c:pt>
                <c:pt idx="199">
                  <c:v>18.155000000000001</c:v>
                </c:pt>
                <c:pt idx="200">
                  <c:v>18.251000000000001</c:v>
                </c:pt>
                <c:pt idx="201">
                  <c:v>18.488</c:v>
                </c:pt>
                <c:pt idx="202">
                  <c:v>18.559999999999999</c:v>
                </c:pt>
                <c:pt idx="203">
                  <c:v>18.75</c:v>
                </c:pt>
                <c:pt idx="204">
                  <c:v>18.940000000000001</c:v>
                </c:pt>
                <c:pt idx="205">
                  <c:v>18.988</c:v>
                </c:pt>
                <c:pt idx="206">
                  <c:v>19.035</c:v>
                </c:pt>
                <c:pt idx="207">
                  <c:v>19.012</c:v>
                </c:pt>
                <c:pt idx="208">
                  <c:v>19.035</c:v>
                </c:pt>
                <c:pt idx="209">
                  <c:v>18.963999999999999</c:v>
                </c:pt>
                <c:pt idx="210">
                  <c:v>18.797999999999998</c:v>
                </c:pt>
                <c:pt idx="211">
                  <c:v>18.678999999999998</c:v>
                </c:pt>
                <c:pt idx="212">
                  <c:v>18.536000000000001</c:v>
                </c:pt>
                <c:pt idx="213">
                  <c:v>18.440999999999999</c:v>
                </c:pt>
                <c:pt idx="214">
                  <c:v>18.346</c:v>
                </c:pt>
                <c:pt idx="215">
                  <c:v>18.321999999999999</c:v>
                </c:pt>
                <c:pt idx="216">
                  <c:v>18.202999999999999</c:v>
                </c:pt>
                <c:pt idx="217">
                  <c:v>18.132000000000001</c:v>
                </c:pt>
                <c:pt idx="218">
                  <c:v>18.132000000000001</c:v>
                </c:pt>
                <c:pt idx="219">
                  <c:v>18.108000000000001</c:v>
                </c:pt>
                <c:pt idx="220">
                  <c:v>18.036999999999999</c:v>
                </c:pt>
                <c:pt idx="221">
                  <c:v>18.084</c:v>
                </c:pt>
                <c:pt idx="222">
                  <c:v>18.108000000000001</c:v>
                </c:pt>
                <c:pt idx="223">
                  <c:v>18.178999999999998</c:v>
                </c:pt>
                <c:pt idx="224">
                  <c:v>18.251000000000001</c:v>
                </c:pt>
                <c:pt idx="225">
                  <c:v>18.274000000000001</c:v>
                </c:pt>
                <c:pt idx="226">
                  <c:v>18.37</c:v>
                </c:pt>
                <c:pt idx="227">
                  <c:v>18.465</c:v>
                </c:pt>
                <c:pt idx="228">
                  <c:v>18.536000000000001</c:v>
                </c:pt>
                <c:pt idx="229">
                  <c:v>18.584</c:v>
                </c:pt>
                <c:pt idx="230">
                  <c:v>18.725999999999999</c:v>
                </c:pt>
                <c:pt idx="231">
                  <c:v>18.774000000000001</c:v>
                </c:pt>
                <c:pt idx="232">
                  <c:v>18.75</c:v>
                </c:pt>
                <c:pt idx="233">
                  <c:v>18.725999999999999</c:v>
                </c:pt>
                <c:pt idx="234">
                  <c:v>18.512</c:v>
                </c:pt>
                <c:pt idx="235">
                  <c:v>18.488</c:v>
                </c:pt>
                <c:pt idx="236">
                  <c:v>18.417000000000002</c:v>
                </c:pt>
                <c:pt idx="237">
                  <c:v>18.346</c:v>
                </c:pt>
                <c:pt idx="238">
                  <c:v>18.274000000000001</c:v>
                </c:pt>
                <c:pt idx="239">
                  <c:v>18.202999999999999</c:v>
                </c:pt>
                <c:pt idx="240">
                  <c:v>18.108000000000001</c:v>
                </c:pt>
                <c:pt idx="241">
                  <c:v>18.059999999999999</c:v>
                </c:pt>
                <c:pt idx="242">
                  <c:v>18.013000000000002</c:v>
                </c:pt>
                <c:pt idx="243">
                  <c:v>17.940999999999999</c:v>
                </c:pt>
                <c:pt idx="244">
                  <c:v>17.87</c:v>
                </c:pt>
                <c:pt idx="245">
                  <c:v>17.823</c:v>
                </c:pt>
                <c:pt idx="246">
                  <c:v>17.87</c:v>
                </c:pt>
                <c:pt idx="247">
                  <c:v>18.036999999999999</c:v>
                </c:pt>
                <c:pt idx="248">
                  <c:v>18.108000000000001</c:v>
                </c:pt>
                <c:pt idx="249">
                  <c:v>18.178999999999998</c:v>
                </c:pt>
                <c:pt idx="250">
                  <c:v>18.321999999999999</c:v>
                </c:pt>
                <c:pt idx="251">
                  <c:v>18.417000000000002</c:v>
                </c:pt>
                <c:pt idx="252">
                  <c:v>18.488</c:v>
                </c:pt>
                <c:pt idx="253">
                  <c:v>18.536000000000001</c:v>
                </c:pt>
                <c:pt idx="254">
                  <c:v>18.465</c:v>
                </c:pt>
                <c:pt idx="255">
                  <c:v>18.559999999999999</c:v>
                </c:pt>
                <c:pt idx="256">
                  <c:v>18.584</c:v>
                </c:pt>
                <c:pt idx="257">
                  <c:v>18.512</c:v>
                </c:pt>
                <c:pt idx="258">
                  <c:v>18.512</c:v>
                </c:pt>
                <c:pt idx="259">
                  <c:v>18.393000000000001</c:v>
                </c:pt>
                <c:pt idx="260">
                  <c:v>18.297999999999998</c:v>
                </c:pt>
                <c:pt idx="261">
                  <c:v>18.227</c:v>
                </c:pt>
                <c:pt idx="262">
                  <c:v>18.202999999999999</c:v>
                </c:pt>
                <c:pt idx="263">
                  <c:v>18.178999999999998</c:v>
                </c:pt>
                <c:pt idx="264">
                  <c:v>18.178999999999998</c:v>
                </c:pt>
                <c:pt idx="265">
                  <c:v>18.178999999999998</c:v>
                </c:pt>
                <c:pt idx="266">
                  <c:v>18.178999999999998</c:v>
                </c:pt>
                <c:pt idx="267">
                  <c:v>18.155000000000001</c:v>
                </c:pt>
                <c:pt idx="268">
                  <c:v>18.155000000000001</c:v>
                </c:pt>
                <c:pt idx="269">
                  <c:v>18.178999999999998</c:v>
                </c:pt>
                <c:pt idx="270">
                  <c:v>18.202999999999999</c:v>
                </c:pt>
                <c:pt idx="271">
                  <c:v>18.227</c:v>
                </c:pt>
                <c:pt idx="272">
                  <c:v>18.227</c:v>
                </c:pt>
                <c:pt idx="273">
                  <c:v>18.559999999999999</c:v>
                </c:pt>
                <c:pt idx="274">
                  <c:v>18.678999999999998</c:v>
                </c:pt>
                <c:pt idx="275">
                  <c:v>18.75</c:v>
                </c:pt>
                <c:pt idx="276">
                  <c:v>18.774000000000001</c:v>
                </c:pt>
                <c:pt idx="277">
                  <c:v>18.797999999999998</c:v>
                </c:pt>
                <c:pt idx="278">
                  <c:v>18.797999999999998</c:v>
                </c:pt>
                <c:pt idx="279">
                  <c:v>19.059000000000001</c:v>
                </c:pt>
                <c:pt idx="280">
                  <c:v>18.725999999999999</c:v>
                </c:pt>
                <c:pt idx="281">
                  <c:v>18.655000000000001</c:v>
                </c:pt>
                <c:pt idx="282">
                  <c:v>18.559999999999999</c:v>
                </c:pt>
                <c:pt idx="283">
                  <c:v>18.512</c:v>
                </c:pt>
                <c:pt idx="284">
                  <c:v>18.465</c:v>
                </c:pt>
                <c:pt idx="285">
                  <c:v>18.440999999999999</c:v>
                </c:pt>
                <c:pt idx="286">
                  <c:v>18.417000000000002</c:v>
                </c:pt>
                <c:pt idx="287">
                  <c:v>18.37</c:v>
                </c:pt>
                <c:pt idx="288">
                  <c:v>18.37</c:v>
                </c:pt>
                <c:pt idx="289">
                  <c:v>18.321999999999999</c:v>
                </c:pt>
                <c:pt idx="290">
                  <c:v>18.321999999999999</c:v>
                </c:pt>
                <c:pt idx="291">
                  <c:v>18.297999999999998</c:v>
                </c:pt>
                <c:pt idx="292">
                  <c:v>18.321999999999999</c:v>
                </c:pt>
                <c:pt idx="293">
                  <c:v>18.297999999999998</c:v>
                </c:pt>
                <c:pt idx="294">
                  <c:v>18.297999999999998</c:v>
                </c:pt>
                <c:pt idx="295">
                  <c:v>18.297999999999998</c:v>
                </c:pt>
                <c:pt idx="296">
                  <c:v>18.297999999999998</c:v>
                </c:pt>
                <c:pt idx="297">
                  <c:v>18.346</c:v>
                </c:pt>
                <c:pt idx="298">
                  <c:v>18.417000000000002</c:v>
                </c:pt>
                <c:pt idx="299">
                  <c:v>18.465</c:v>
                </c:pt>
                <c:pt idx="300">
                  <c:v>18.512</c:v>
                </c:pt>
                <c:pt idx="301">
                  <c:v>18.393000000000001</c:v>
                </c:pt>
                <c:pt idx="302">
                  <c:v>18.37</c:v>
                </c:pt>
                <c:pt idx="303">
                  <c:v>18.393000000000001</c:v>
                </c:pt>
                <c:pt idx="304">
                  <c:v>18.321999999999999</c:v>
                </c:pt>
                <c:pt idx="305">
                  <c:v>18.346</c:v>
                </c:pt>
                <c:pt idx="306">
                  <c:v>18.297999999999998</c:v>
                </c:pt>
                <c:pt idx="307">
                  <c:v>18.297999999999998</c:v>
                </c:pt>
                <c:pt idx="308">
                  <c:v>18.274000000000001</c:v>
                </c:pt>
                <c:pt idx="309">
                  <c:v>18.227</c:v>
                </c:pt>
                <c:pt idx="310">
                  <c:v>18.155000000000001</c:v>
                </c:pt>
                <c:pt idx="311">
                  <c:v>18.084</c:v>
                </c:pt>
                <c:pt idx="312">
                  <c:v>18.013000000000002</c:v>
                </c:pt>
                <c:pt idx="313">
                  <c:v>17.965</c:v>
                </c:pt>
                <c:pt idx="314">
                  <c:v>17.917999999999999</c:v>
                </c:pt>
                <c:pt idx="315">
                  <c:v>17.893999999999998</c:v>
                </c:pt>
                <c:pt idx="316">
                  <c:v>17.87</c:v>
                </c:pt>
                <c:pt idx="317">
                  <c:v>17.846</c:v>
                </c:pt>
                <c:pt idx="318">
                  <c:v>17.846</c:v>
                </c:pt>
                <c:pt idx="319">
                  <c:v>17.940999999999999</c:v>
                </c:pt>
                <c:pt idx="320">
                  <c:v>18.108000000000001</c:v>
                </c:pt>
                <c:pt idx="321">
                  <c:v>18.227</c:v>
                </c:pt>
                <c:pt idx="322">
                  <c:v>18.37</c:v>
                </c:pt>
                <c:pt idx="323">
                  <c:v>18.440999999999999</c:v>
                </c:pt>
                <c:pt idx="324">
                  <c:v>18.512</c:v>
                </c:pt>
                <c:pt idx="325">
                  <c:v>18.512</c:v>
                </c:pt>
                <c:pt idx="326">
                  <c:v>18.559999999999999</c:v>
                </c:pt>
                <c:pt idx="327">
                  <c:v>18.606999999999999</c:v>
                </c:pt>
                <c:pt idx="328">
                  <c:v>18.559999999999999</c:v>
                </c:pt>
                <c:pt idx="329">
                  <c:v>18.536000000000001</c:v>
                </c:pt>
                <c:pt idx="330">
                  <c:v>18.488</c:v>
                </c:pt>
                <c:pt idx="331">
                  <c:v>18.417000000000002</c:v>
                </c:pt>
                <c:pt idx="332">
                  <c:v>18.274000000000001</c:v>
                </c:pt>
                <c:pt idx="333">
                  <c:v>18.227</c:v>
                </c:pt>
                <c:pt idx="334">
                  <c:v>18.155000000000001</c:v>
                </c:pt>
                <c:pt idx="335">
                  <c:v>18.155000000000001</c:v>
                </c:pt>
                <c:pt idx="336">
                  <c:v>18.108000000000001</c:v>
                </c:pt>
                <c:pt idx="337">
                  <c:v>18.059999999999999</c:v>
                </c:pt>
                <c:pt idx="338">
                  <c:v>18.013000000000002</c:v>
                </c:pt>
                <c:pt idx="339">
                  <c:v>18.013000000000002</c:v>
                </c:pt>
                <c:pt idx="340">
                  <c:v>17.989000000000001</c:v>
                </c:pt>
                <c:pt idx="341">
                  <c:v>18.036999999999999</c:v>
                </c:pt>
                <c:pt idx="342">
                  <c:v>18.059999999999999</c:v>
                </c:pt>
                <c:pt idx="343">
                  <c:v>18.059999999999999</c:v>
                </c:pt>
                <c:pt idx="344">
                  <c:v>18.178999999999998</c:v>
                </c:pt>
                <c:pt idx="345">
                  <c:v>18.417000000000002</c:v>
                </c:pt>
                <c:pt idx="346">
                  <c:v>18.559999999999999</c:v>
                </c:pt>
                <c:pt idx="347">
                  <c:v>18.631</c:v>
                </c:pt>
                <c:pt idx="348">
                  <c:v>18.725999999999999</c:v>
                </c:pt>
                <c:pt idx="349">
                  <c:v>18.75</c:v>
                </c:pt>
                <c:pt idx="350">
                  <c:v>18.797999999999998</c:v>
                </c:pt>
                <c:pt idx="351">
                  <c:v>18.797999999999998</c:v>
                </c:pt>
                <c:pt idx="352">
                  <c:v>18.893000000000001</c:v>
                </c:pt>
                <c:pt idx="353">
                  <c:v>18.844999999999999</c:v>
                </c:pt>
                <c:pt idx="354">
                  <c:v>18.702000000000002</c:v>
                </c:pt>
                <c:pt idx="355">
                  <c:v>18.655000000000001</c:v>
                </c:pt>
                <c:pt idx="356">
                  <c:v>18.536000000000001</c:v>
                </c:pt>
                <c:pt idx="357">
                  <c:v>18.37</c:v>
                </c:pt>
                <c:pt idx="358">
                  <c:v>18.37</c:v>
                </c:pt>
                <c:pt idx="359">
                  <c:v>18.37</c:v>
                </c:pt>
                <c:pt idx="360">
                  <c:v>18.321999999999999</c:v>
                </c:pt>
                <c:pt idx="361">
                  <c:v>18.321999999999999</c:v>
                </c:pt>
                <c:pt idx="362">
                  <c:v>18.251000000000001</c:v>
                </c:pt>
                <c:pt idx="363">
                  <c:v>18.251000000000001</c:v>
                </c:pt>
                <c:pt idx="364">
                  <c:v>18.227</c:v>
                </c:pt>
                <c:pt idx="365">
                  <c:v>18.202999999999999</c:v>
                </c:pt>
                <c:pt idx="366">
                  <c:v>18.227</c:v>
                </c:pt>
                <c:pt idx="367">
                  <c:v>18.202999999999999</c:v>
                </c:pt>
                <c:pt idx="368">
                  <c:v>18.227</c:v>
                </c:pt>
                <c:pt idx="369">
                  <c:v>18.297999999999998</c:v>
                </c:pt>
                <c:pt idx="370">
                  <c:v>18.251000000000001</c:v>
                </c:pt>
                <c:pt idx="371">
                  <c:v>18.274000000000001</c:v>
                </c:pt>
                <c:pt idx="372">
                  <c:v>18.084</c:v>
                </c:pt>
                <c:pt idx="373">
                  <c:v>17.417999999999999</c:v>
                </c:pt>
                <c:pt idx="374">
                  <c:v>16.895</c:v>
                </c:pt>
                <c:pt idx="375">
                  <c:v>17.536999999999999</c:v>
                </c:pt>
                <c:pt idx="376">
                  <c:v>17.727</c:v>
                </c:pt>
                <c:pt idx="377">
                  <c:v>18.108000000000001</c:v>
                </c:pt>
                <c:pt idx="378">
                  <c:v>18.059999999999999</c:v>
                </c:pt>
                <c:pt idx="379">
                  <c:v>17.87</c:v>
                </c:pt>
                <c:pt idx="380">
                  <c:v>17.774999999999999</c:v>
                </c:pt>
                <c:pt idx="381">
                  <c:v>17.632000000000001</c:v>
                </c:pt>
                <c:pt idx="382">
                  <c:v>17.536999999999999</c:v>
                </c:pt>
                <c:pt idx="383">
                  <c:v>17.442</c:v>
                </c:pt>
                <c:pt idx="384">
                  <c:v>17.347000000000001</c:v>
                </c:pt>
                <c:pt idx="385">
                  <c:v>17.228000000000002</c:v>
                </c:pt>
                <c:pt idx="386">
                  <c:v>17.036999999999999</c:v>
                </c:pt>
                <c:pt idx="387">
                  <c:v>16.917999999999999</c:v>
                </c:pt>
                <c:pt idx="388">
                  <c:v>16.751999999999999</c:v>
                </c:pt>
                <c:pt idx="389">
                  <c:v>16.751999999999999</c:v>
                </c:pt>
                <c:pt idx="390">
                  <c:v>16.847000000000001</c:v>
                </c:pt>
                <c:pt idx="391">
                  <c:v>17.036999999999999</c:v>
                </c:pt>
                <c:pt idx="392">
                  <c:v>17.228000000000002</c:v>
                </c:pt>
                <c:pt idx="393">
                  <c:v>17.489000000000001</c:v>
                </c:pt>
                <c:pt idx="394">
                  <c:v>17.417999999999999</c:v>
                </c:pt>
                <c:pt idx="395">
                  <c:v>17.442</c:v>
                </c:pt>
                <c:pt idx="396">
                  <c:v>17.489000000000001</c:v>
                </c:pt>
                <c:pt idx="397">
                  <c:v>17.442</c:v>
                </c:pt>
                <c:pt idx="398">
                  <c:v>17.417999999999999</c:v>
                </c:pt>
                <c:pt idx="399">
                  <c:v>17.393999999999998</c:v>
                </c:pt>
                <c:pt idx="400">
                  <c:v>17.466000000000001</c:v>
                </c:pt>
                <c:pt idx="401">
                  <c:v>17.417999999999999</c:v>
                </c:pt>
                <c:pt idx="402">
                  <c:v>17.393999999999998</c:v>
                </c:pt>
                <c:pt idx="403">
                  <c:v>17.370999999999999</c:v>
                </c:pt>
                <c:pt idx="404">
                  <c:v>17.347000000000001</c:v>
                </c:pt>
                <c:pt idx="405">
                  <c:v>17.298999999999999</c:v>
                </c:pt>
                <c:pt idx="406">
                  <c:v>17.274999999999999</c:v>
                </c:pt>
                <c:pt idx="407">
                  <c:v>17.251999999999999</c:v>
                </c:pt>
                <c:pt idx="408">
                  <c:v>17.228000000000002</c:v>
                </c:pt>
                <c:pt idx="409">
                  <c:v>17.228000000000002</c:v>
                </c:pt>
                <c:pt idx="410">
                  <c:v>17.18</c:v>
                </c:pt>
                <c:pt idx="411">
                  <c:v>17.132999999999999</c:v>
                </c:pt>
                <c:pt idx="412">
                  <c:v>17.036999999999999</c:v>
                </c:pt>
                <c:pt idx="413">
                  <c:v>17.013999999999999</c:v>
                </c:pt>
                <c:pt idx="414">
                  <c:v>17.109000000000002</c:v>
                </c:pt>
                <c:pt idx="415">
                  <c:v>17.132999999999999</c:v>
                </c:pt>
                <c:pt idx="416">
                  <c:v>17.204000000000001</c:v>
                </c:pt>
                <c:pt idx="417">
                  <c:v>17.347000000000001</c:v>
                </c:pt>
                <c:pt idx="418">
                  <c:v>17.466000000000001</c:v>
                </c:pt>
                <c:pt idx="419">
                  <c:v>17.466000000000001</c:v>
                </c:pt>
                <c:pt idx="420">
                  <c:v>17.489000000000001</c:v>
                </c:pt>
                <c:pt idx="421">
                  <c:v>17.513000000000002</c:v>
                </c:pt>
                <c:pt idx="422">
                  <c:v>17.489000000000001</c:v>
                </c:pt>
                <c:pt idx="423">
                  <c:v>17.489000000000001</c:v>
                </c:pt>
                <c:pt idx="424">
                  <c:v>17.466000000000001</c:v>
                </c:pt>
                <c:pt idx="425">
                  <c:v>17.442</c:v>
                </c:pt>
                <c:pt idx="426">
                  <c:v>17.417999999999999</c:v>
                </c:pt>
                <c:pt idx="427">
                  <c:v>17.370999999999999</c:v>
                </c:pt>
                <c:pt idx="428">
                  <c:v>17.323</c:v>
                </c:pt>
                <c:pt idx="429">
                  <c:v>17.274999999999999</c:v>
                </c:pt>
                <c:pt idx="430">
                  <c:v>17.274999999999999</c:v>
                </c:pt>
                <c:pt idx="431">
                  <c:v>17.204000000000001</c:v>
                </c:pt>
                <c:pt idx="432">
                  <c:v>17.155999999999999</c:v>
                </c:pt>
                <c:pt idx="433">
                  <c:v>17.109000000000002</c:v>
                </c:pt>
                <c:pt idx="434">
                  <c:v>17.013999999999999</c:v>
                </c:pt>
                <c:pt idx="435">
                  <c:v>16.989999999999998</c:v>
                </c:pt>
                <c:pt idx="436">
                  <c:v>16.917999999999999</c:v>
                </c:pt>
                <c:pt idx="437">
                  <c:v>16.895</c:v>
                </c:pt>
                <c:pt idx="438">
                  <c:v>16.917999999999999</c:v>
                </c:pt>
                <c:pt idx="439">
                  <c:v>17.036999999999999</c:v>
                </c:pt>
                <c:pt idx="440">
                  <c:v>17.18</c:v>
                </c:pt>
                <c:pt idx="441">
                  <c:v>17.323</c:v>
                </c:pt>
                <c:pt idx="442">
                  <c:v>17.417999999999999</c:v>
                </c:pt>
                <c:pt idx="443">
                  <c:v>17.536999999999999</c:v>
                </c:pt>
                <c:pt idx="444">
                  <c:v>17.655999999999999</c:v>
                </c:pt>
                <c:pt idx="445">
                  <c:v>17.727</c:v>
                </c:pt>
                <c:pt idx="446">
                  <c:v>17.727</c:v>
                </c:pt>
                <c:pt idx="447">
                  <c:v>17.68</c:v>
                </c:pt>
                <c:pt idx="448">
                  <c:v>17.798999999999999</c:v>
                </c:pt>
                <c:pt idx="449">
                  <c:v>17.798999999999999</c:v>
                </c:pt>
                <c:pt idx="450">
                  <c:v>17.751000000000001</c:v>
                </c:pt>
                <c:pt idx="451">
                  <c:v>17.704000000000001</c:v>
                </c:pt>
                <c:pt idx="452">
                  <c:v>17.655999999999999</c:v>
                </c:pt>
                <c:pt idx="453">
                  <c:v>17.632000000000001</c:v>
                </c:pt>
                <c:pt idx="454">
                  <c:v>17.608000000000001</c:v>
                </c:pt>
                <c:pt idx="455">
                  <c:v>17.513000000000002</c:v>
                </c:pt>
                <c:pt idx="456">
                  <c:v>17.466000000000001</c:v>
                </c:pt>
                <c:pt idx="457">
                  <c:v>17.442</c:v>
                </c:pt>
                <c:pt idx="458">
                  <c:v>17.442</c:v>
                </c:pt>
                <c:pt idx="459">
                  <c:v>17.417999999999999</c:v>
                </c:pt>
                <c:pt idx="460">
                  <c:v>17.393999999999998</c:v>
                </c:pt>
                <c:pt idx="461">
                  <c:v>17.370999999999999</c:v>
                </c:pt>
                <c:pt idx="462">
                  <c:v>17.370999999999999</c:v>
                </c:pt>
                <c:pt idx="463">
                  <c:v>17.513000000000002</c:v>
                </c:pt>
                <c:pt idx="464">
                  <c:v>17.68</c:v>
                </c:pt>
                <c:pt idx="465">
                  <c:v>17.823</c:v>
                </c:pt>
                <c:pt idx="466">
                  <c:v>17.917999999999999</c:v>
                </c:pt>
                <c:pt idx="467">
                  <c:v>18.084</c:v>
                </c:pt>
                <c:pt idx="468">
                  <c:v>18.631</c:v>
                </c:pt>
                <c:pt idx="469">
                  <c:v>18.321999999999999</c:v>
                </c:pt>
                <c:pt idx="470">
                  <c:v>18.155000000000001</c:v>
                </c:pt>
                <c:pt idx="471">
                  <c:v>18.155000000000001</c:v>
                </c:pt>
                <c:pt idx="472">
                  <c:v>18.251000000000001</c:v>
                </c:pt>
                <c:pt idx="473">
                  <c:v>18.132000000000001</c:v>
                </c:pt>
                <c:pt idx="474">
                  <c:v>18.108000000000001</c:v>
                </c:pt>
                <c:pt idx="475">
                  <c:v>18.036999999999999</c:v>
                </c:pt>
                <c:pt idx="476">
                  <c:v>17.989000000000001</c:v>
                </c:pt>
                <c:pt idx="477">
                  <c:v>17.989000000000001</c:v>
                </c:pt>
                <c:pt idx="478">
                  <c:v>17.917999999999999</c:v>
                </c:pt>
                <c:pt idx="479">
                  <c:v>17.917999999999999</c:v>
                </c:pt>
                <c:pt idx="480">
                  <c:v>17.893999999999998</c:v>
                </c:pt>
                <c:pt idx="481">
                  <c:v>17.893999999999998</c:v>
                </c:pt>
                <c:pt idx="482">
                  <c:v>17.87</c:v>
                </c:pt>
                <c:pt idx="483">
                  <c:v>17.846</c:v>
                </c:pt>
                <c:pt idx="484">
                  <c:v>17.798999999999999</c:v>
                </c:pt>
                <c:pt idx="485">
                  <c:v>17.751000000000001</c:v>
                </c:pt>
                <c:pt idx="486">
                  <c:v>17.774999999999999</c:v>
                </c:pt>
                <c:pt idx="487">
                  <c:v>17.893999999999998</c:v>
                </c:pt>
                <c:pt idx="488">
                  <c:v>17.989000000000001</c:v>
                </c:pt>
                <c:pt idx="489">
                  <c:v>18.155000000000001</c:v>
                </c:pt>
                <c:pt idx="490">
                  <c:v>18.251000000000001</c:v>
                </c:pt>
                <c:pt idx="491">
                  <c:v>18.346</c:v>
                </c:pt>
                <c:pt idx="492">
                  <c:v>18.440999999999999</c:v>
                </c:pt>
                <c:pt idx="493">
                  <c:v>18.512</c:v>
                </c:pt>
                <c:pt idx="494">
                  <c:v>18.488</c:v>
                </c:pt>
                <c:pt idx="495">
                  <c:v>18.512</c:v>
                </c:pt>
                <c:pt idx="496">
                  <c:v>18.440999999999999</c:v>
                </c:pt>
                <c:pt idx="497">
                  <c:v>18.440999999999999</c:v>
                </c:pt>
                <c:pt idx="498">
                  <c:v>18.465</c:v>
                </c:pt>
                <c:pt idx="499">
                  <c:v>18.393000000000001</c:v>
                </c:pt>
                <c:pt idx="500">
                  <c:v>18.274000000000001</c:v>
                </c:pt>
                <c:pt idx="501">
                  <c:v>18.178999999999998</c:v>
                </c:pt>
                <c:pt idx="502">
                  <c:v>18.084</c:v>
                </c:pt>
                <c:pt idx="503">
                  <c:v>17.989000000000001</c:v>
                </c:pt>
                <c:pt idx="504">
                  <c:v>17.940999999999999</c:v>
                </c:pt>
                <c:pt idx="505">
                  <c:v>17.893999999999998</c:v>
                </c:pt>
                <c:pt idx="506">
                  <c:v>17.87</c:v>
                </c:pt>
                <c:pt idx="507">
                  <c:v>17.798999999999999</c:v>
                </c:pt>
                <c:pt idx="508">
                  <c:v>17.727</c:v>
                </c:pt>
                <c:pt idx="509">
                  <c:v>17.68</c:v>
                </c:pt>
                <c:pt idx="510">
                  <c:v>17.704000000000001</c:v>
                </c:pt>
                <c:pt idx="511">
                  <c:v>17.940999999999999</c:v>
                </c:pt>
                <c:pt idx="512">
                  <c:v>18.178999999999998</c:v>
                </c:pt>
                <c:pt idx="513">
                  <c:v>18.37</c:v>
                </c:pt>
                <c:pt idx="514">
                  <c:v>18.536000000000001</c:v>
                </c:pt>
                <c:pt idx="515">
                  <c:v>18.678999999999998</c:v>
                </c:pt>
                <c:pt idx="516">
                  <c:v>18.75</c:v>
                </c:pt>
                <c:pt idx="517">
                  <c:v>18.821000000000002</c:v>
                </c:pt>
                <c:pt idx="518">
                  <c:v>18.844999999999999</c:v>
                </c:pt>
                <c:pt idx="519">
                  <c:v>18.917000000000002</c:v>
                </c:pt>
                <c:pt idx="520">
                  <c:v>19.012</c:v>
                </c:pt>
                <c:pt idx="521">
                  <c:v>18.940000000000001</c:v>
                </c:pt>
                <c:pt idx="522">
                  <c:v>18.869</c:v>
                </c:pt>
                <c:pt idx="523">
                  <c:v>18.797999999999998</c:v>
                </c:pt>
                <c:pt idx="524">
                  <c:v>18.725999999999999</c:v>
                </c:pt>
                <c:pt idx="525">
                  <c:v>18.725999999999999</c:v>
                </c:pt>
                <c:pt idx="526">
                  <c:v>18.702000000000002</c:v>
                </c:pt>
                <c:pt idx="527">
                  <c:v>18.678999999999998</c:v>
                </c:pt>
                <c:pt idx="528">
                  <c:v>18.75</c:v>
                </c:pt>
                <c:pt idx="529">
                  <c:v>18.678999999999998</c:v>
                </c:pt>
                <c:pt idx="530">
                  <c:v>18.655000000000001</c:v>
                </c:pt>
                <c:pt idx="531">
                  <c:v>18.606999999999999</c:v>
                </c:pt>
                <c:pt idx="532">
                  <c:v>18.584</c:v>
                </c:pt>
                <c:pt idx="533">
                  <c:v>18.584</c:v>
                </c:pt>
                <c:pt idx="534">
                  <c:v>18.655000000000001</c:v>
                </c:pt>
                <c:pt idx="535">
                  <c:v>18.702000000000002</c:v>
                </c:pt>
                <c:pt idx="536">
                  <c:v>18.774000000000001</c:v>
                </c:pt>
                <c:pt idx="537">
                  <c:v>19.012</c:v>
                </c:pt>
                <c:pt idx="538">
                  <c:v>19.202000000000002</c:v>
                </c:pt>
                <c:pt idx="539">
                  <c:v>19.321000000000002</c:v>
                </c:pt>
                <c:pt idx="540">
                  <c:v>19.367999999999999</c:v>
                </c:pt>
                <c:pt idx="541">
                  <c:v>19.416</c:v>
                </c:pt>
                <c:pt idx="542">
                  <c:v>19.440000000000001</c:v>
                </c:pt>
                <c:pt idx="543">
                  <c:v>19.463999999999999</c:v>
                </c:pt>
                <c:pt idx="544">
                  <c:v>19.582999999999998</c:v>
                </c:pt>
                <c:pt idx="545">
                  <c:v>19.582999999999998</c:v>
                </c:pt>
                <c:pt idx="546">
                  <c:v>19.416</c:v>
                </c:pt>
                <c:pt idx="547">
                  <c:v>19.344999999999999</c:v>
                </c:pt>
                <c:pt idx="548">
                  <c:v>19.321000000000002</c:v>
                </c:pt>
                <c:pt idx="549">
                  <c:v>19.202000000000002</c:v>
                </c:pt>
                <c:pt idx="550">
                  <c:v>19.154</c:v>
                </c:pt>
                <c:pt idx="551">
                  <c:v>19.178000000000001</c:v>
                </c:pt>
                <c:pt idx="552">
                  <c:v>19.178000000000001</c:v>
                </c:pt>
                <c:pt idx="553">
                  <c:v>19.154</c:v>
                </c:pt>
                <c:pt idx="554">
                  <c:v>19.131</c:v>
                </c:pt>
                <c:pt idx="555">
                  <c:v>19.106999999999999</c:v>
                </c:pt>
                <c:pt idx="556">
                  <c:v>19.059000000000001</c:v>
                </c:pt>
                <c:pt idx="557">
                  <c:v>19.059000000000001</c:v>
                </c:pt>
                <c:pt idx="558">
                  <c:v>19.082999999999998</c:v>
                </c:pt>
                <c:pt idx="559">
                  <c:v>19.178000000000001</c:v>
                </c:pt>
                <c:pt idx="560">
                  <c:v>19.367999999999999</c:v>
                </c:pt>
                <c:pt idx="561">
                  <c:v>19.559000000000001</c:v>
                </c:pt>
                <c:pt idx="562">
                  <c:v>19.654</c:v>
                </c:pt>
                <c:pt idx="563">
                  <c:v>19.797000000000001</c:v>
                </c:pt>
                <c:pt idx="564">
                  <c:v>19.867999999999999</c:v>
                </c:pt>
                <c:pt idx="565">
                  <c:v>19.916</c:v>
                </c:pt>
                <c:pt idx="566">
                  <c:v>19.916</c:v>
                </c:pt>
                <c:pt idx="567">
                  <c:v>20.035</c:v>
                </c:pt>
                <c:pt idx="568">
                  <c:v>20.178000000000001</c:v>
                </c:pt>
                <c:pt idx="569">
                  <c:v>20.059000000000001</c:v>
                </c:pt>
                <c:pt idx="570">
                  <c:v>20.010999999999999</c:v>
                </c:pt>
                <c:pt idx="571">
                  <c:v>19.940000000000001</c:v>
                </c:pt>
                <c:pt idx="572">
                  <c:v>19.940000000000001</c:v>
                </c:pt>
                <c:pt idx="573">
                  <c:v>20.010999999999999</c:v>
                </c:pt>
                <c:pt idx="574">
                  <c:v>19.367999999999999</c:v>
                </c:pt>
                <c:pt idx="575">
                  <c:v>19.416</c:v>
                </c:pt>
                <c:pt idx="576">
                  <c:v>19.367999999999999</c:v>
                </c:pt>
                <c:pt idx="577">
                  <c:v>19.321000000000002</c:v>
                </c:pt>
                <c:pt idx="578">
                  <c:v>19.321000000000002</c:v>
                </c:pt>
                <c:pt idx="579">
                  <c:v>19.344999999999999</c:v>
                </c:pt>
                <c:pt idx="580">
                  <c:v>19.367999999999999</c:v>
                </c:pt>
                <c:pt idx="581">
                  <c:v>19.297000000000001</c:v>
                </c:pt>
                <c:pt idx="582">
                  <c:v>19.202000000000002</c:v>
                </c:pt>
                <c:pt idx="583">
                  <c:v>19.225999999999999</c:v>
                </c:pt>
                <c:pt idx="584">
                  <c:v>19.486999999999998</c:v>
                </c:pt>
                <c:pt idx="585">
                  <c:v>19.678000000000001</c:v>
                </c:pt>
                <c:pt idx="586">
                  <c:v>19.797000000000001</c:v>
                </c:pt>
                <c:pt idx="587">
                  <c:v>19.891999999999999</c:v>
                </c:pt>
                <c:pt idx="588">
                  <c:v>19.940000000000001</c:v>
                </c:pt>
                <c:pt idx="589">
                  <c:v>20.035</c:v>
                </c:pt>
                <c:pt idx="590">
                  <c:v>20.010999999999999</c:v>
                </c:pt>
                <c:pt idx="591">
                  <c:v>20.035</c:v>
                </c:pt>
                <c:pt idx="592">
                  <c:v>20.059000000000001</c:v>
                </c:pt>
                <c:pt idx="593">
                  <c:v>20.059000000000001</c:v>
                </c:pt>
                <c:pt idx="594">
                  <c:v>20.035</c:v>
                </c:pt>
                <c:pt idx="595">
                  <c:v>19.867999999999999</c:v>
                </c:pt>
                <c:pt idx="596">
                  <c:v>19.463999999999999</c:v>
                </c:pt>
                <c:pt idx="597">
                  <c:v>19.106999999999999</c:v>
                </c:pt>
                <c:pt idx="598">
                  <c:v>18.844999999999999</c:v>
                </c:pt>
                <c:pt idx="599">
                  <c:v>18.655000000000001</c:v>
                </c:pt>
                <c:pt idx="600">
                  <c:v>18.512</c:v>
                </c:pt>
                <c:pt idx="601">
                  <c:v>18.321999999999999</c:v>
                </c:pt>
                <c:pt idx="602">
                  <c:v>18.155000000000001</c:v>
                </c:pt>
                <c:pt idx="603">
                  <c:v>18.036999999999999</c:v>
                </c:pt>
                <c:pt idx="604">
                  <c:v>17.917999999999999</c:v>
                </c:pt>
                <c:pt idx="605">
                  <c:v>17.87</c:v>
                </c:pt>
                <c:pt idx="606">
                  <c:v>18.346</c:v>
                </c:pt>
                <c:pt idx="607">
                  <c:v>19.225999999999999</c:v>
                </c:pt>
                <c:pt idx="608">
                  <c:v>19.510999999999999</c:v>
                </c:pt>
                <c:pt idx="609">
                  <c:v>19.654</c:v>
                </c:pt>
                <c:pt idx="610">
                  <c:v>19.678000000000001</c:v>
                </c:pt>
                <c:pt idx="611">
                  <c:v>19.748999999999999</c:v>
                </c:pt>
                <c:pt idx="612">
                  <c:v>19.797000000000001</c:v>
                </c:pt>
                <c:pt idx="613">
                  <c:v>19.702000000000002</c:v>
                </c:pt>
                <c:pt idx="614">
                  <c:v>19.606000000000002</c:v>
                </c:pt>
                <c:pt idx="615">
                  <c:v>19.63</c:v>
                </c:pt>
                <c:pt idx="616">
                  <c:v>19.559000000000001</c:v>
                </c:pt>
                <c:pt idx="617">
                  <c:v>19.559000000000001</c:v>
                </c:pt>
                <c:pt idx="618">
                  <c:v>19.535</c:v>
                </c:pt>
                <c:pt idx="619">
                  <c:v>19.535</c:v>
                </c:pt>
                <c:pt idx="620">
                  <c:v>19.463999999999999</c:v>
                </c:pt>
                <c:pt idx="621">
                  <c:v>19.416</c:v>
                </c:pt>
                <c:pt idx="622">
                  <c:v>19.416</c:v>
                </c:pt>
                <c:pt idx="623">
                  <c:v>19.440000000000001</c:v>
                </c:pt>
                <c:pt idx="624">
                  <c:v>19.367999999999999</c:v>
                </c:pt>
                <c:pt idx="625">
                  <c:v>19.367999999999999</c:v>
                </c:pt>
                <c:pt idx="626">
                  <c:v>19.344999999999999</c:v>
                </c:pt>
                <c:pt idx="627">
                  <c:v>19.297000000000001</c:v>
                </c:pt>
                <c:pt idx="628">
                  <c:v>19.297000000000001</c:v>
                </c:pt>
                <c:pt idx="629">
                  <c:v>19.297000000000001</c:v>
                </c:pt>
                <c:pt idx="630">
                  <c:v>19.25</c:v>
                </c:pt>
                <c:pt idx="631">
                  <c:v>19.344999999999999</c:v>
                </c:pt>
                <c:pt idx="632">
                  <c:v>19.344999999999999</c:v>
                </c:pt>
                <c:pt idx="633">
                  <c:v>19.440000000000001</c:v>
                </c:pt>
                <c:pt idx="634">
                  <c:v>19.535</c:v>
                </c:pt>
                <c:pt idx="635">
                  <c:v>19.63</c:v>
                </c:pt>
                <c:pt idx="636">
                  <c:v>19.725000000000001</c:v>
                </c:pt>
                <c:pt idx="637">
                  <c:v>19.797000000000001</c:v>
                </c:pt>
                <c:pt idx="638">
                  <c:v>19.821000000000002</c:v>
                </c:pt>
                <c:pt idx="639">
                  <c:v>19.821000000000002</c:v>
                </c:pt>
                <c:pt idx="640">
                  <c:v>19.867999999999999</c:v>
                </c:pt>
                <c:pt idx="641">
                  <c:v>19.844000000000001</c:v>
                </c:pt>
                <c:pt idx="642">
                  <c:v>19.748999999999999</c:v>
                </c:pt>
                <c:pt idx="643">
                  <c:v>19.678000000000001</c:v>
                </c:pt>
                <c:pt idx="644">
                  <c:v>19.606000000000002</c:v>
                </c:pt>
                <c:pt idx="645">
                  <c:v>19.582999999999998</c:v>
                </c:pt>
                <c:pt idx="646">
                  <c:v>19.559000000000001</c:v>
                </c:pt>
                <c:pt idx="647">
                  <c:v>19.510999999999999</c:v>
                </c:pt>
                <c:pt idx="648">
                  <c:v>19.486999999999998</c:v>
                </c:pt>
                <c:pt idx="649">
                  <c:v>19.486999999999998</c:v>
                </c:pt>
                <c:pt idx="650">
                  <c:v>19.463999999999999</c:v>
                </c:pt>
                <c:pt idx="651">
                  <c:v>19.367999999999999</c:v>
                </c:pt>
                <c:pt idx="652">
                  <c:v>19.25</c:v>
                </c:pt>
                <c:pt idx="653">
                  <c:v>19.178000000000001</c:v>
                </c:pt>
                <c:pt idx="654">
                  <c:v>19.131</c:v>
                </c:pt>
                <c:pt idx="655">
                  <c:v>19.106999999999999</c:v>
                </c:pt>
                <c:pt idx="656">
                  <c:v>19.059000000000001</c:v>
                </c:pt>
                <c:pt idx="657">
                  <c:v>19.131</c:v>
                </c:pt>
                <c:pt idx="658">
                  <c:v>19.131</c:v>
                </c:pt>
                <c:pt idx="659">
                  <c:v>19.131</c:v>
                </c:pt>
                <c:pt idx="660">
                  <c:v>19.082999999999998</c:v>
                </c:pt>
                <c:pt idx="661">
                  <c:v>19.106999999999999</c:v>
                </c:pt>
                <c:pt idx="662">
                  <c:v>19.178000000000001</c:v>
                </c:pt>
                <c:pt idx="663">
                  <c:v>19.012</c:v>
                </c:pt>
                <c:pt idx="664">
                  <c:v>18.917000000000002</c:v>
                </c:pt>
                <c:pt idx="665">
                  <c:v>19.035</c:v>
                </c:pt>
                <c:pt idx="666">
                  <c:v>19.059000000000001</c:v>
                </c:pt>
                <c:pt idx="667">
                  <c:v>19.012</c:v>
                </c:pt>
                <c:pt idx="668">
                  <c:v>19.012</c:v>
                </c:pt>
                <c:pt idx="669">
                  <c:v>18.988</c:v>
                </c:pt>
                <c:pt idx="670">
                  <c:v>18.917000000000002</c:v>
                </c:pt>
                <c:pt idx="671">
                  <c:v>18.869</c:v>
                </c:pt>
                <c:pt idx="672">
                  <c:v>18.869</c:v>
                </c:pt>
                <c:pt idx="673">
                  <c:v>18.844999999999999</c:v>
                </c:pt>
                <c:pt idx="674">
                  <c:v>18.774000000000001</c:v>
                </c:pt>
                <c:pt idx="675">
                  <c:v>18.844999999999999</c:v>
                </c:pt>
                <c:pt idx="676">
                  <c:v>18.821000000000002</c:v>
                </c:pt>
                <c:pt idx="677">
                  <c:v>18.797999999999998</c:v>
                </c:pt>
                <c:pt idx="678">
                  <c:v>18.75</c:v>
                </c:pt>
                <c:pt idx="679">
                  <c:v>18.797999999999998</c:v>
                </c:pt>
                <c:pt idx="680">
                  <c:v>18.774000000000001</c:v>
                </c:pt>
                <c:pt idx="681">
                  <c:v>18.75</c:v>
                </c:pt>
                <c:pt idx="682">
                  <c:v>18.678999999999998</c:v>
                </c:pt>
                <c:pt idx="683">
                  <c:v>18.678999999999998</c:v>
                </c:pt>
                <c:pt idx="684">
                  <c:v>18.725999999999999</c:v>
                </c:pt>
                <c:pt idx="685">
                  <c:v>18.702000000000002</c:v>
                </c:pt>
                <c:pt idx="686">
                  <c:v>18.725999999999999</c:v>
                </c:pt>
                <c:pt idx="687">
                  <c:v>18.774000000000001</c:v>
                </c:pt>
                <c:pt idx="688">
                  <c:v>18.844999999999999</c:v>
                </c:pt>
                <c:pt idx="689">
                  <c:v>18.821000000000002</c:v>
                </c:pt>
                <c:pt idx="690">
                  <c:v>18.774000000000001</c:v>
                </c:pt>
                <c:pt idx="691">
                  <c:v>18.774000000000001</c:v>
                </c:pt>
                <c:pt idx="692">
                  <c:v>18.725999999999999</c:v>
                </c:pt>
                <c:pt idx="693">
                  <c:v>18.702000000000002</c:v>
                </c:pt>
                <c:pt idx="694">
                  <c:v>18.678999999999998</c:v>
                </c:pt>
                <c:pt idx="695">
                  <c:v>18.631</c:v>
                </c:pt>
                <c:pt idx="696">
                  <c:v>18.559999999999999</c:v>
                </c:pt>
                <c:pt idx="697">
                  <c:v>18.512</c:v>
                </c:pt>
                <c:pt idx="698">
                  <c:v>18.465</c:v>
                </c:pt>
                <c:pt idx="699">
                  <c:v>18.440999999999999</c:v>
                </c:pt>
                <c:pt idx="700">
                  <c:v>18.393000000000001</c:v>
                </c:pt>
                <c:pt idx="701">
                  <c:v>18.346</c:v>
                </c:pt>
                <c:pt idx="702">
                  <c:v>18.417000000000002</c:v>
                </c:pt>
                <c:pt idx="703">
                  <c:v>18.536000000000001</c:v>
                </c:pt>
                <c:pt idx="704">
                  <c:v>18.678999999999998</c:v>
                </c:pt>
                <c:pt idx="705">
                  <c:v>18.797999999999998</c:v>
                </c:pt>
                <c:pt idx="706">
                  <c:v>18.940000000000001</c:v>
                </c:pt>
                <c:pt idx="707">
                  <c:v>18.988</c:v>
                </c:pt>
                <c:pt idx="708">
                  <c:v>19.012</c:v>
                </c:pt>
                <c:pt idx="709">
                  <c:v>19.059000000000001</c:v>
                </c:pt>
                <c:pt idx="710">
                  <c:v>19.035</c:v>
                </c:pt>
                <c:pt idx="711">
                  <c:v>19.082999999999998</c:v>
                </c:pt>
                <c:pt idx="712">
                  <c:v>19.082999999999998</c:v>
                </c:pt>
                <c:pt idx="713">
                  <c:v>19.082999999999998</c:v>
                </c:pt>
                <c:pt idx="714">
                  <c:v>19.035</c:v>
                </c:pt>
                <c:pt idx="715">
                  <c:v>18.963999999999999</c:v>
                </c:pt>
                <c:pt idx="716">
                  <c:v>18.869</c:v>
                </c:pt>
                <c:pt idx="717">
                  <c:v>18.797999999999998</c:v>
                </c:pt>
                <c:pt idx="718">
                  <c:v>18.774000000000001</c:v>
                </c:pt>
                <c:pt idx="719">
                  <c:v>18.725999999999999</c:v>
                </c:pt>
                <c:pt idx="720">
                  <c:v>18.678999999999998</c:v>
                </c:pt>
                <c:pt idx="721">
                  <c:v>18.631</c:v>
                </c:pt>
                <c:pt idx="722">
                  <c:v>18.584</c:v>
                </c:pt>
                <c:pt idx="723">
                  <c:v>18.559999999999999</c:v>
                </c:pt>
                <c:pt idx="724">
                  <c:v>18.488</c:v>
                </c:pt>
                <c:pt idx="725">
                  <c:v>18.488</c:v>
                </c:pt>
                <c:pt idx="726">
                  <c:v>18.536000000000001</c:v>
                </c:pt>
                <c:pt idx="727">
                  <c:v>18.655000000000001</c:v>
                </c:pt>
                <c:pt idx="728">
                  <c:v>18.797999999999998</c:v>
                </c:pt>
                <c:pt idx="729">
                  <c:v>18.963999999999999</c:v>
                </c:pt>
                <c:pt idx="730">
                  <c:v>19.106999999999999</c:v>
                </c:pt>
                <c:pt idx="731">
                  <c:v>19.154</c:v>
                </c:pt>
                <c:pt idx="732">
                  <c:v>19.225999999999999</c:v>
                </c:pt>
                <c:pt idx="733">
                  <c:v>19.297000000000001</c:v>
                </c:pt>
                <c:pt idx="734">
                  <c:v>19.25</c:v>
                </c:pt>
                <c:pt idx="735">
                  <c:v>19.297000000000001</c:v>
                </c:pt>
                <c:pt idx="736">
                  <c:v>19.391999999999999</c:v>
                </c:pt>
                <c:pt idx="737">
                  <c:v>19.367999999999999</c:v>
                </c:pt>
                <c:pt idx="738">
                  <c:v>19.321000000000002</c:v>
                </c:pt>
                <c:pt idx="739">
                  <c:v>19.25</c:v>
                </c:pt>
                <c:pt idx="740">
                  <c:v>19.154</c:v>
                </c:pt>
                <c:pt idx="741">
                  <c:v>19.082999999999998</c:v>
                </c:pt>
                <c:pt idx="742">
                  <c:v>19.035</c:v>
                </c:pt>
                <c:pt idx="743">
                  <c:v>18.988</c:v>
                </c:pt>
                <c:pt idx="744">
                  <c:v>18.963999999999999</c:v>
                </c:pt>
                <c:pt idx="745">
                  <c:v>18.940000000000001</c:v>
                </c:pt>
                <c:pt idx="746">
                  <c:v>18.893000000000001</c:v>
                </c:pt>
                <c:pt idx="747">
                  <c:v>18.844999999999999</c:v>
                </c:pt>
                <c:pt idx="748">
                  <c:v>18.797999999999998</c:v>
                </c:pt>
                <c:pt idx="749">
                  <c:v>18.797999999999998</c:v>
                </c:pt>
                <c:pt idx="750">
                  <c:v>18.821000000000002</c:v>
                </c:pt>
                <c:pt idx="751">
                  <c:v>18.869</c:v>
                </c:pt>
                <c:pt idx="752">
                  <c:v>18.893000000000001</c:v>
                </c:pt>
                <c:pt idx="753">
                  <c:v>18.988</c:v>
                </c:pt>
                <c:pt idx="754">
                  <c:v>19.963000000000001</c:v>
                </c:pt>
                <c:pt idx="755">
                  <c:v>19.367999999999999</c:v>
                </c:pt>
              </c:numCache>
            </c:numRef>
          </c:val>
          <c:smooth val="0"/>
          <c:extLst>
            <c:ext xmlns:c16="http://schemas.microsoft.com/office/drawing/2014/chart" uri="{C3380CC4-5D6E-409C-BE32-E72D297353CC}">
              <c16:uniqueId val="{00000000-C21C-3C4C-9458-2271A114ACC6}"/>
            </c:ext>
          </c:extLst>
        </c:ser>
        <c:dLbls>
          <c:showLegendKey val="0"/>
          <c:showVal val="0"/>
          <c:showCatName val="0"/>
          <c:showSerName val="0"/>
          <c:showPercent val="0"/>
          <c:showBubbleSize val="0"/>
        </c:dLbls>
        <c:hiLowLines>
          <c:spPr>
            <a:ln w="0">
              <a:noFill/>
            </a:ln>
          </c:spPr>
        </c:hiLowLines>
        <c:smooth val="0"/>
        <c:axId val="22267512"/>
        <c:axId val="83233047"/>
      </c:lineChart>
      <c:catAx>
        <c:axId val="22267512"/>
        <c:scaling>
          <c:orientation val="minMax"/>
        </c:scaling>
        <c:delete val="0"/>
        <c:axPos val="b"/>
        <c:title>
          <c:tx>
            <c:rich>
              <a:bodyPr rot="0"/>
              <a:lstStyle/>
              <a:p>
                <a:pPr>
                  <a:defRPr sz="900" b="0" strike="noStrike" spc="-1">
                    <a:latin typeface="Arial"/>
                  </a:defRPr>
                </a:pPr>
                <a:r>
                  <a:rPr lang="en-GB" sz="900" b="0" strike="noStrike" spc="-1">
                    <a:latin typeface="Arial"/>
                  </a:rPr>
                  <a:t>Date</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83233047"/>
        <c:crosses val="autoZero"/>
        <c:auto val="1"/>
        <c:lblAlgn val="ctr"/>
        <c:lblOffset val="100"/>
        <c:noMultiLvlLbl val="0"/>
      </c:catAx>
      <c:valAx>
        <c:axId val="83233047"/>
        <c:scaling>
          <c:orientation val="minMax"/>
        </c:scaling>
        <c:delete val="0"/>
        <c:axPos val="l"/>
        <c:majorGridlines>
          <c:spPr>
            <a:ln w="0">
              <a:solidFill>
                <a:srgbClr val="B3B3B3"/>
              </a:solidFill>
            </a:ln>
          </c:spPr>
        </c:majorGridlines>
        <c:title>
          <c:tx>
            <c:rich>
              <a:bodyPr rot="-5400000"/>
              <a:lstStyle/>
              <a:p>
                <a:pPr>
                  <a:defRPr sz="900" b="0" strike="noStrike" spc="-1">
                    <a:latin typeface="Arial"/>
                  </a:defRPr>
                </a:pPr>
                <a:r>
                  <a:rPr lang="en-GB" sz="900" b="0" strike="noStrike" spc="-1">
                    <a:latin typeface="Arial"/>
                  </a:rPr>
                  <a:t>Temperature</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22267512"/>
        <c:crosses val="autoZero"/>
        <c:crossBetween val="midCat"/>
      </c:valAx>
      <c:spPr>
        <a:noFill/>
        <a:ln w="0">
          <a:solidFill>
            <a:srgbClr val="B3B3B3"/>
          </a:solidFill>
        </a:ln>
      </c:spPr>
    </c:plotArea>
    <c:legend>
      <c:legendPos val="r"/>
      <c:overlay val="0"/>
      <c:spPr>
        <a:noFill/>
        <a:ln w="0">
          <a:noFill/>
        </a:ln>
      </c:spPr>
      <c:txPr>
        <a:bodyPr/>
        <a:lstStyle/>
        <a:p>
          <a:pPr>
            <a:defRPr sz="1000" b="0" strike="noStrike" spc="-1">
              <a:latin typeface="Arial"/>
            </a:defRPr>
          </a:pPr>
          <a:endParaRPr lang="en-AT"/>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300" b="0" strike="noStrike" spc="-1">
                <a:latin typeface="Arial"/>
              </a:defRPr>
            </a:pPr>
            <a:r>
              <a:rPr lang="en-GB" sz="1300" b="0" strike="noStrike" spc="-1">
                <a:latin typeface="Arial"/>
              </a:rPr>
              <a:t>rel. Humiditiy vs. Date</a:t>
            </a:r>
          </a:p>
        </c:rich>
      </c:tx>
      <c:overlay val="0"/>
      <c:spPr>
        <a:noFill/>
        <a:ln w="0">
          <a:noFill/>
        </a:ln>
      </c:spPr>
    </c:title>
    <c:autoTitleDeleted val="0"/>
    <c:plotArea>
      <c:layout/>
      <c:lineChart>
        <c:grouping val="standard"/>
        <c:varyColors val="0"/>
        <c:ser>
          <c:idx val="0"/>
          <c:order val="0"/>
          <c:tx>
            <c:strRef>
              <c:f>S2_climateM!$D$1</c:f>
              <c:strCache>
                <c:ptCount val="1"/>
                <c:pt idx="0">
                  <c:v>rel. Humiditiy [%]</c:v>
                </c:pt>
              </c:strCache>
            </c:strRef>
          </c:tx>
          <c:spPr>
            <a:ln w="28800">
              <a:solidFill>
                <a:srgbClr val="004586"/>
              </a:solidFill>
              <a:round/>
            </a:ln>
          </c:spPr>
          <c:marker>
            <c:symbol val="none"/>
          </c:marker>
          <c:dLbls>
            <c:spPr>
              <a:noFill/>
              <a:ln>
                <a:noFill/>
              </a:ln>
              <a:effectLst/>
            </c:spPr>
            <c:txPr>
              <a:bodyPr wrap="none"/>
              <a:lstStyle/>
              <a:p>
                <a:pPr>
                  <a:defRPr sz="1000" b="0" strike="noStrike" spc="-1">
                    <a:latin typeface="Arial"/>
                  </a:defRPr>
                </a:pPr>
                <a:endParaRPr lang="en-AT"/>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S2_climateM!$A$2:$A$757</c:f>
              <c:strCache>
                <c:ptCount val="756"/>
                <c:pt idx="0">
                  <c:v>05.13.22</c:v>
                </c:pt>
                <c:pt idx="1">
                  <c:v>05.13.22</c:v>
                </c:pt>
                <c:pt idx="2">
                  <c:v>05.13.22</c:v>
                </c:pt>
                <c:pt idx="3">
                  <c:v>05.13.22</c:v>
                </c:pt>
                <c:pt idx="4">
                  <c:v>05.13.22</c:v>
                </c:pt>
                <c:pt idx="5">
                  <c:v>05.13.22</c:v>
                </c:pt>
                <c:pt idx="6">
                  <c:v>05.13.22</c:v>
                </c:pt>
                <c:pt idx="7">
                  <c:v>05.13.22</c:v>
                </c:pt>
                <c:pt idx="8">
                  <c:v>05.13.22</c:v>
                </c:pt>
                <c:pt idx="9">
                  <c:v>05.13.22</c:v>
                </c:pt>
                <c:pt idx="10">
                  <c:v>05.13.22</c:v>
                </c:pt>
                <c:pt idx="11">
                  <c:v>05.13.22</c:v>
                </c:pt>
                <c:pt idx="12">
                  <c:v>05.13.22</c:v>
                </c:pt>
                <c:pt idx="13">
                  <c:v>05.13.22</c:v>
                </c:pt>
                <c:pt idx="14">
                  <c:v>05.13.22</c:v>
                </c:pt>
                <c:pt idx="15">
                  <c:v>05.13.22</c:v>
                </c:pt>
                <c:pt idx="16">
                  <c:v>05.13.22</c:v>
                </c:pt>
                <c:pt idx="17">
                  <c:v>05.13.22</c:v>
                </c:pt>
                <c:pt idx="18">
                  <c:v>05.13.22</c:v>
                </c:pt>
                <c:pt idx="19">
                  <c:v>05.13.22</c:v>
                </c:pt>
                <c:pt idx="20">
                  <c:v>05.13.22</c:v>
                </c:pt>
                <c:pt idx="21">
                  <c:v>05.13.22</c:v>
                </c:pt>
                <c:pt idx="22">
                  <c:v>05.13.22</c:v>
                </c:pt>
                <c:pt idx="23">
                  <c:v>05.13.22</c:v>
                </c:pt>
                <c:pt idx="24">
                  <c:v>05.14.22</c:v>
                </c:pt>
                <c:pt idx="25">
                  <c:v>05.14.22</c:v>
                </c:pt>
                <c:pt idx="26">
                  <c:v>05.14.22</c:v>
                </c:pt>
                <c:pt idx="27">
                  <c:v>05.14.22</c:v>
                </c:pt>
                <c:pt idx="28">
                  <c:v>05.14.22</c:v>
                </c:pt>
                <c:pt idx="29">
                  <c:v>05.14.22</c:v>
                </c:pt>
                <c:pt idx="30">
                  <c:v>05.14.22</c:v>
                </c:pt>
                <c:pt idx="31">
                  <c:v>05.14.22</c:v>
                </c:pt>
                <c:pt idx="32">
                  <c:v>05.14.22</c:v>
                </c:pt>
                <c:pt idx="33">
                  <c:v>05.14.22</c:v>
                </c:pt>
                <c:pt idx="34">
                  <c:v>05.14.22</c:v>
                </c:pt>
                <c:pt idx="35">
                  <c:v>05.14.22</c:v>
                </c:pt>
                <c:pt idx="36">
                  <c:v>05.14.22</c:v>
                </c:pt>
                <c:pt idx="37">
                  <c:v>05.14.22</c:v>
                </c:pt>
                <c:pt idx="38">
                  <c:v>05.14.22</c:v>
                </c:pt>
                <c:pt idx="39">
                  <c:v>05.14.22</c:v>
                </c:pt>
                <c:pt idx="40">
                  <c:v>05.14.22</c:v>
                </c:pt>
                <c:pt idx="41">
                  <c:v>05.14.22</c:v>
                </c:pt>
                <c:pt idx="42">
                  <c:v>05.14.22</c:v>
                </c:pt>
                <c:pt idx="43">
                  <c:v>05.14.22</c:v>
                </c:pt>
                <c:pt idx="44">
                  <c:v>05.14.22</c:v>
                </c:pt>
                <c:pt idx="45">
                  <c:v>05.14.22</c:v>
                </c:pt>
                <c:pt idx="46">
                  <c:v>05.14.22</c:v>
                </c:pt>
                <c:pt idx="47">
                  <c:v>05.14.22</c:v>
                </c:pt>
                <c:pt idx="48">
                  <c:v>05.15.22</c:v>
                </c:pt>
                <c:pt idx="49">
                  <c:v>05.15.22</c:v>
                </c:pt>
                <c:pt idx="50">
                  <c:v>05.15.22</c:v>
                </c:pt>
                <c:pt idx="51">
                  <c:v>05.15.22</c:v>
                </c:pt>
                <c:pt idx="52">
                  <c:v>05.15.22</c:v>
                </c:pt>
                <c:pt idx="53">
                  <c:v>05.15.22</c:v>
                </c:pt>
                <c:pt idx="54">
                  <c:v>05.15.22</c:v>
                </c:pt>
                <c:pt idx="55">
                  <c:v>05.15.22</c:v>
                </c:pt>
                <c:pt idx="56">
                  <c:v>05.15.22</c:v>
                </c:pt>
                <c:pt idx="57">
                  <c:v>05.15.22</c:v>
                </c:pt>
                <c:pt idx="58">
                  <c:v>05.15.22</c:v>
                </c:pt>
                <c:pt idx="59">
                  <c:v>05.15.22</c:v>
                </c:pt>
                <c:pt idx="60">
                  <c:v>05.15.22</c:v>
                </c:pt>
                <c:pt idx="61">
                  <c:v>05.15.22</c:v>
                </c:pt>
                <c:pt idx="62">
                  <c:v>05.15.22</c:v>
                </c:pt>
                <c:pt idx="63">
                  <c:v>05.15.22</c:v>
                </c:pt>
                <c:pt idx="64">
                  <c:v>05.15.22</c:v>
                </c:pt>
                <c:pt idx="65">
                  <c:v>05.15.22</c:v>
                </c:pt>
                <c:pt idx="66">
                  <c:v>05.15.22</c:v>
                </c:pt>
                <c:pt idx="67">
                  <c:v>05.15.22</c:v>
                </c:pt>
                <c:pt idx="68">
                  <c:v>05.15.22</c:v>
                </c:pt>
                <c:pt idx="69">
                  <c:v>05.15.22</c:v>
                </c:pt>
                <c:pt idx="70">
                  <c:v>05.15.22</c:v>
                </c:pt>
                <c:pt idx="71">
                  <c:v>05.15.22</c:v>
                </c:pt>
                <c:pt idx="72">
                  <c:v>05.16.22</c:v>
                </c:pt>
                <c:pt idx="73">
                  <c:v>05.16.22</c:v>
                </c:pt>
                <c:pt idx="74">
                  <c:v>05.16.22</c:v>
                </c:pt>
                <c:pt idx="75">
                  <c:v>05.16.22</c:v>
                </c:pt>
                <c:pt idx="76">
                  <c:v>05.16.22</c:v>
                </c:pt>
                <c:pt idx="77">
                  <c:v>05.16.22</c:v>
                </c:pt>
                <c:pt idx="78">
                  <c:v>05.16.22</c:v>
                </c:pt>
                <c:pt idx="79">
                  <c:v>05.16.22</c:v>
                </c:pt>
                <c:pt idx="80">
                  <c:v>05.16.22</c:v>
                </c:pt>
                <c:pt idx="81">
                  <c:v>05.16.22</c:v>
                </c:pt>
                <c:pt idx="82">
                  <c:v>05.16.22</c:v>
                </c:pt>
                <c:pt idx="83">
                  <c:v>05.16.22</c:v>
                </c:pt>
                <c:pt idx="84">
                  <c:v>05.16.22</c:v>
                </c:pt>
                <c:pt idx="85">
                  <c:v>05.16.22</c:v>
                </c:pt>
                <c:pt idx="86">
                  <c:v>05.16.22</c:v>
                </c:pt>
                <c:pt idx="87">
                  <c:v>05.16.22</c:v>
                </c:pt>
                <c:pt idx="88">
                  <c:v>05.16.22</c:v>
                </c:pt>
                <c:pt idx="89">
                  <c:v>05.16.22</c:v>
                </c:pt>
                <c:pt idx="90">
                  <c:v>05.16.22</c:v>
                </c:pt>
                <c:pt idx="91">
                  <c:v>05.16.22</c:v>
                </c:pt>
                <c:pt idx="92">
                  <c:v>05.16.22</c:v>
                </c:pt>
                <c:pt idx="93">
                  <c:v>05.16.22</c:v>
                </c:pt>
                <c:pt idx="94">
                  <c:v>05.16.22</c:v>
                </c:pt>
                <c:pt idx="95">
                  <c:v>05.16.22</c:v>
                </c:pt>
                <c:pt idx="96">
                  <c:v>05.17.22</c:v>
                </c:pt>
                <c:pt idx="97">
                  <c:v>05.17.22</c:v>
                </c:pt>
                <c:pt idx="98">
                  <c:v>05.17.22</c:v>
                </c:pt>
                <c:pt idx="99">
                  <c:v>05.17.22</c:v>
                </c:pt>
                <c:pt idx="100">
                  <c:v>05.17.22</c:v>
                </c:pt>
                <c:pt idx="101">
                  <c:v>05.17.22</c:v>
                </c:pt>
                <c:pt idx="102">
                  <c:v>05.17.22</c:v>
                </c:pt>
                <c:pt idx="103">
                  <c:v>05.17.22</c:v>
                </c:pt>
                <c:pt idx="104">
                  <c:v>05.17.22</c:v>
                </c:pt>
                <c:pt idx="105">
                  <c:v>05.17.22</c:v>
                </c:pt>
                <c:pt idx="106">
                  <c:v>05.17.22</c:v>
                </c:pt>
                <c:pt idx="107">
                  <c:v>05.17.22</c:v>
                </c:pt>
                <c:pt idx="108">
                  <c:v>05.17.22</c:v>
                </c:pt>
                <c:pt idx="109">
                  <c:v>05.17.22</c:v>
                </c:pt>
                <c:pt idx="110">
                  <c:v>05.17.22</c:v>
                </c:pt>
                <c:pt idx="111">
                  <c:v>05.17.22</c:v>
                </c:pt>
                <c:pt idx="112">
                  <c:v>05.17.22</c:v>
                </c:pt>
                <c:pt idx="113">
                  <c:v>05.17.22</c:v>
                </c:pt>
                <c:pt idx="114">
                  <c:v>05.17.22</c:v>
                </c:pt>
                <c:pt idx="115">
                  <c:v>05.17.22</c:v>
                </c:pt>
                <c:pt idx="116">
                  <c:v>05.17.22</c:v>
                </c:pt>
                <c:pt idx="117">
                  <c:v>05.17.22</c:v>
                </c:pt>
                <c:pt idx="118">
                  <c:v>05.17.22</c:v>
                </c:pt>
                <c:pt idx="119">
                  <c:v>05.17.22</c:v>
                </c:pt>
                <c:pt idx="120">
                  <c:v>05.18.22</c:v>
                </c:pt>
                <c:pt idx="121">
                  <c:v>05.18.22</c:v>
                </c:pt>
                <c:pt idx="122">
                  <c:v>05.18.22</c:v>
                </c:pt>
                <c:pt idx="123">
                  <c:v>05.18.22</c:v>
                </c:pt>
                <c:pt idx="124">
                  <c:v>05.18.22</c:v>
                </c:pt>
                <c:pt idx="125">
                  <c:v>05.18.22</c:v>
                </c:pt>
                <c:pt idx="126">
                  <c:v>05.18.22</c:v>
                </c:pt>
                <c:pt idx="127">
                  <c:v>05.18.22</c:v>
                </c:pt>
                <c:pt idx="128">
                  <c:v>05.18.22</c:v>
                </c:pt>
                <c:pt idx="129">
                  <c:v>05.18.22</c:v>
                </c:pt>
                <c:pt idx="130">
                  <c:v>05.18.22</c:v>
                </c:pt>
                <c:pt idx="131">
                  <c:v>05.18.22</c:v>
                </c:pt>
                <c:pt idx="132">
                  <c:v>05.18.22</c:v>
                </c:pt>
                <c:pt idx="133">
                  <c:v>05.18.22</c:v>
                </c:pt>
                <c:pt idx="134">
                  <c:v>05.18.22</c:v>
                </c:pt>
                <c:pt idx="135">
                  <c:v>05.18.22</c:v>
                </c:pt>
                <c:pt idx="136">
                  <c:v>05.18.22</c:v>
                </c:pt>
                <c:pt idx="137">
                  <c:v>05.18.22</c:v>
                </c:pt>
                <c:pt idx="138">
                  <c:v>05.18.22</c:v>
                </c:pt>
                <c:pt idx="139">
                  <c:v>05.18.22</c:v>
                </c:pt>
                <c:pt idx="140">
                  <c:v>05.18.22</c:v>
                </c:pt>
                <c:pt idx="141">
                  <c:v>05.18.22</c:v>
                </c:pt>
                <c:pt idx="142">
                  <c:v>05.18.22</c:v>
                </c:pt>
                <c:pt idx="143">
                  <c:v>05.18.22</c:v>
                </c:pt>
                <c:pt idx="144">
                  <c:v>05.19.22</c:v>
                </c:pt>
                <c:pt idx="145">
                  <c:v>05.19.22</c:v>
                </c:pt>
                <c:pt idx="146">
                  <c:v>05.19.22</c:v>
                </c:pt>
                <c:pt idx="147">
                  <c:v>05.19.22</c:v>
                </c:pt>
                <c:pt idx="148">
                  <c:v>05.19.22</c:v>
                </c:pt>
                <c:pt idx="149">
                  <c:v>05.19.22</c:v>
                </c:pt>
                <c:pt idx="150">
                  <c:v>05.19.22</c:v>
                </c:pt>
                <c:pt idx="151">
                  <c:v>05.19.22</c:v>
                </c:pt>
                <c:pt idx="152">
                  <c:v>05.19.22</c:v>
                </c:pt>
                <c:pt idx="153">
                  <c:v>05.19.22</c:v>
                </c:pt>
                <c:pt idx="154">
                  <c:v>05.19.22</c:v>
                </c:pt>
                <c:pt idx="155">
                  <c:v>05.19.22</c:v>
                </c:pt>
                <c:pt idx="156">
                  <c:v>05.19.22</c:v>
                </c:pt>
                <c:pt idx="157">
                  <c:v>05.19.22</c:v>
                </c:pt>
                <c:pt idx="158">
                  <c:v>05.19.22</c:v>
                </c:pt>
                <c:pt idx="159">
                  <c:v>05.19.22</c:v>
                </c:pt>
                <c:pt idx="160">
                  <c:v>05.19.22</c:v>
                </c:pt>
                <c:pt idx="161">
                  <c:v>05.19.22</c:v>
                </c:pt>
                <c:pt idx="162">
                  <c:v>05.19.22</c:v>
                </c:pt>
                <c:pt idx="163">
                  <c:v>05.19.22</c:v>
                </c:pt>
                <c:pt idx="164">
                  <c:v>05.19.22</c:v>
                </c:pt>
                <c:pt idx="165">
                  <c:v>05.19.22</c:v>
                </c:pt>
                <c:pt idx="166">
                  <c:v>05.19.22</c:v>
                </c:pt>
                <c:pt idx="167">
                  <c:v>05.19.22</c:v>
                </c:pt>
                <c:pt idx="168">
                  <c:v>05.20.22</c:v>
                </c:pt>
                <c:pt idx="169">
                  <c:v>05.20.22</c:v>
                </c:pt>
                <c:pt idx="170">
                  <c:v>05.20.22</c:v>
                </c:pt>
                <c:pt idx="171">
                  <c:v>05.20.22</c:v>
                </c:pt>
                <c:pt idx="172">
                  <c:v>05.20.22</c:v>
                </c:pt>
                <c:pt idx="173">
                  <c:v>05.20.22</c:v>
                </c:pt>
                <c:pt idx="174">
                  <c:v>05.20.22</c:v>
                </c:pt>
                <c:pt idx="175">
                  <c:v>05.20.22</c:v>
                </c:pt>
                <c:pt idx="176">
                  <c:v>05.20.22</c:v>
                </c:pt>
                <c:pt idx="177">
                  <c:v>05.20.22</c:v>
                </c:pt>
                <c:pt idx="178">
                  <c:v>05.20.22</c:v>
                </c:pt>
                <c:pt idx="179">
                  <c:v>05.20.22</c:v>
                </c:pt>
                <c:pt idx="180">
                  <c:v>05.20.22</c:v>
                </c:pt>
                <c:pt idx="181">
                  <c:v>05.20.22</c:v>
                </c:pt>
                <c:pt idx="182">
                  <c:v>05.20.22</c:v>
                </c:pt>
                <c:pt idx="183">
                  <c:v>05.20.22</c:v>
                </c:pt>
                <c:pt idx="184">
                  <c:v>05.20.22</c:v>
                </c:pt>
                <c:pt idx="185">
                  <c:v>05.20.22</c:v>
                </c:pt>
                <c:pt idx="186">
                  <c:v>05.20.22</c:v>
                </c:pt>
                <c:pt idx="187">
                  <c:v>05.20.22</c:v>
                </c:pt>
                <c:pt idx="188">
                  <c:v>05.20.22</c:v>
                </c:pt>
                <c:pt idx="189">
                  <c:v>05.20.22</c:v>
                </c:pt>
                <c:pt idx="190">
                  <c:v>05.20.22</c:v>
                </c:pt>
                <c:pt idx="191">
                  <c:v>05.20.22</c:v>
                </c:pt>
                <c:pt idx="192">
                  <c:v>05.21.22</c:v>
                </c:pt>
                <c:pt idx="193">
                  <c:v>05.21.22</c:v>
                </c:pt>
                <c:pt idx="194">
                  <c:v>05.21.22</c:v>
                </c:pt>
                <c:pt idx="195">
                  <c:v>05.21.22</c:v>
                </c:pt>
                <c:pt idx="196">
                  <c:v>05.21.22</c:v>
                </c:pt>
                <c:pt idx="197">
                  <c:v>05.21.22</c:v>
                </c:pt>
                <c:pt idx="198">
                  <c:v>05.21.22</c:v>
                </c:pt>
                <c:pt idx="199">
                  <c:v>05.21.22</c:v>
                </c:pt>
                <c:pt idx="200">
                  <c:v>05.21.22</c:v>
                </c:pt>
                <c:pt idx="201">
                  <c:v>05.21.22</c:v>
                </c:pt>
                <c:pt idx="202">
                  <c:v>05.21.22</c:v>
                </c:pt>
                <c:pt idx="203">
                  <c:v>05.21.22</c:v>
                </c:pt>
                <c:pt idx="204">
                  <c:v>05.21.22</c:v>
                </c:pt>
                <c:pt idx="205">
                  <c:v>05.21.22</c:v>
                </c:pt>
                <c:pt idx="206">
                  <c:v>05.21.22</c:v>
                </c:pt>
                <c:pt idx="207">
                  <c:v>05.21.22</c:v>
                </c:pt>
                <c:pt idx="208">
                  <c:v>05.21.22</c:v>
                </c:pt>
                <c:pt idx="209">
                  <c:v>05.21.22</c:v>
                </c:pt>
                <c:pt idx="210">
                  <c:v>05.21.22</c:v>
                </c:pt>
                <c:pt idx="211">
                  <c:v>05.21.22</c:v>
                </c:pt>
                <c:pt idx="212">
                  <c:v>05.21.22</c:v>
                </c:pt>
                <c:pt idx="213">
                  <c:v>05.21.22</c:v>
                </c:pt>
                <c:pt idx="214">
                  <c:v>05.21.22</c:v>
                </c:pt>
                <c:pt idx="215">
                  <c:v>05.21.22</c:v>
                </c:pt>
                <c:pt idx="216">
                  <c:v>05.22.22</c:v>
                </c:pt>
                <c:pt idx="217">
                  <c:v>05.22.22</c:v>
                </c:pt>
                <c:pt idx="218">
                  <c:v>05.22.22</c:v>
                </c:pt>
                <c:pt idx="219">
                  <c:v>05.22.22</c:v>
                </c:pt>
                <c:pt idx="220">
                  <c:v>05.22.22</c:v>
                </c:pt>
                <c:pt idx="221">
                  <c:v>05.22.22</c:v>
                </c:pt>
                <c:pt idx="222">
                  <c:v>05.22.22</c:v>
                </c:pt>
                <c:pt idx="223">
                  <c:v>05.22.22</c:v>
                </c:pt>
                <c:pt idx="224">
                  <c:v>05.22.22</c:v>
                </c:pt>
                <c:pt idx="225">
                  <c:v>05.22.22</c:v>
                </c:pt>
                <c:pt idx="226">
                  <c:v>05.22.22</c:v>
                </c:pt>
                <c:pt idx="227">
                  <c:v>05.22.22</c:v>
                </c:pt>
                <c:pt idx="228">
                  <c:v>05.22.22</c:v>
                </c:pt>
                <c:pt idx="229">
                  <c:v>05.22.22</c:v>
                </c:pt>
                <c:pt idx="230">
                  <c:v>05.22.22</c:v>
                </c:pt>
                <c:pt idx="231">
                  <c:v>05.22.22</c:v>
                </c:pt>
                <c:pt idx="232">
                  <c:v>05.22.22</c:v>
                </c:pt>
                <c:pt idx="233">
                  <c:v>05.22.22</c:v>
                </c:pt>
                <c:pt idx="234">
                  <c:v>05.22.22</c:v>
                </c:pt>
                <c:pt idx="235">
                  <c:v>05.22.22</c:v>
                </c:pt>
                <c:pt idx="236">
                  <c:v>05.22.22</c:v>
                </c:pt>
                <c:pt idx="237">
                  <c:v>05.22.22</c:v>
                </c:pt>
                <c:pt idx="238">
                  <c:v>05.22.22</c:v>
                </c:pt>
                <c:pt idx="239">
                  <c:v>05.22.22</c:v>
                </c:pt>
                <c:pt idx="240">
                  <c:v>05.23.22</c:v>
                </c:pt>
                <c:pt idx="241">
                  <c:v>05.23.22</c:v>
                </c:pt>
                <c:pt idx="242">
                  <c:v>05.23.22</c:v>
                </c:pt>
                <c:pt idx="243">
                  <c:v>05.23.22</c:v>
                </c:pt>
                <c:pt idx="244">
                  <c:v>05.23.22</c:v>
                </c:pt>
                <c:pt idx="245">
                  <c:v>05.23.22</c:v>
                </c:pt>
                <c:pt idx="246">
                  <c:v>05.23.22</c:v>
                </c:pt>
                <c:pt idx="247">
                  <c:v>05.23.22</c:v>
                </c:pt>
                <c:pt idx="248">
                  <c:v>05.23.22</c:v>
                </c:pt>
                <c:pt idx="249">
                  <c:v>05.23.22</c:v>
                </c:pt>
                <c:pt idx="250">
                  <c:v>05.23.22</c:v>
                </c:pt>
                <c:pt idx="251">
                  <c:v>05.23.22</c:v>
                </c:pt>
                <c:pt idx="252">
                  <c:v>05.23.22</c:v>
                </c:pt>
                <c:pt idx="253">
                  <c:v>05.23.22</c:v>
                </c:pt>
                <c:pt idx="254">
                  <c:v>05.23.22</c:v>
                </c:pt>
                <c:pt idx="255">
                  <c:v>05.23.22</c:v>
                </c:pt>
                <c:pt idx="256">
                  <c:v>05.23.22</c:v>
                </c:pt>
                <c:pt idx="257">
                  <c:v>05.23.22</c:v>
                </c:pt>
                <c:pt idx="258">
                  <c:v>05.23.22</c:v>
                </c:pt>
                <c:pt idx="259">
                  <c:v>05.23.22</c:v>
                </c:pt>
                <c:pt idx="260">
                  <c:v>05.23.22</c:v>
                </c:pt>
                <c:pt idx="261">
                  <c:v>05.23.22</c:v>
                </c:pt>
                <c:pt idx="262">
                  <c:v>05.23.22</c:v>
                </c:pt>
                <c:pt idx="263">
                  <c:v>05.23.22</c:v>
                </c:pt>
                <c:pt idx="264">
                  <c:v>05.24.22</c:v>
                </c:pt>
                <c:pt idx="265">
                  <c:v>05.24.22</c:v>
                </c:pt>
                <c:pt idx="266">
                  <c:v>05.24.22</c:v>
                </c:pt>
                <c:pt idx="267">
                  <c:v>05.24.22</c:v>
                </c:pt>
                <c:pt idx="268">
                  <c:v>05.24.22</c:v>
                </c:pt>
                <c:pt idx="269">
                  <c:v>05.24.22</c:v>
                </c:pt>
                <c:pt idx="270">
                  <c:v>05.24.22</c:v>
                </c:pt>
                <c:pt idx="271">
                  <c:v>05.24.22</c:v>
                </c:pt>
                <c:pt idx="272">
                  <c:v>05.24.22</c:v>
                </c:pt>
                <c:pt idx="273">
                  <c:v>05.24.22</c:v>
                </c:pt>
                <c:pt idx="274">
                  <c:v>05.24.22</c:v>
                </c:pt>
                <c:pt idx="275">
                  <c:v>05.24.22</c:v>
                </c:pt>
                <c:pt idx="276">
                  <c:v>05.24.22</c:v>
                </c:pt>
                <c:pt idx="277">
                  <c:v>05.24.22</c:v>
                </c:pt>
                <c:pt idx="278">
                  <c:v>05.24.22</c:v>
                </c:pt>
                <c:pt idx="279">
                  <c:v>05.24.22</c:v>
                </c:pt>
                <c:pt idx="280">
                  <c:v>05.24.22</c:v>
                </c:pt>
                <c:pt idx="281">
                  <c:v>05.24.22</c:v>
                </c:pt>
                <c:pt idx="282">
                  <c:v>05.24.22</c:v>
                </c:pt>
                <c:pt idx="283">
                  <c:v>05.24.22</c:v>
                </c:pt>
                <c:pt idx="284">
                  <c:v>05.24.22</c:v>
                </c:pt>
                <c:pt idx="285">
                  <c:v>05.24.22</c:v>
                </c:pt>
                <c:pt idx="286">
                  <c:v>05.24.22</c:v>
                </c:pt>
                <c:pt idx="287">
                  <c:v>05.24.22</c:v>
                </c:pt>
                <c:pt idx="288">
                  <c:v>05.25.22</c:v>
                </c:pt>
                <c:pt idx="289">
                  <c:v>05.25.22</c:v>
                </c:pt>
                <c:pt idx="290">
                  <c:v>05.25.22</c:v>
                </c:pt>
                <c:pt idx="291">
                  <c:v>05.25.22</c:v>
                </c:pt>
                <c:pt idx="292">
                  <c:v>05.25.22</c:v>
                </c:pt>
                <c:pt idx="293">
                  <c:v>05.25.22</c:v>
                </c:pt>
                <c:pt idx="294">
                  <c:v>05.25.22</c:v>
                </c:pt>
                <c:pt idx="295">
                  <c:v>05.25.22</c:v>
                </c:pt>
                <c:pt idx="296">
                  <c:v>05.25.22</c:v>
                </c:pt>
                <c:pt idx="297">
                  <c:v>05.25.22</c:v>
                </c:pt>
                <c:pt idx="298">
                  <c:v>05.25.22</c:v>
                </c:pt>
                <c:pt idx="299">
                  <c:v>05.25.22</c:v>
                </c:pt>
                <c:pt idx="300">
                  <c:v>05.25.22</c:v>
                </c:pt>
                <c:pt idx="301">
                  <c:v>05.25.22</c:v>
                </c:pt>
                <c:pt idx="302">
                  <c:v>05.25.22</c:v>
                </c:pt>
                <c:pt idx="303">
                  <c:v>05.25.22</c:v>
                </c:pt>
                <c:pt idx="304">
                  <c:v>05.25.22</c:v>
                </c:pt>
                <c:pt idx="305">
                  <c:v>05.25.22</c:v>
                </c:pt>
                <c:pt idx="306">
                  <c:v>05.25.22</c:v>
                </c:pt>
                <c:pt idx="307">
                  <c:v>05.25.22</c:v>
                </c:pt>
                <c:pt idx="308">
                  <c:v>05.25.22</c:v>
                </c:pt>
                <c:pt idx="309">
                  <c:v>05.25.22</c:v>
                </c:pt>
                <c:pt idx="310">
                  <c:v>05.25.22</c:v>
                </c:pt>
                <c:pt idx="311">
                  <c:v>05.25.22</c:v>
                </c:pt>
                <c:pt idx="312">
                  <c:v>05.26.22</c:v>
                </c:pt>
                <c:pt idx="313">
                  <c:v>05.26.22</c:v>
                </c:pt>
                <c:pt idx="314">
                  <c:v>05.26.22</c:v>
                </c:pt>
                <c:pt idx="315">
                  <c:v>05.26.22</c:v>
                </c:pt>
                <c:pt idx="316">
                  <c:v>05.26.22</c:v>
                </c:pt>
                <c:pt idx="317">
                  <c:v>05.26.22</c:v>
                </c:pt>
                <c:pt idx="318">
                  <c:v>05.26.22</c:v>
                </c:pt>
                <c:pt idx="319">
                  <c:v>05.26.22</c:v>
                </c:pt>
                <c:pt idx="320">
                  <c:v>05.26.22</c:v>
                </c:pt>
                <c:pt idx="321">
                  <c:v>05.26.22</c:v>
                </c:pt>
                <c:pt idx="322">
                  <c:v>05.26.22</c:v>
                </c:pt>
                <c:pt idx="323">
                  <c:v>05.26.22</c:v>
                </c:pt>
                <c:pt idx="324">
                  <c:v>05.26.22</c:v>
                </c:pt>
                <c:pt idx="325">
                  <c:v>05.26.22</c:v>
                </c:pt>
                <c:pt idx="326">
                  <c:v>05.26.22</c:v>
                </c:pt>
                <c:pt idx="327">
                  <c:v>05.26.22</c:v>
                </c:pt>
                <c:pt idx="328">
                  <c:v>05.26.22</c:v>
                </c:pt>
                <c:pt idx="329">
                  <c:v>05.26.22</c:v>
                </c:pt>
                <c:pt idx="330">
                  <c:v>05.26.22</c:v>
                </c:pt>
                <c:pt idx="331">
                  <c:v>05.26.22</c:v>
                </c:pt>
                <c:pt idx="332">
                  <c:v>05.26.22</c:v>
                </c:pt>
                <c:pt idx="333">
                  <c:v>05.26.22</c:v>
                </c:pt>
                <c:pt idx="334">
                  <c:v>05.26.22</c:v>
                </c:pt>
                <c:pt idx="335">
                  <c:v>05.26.22</c:v>
                </c:pt>
                <c:pt idx="336">
                  <c:v>05.27.22</c:v>
                </c:pt>
                <c:pt idx="337">
                  <c:v>05.27.22</c:v>
                </c:pt>
                <c:pt idx="338">
                  <c:v>05.27.22</c:v>
                </c:pt>
                <c:pt idx="339">
                  <c:v>05.27.22</c:v>
                </c:pt>
                <c:pt idx="340">
                  <c:v>05.27.22</c:v>
                </c:pt>
                <c:pt idx="341">
                  <c:v>05.27.22</c:v>
                </c:pt>
                <c:pt idx="342">
                  <c:v>05.27.22</c:v>
                </c:pt>
                <c:pt idx="343">
                  <c:v>05.27.22</c:v>
                </c:pt>
                <c:pt idx="344">
                  <c:v>05.27.22</c:v>
                </c:pt>
                <c:pt idx="345">
                  <c:v>05.27.22</c:v>
                </c:pt>
                <c:pt idx="346">
                  <c:v>05.27.22</c:v>
                </c:pt>
                <c:pt idx="347">
                  <c:v>05.27.22</c:v>
                </c:pt>
                <c:pt idx="348">
                  <c:v>05.27.22</c:v>
                </c:pt>
                <c:pt idx="349">
                  <c:v>05.27.22</c:v>
                </c:pt>
                <c:pt idx="350">
                  <c:v>05.27.22</c:v>
                </c:pt>
                <c:pt idx="351">
                  <c:v>05.27.22</c:v>
                </c:pt>
                <c:pt idx="352">
                  <c:v>05.27.22</c:v>
                </c:pt>
                <c:pt idx="353">
                  <c:v>05.27.22</c:v>
                </c:pt>
                <c:pt idx="354">
                  <c:v>05.27.22</c:v>
                </c:pt>
                <c:pt idx="355">
                  <c:v>05.27.22</c:v>
                </c:pt>
                <c:pt idx="356">
                  <c:v>05.27.22</c:v>
                </c:pt>
                <c:pt idx="357">
                  <c:v>05.27.22</c:v>
                </c:pt>
                <c:pt idx="358">
                  <c:v>05.27.22</c:v>
                </c:pt>
                <c:pt idx="359">
                  <c:v>05.27.22</c:v>
                </c:pt>
                <c:pt idx="360">
                  <c:v>05.28.22</c:v>
                </c:pt>
                <c:pt idx="361">
                  <c:v>05.28.22</c:v>
                </c:pt>
                <c:pt idx="362">
                  <c:v>05.28.22</c:v>
                </c:pt>
                <c:pt idx="363">
                  <c:v>05.28.22</c:v>
                </c:pt>
                <c:pt idx="364">
                  <c:v>05.28.22</c:v>
                </c:pt>
                <c:pt idx="365">
                  <c:v>05.28.22</c:v>
                </c:pt>
                <c:pt idx="366">
                  <c:v>05.28.22</c:v>
                </c:pt>
                <c:pt idx="367">
                  <c:v>05.28.22</c:v>
                </c:pt>
                <c:pt idx="368">
                  <c:v>05.28.22</c:v>
                </c:pt>
                <c:pt idx="369">
                  <c:v>05.28.22</c:v>
                </c:pt>
                <c:pt idx="370">
                  <c:v>05.28.22</c:v>
                </c:pt>
                <c:pt idx="371">
                  <c:v>05.28.22</c:v>
                </c:pt>
                <c:pt idx="372">
                  <c:v>05.28.22</c:v>
                </c:pt>
                <c:pt idx="373">
                  <c:v>05.28.22</c:v>
                </c:pt>
                <c:pt idx="374">
                  <c:v>05.28.22</c:v>
                </c:pt>
                <c:pt idx="375">
                  <c:v>05.28.22</c:v>
                </c:pt>
                <c:pt idx="376">
                  <c:v>05.28.22</c:v>
                </c:pt>
                <c:pt idx="377">
                  <c:v>05.28.22</c:v>
                </c:pt>
                <c:pt idx="378">
                  <c:v>05.28.22</c:v>
                </c:pt>
                <c:pt idx="379">
                  <c:v>05.28.22</c:v>
                </c:pt>
                <c:pt idx="380">
                  <c:v>05.28.22</c:v>
                </c:pt>
                <c:pt idx="381">
                  <c:v>05.28.22</c:v>
                </c:pt>
                <c:pt idx="382">
                  <c:v>05.28.22</c:v>
                </c:pt>
                <c:pt idx="383">
                  <c:v>05.28.22</c:v>
                </c:pt>
                <c:pt idx="384">
                  <c:v>05.29.22</c:v>
                </c:pt>
                <c:pt idx="385">
                  <c:v>05.29.22</c:v>
                </c:pt>
                <c:pt idx="386">
                  <c:v>05.29.22</c:v>
                </c:pt>
                <c:pt idx="387">
                  <c:v>05.29.22</c:v>
                </c:pt>
                <c:pt idx="388">
                  <c:v>05.29.22</c:v>
                </c:pt>
                <c:pt idx="389">
                  <c:v>05.29.22</c:v>
                </c:pt>
                <c:pt idx="390">
                  <c:v>05.29.22</c:v>
                </c:pt>
                <c:pt idx="391">
                  <c:v>05.29.22</c:v>
                </c:pt>
                <c:pt idx="392">
                  <c:v>05.29.22</c:v>
                </c:pt>
                <c:pt idx="393">
                  <c:v>05.29.22</c:v>
                </c:pt>
                <c:pt idx="394">
                  <c:v>05.29.22</c:v>
                </c:pt>
                <c:pt idx="395">
                  <c:v>05.29.22</c:v>
                </c:pt>
                <c:pt idx="396">
                  <c:v>05.29.22</c:v>
                </c:pt>
                <c:pt idx="397">
                  <c:v>05.29.22</c:v>
                </c:pt>
                <c:pt idx="398">
                  <c:v>05.29.22</c:v>
                </c:pt>
                <c:pt idx="399">
                  <c:v>05.29.22</c:v>
                </c:pt>
                <c:pt idx="400">
                  <c:v>05.29.22</c:v>
                </c:pt>
                <c:pt idx="401">
                  <c:v>05.29.22</c:v>
                </c:pt>
                <c:pt idx="402">
                  <c:v>05.29.22</c:v>
                </c:pt>
                <c:pt idx="403">
                  <c:v>05.29.22</c:v>
                </c:pt>
                <c:pt idx="404">
                  <c:v>05.29.22</c:v>
                </c:pt>
                <c:pt idx="405">
                  <c:v>05.29.22</c:v>
                </c:pt>
                <c:pt idx="406">
                  <c:v>05.29.22</c:v>
                </c:pt>
                <c:pt idx="407">
                  <c:v>05.29.22</c:v>
                </c:pt>
                <c:pt idx="408">
                  <c:v>05.30.22</c:v>
                </c:pt>
                <c:pt idx="409">
                  <c:v>05.30.22</c:v>
                </c:pt>
                <c:pt idx="410">
                  <c:v>05.30.22</c:v>
                </c:pt>
                <c:pt idx="411">
                  <c:v>05.30.22</c:v>
                </c:pt>
                <c:pt idx="412">
                  <c:v>05.30.22</c:v>
                </c:pt>
                <c:pt idx="413">
                  <c:v>05.30.22</c:v>
                </c:pt>
                <c:pt idx="414">
                  <c:v>05.30.22</c:v>
                </c:pt>
                <c:pt idx="415">
                  <c:v>05.30.22</c:v>
                </c:pt>
                <c:pt idx="416">
                  <c:v>05.30.22</c:v>
                </c:pt>
                <c:pt idx="417">
                  <c:v>05.30.22</c:v>
                </c:pt>
                <c:pt idx="418">
                  <c:v>05.30.22</c:v>
                </c:pt>
                <c:pt idx="419">
                  <c:v>05.30.22</c:v>
                </c:pt>
                <c:pt idx="420">
                  <c:v>05.30.22</c:v>
                </c:pt>
                <c:pt idx="421">
                  <c:v>05.30.22</c:v>
                </c:pt>
                <c:pt idx="422">
                  <c:v>05.30.22</c:v>
                </c:pt>
                <c:pt idx="423">
                  <c:v>05.30.22</c:v>
                </c:pt>
                <c:pt idx="424">
                  <c:v>05.30.22</c:v>
                </c:pt>
                <c:pt idx="425">
                  <c:v>05.30.22</c:v>
                </c:pt>
                <c:pt idx="426">
                  <c:v>05.30.22</c:v>
                </c:pt>
                <c:pt idx="427">
                  <c:v>05.30.22</c:v>
                </c:pt>
                <c:pt idx="428">
                  <c:v>05.30.22</c:v>
                </c:pt>
                <c:pt idx="429">
                  <c:v>05.30.22</c:v>
                </c:pt>
                <c:pt idx="430">
                  <c:v>05.30.22</c:v>
                </c:pt>
                <c:pt idx="431">
                  <c:v>05.30.22</c:v>
                </c:pt>
                <c:pt idx="432">
                  <c:v>05.31.22</c:v>
                </c:pt>
                <c:pt idx="433">
                  <c:v>05.31.22</c:v>
                </c:pt>
                <c:pt idx="434">
                  <c:v>05.31.22</c:v>
                </c:pt>
                <c:pt idx="435">
                  <c:v>05.31.22</c:v>
                </c:pt>
                <c:pt idx="436">
                  <c:v>05.31.22</c:v>
                </c:pt>
                <c:pt idx="437">
                  <c:v>05.31.22</c:v>
                </c:pt>
                <c:pt idx="438">
                  <c:v>05.31.22</c:v>
                </c:pt>
                <c:pt idx="439">
                  <c:v>05.31.22</c:v>
                </c:pt>
                <c:pt idx="440">
                  <c:v>05.31.22</c:v>
                </c:pt>
                <c:pt idx="441">
                  <c:v>05.31.22</c:v>
                </c:pt>
                <c:pt idx="442">
                  <c:v>05.31.22</c:v>
                </c:pt>
                <c:pt idx="443">
                  <c:v>05.31.22</c:v>
                </c:pt>
                <c:pt idx="444">
                  <c:v>05.31.22</c:v>
                </c:pt>
                <c:pt idx="445">
                  <c:v>05.31.22</c:v>
                </c:pt>
                <c:pt idx="446">
                  <c:v>05.31.22</c:v>
                </c:pt>
                <c:pt idx="447">
                  <c:v>05.31.22</c:v>
                </c:pt>
                <c:pt idx="448">
                  <c:v>05.31.22</c:v>
                </c:pt>
                <c:pt idx="449">
                  <c:v>05.31.22</c:v>
                </c:pt>
                <c:pt idx="450">
                  <c:v>05.31.22</c:v>
                </c:pt>
                <c:pt idx="451">
                  <c:v>05.31.22</c:v>
                </c:pt>
                <c:pt idx="452">
                  <c:v>05.31.22</c:v>
                </c:pt>
                <c:pt idx="453">
                  <c:v>05.31.22</c:v>
                </c:pt>
                <c:pt idx="454">
                  <c:v>05.31.22</c:v>
                </c:pt>
                <c:pt idx="455">
                  <c:v>05.31.22</c:v>
                </c:pt>
                <c:pt idx="456">
                  <c:v>1.6.2022</c:v>
                </c:pt>
                <c:pt idx="457">
                  <c:v>1.6.2022</c:v>
                </c:pt>
                <c:pt idx="458">
                  <c:v>1.6.2022</c:v>
                </c:pt>
                <c:pt idx="459">
                  <c:v>1.6.2022</c:v>
                </c:pt>
                <c:pt idx="460">
                  <c:v>1.6.2022</c:v>
                </c:pt>
                <c:pt idx="461">
                  <c:v>1.6.2022</c:v>
                </c:pt>
                <c:pt idx="462">
                  <c:v>1.6.2022</c:v>
                </c:pt>
                <c:pt idx="463">
                  <c:v>1.6.2022</c:v>
                </c:pt>
                <c:pt idx="464">
                  <c:v>1.6.2022</c:v>
                </c:pt>
                <c:pt idx="465">
                  <c:v>1.6.2022</c:v>
                </c:pt>
                <c:pt idx="466">
                  <c:v>1.6.2022</c:v>
                </c:pt>
                <c:pt idx="467">
                  <c:v>1.6.2022</c:v>
                </c:pt>
                <c:pt idx="468">
                  <c:v>1.6.2022</c:v>
                </c:pt>
                <c:pt idx="469">
                  <c:v>1.6.2022</c:v>
                </c:pt>
                <c:pt idx="470">
                  <c:v>1.6.2022</c:v>
                </c:pt>
                <c:pt idx="471">
                  <c:v>1.6.2022</c:v>
                </c:pt>
                <c:pt idx="472">
                  <c:v>1.6.2022</c:v>
                </c:pt>
                <c:pt idx="473">
                  <c:v>1.6.2022</c:v>
                </c:pt>
                <c:pt idx="474">
                  <c:v>1.6.2022</c:v>
                </c:pt>
                <c:pt idx="475">
                  <c:v>1.6.2022</c:v>
                </c:pt>
                <c:pt idx="476">
                  <c:v>1.6.2022</c:v>
                </c:pt>
                <c:pt idx="477">
                  <c:v>1.6.2022</c:v>
                </c:pt>
                <c:pt idx="478">
                  <c:v>1.6.2022</c:v>
                </c:pt>
                <c:pt idx="479">
                  <c:v>1.6.2022</c:v>
                </c:pt>
                <c:pt idx="480">
                  <c:v>2.6.2022</c:v>
                </c:pt>
                <c:pt idx="481">
                  <c:v>2.6.2022</c:v>
                </c:pt>
                <c:pt idx="482">
                  <c:v>2.6.2022</c:v>
                </c:pt>
                <c:pt idx="483">
                  <c:v>2.6.2022</c:v>
                </c:pt>
                <c:pt idx="484">
                  <c:v>2.6.2022</c:v>
                </c:pt>
                <c:pt idx="485">
                  <c:v>2.6.2022</c:v>
                </c:pt>
                <c:pt idx="486">
                  <c:v>2.6.2022</c:v>
                </c:pt>
                <c:pt idx="487">
                  <c:v>2.6.2022</c:v>
                </c:pt>
                <c:pt idx="488">
                  <c:v>2.6.2022</c:v>
                </c:pt>
                <c:pt idx="489">
                  <c:v>2.6.2022</c:v>
                </c:pt>
                <c:pt idx="490">
                  <c:v>2.6.2022</c:v>
                </c:pt>
                <c:pt idx="491">
                  <c:v>2.6.2022</c:v>
                </c:pt>
                <c:pt idx="492">
                  <c:v>2.6.2022</c:v>
                </c:pt>
                <c:pt idx="493">
                  <c:v>2.6.2022</c:v>
                </c:pt>
                <c:pt idx="494">
                  <c:v>2.6.2022</c:v>
                </c:pt>
                <c:pt idx="495">
                  <c:v>2.6.2022</c:v>
                </c:pt>
                <c:pt idx="496">
                  <c:v>2.6.2022</c:v>
                </c:pt>
                <c:pt idx="497">
                  <c:v>2.6.2022</c:v>
                </c:pt>
                <c:pt idx="498">
                  <c:v>2.6.2022</c:v>
                </c:pt>
                <c:pt idx="499">
                  <c:v>2.6.2022</c:v>
                </c:pt>
                <c:pt idx="500">
                  <c:v>2.6.2022</c:v>
                </c:pt>
                <c:pt idx="501">
                  <c:v>2.6.2022</c:v>
                </c:pt>
                <c:pt idx="502">
                  <c:v>2.6.2022</c:v>
                </c:pt>
                <c:pt idx="503">
                  <c:v>2.6.2022</c:v>
                </c:pt>
                <c:pt idx="504">
                  <c:v>3.6.2022</c:v>
                </c:pt>
                <c:pt idx="505">
                  <c:v>3.6.2022</c:v>
                </c:pt>
                <c:pt idx="506">
                  <c:v>3.6.2022</c:v>
                </c:pt>
                <c:pt idx="507">
                  <c:v>3.6.2022</c:v>
                </c:pt>
                <c:pt idx="508">
                  <c:v>3.6.2022</c:v>
                </c:pt>
                <c:pt idx="509">
                  <c:v>3.6.2022</c:v>
                </c:pt>
                <c:pt idx="510">
                  <c:v>3.6.2022</c:v>
                </c:pt>
                <c:pt idx="511">
                  <c:v>3.6.2022</c:v>
                </c:pt>
                <c:pt idx="512">
                  <c:v>3.6.2022</c:v>
                </c:pt>
                <c:pt idx="513">
                  <c:v>3.6.2022</c:v>
                </c:pt>
                <c:pt idx="514">
                  <c:v>3.6.2022</c:v>
                </c:pt>
                <c:pt idx="515">
                  <c:v>3.6.2022</c:v>
                </c:pt>
                <c:pt idx="516">
                  <c:v>3.6.2022</c:v>
                </c:pt>
                <c:pt idx="517">
                  <c:v>3.6.2022</c:v>
                </c:pt>
                <c:pt idx="518">
                  <c:v>3.6.2022</c:v>
                </c:pt>
                <c:pt idx="519">
                  <c:v>3.6.2022</c:v>
                </c:pt>
                <c:pt idx="520">
                  <c:v>3.6.2022</c:v>
                </c:pt>
                <c:pt idx="521">
                  <c:v>3.6.2022</c:v>
                </c:pt>
                <c:pt idx="522">
                  <c:v>3.6.2022</c:v>
                </c:pt>
                <c:pt idx="523">
                  <c:v>3.6.2022</c:v>
                </c:pt>
                <c:pt idx="524">
                  <c:v>3.6.2022</c:v>
                </c:pt>
                <c:pt idx="525">
                  <c:v>3.6.2022</c:v>
                </c:pt>
                <c:pt idx="526">
                  <c:v>3.6.2022</c:v>
                </c:pt>
                <c:pt idx="527">
                  <c:v>3.6.2022</c:v>
                </c:pt>
                <c:pt idx="528">
                  <c:v>4.6.2022</c:v>
                </c:pt>
                <c:pt idx="529">
                  <c:v>4.6.2022</c:v>
                </c:pt>
                <c:pt idx="530">
                  <c:v>4.6.2022</c:v>
                </c:pt>
                <c:pt idx="531">
                  <c:v>4.6.2022</c:v>
                </c:pt>
                <c:pt idx="532">
                  <c:v>4.6.2022</c:v>
                </c:pt>
                <c:pt idx="533">
                  <c:v>4.6.2022</c:v>
                </c:pt>
                <c:pt idx="534">
                  <c:v>4.6.2022</c:v>
                </c:pt>
                <c:pt idx="535">
                  <c:v>4.6.2022</c:v>
                </c:pt>
                <c:pt idx="536">
                  <c:v>4.6.2022</c:v>
                </c:pt>
                <c:pt idx="537">
                  <c:v>4.6.2022</c:v>
                </c:pt>
                <c:pt idx="538">
                  <c:v>4.6.2022</c:v>
                </c:pt>
                <c:pt idx="539">
                  <c:v>4.6.2022</c:v>
                </c:pt>
                <c:pt idx="540">
                  <c:v>4.6.2022</c:v>
                </c:pt>
                <c:pt idx="541">
                  <c:v>4.6.2022</c:v>
                </c:pt>
                <c:pt idx="542">
                  <c:v>4.6.2022</c:v>
                </c:pt>
                <c:pt idx="543">
                  <c:v>4.6.2022</c:v>
                </c:pt>
                <c:pt idx="544">
                  <c:v>4.6.2022</c:v>
                </c:pt>
                <c:pt idx="545">
                  <c:v>4.6.2022</c:v>
                </c:pt>
                <c:pt idx="546">
                  <c:v>4.6.2022</c:v>
                </c:pt>
                <c:pt idx="547">
                  <c:v>4.6.2022</c:v>
                </c:pt>
                <c:pt idx="548">
                  <c:v>4.6.2022</c:v>
                </c:pt>
                <c:pt idx="549">
                  <c:v>4.6.2022</c:v>
                </c:pt>
                <c:pt idx="550">
                  <c:v>4.6.2022</c:v>
                </c:pt>
                <c:pt idx="551">
                  <c:v>4.6.2022</c:v>
                </c:pt>
                <c:pt idx="552">
                  <c:v>5.6.2022</c:v>
                </c:pt>
                <c:pt idx="553">
                  <c:v>5.6.2022</c:v>
                </c:pt>
                <c:pt idx="554">
                  <c:v>5.6.2022</c:v>
                </c:pt>
                <c:pt idx="555">
                  <c:v>5.6.2022</c:v>
                </c:pt>
                <c:pt idx="556">
                  <c:v>5.6.2022</c:v>
                </c:pt>
                <c:pt idx="557">
                  <c:v>5.6.2022</c:v>
                </c:pt>
                <c:pt idx="558">
                  <c:v>5.6.2022</c:v>
                </c:pt>
                <c:pt idx="559">
                  <c:v>5.6.2022</c:v>
                </c:pt>
                <c:pt idx="560">
                  <c:v>5.6.2022</c:v>
                </c:pt>
                <c:pt idx="561">
                  <c:v>5.6.2022</c:v>
                </c:pt>
                <c:pt idx="562">
                  <c:v>5.6.2022</c:v>
                </c:pt>
                <c:pt idx="563">
                  <c:v>5.6.2022</c:v>
                </c:pt>
                <c:pt idx="564">
                  <c:v>5.6.2022</c:v>
                </c:pt>
                <c:pt idx="565">
                  <c:v>5.6.2022</c:v>
                </c:pt>
                <c:pt idx="566">
                  <c:v>5.6.2022</c:v>
                </c:pt>
                <c:pt idx="567">
                  <c:v>5.6.2022</c:v>
                </c:pt>
                <c:pt idx="568">
                  <c:v>5.6.2022</c:v>
                </c:pt>
                <c:pt idx="569">
                  <c:v>5.6.2022</c:v>
                </c:pt>
                <c:pt idx="570">
                  <c:v>5.6.2022</c:v>
                </c:pt>
                <c:pt idx="571">
                  <c:v>5.6.2022</c:v>
                </c:pt>
                <c:pt idx="572">
                  <c:v>5.6.2022</c:v>
                </c:pt>
                <c:pt idx="573">
                  <c:v>5.6.2022</c:v>
                </c:pt>
                <c:pt idx="574">
                  <c:v>5.6.2022</c:v>
                </c:pt>
                <c:pt idx="575">
                  <c:v>5.6.2022</c:v>
                </c:pt>
                <c:pt idx="576">
                  <c:v>6.6.2022</c:v>
                </c:pt>
                <c:pt idx="577">
                  <c:v>6.6.2022</c:v>
                </c:pt>
                <c:pt idx="578">
                  <c:v>6.6.2022</c:v>
                </c:pt>
                <c:pt idx="579">
                  <c:v>6.6.2022</c:v>
                </c:pt>
                <c:pt idx="580">
                  <c:v>6.6.2022</c:v>
                </c:pt>
                <c:pt idx="581">
                  <c:v>6.6.2022</c:v>
                </c:pt>
                <c:pt idx="582">
                  <c:v>6.6.2022</c:v>
                </c:pt>
                <c:pt idx="583">
                  <c:v>6.6.2022</c:v>
                </c:pt>
                <c:pt idx="584">
                  <c:v>6.6.2022</c:v>
                </c:pt>
                <c:pt idx="585">
                  <c:v>6.6.2022</c:v>
                </c:pt>
                <c:pt idx="586">
                  <c:v>6.6.2022</c:v>
                </c:pt>
                <c:pt idx="587">
                  <c:v>6.6.2022</c:v>
                </c:pt>
                <c:pt idx="588">
                  <c:v>6.6.2022</c:v>
                </c:pt>
                <c:pt idx="589">
                  <c:v>6.6.2022</c:v>
                </c:pt>
                <c:pt idx="590">
                  <c:v>6.6.2022</c:v>
                </c:pt>
                <c:pt idx="591">
                  <c:v>6.6.2022</c:v>
                </c:pt>
                <c:pt idx="592">
                  <c:v>6.6.2022</c:v>
                </c:pt>
                <c:pt idx="593">
                  <c:v>6.6.2022</c:v>
                </c:pt>
                <c:pt idx="594">
                  <c:v>6.6.2022</c:v>
                </c:pt>
                <c:pt idx="595">
                  <c:v>6.6.2022</c:v>
                </c:pt>
                <c:pt idx="596">
                  <c:v>6.6.2022</c:v>
                </c:pt>
                <c:pt idx="597">
                  <c:v>6.6.2022</c:v>
                </c:pt>
                <c:pt idx="598">
                  <c:v>6.6.2022</c:v>
                </c:pt>
                <c:pt idx="599">
                  <c:v>6.6.2022</c:v>
                </c:pt>
                <c:pt idx="600">
                  <c:v>7.6.2022</c:v>
                </c:pt>
                <c:pt idx="601">
                  <c:v>7.6.2022</c:v>
                </c:pt>
                <c:pt idx="602">
                  <c:v>7.6.2022</c:v>
                </c:pt>
                <c:pt idx="603">
                  <c:v>7.6.2022</c:v>
                </c:pt>
                <c:pt idx="604">
                  <c:v>7.6.2022</c:v>
                </c:pt>
                <c:pt idx="605">
                  <c:v>7.6.2022</c:v>
                </c:pt>
                <c:pt idx="606">
                  <c:v>7.6.2022</c:v>
                </c:pt>
                <c:pt idx="607">
                  <c:v>7.6.2022</c:v>
                </c:pt>
                <c:pt idx="608">
                  <c:v>7.6.2022</c:v>
                </c:pt>
                <c:pt idx="609">
                  <c:v>7.6.2022</c:v>
                </c:pt>
                <c:pt idx="610">
                  <c:v>7.6.2022</c:v>
                </c:pt>
                <c:pt idx="611">
                  <c:v>7.6.2022</c:v>
                </c:pt>
                <c:pt idx="612">
                  <c:v>7.6.2022</c:v>
                </c:pt>
                <c:pt idx="613">
                  <c:v>7.6.2022</c:v>
                </c:pt>
                <c:pt idx="614">
                  <c:v>7.6.2022</c:v>
                </c:pt>
                <c:pt idx="615">
                  <c:v>7.6.2022</c:v>
                </c:pt>
                <c:pt idx="616">
                  <c:v>7.6.2022</c:v>
                </c:pt>
                <c:pt idx="617">
                  <c:v>7.6.2022</c:v>
                </c:pt>
                <c:pt idx="618">
                  <c:v>7.6.2022</c:v>
                </c:pt>
                <c:pt idx="619">
                  <c:v>7.6.2022</c:v>
                </c:pt>
                <c:pt idx="620">
                  <c:v>7.6.2022</c:v>
                </c:pt>
                <c:pt idx="621">
                  <c:v>7.6.2022</c:v>
                </c:pt>
                <c:pt idx="622">
                  <c:v>7.6.2022</c:v>
                </c:pt>
                <c:pt idx="623">
                  <c:v>7.6.2022</c:v>
                </c:pt>
                <c:pt idx="624">
                  <c:v>8.6.2022</c:v>
                </c:pt>
                <c:pt idx="625">
                  <c:v>8.6.2022</c:v>
                </c:pt>
                <c:pt idx="626">
                  <c:v>8.6.2022</c:v>
                </c:pt>
                <c:pt idx="627">
                  <c:v>8.6.2022</c:v>
                </c:pt>
                <c:pt idx="628">
                  <c:v>8.6.2022</c:v>
                </c:pt>
                <c:pt idx="629">
                  <c:v>8.6.2022</c:v>
                </c:pt>
                <c:pt idx="630">
                  <c:v>8.6.2022</c:v>
                </c:pt>
                <c:pt idx="631">
                  <c:v>8.6.2022</c:v>
                </c:pt>
                <c:pt idx="632">
                  <c:v>8.6.2022</c:v>
                </c:pt>
                <c:pt idx="633">
                  <c:v>8.6.2022</c:v>
                </c:pt>
                <c:pt idx="634">
                  <c:v>8.6.2022</c:v>
                </c:pt>
                <c:pt idx="635">
                  <c:v>8.6.2022</c:v>
                </c:pt>
                <c:pt idx="636">
                  <c:v>8.6.2022</c:v>
                </c:pt>
                <c:pt idx="637">
                  <c:v>8.6.2022</c:v>
                </c:pt>
                <c:pt idx="638">
                  <c:v>8.6.2022</c:v>
                </c:pt>
                <c:pt idx="639">
                  <c:v>8.6.2022</c:v>
                </c:pt>
                <c:pt idx="640">
                  <c:v>8.6.2022</c:v>
                </c:pt>
                <c:pt idx="641">
                  <c:v>8.6.2022</c:v>
                </c:pt>
                <c:pt idx="642">
                  <c:v>8.6.2022</c:v>
                </c:pt>
                <c:pt idx="643">
                  <c:v>8.6.2022</c:v>
                </c:pt>
                <c:pt idx="644">
                  <c:v>8.6.2022</c:v>
                </c:pt>
                <c:pt idx="645">
                  <c:v>8.6.2022</c:v>
                </c:pt>
                <c:pt idx="646">
                  <c:v>8.6.2022</c:v>
                </c:pt>
                <c:pt idx="647">
                  <c:v>8.6.2022</c:v>
                </c:pt>
                <c:pt idx="648">
                  <c:v>9.6.2022</c:v>
                </c:pt>
                <c:pt idx="649">
                  <c:v>9.6.2022</c:v>
                </c:pt>
                <c:pt idx="650">
                  <c:v>9.6.2022</c:v>
                </c:pt>
                <c:pt idx="651">
                  <c:v>9.6.2022</c:v>
                </c:pt>
                <c:pt idx="652">
                  <c:v>9.6.2022</c:v>
                </c:pt>
                <c:pt idx="653">
                  <c:v>9.6.2022</c:v>
                </c:pt>
                <c:pt idx="654">
                  <c:v>9.6.2022</c:v>
                </c:pt>
                <c:pt idx="655">
                  <c:v>9.6.2022</c:v>
                </c:pt>
                <c:pt idx="656">
                  <c:v>9.6.2022</c:v>
                </c:pt>
                <c:pt idx="657">
                  <c:v>9.6.2022</c:v>
                </c:pt>
                <c:pt idx="658">
                  <c:v>9.6.2022</c:v>
                </c:pt>
                <c:pt idx="659">
                  <c:v>9.6.2022</c:v>
                </c:pt>
                <c:pt idx="660">
                  <c:v>9.6.2022</c:v>
                </c:pt>
                <c:pt idx="661">
                  <c:v>9.6.2022</c:v>
                </c:pt>
                <c:pt idx="662">
                  <c:v>9.6.2022</c:v>
                </c:pt>
                <c:pt idx="663">
                  <c:v>9.6.2022</c:v>
                </c:pt>
                <c:pt idx="664">
                  <c:v>9.6.2022</c:v>
                </c:pt>
                <c:pt idx="665">
                  <c:v>9.6.2022</c:v>
                </c:pt>
                <c:pt idx="666">
                  <c:v>9.6.2022</c:v>
                </c:pt>
                <c:pt idx="667">
                  <c:v>9.6.2022</c:v>
                </c:pt>
                <c:pt idx="668">
                  <c:v>9.6.2022</c:v>
                </c:pt>
                <c:pt idx="669">
                  <c:v>9.6.2022</c:v>
                </c:pt>
                <c:pt idx="670">
                  <c:v>9.6.2022</c:v>
                </c:pt>
                <c:pt idx="671">
                  <c:v>9.6.2022</c:v>
                </c:pt>
                <c:pt idx="672">
                  <c:v>10.6.2022</c:v>
                </c:pt>
                <c:pt idx="673">
                  <c:v>10.6.2022</c:v>
                </c:pt>
                <c:pt idx="674">
                  <c:v>10.6.2022</c:v>
                </c:pt>
                <c:pt idx="675">
                  <c:v>10.6.2022</c:v>
                </c:pt>
                <c:pt idx="676">
                  <c:v>10.6.2022</c:v>
                </c:pt>
                <c:pt idx="677">
                  <c:v>10.6.2022</c:v>
                </c:pt>
                <c:pt idx="678">
                  <c:v>10.6.2022</c:v>
                </c:pt>
                <c:pt idx="679">
                  <c:v>10.6.2022</c:v>
                </c:pt>
                <c:pt idx="680">
                  <c:v>10.6.2022</c:v>
                </c:pt>
                <c:pt idx="681">
                  <c:v>10.6.2022</c:v>
                </c:pt>
                <c:pt idx="682">
                  <c:v>10.6.2022</c:v>
                </c:pt>
                <c:pt idx="683">
                  <c:v>10.6.2022</c:v>
                </c:pt>
                <c:pt idx="684">
                  <c:v>10.6.2022</c:v>
                </c:pt>
                <c:pt idx="685">
                  <c:v>10.6.2022</c:v>
                </c:pt>
                <c:pt idx="686">
                  <c:v>10.6.2022</c:v>
                </c:pt>
                <c:pt idx="687">
                  <c:v>10.6.2022</c:v>
                </c:pt>
                <c:pt idx="688">
                  <c:v>10.6.2022</c:v>
                </c:pt>
                <c:pt idx="689">
                  <c:v>10.6.2022</c:v>
                </c:pt>
                <c:pt idx="690">
                  <c:v>10.6.2022</c:v>
                </c:pt>
                <c:pt idx="691">
                  <c:v>10.6.2022</c:v>
                </c:pt>
                <c:pt idx="692">
                  <c:v>10.6.2022</c:v>
                </c:pt>
                <c:pt idx="693">
                  <c:v>10.6.2022</c:v>
                </c:pt>
                <c:pt idx="694">
                  <c:v>10.6.2022</c:v>
                </c:pt>
                <c:pt idx="695">
                  <c:v>10.6.2022</c:v>
                </c:pt>
                <c:pt idx="696">
                  <c:v>11.6.2022</c:v>
                </c:pt>
                <c:pt idx="697">
                  <c:v>11.6.2022</c:v>
                </c:pt>
                <c:pt idx="698">
                  <c:v>11.6.2022</c:v>
                </c:pt>
                <c:pt idx="699">
                  <c:v>11.6.2022</c:v>
                </c:pt>
                <c:pt idx="700">
                  <c:v>11.6.2022</c:v>
                </c:pt>
                <c:pt idx="701">
                  <c:v>11.6.2022</c:v>
                </c:pt>
                <c:pt idx="702">
                  <c:v>11.6.2022</c:v>
                </c:pt>
                <c:pt idx="703">
                  <c:v>11.6.2022</c:v>
                </c:pt>
                <c:pt idx="704">
                  <c:v>11.6.2022</c:v>
                </c:pt>
                <c:pt idx="705">
                  <c:v>11.6.2022</c:v>
                </c:pt>
                <c:pt idx="706">
                  <c:v>11.6.2022</c:v>
                </c:pt>
                <c:pt idx="707">
                  <c:v>11.6.2022</c:v>
                </c:pt>
                <c:pt idx="708">
                  <c:v>11.6.2022</c:v>
                </c:pt>
                <c:pt idx="709">
                  <c:v>11.6.2022</c:v>
                </c:pt>
                <c:pt idx="710">
                  <c:v>11.6.2022</c:v>
                </c:pt>
                <c:pt idx="711">
                  <c:v>11.6.2022</c:v>
                </c:pt>
                <c:pt idx="712">
                  <c:v>11.6.2022</c:v>
                </c:pt>
                <c:pt idx="713">
                  <c:v>11.6.2022</c:v>
                </c:pt>
                <c:pt idx="714">
                  <c:v>11.6.2022</c:v>
                </c:pt>
                <c:pt idx="715">
                  <c:v>11.6.2022</c:v>
                </c:pt>
                <c:pt idx="716">
                  <c:v>11.6.2022</c:v>
                </c:pt>
                <c:pt idx="717">
                  <c:v>11.6.2022</c:v>
                </c:pt>
                <c:pt idx="718">
                  <c:v>11.6.2022</c:v>
                </c:pt>
                <c:pt idx="719">
                  <c:v>11.6.2022</c:v>
                </c:pt>
                <c:pt idx="720">
                  <c:v>12.6.2022</c:v>
                </c:pt>
                <c:pt idx="721">
                  <c:v>12.6.2022</c:v>
                </c:pt>
                <c:pt idx="722">
                  <c:v>12.6.2022</c:v>
                </c:pt>
                <c:pt idx="723">
                  <c:v>12.6.2022</c:v>
                </c:pt>
                <c:pt idx="724">
                  <c:v>12.6.2022</c:v>
                </c:pt>
                <c:pt idx="725">
                  <c:v>12.6.2022</c:v>
                </c:pt>
                <c:pt idx="726">
                  <c:v>12.6.2022</c:v>
                </c:pt>
                <c:pt idx="727">
                  <c:v>12.6.2022</c:v>
                </c:pt>
                <c:pt idx="728">
                  <c:v>12.6.2022</c:v>
                </c:pt>
                <c:pt idx="729">
                  <c:v>12.6.2022</c:v>
                </c:pt>
                <c:pt idx="730">
                  <c:v>12.6.2022</c:v>
                </c:pt>
                <c:pt idx="731">
                  <c:v>12.6.2022</c:v>
                </c:pt>
                <c:pt idx="732">
                  <c:v>12.6.2022</c:v>
                </c:pt>
                <c:pt idx="733">
                  <c:v>12.6.2022</c:v>
                </c:pt>
                <c:pt idx="734">
                  <c:v>12.6.2022</c:v>
                </c:pt>
                <c:pt idx="735">
                  <c:v>12.6.2022</c:v>
                </c:pt>
                <c:pt idx="736">
                  <c:v>12.6.2022</c:v>
                </c:pt>
                <c:pt idx="737">
                  <c:v>12.6.2022</c:v>
                </c:pt>
                <c:pt idx="738">
                  <c:v>12.6.2022</c:v>
                </c:pt>
                <c:pt idx="739">
                  <c:v>12.6.2022</c:v>
                </c:pt>
                <c:pt idx="740">
                  <c:v>12.6.2022</c:v>
                </c:pt>
                <c:pt idx="741">
                  <c:v>12.6.2022</c:v>
                </c:pt>
                <c:pt idx="742">
                  <c:v>12.6.2022</c:v>
                </c:pt>
                <c:pt idx="743">
                  <c:v>12.6.2022</c:v>
                </c:pt>
                <c:pt idx="744">
                  <c:v>06.13.22</c:v>
                </c:pt>
                <c:pt idx="745">
                  <c:v>06.13.22</c:v>
                </c:pt>
                <c:pt idx="746">
                  <c:v>06.13.22</c:v>
                </c:pt>
                <c:pt idx="747">
                  <c:v>06.13.22</c:v>
                </c:pt>
                <c:pt idx="748">
                  <c:v>06.13.22</c:v>
                </c:pt>
                <c:pt idx="749">
                  <c:v>06.13.22</c:v>
                </c:pt>
                <c:pt idx="750">
                  <c:v>06.13.22</c:v>
                </c:pt>
                <c:pt idx="751">
                  <c:v>06.13.22</c:v>
                </c:pt>
                <c:pt idx="752">
                  <c:v>06.13.22</c:v>
                </c:pt>
                <c:pt idx="753">
                  <c:v>06.13.22</c:v>
                </c:pt>
                <c:pt idx="754">
                  <c:v>06.13.22</c:v>
                </c:pt>
                <c:pt idx="755">
                  <c:v>06.13.22</c:v>
                </c:pt>
              </c:strCache>
            </c:strRef>
          </c:cat>
          <c:val>
            <c:numRef>
              <c:f>S2_climateM!$D$2:$D$757</c:f>
              <c:numCache>
                <c:formatCode>General</c:formatCode>
                <c:ptCount val="756"/>
                <c:pt idx="0">
                  <c:v>75.72</c:v>
                </c:pt>
                <c:pt idx="1">
                  <c:v>75.790000000000006</c:v>
                </c:pt>
                <c:pt idx="2">
                  <c:v>75.540000000000006</c:v>
                </c:pt>
                <c:pt idx="3">
                  <c:v>75.739999999999995</c:v>
                </c:pt>
                <c:pt idx="4">
                  <c:v>75.91</c:v>
                </c:pt>
                <c:pt idx="5">
                  <c:v>76.069999999999993</c:v>
                </c:pt>
                <c:pt idx="6">
                  <c:v>76.34</c:v>
                </c:pt>
                <c:pt idx="7">
                  <c:v>76.37</c:v>
                </c:pt>
                <c:pt idx="8">
                  <c:v>76.69</c:v>
                </c:pt>
                <c:pt idx="9">
                  <c:v>77.739999999999995</c:v>
                </c:pt>
                <c:pt idx="10">
                  <c:v>78.010000000000005</c:v>
                </c:pt>
                <c:pt idx="11">
                  <c:v>77.27</c:v>
                </c:pt>
                <c:pt idx="12">
                  <c:v>76.87</c:v>
                </c:pt>
                <c:pt idx="13">
                  <c:v>76.55</c:v>
                </c:pt>
                <c:pt idx="14">
                  <c:v>76.760000000000005</c:v>
                </c:pt>
                <c:pt idx="15">
                  <c:v>77.28</c:v>
                </c:pt>
                <c:pt idx="16">
                  <c:v>77.739999999999995</c:v>
                </c:pt>
                <c:pt idx="17">
                  <c:v>78.03</c:v>
                </c:pt>
                <c:pt idx="18">
                  <c:v>78.05</c:v>
                </c:pt>
                <c:pt idx="19">
                  <c:v>77.94</c:v>
                </c:pt>
                <c:pt idx="20">
                  <c:v>77.7</c:v>
                </c:pt>
                <c:pt idx="21">
                  <c:v>77.489999999999995</c:v>
                </c:pt>
                <c:pt idx="22">
                  <c:v>77.459999999999994</c:v>
                </c:pt>
                <c:pt idx="23">
                  <c:v>77.22</c:v>
                </c:pt>
                <c:pt idx="24">
                  <c:v>77.16</c:v>
                </c:pt>
                <c:pt idx="25">
                  <c:v>76.84</c:v>
                </c:pt>
                <c:pt idx="26">
                  <c:v>75.86</c:v>
                </c:pt>
                <c:pt idx="27">
                  <c:v>74.819999999999993</c:v>
                </c:pt>
                <c:pt idx="28">
                  <c:v>73.59</c:v>
                </c:pt>
                <c:pt idx="29">
                  <c:v>72.61</c:v>
                </c:pt>
                <c:pt idx="30">
                  <c:v>71.77</c:v>
                </c:pt>
                <c:pt idx="31">
                  <c:v>70.37</c:v>
                </c:pt>
                <c:pt idx="32">
                  <c:v>69.97</c:v>
                </c:pt>
                <c:pt idx="33">
                  <c:v>68.489999999999995</c:v>
                </c:pt>
                <c:pt idx="34">
                  <c:v>67.17</c:v>
                </c:pt>
                <c:pt idx="35">
                  <c:v>66.53</c:v>
                </c:pt>
                <c:pt idx="36">
                  <c:v>65.55</c:v>
                </c:pt>
                <c:pt idx="37">
                  <c:v>66.95</c:v>
                </c:pt>
                <c:pt idx="38">
                  <c:v>67.680000000000007</c:v>
                </c:pt>
                <c:pt idx="39">
                  <c:v>68.03</c:v>
                </c:pt>
                <c:pt idx="40">
                  <c:v>68.17</c:v>
                </c:pt>
                <c:pt idx="41">
                  <c:v>68.89</c:v>
                </c:pt>
                <c:pt idx="42">
                  <c:v>69.05</c:v>
                </c:pt>
                <c:pt idx="43">
                  <c:v>69.760000000000005</c:v>
                </c:pt>
                <c:pt idx="44">
                  <c:v>70.52</c:v>
                </c:pt>
                <c:pt idx="45">
                  <c:v>70.98</c:v>
                </c:pt>
                <c:pt idx="46">
                  <c:v>71.25</c:v>
                </c:pt>
                <c:pt idx="47">
                  <c:v>71.3</c:v>
                </c:pt>
                <c:pt idx="48">
                  <c:v>71.11</c:v>
                </c:pt>
                <c:pt idx="49">
                  <c:v>70.989999999999995</c:v>
                </c:pt>
                <c:pt idx="50">
                  <c:v>70.7</c:v>
                </c:pt>
                <c:pt idx="51">
                  <c:v>70.63</c:v>
                </c:pt>
                <c:pt idx="52">
                  <c:v>70.569999999999993</c:v>
                </c:pt>
                <c:pt idx="53">
                  <c:v>70.209999999999994</c:v>
                </c:pt>
                <c:pt idx="54">
                  <c:v>69.83</c:v>
                </c:pt>
                <c:pt idx="55">
                  <c:v>68.91</c:v>
                </c:pt>
                <c:pt idx="56">
                  <c:v>68.849999999999994</c:v>
                </c:pt>
                <c:pt idx="57">
                  <c:v>67.97</c:v>
                </c:pt>
                <c:pt idx="58">
                  <c:v>67.92</c:v>
                </c:pt>
                <c:pt idx="59">
                  <c:v>67.459999999999994</c:v>
                </c:pt>
                <c:pt idx="60">
                  <c:v>66.400000000000006</c:v>
                </c:pt>
                <c:pt idx="61">
                  <c:v>67.09</c:v>
                </c:pt>
                <c:pt idx="62">
                  <c:v>66.59</c:v>
                </c:pt>
                <c:pt idx="63">
                  <c:v>65.52</c:v>
                </c:pt>
                <c:pt idx="64">
                  <c:v>66.62</c:v>
                </c:pt>
                <c:pt idx="65">
                  <c:v>68.73</c:v>
                </c:pt>
                <c:pt idx="66">
                  <c:v>69.36</c:v>
                </c:pt>
                <c:pt idx="67">
                  <c:v>70.209999999999994</c:v>
                </c:pt>
                <c:pt idx="68">
                  <c:v>70.89</c:v>
                </c:pt>
                <c:pt idx="69">
                  <c:v>71.319999999999993</c:v>
                </c:pt>
                <c:pt idx="70">
                  <c:v>71.599999999999994</c:v>
                </c:pt>
                <c:pt idx="71">
                  <c:v>71.760000000000005</c:v>
                </c:pt>
                <c:pt idx="72">
                  <c:v>71.67</c:v>
                </c:pt>
                <c:pt idx="73">
                  <c:v>71.55</c:v>
                </c:pt>
                <c:pt idx="74">
                  <c:v>71.5</c:v>
                </c:pt>
                <c:pt idx="75">
                  <c:v>71.260000000000005</c:v>
                </c:pt>
                <c:pt idx="76">
                  <c:v>71.16</c:v>
                </c:pt>
                <c:pt idx="77">
                  <c:v>71.010000000000005</c:v>
                </c:pt>
                <c:pt idx="78">
                  <c:v>70.349999999999994</c:v>
                </c:pt>
                <c:pt idx="79">
                  <c:v>69.5</c:v>
                </c:pt>
                <c:pt idx="80">
                  <c:v>69.510000000000005</c:v>
                </c:pt>
                <c:pt idx="81">
                  <c:v>68.97</c:v>
                </c:pt>
                <c:pt idx="82">
                  <c:v>66.430000000000007</c:v>
                </c:pt>
                <c:pt idx="83">
                  <c:v>66.81</c:v>
                </c:pt>
                <c:pt idx="84">
                  <c:v>65.7</c:v>
                </c:pt>
                <c:pt idx="85">
                  <c:v>66.650000000000006</c:v>
                </c:pt>
                <c:pt idx="86">
                  <c:v>66.849999999999994</c:v>
                </c:pt>
                <c:pt idx="87">
                  <c:v>67.819999999999993</c:v>
                </c:pt>
                <c:pt idx="88">
                  <c:v>68</c:v>
                </c:pt>
                <c:pt idx="89">
                  <c:v>69.86</c:v>
                </c:pt>
                <c:pt idx="90">
                  <c:v>70.91</c:v>
                </c:pt>
                <c:pt idx="91">
                  <c:v>71.5</c:v>
                </c:pt>
                <c:pt idx="92">
                  <c:v>72.459999999999994</c:v>
                </c:pt>
                <c:pt idx="93">
                  <c:v>72.62</c:v>
                </c:pt>
                <c:pt idx="94">
                  <c:v>73.34</c:v>
                </c:pt>
                <c:pt idx="95">
                  <c:v>73.540000000000006</c:v>
                </c:pt>
                <c:pt idx="96">
                  <c:v>73.89</c:v>
                </c:pt>
                <c:pt idx="97">
                  <c:v>74.31</c:v>
                </c:pt>
                <c:pt idx="98">
                  <c:v>74.11</c:v>
                </c:pt>
                <c:pt idx="99">
                  <c:v>73.95</c:v>
                </c:pt>
                <c:pt idx="100">
                  <c:v>74.040000000000006</c:v>
                </c:pt>
                <c:pt idx="101">
                  <c:v>74.540000000000006</c:v>
                </c:pt>
                <c:pt idx="102">
                  <c:v>74.739999999999995</c:v>
                </c:pt>
                <c:pt idx="103">
                  <c:v>74.930000000000007</c:v>
                </c:pt>
                <c:pt idx="104">
                  <c:v>75.41</c:v>
                </c:pt>
                <c:pt idx="105">
                  <c:v>77.06</c:v>
                </c:pt>
                <c:pt idx="106">
                  <c:v>74.56</c:v>
                </c:pt>
                <c:pt idx="107">
                  <c:v>77.69</c:v>
                </c:pt>
                <c:pt idx="108">
                  <c:v>78.44</c:v>
                </c:pt>
                <c:pt idx="109">
                  <c:v>80.09</c:v>
                </c:pt>
                <c:pt idx="110">
                  <c:v>81.88</c:v>
                </c:pt>
                <c:pt idx="111">
                  <c:v>81.39</c:v>
                </c:pt>
                <c:pt idx="112">
                  <c:v>81.45</c:v>
                </c:pt>
                <c:pt idx="113">
                  <c:v>80.099999999999994</c:v>
                </c:pt>
                <c:pt idx="114">
                  <c:v>78.66</c:v>
                </c:pt>
                <c:pt idx="115">
                  <c:v>77.52</c:v>
                </c:pt>
                <c:pt idx="116">
                  <c:v>77.16</c:v>
                </c:pt>
                <c:pt idx="117">
                  <c:v>76.75</c:v>
                </c:pt>
                <c:pt idx="118">
                  <c:v>76.2</c:v>
                </c:pt>
                <c:pt idx="119">
                  <c:v>75.739999999999995</c:v>
                </c:pt>
                <c:pt idx="120">
                  <c:v>75.319999999999993</c:v>
                </c:pt>
                <c:pt idx="121">
                  <c:v>74.91</c:v>
                </c:pt>
                <c:pt idx="122">
                  <c:v>74.44</c:v>
                </c:pt>
                <c:pt idx="123">
                  <c:v>73.86</c:v>
                </c:pt>
                <c:pt idx="124">
                  <c:v>73.34</c:v>
                </c:pt>
                <c:pt idx="125">
                  <c:v>73.08</c:v>
                </c:pt>
                <c:pt idx="126">
                  <c:v>72.290000000000006</c:v>
                </c:pt>
                <c:pt idx="127">
                  <c:v>71.989999999999995</c:v>
                </c:pt>
                <c:pt idx="128">
                  <c:v>71.86</c:v>
                </c:pt>
                <c:pt idx="129">
                  <c:v>68.87</c:v>
                </c:pt>
                <c:pt idx="130">
                  <c:v>68.62</c:v>
                </c:pt>
                <c:pt idx="131">
                  <c:v>66.53</c:v>
                </c:pt>
                <c:pt idx="132">
                  <c:v>61.23</c:v>
                </c:pt>
                <c:pt idx="133">
                  <c:v>58.26</c:v>
                </c:pt>
                <c:pt idx="134">
                  <c:v>56.27</c:v>
                </c:pt>
                <c:pt idx="135">
                  <c:v>48.57</c:v>
                </c:pt>
                <c:pt idx="136">
                  <c:v>52.85</c:v>
                </c:pt>
                <c:pt idx="137">
                  <c:v>59.11</c:v>
                </c:pt>
                <c:pt idx="138">
                  <c:v>61.56</c:v>
                </c:pt>
                <c:pt idx="139">
                  <c:v>64.12</c:v>
                </c:pt>
                <c:pt idx="140">
                  <c:v>65.03</c:v>
                </c:pt>
                <c:pt idx="141">
                  <c:v>64.37</c:v>
                </c:pt>
                <c:pt idx="142">
                  <c:v>63.6</c:v>
                </c:pt>
                <c:pt idx="143">
                  <c:v>62.44</c:v>
                </c:pt>
                <c:pt idx="144">
                  <c:v>62.21</c:v>
                </c:pt>
                <c:pt idx="145">
                  <c:v>61.39</c:v>
                </c:pt>
                <c:pt idx="146">
                  <c:v>61.36</c:v>
                </c:pt>
                <c:pt idx="147">
                  <c:v>61.3</c:v>
                </c:pt>
                <c:pt idx="148">
                  <c:v>60.51</c:v>
                </c:pt>
                <c:pt idx="149">
                  <c:v>59.62</c:v>
                </c:pt>
                <c:pt idx="150">
                  <c:v>59.79</c:v>
                </c:pt>
                <c:pt idx="151">
                  <c:v>58.72</c:v>
                </c:pt>
                <c:pt idx="152">
                  <c:v>59.48</c:v>
                </c:pt>
                <c:pt idx="153">
                  <c:v>59.96</c:v>
                </c:pt>
                <c:pt idx="154">
                  <c:v>53.93</c:v>
                </c:pt>
                <c:pt idx="155">
                  <c:v>54.02</c:v>
                </c:pt>
                <c:pt idx="156">
                  <c:v>52.66</c:v>
                </c:pt>
                <c:pt idx="157">
                  <c:v>51.37</c:v>
                </c:pt>
                <c:pt idx="158">
                  <c:v>50.27</c:v>
                </c:pt>
                <c:pt idx="159">
                  <c:v>47.24</c:v>
                </c:pt>
                <c:pt idx="160">
                  <c:v>53.75</c:v>
                </c:pt>
                <c:pt idx="161">
                  <c:v>57.38</c:v>
                </c:pt>
                <c:pt idx="162">
                  <c:v>58.93</c:v>
                </c:pt>
                <c:pt idx="163">
                  <c:v>59.9</c:v>
                </c:pt>
                <c:pt idx="164">
                  <c:v>60.62</c:v>
                </c:pt>
                <c:pt idx="165">
                  <c:v>61.52</c:v>
                </c:pt>
                <c:pt idx="166">
                  <c:v>62.39</c:v>
                </c:pt>
                <c:pt idx="167">
                  <c:v>62.73</c:v>
                </c:pt>
                <c:pt idx="168">
                  <c:v>63.01</c:v>
                </c:pt>
                <c:pt idx="169">
                  <c:v>62.79</c:v>
                </c:pt>
                <c:pt idx="170">
                  <c:v>62.83</c:v>
                </c:pt>
                <c:pt idx="171">
                  <c:v>62.77</c:v>
                </c:pt>
                <c:pt idx="172">
                  <c:v>63.21</c:v>
                </c:pt>
                <c:pt idx="173">
                  <c:v>63.39</c:v>
                </c:pt>
                <c:pt idx="174">
                  <c:v>63.74</c:v>
                </c:pt>
                <c:pt idx="175">
                  <c:v>64.28</c:v>
                </c:pt>
                <c:pt idx="176">
                  <c:v>65.5</c:v>
                </c:pt>
                <c:pt idx="177">
                  <c:v>70.180000000000007</c:v>
                </c:pt>
                <c:pt idx="178">
                  <c:v>71.45</c:v>
                </c:pt>
                <c:pt idx="179">
                  <c:v>71.349999999999994</c:v>
                </c:pt>
                <c:pt idx="180">
                  <c:v>70.78</c:v>
                </c:pt>
                <c:pt idx="181">
                  <c:v>70.319999999999993</c:v>
                </c:pt>
                <c:pt idx="182">
                  <c:v>70.37</c:v>
                </c:pt>
                <c:pt idx="183">
                  <c:v>69.83</c:v>
                </c:pt>
                <c:pt idx="184">
                  <c:v>70.58</c:v>
                </c:pt>
                <c:pt idx="185">
                  <c:v>71.13</c:v>
                </c:pt>
                <c:pt idx="186">
                  <c:v>72.180000000000007</c:v>
                </c:pt>
                <c:pt idx="187">
                  <c:v>71.47</c:v>
                </c:pt>
                <c:pt idx="188">
                  <c:v>71.739999999999995</c:v>
                </c:pt>
                <c:pt idx="189">
                  <c:v>73.97</c:v>
                </c:pt>
                <c:pt idx="190">
                  <c:v>73.400000000000006</c:v>
                </c:pt>
                <c:pt idx="191">
                  <c:v>73.42</c:v>
                </c:pt>
                <c:pt idx="192">
                  <c:v>73.239999999999995</c:v>
                </c:pt>
                <c:pt idx="193">
                  <c:v>75.540000000000006</c:v>
                </c:pt>
                <c:pt idx="194">
                  <c:v>75.2</c:v>
                </c:pt>
                <c:pt idx="195">
                  <c:v>75.05</c:v>
                </c:pt>
                <c:pt idx="196">
                  <c:v>74.59</c:v>
                </c:pt>
                <c:pt idx="197">
                  <c:v>75.069999999999993</c:v>
                </c:pt>
                <c:pt idx="198">
                  <c:v>74.92</c:v>
                </c:pt>
                <c:pt idx="199">
                  <c:v>74.95</c:v>
                </c:pt>
                <c:pt idx="200">
                  <c:v>75.650000000000006</c:v>
                </c:pt>
                <c:pt idx="201">
                  <c:v>77.39</c:v>
                </c:pt>
                <c:pt idx="202">
                  <c:v>75.03</c:v>
                </c:pt>
                <c:pt idx="203">
                  <c:v>71.75</c:v>
                </c:pt>
                <c:pt idx="204">
                  <c:v>69.81</c:v>
                </c:pt>
                <c:pt idx="205">
                  <c:v>66.64</c:v>
                </c:pt>
                <c:pt idx="206">
                  <c:v>62.83</c:v>
                </c:pt>
                <c:pt idx="207">
                  <c:v>60.82</c:v>
                </c:pt>
                <c:pt idx="208">
                  <c:v>60.58</c:v>
                </c:pt>
                <c:pt idx="209">
                  <c:v>60.36</c:v>
                </c:pt>
                <c:pt idx="210">
                  <c:v>58.3</c:v>
                </c:pt>
                <c:pt idx="211">
                  <c:v>59.41</c:v>
                </c:pt>
                <c:pt idx="212">
                  <c:v>58.59</c:v>
                </c:pt>
                <c:pt idx="213">
                  <c:v>61.48</c:v>
                </c:pt>
                <c:pt idx="214">
                  <c:v>63.77</c:v>
                </c:pt>
                <c:pt idx="215">
                  <c:v>64.94</c:v>
                </c:pt>
                <c:pt idx="216">
                  <c:v>65.48</c:v>
                </c:pt>
                <c:pt idx="217">
                  <c:v>65.709999999999994</c:v>
                </c:pt>
                <c:pt idx="218">
                  <c:v>65.87</c:v>
                </c:pt>
                <c:pt idx="219">
                  <c:v>65.91</c:v>
                </c:pt>
                <c:pt idx="220">
                  <c:v>66.05</c:v>
                </c:pt>
                <c:pt idx="221">
                  <c:v>65.709999999999994</c:v>
                </c:pt>
                <c:pt idx="222">
                  <c:v>65.28</c:v>
                </c:pt>
                <c:pt idx="223">
                  <c:v>65.12</c:v>
                </c:pt>
                <c:pt idx="224">
                  <c:v>65.67</c:v>
                </c:pt>
                <c:pt idx="225">
                  <c:v>65.09</c:v>
                </c:pt>
                <c:pt idx="226">
                  <c:v>60.23</c:v>
                </c:pt>
                <c:pt idx="227">
                  <c:v>59.05</c:v>
                </c:pt>
                <c:pt idx="228">
                  <c:v>57.66</c:v>
                </c:pt>
                <c:pt idx="229">
                  <c:v>58.01</c:v>
                </c:pt>
                <c:pt idx="230">
                  <c:v>56.48</c:v>
                </c:pt>
                <c:pt idx="231">
                  <c:v>56.56</c:v>
                </c:pt>
                <c:pt idx="232">
                  <c:v>55.61</c:v>
                </c:pt>
                <c:pt idx="233">
                  <c:v>55.48</c:v>
                </c:pt>
                <c:pt idx="234">
                  <c:v>60.96</c:v>
                </c:pt>
                <c:pt idx="235">
                  <c:v>62.33</c:v>
                </c:pt>
                <c:pt idx="236">
                  <c:v>63.7</c:v>
                </c:pt>
                <c:pt idx="237">
                  <c:v>64.36</c:v>
                </c:pt>
                <c:pt idx="238">
                  <c:v>64.64</c:v>
                </c:pt>
                <c:pt idx="239">
                  <c:v>64.540000000000006</c:v>
                </c:pt>
                <c:pt idx="240">
                  <c:v>64.459999999999994</c:v>
                </c:pt>
                <c:pt idx="241">
                  <c:v>64.42</c:v>
                </c:pt>
                <c:pt idx="242">
                  <c:v>64.06</c:v>
                </c:pt>
                <c:pt idx="243">
                  <c:v>64.069999999999993</c:v>
                </c:pt>
                <c:pt idx="244">
                  <c:v>63.73</c:v>
                </c:pt>
                <c:pt idx="245">
                  <c:v>63.32</c:v>
                </c:pt>
                <c:pt idx="246">
                  <c:v>62.76</c:v>
                </c:pt>
                <c:pt idx="247">
                  <c:v>62.36</c:v>
                </c:pt>
                <c:pt idx="248">
                  <c:v>60.81</c:v>
                </c:pt>
                <c:pt idx="249">
                  <c:v>59.82</c:v>
                </c:pt>
                <c:pt idx="250">
                  <c:v>59.01</c:v>
                </c:pt>
                <c:pt idx="251">
                  <c:v>58.64</c:v>
                </c:pt>
                <c:pt idx="252">
                  <c:v>58.17</c:v>
                </c:pt>
                <c:pt idx="253">
                  <c:v>58.65</c:v>
                </c:pt>
                <c:pt idx="254">
                  <c:v>59.44</c:v>
                </c:pt>
                <c:pt idx="255">
                  <c:v>59.91</c:v>
                </c:pt>
                <c:pt idx="256">
                  <c:v>60.11</c:v>
                </c:pt>
                <c:pt idx="257">
                  <c:v>60.25</c:v>
                </c:pt>
                <c:pt idx="258">
                  <c:v>60.08</c:v>
                </c:pt>
                <c:pt idx="259">
                  <c:v>60.21</c:v>
                </c:pt>
                <c:pt idx="260">
                  <c:v>60.74</c:v>
                </c:pt>
                <c:pt idx="261">
                  <c:v>61.17</c:v>
                </c:pt>
                <c:pt idx="262">
                  <c:v>61.26</c:v>
                </c:pt>
                <c:pt idx="263">
                  <c:v>63.7</c:v>
                </c:pt>
                <c:pt idx="264">
                  <c:v>64.91</c:v>
                </c:pt>
                <c:pt idx="265">
                  <c:v>66.709999999999994</c:v>
                </c:pt>
                <c:pt idx="266">
                  <c:v>67.7</c:v>
                </c:pt>
                <c:pt idx="267">
                  <c:v>68.239999999999995</c:v>
                </c:pt>
                <c:pt idx="268">
                  <c:v>68.7</c:v>
                </c:pt>
                <c:pt idx="269">
                  <c:v>69.14</c:v>
                </c:pt>
                <c:pt idx="270">
                  <c:v>69.459999999999994</c:v>
                </c:pt>
                <c:pt idx="271">
                  <c:v>70.48</c:v>
                </c:pt>
                <c:pt idx="272">
                  <c:v>70.27</c:v>
                </c:pt>
                <c:pt idx="273">
                  <c:v>69.34</c:v>
                </c:pt>
                <c:pt idx="274">
                  <c:v>69.62</c:v>
                </c:pt>
                <c:pt idx="275">
                  <c:v>69.77</c:v>
                </c:pt>
                <c:pt idx="276">
                  <c:v>70.11</c:v>
                </c:pt>
                <c:pt idx="277">
                  <c:v>70.3</c:v>
                </c:pt>
                <c:pt idx="278">
                  <c:v>70.91</c:v>
                </c:pt>
                <c:pt idx="279">
                  <c:v>69.959999999999994</c:v>
                </c:pt>
                <c:pt idx="280">
                  <c:v>70.569999999999993</c:v>
                </c:pt>
                <c:pt idx="281">
                  <c:v>70.47</c:v>
                </c:pt>
                <c:pt idx="282">
                  <c:v>71.11</c:v>
                </c:pt>
                <c:pt idx="283">
                  <c:v>72.349999999999994</c:v>
                </c:pt>
                <c:pt idx="284">
                  <c:v>73.400000000000006</c:v>
                </c:pt>
                <c:pt idx="285">
                  <c:v>73.2</c:v>
                </c:pt>
                <c:pt idx="286">
                  <c:v>72.91</c:v>
                </c:pt>
                <c:pt idx="287">
                  <c:v>72.930000000000007</c:v>
                </c:pt>
                <c:pt idx="288">
                  <c:v>72.599999999999994</c:v>
                </c:pt>
                <c:pt idx="289">
                  <c:v>72.36</c:v>
                </c:pt>
                <c:pt idx="290">
                  <c:v>72.239999999999995</c:v>
                </c:pt>
                <c:pt idx="291">
                  <c:v>72.22</c:v>
                </c:pt>
                <c:pt idx="292">
                  <c:v>72.03</c:v>
                </c:pt>
                <c:pt idx="293">
                  <c:v>71.930000000000007</c:v>
                </c:pt>
                <c:pt idx="294">
                  <c:v>71.81</c:v>
                </c:pt>
                <c:pt idx="295">
                  <c:v>71.69</c:v>
                </c:pt>
                <c:pt idx="296">
                  <c:v>71.59</c:v>
                </c:pt>
                <c:pt idx="297">
                  <c:v>71.52</c:v>
                </c:pt>
                <c:pt idx="298">
                  <c:v>71.31</c:v>
                </c:pt>
                <c:pt idx="299">
                  <c:v>71.459999999999994</c:v>
                </c:pt>
                <c:pt idx="300">
                  <c:v>71.36</c:v>
                </c:pt>
                <c:pt idx="301">
                  <c:v>71.709999999999994</c:v>
                </c:pt>
                <c:pt idx="302">
                  <c:v>71.73</c:v>
                </c:pt>
                <c:pt idx="303">
                  <c:v>71.98</c:v>
                </c:pt>
                <c:pt idx="304">
                  <c:v>72.27</c:v>
                </c:pt>
                <c:pt idx="305">
                  <c:v>72.31</c:v>
                </c:pt>
                <c:pt idx="306">
                  <c:v>72.31</c:v>
                </c:pt>
                <c:pt idx="307">
                  <c:v>72.11</c:v>
                </c:pt>
                <c:pt idx="308">
                  <c:v>71.94</c:v>
                </c:pt>
                <c:pt idx="309">
                  <c:v>71.739999999999995</c:v>
                </c:pt>
                <c:pt idx="310">
                  <c:v>71.430000000000007</c:v>
                </c:pt>
                <c:pt idx="311">
                  <c:v>71.17</c:v>
                </c:pt>
                <c:pt idx="312">
                  <c:v>70.709999999999994</c:v>
                </c:pt>
                <c:pt idx="313">
                  <c:v>70.209999999999994</c:v>
                </c:pt>
                <c:pt idx="314">
                  <c:v>69.86</c:v>
                </c:pt>
                <c:pt idx="315">
                  <c:v>69.48</c:v>
                </c:pt>
                <c:pt idx="316">
                  <c:v>69.2</c:v>
                </c:pt>
                <c:pt idx="317">
                  <c:v>68.849999999999994</c:v>
                </c:pt>
                <c:pt idx="318">
                  <c:v>68.53</c:v>
                </c:pt>
                <c:pt idx="319">
                  <c:v>68.48</c:v>
                </c:pt>
                <c:pt idx="320">
                  <c:v>68.31</c:v>
                </c:pt>
                <c:pt idx="321">
                  <c:v>68.33</c:v>
                </c:pt>
                <c:pt idx="322">
                  <c:v>67.790000000000006</c:v>
                </c:pt>
                <c:pt idx="323">
                  <c:v>67.290000000000006</c:v>
                </c:pt>
                <c:pt idx="324">
                  <c:v>66.64</c:v>
                </c:pt>
                <c:pt idx="325">
                  <c:v>66.22</c:v>
                </c:pt>
                <c:pt idx="326">
                  <c:v>66.87</c:v>
                </c:pt>
                <c:pt idx="327">
                  <c:v>66.709999999999994</c:v>
                </c:pt>
                <c:pt idx="328">
                  <c:v>66.17</c:v>
                </c:pt>
                <c:pt idx="329">
                  <c:v>66.38</c:v>
                </c:pt>
                <c:pt idx="330">
                  <c:v>66.72</c:v>
                </c:pt>
                <c:pt idx="331">
                  <c:v>66.64</c:v>
                </c:pt>
                <c:pt idx="332">
                  <c:v>67.86</c:v>
                </c:pt>
                <c:pt idx="333">
                  <c:v>68.47</c:v>
                </c:pt>
                <c:pt idx="334">
                  <c:v>68.87</c:v>
                </c:pt>
                <c:pt idx="335">
                  <c:v>69.17</c:v>
                </c:pt>
                <c:pt idx="336">
                  <c:v>69.48</c:v>
                </c:pt>
                <c:pt idx="337">
                  <c:v>69.38</c:v>
                </c:pt>
                <c:pt idx="338">
                  <c:v>69.06</c:v>
                </c:pt>
                <c:pt idx="339">
                  <c:v>68.97</c:v>
                </c:pt>
                <c:pt idx="340">
                  <c:v>68.87</c:v>
                </c:pt>
                <c:pt idx="341">
                  <c:v>68.94</c:v>
                </c:pt>
                <c:pt idx="342">
                  <c:v>68.52</c:v>
                </c:pt>
                <c:pt idx="343">
                  <c:v>68.45</c:v>
                </c:pt>
                <c:pt idx="344">
                  <c:v>67.5</c:v>
                </c:pt>
                <c:pt idx="345">
                  <c:v>67.52</c:v>
                </c:pt>
                <c:pt idx="346">
                  <c:v>67.040000000000006</c:v>
                </c:pt>
                <c:pt idx="347">
                  <c:v>66.73</c:v>
                </c:pt>
                <c:pt idx="348">
                  <c:v>66.42</c:v>
                </c:pt>
                <c:pt idx="349">
                  <c:v>66.680000000000007</c:v>
                </c:pt>
                <c:pt idx="350">
                  <c:v>66.150000000000006</c:v>
                </c:pt>
                <c:pt idx="351">
                  <c:v>66.760000000000005</c:v>
                </c:pt>
                <c:pt idx="352">
                  <c:v>65.290000000000006</c:v>
                </c:pt>
                <c:pt idx="353">
                  <c:v>65.3</c:v>
                </c:pt>
                <c:pt idx="354">
                  <c:v>66.42</c:v>
                </c:pt>
                <c:pt idx="355">
                  <c:v>64.62</c:v>
                </c:pt>
                <c:pt idx="356">
                  <c:v>66.59</c:v>
                </c:pt>
                <c:pt idx="357">
                  <c:v>68.239999999999995</c:v>
                </c:pt>
                <c:pt idx="358">
                  <c:v>68.260000000000005</c:v>
                </c:pt>
                <c:pt idx="359">
                  <c:v>68.75</c:v>
                </c:pt>
                <c:pt idx="360">
                  <c:v>69.2</c:v>
                </c:pt>
                <c:pt idx="361">
                  <c:v>69.02</c:v>
                </c:pt>
                <c:pt idx="362">
                  <c:v>69.05</c:v>
                </c:pt>
                <c:pt idx="363">
                  <c:v>68.989999999999995</c:v>
                </c:pt>
                <c:pt idx="364">
                  <c:v>69.23</c:v>
                </c:pt>
                <c:pt idx="365">
                  <c:v>69.150000000000006</c:v>
                </c:pt>
                <c:pt idx="366">
                  <c:v>68.44</c:v>
                </c:pt>
                <c:pt idx="367">
                  <c:v>68.42</c:v>
                </c:pt>
                <c:pt idx="368">
                  <c:v>68.44</c:v>
                </c:pt>
                <c:pt idx="369">
                  <c:v>67.41</c:v>
                </c:pt>
                <c:pt idx="370">
                  <c:v>67.069999999999993</c:v>
                </c:pt>
                <c:pt idx="371">
                  <c:v>62.05</c:v>
                </c:pt>
                <c:pt idx="372">
                  <c:v>62.38</c:v>
                </c:pt>
                <c:pt idx="373">
                  <c:v>66.08</c:v>
                </c:pt>
                <c:pt idx="374">
                  <c:v>68.08</c:v>
                </c:pt>
                <c:pt idx="375">
                  <c:v>62.2</c:v>
                </c:pt>
                <c:pt idx="376">
                  <c:v>61.68</c:v>
                </c:pt>
                <c:pt idx="377">
                  <c:v>62</c:v>
                </c:pt>
                <c:pt idx="378">
                  <c:v>61.73</c:v>
                </c:pt>
                <c:pt idx="379">
                  <c:v>64.349999999999994</c:v>
                </c:pt>
                <c:pt idx="380">
                  <c:v>64.84</c:v>
                </c:pt>
                <c:pt idx="381">
                  <c:v>66.55</c:v>
                </c:pt>
                <c:pt idx="382">
                  <c:v>67.349999999999994</c:v>
                </c:pt>
                <c:pt idx="383">
                  <c:v>68.45</c:v>
                </c:pt>
                <c:pt idx="384">
                  <c:v>68.94</c:v>
                </c:pt>
                <c:pt idx="385">
                  <c:v>69.34</c:v>
                </c:pt>
                <c:pt idx="386">
                  <c:v>69.94</c:v>
                </c:pt>
                <c:pt idx="387">
                  <c:v>69.599999999999994</c:v>
                </c:pt>
                <c:pt idx="388">
                  <c:v>68.98</c:v>
                </c:pt>
                <c:pt idx="389">
                  <c:v>68.180000000000007</c:v>
                </c:pt>
                <c:pt idx="390">
                  <c:v>67.86</c:v>
                </c:pt>
                <c:pt idx="391">
                  <c:v>65.28</c:v>
                </c:pt>
                <c:pt idx="392">
                  <c:v>63.69</c:v>
                </c:pt>
                <c:pt idx="393">
                  <c:v>59.73</c:v>
                </c:pt>
                <c:pt idx="394">
                  <c:v>58.71</c:v>
                </c:pt>
                <c:pt idx="395">
                  <c:v>57.3</c:v>
                </c:pt>
                <c:pt idx="396">
                  <c:v>56.74</c:v>
                </c:pt>
                <c:pt idx="397">
                  <c:v>56.06</c:v>
                </c:pt>
                <c:pt idx="398">
                  <c:v>55.65</c:v>
                </c:pt>
                <c:pt idx="399">
                  <c:v>57.31</c:v>
                </c:pt>
                <c:pt idx="400">
                  <c:v>58.71</c:v>
                </c:pt>
                <c:pt idx="401">
                  <c:v>59.78</c:v>
                </c:pt>
                <c:pt idx="402">
                  <c:v>60.64</c:v>
                </c:pt>
                <c:pt idx="403">
                  <c:v>61.45</c:v>
                </c:pt>
                <c:pt idx="404">
                  <c:v>62.08</c:v>
                </c:pt>
                <c:pt idx="405">
                  <c:v>62.53</c:v>
                </c:pt>
                <c:pt idx="406">
                  <c:v>62.68</c:v>
                </c:pt>
                <c:pt idx="407">
                  <c:v>63.01</c:v>
                </c:pt>
                <c:pt idx="408">
                  <c:v>63.25</c:v>
                </c:pt>
                <c:pt idx="409">
                  <c:v>63.44</c:v>
                </c:pt>
                <c:pt idx="410">
                  <c:v>63.78</c:v>
                </c:pt>
                <c:pt idx="411">
                  <c:v>63.88</c:v>
                </c:pt>
                <c:pt idx="412">
                  <c:v>64.23</c:v>
                </c:pt>
                <c:pt idx="413">
                  <c:v>63.72</c:v>
                </c:pt>
                <c:pt idx="414">
                  <c:v>63.06</c:v>
                </c:pt>
                <c:pt idx="415">
                  <c:v>63.18</c:v>
                </c:pt>
                <c:pt idx="416">
                  <c:v>63.28</c:v>
                </c:pt>
                <c:pt idx="417">
                  <c:v>62.68</c:v>
                </c:pt>
                <c:pt idx="418">
                  <c:v>61.62</c:v>
                </c:pt>
                <c:pt idx="419">
                  <c:v>60.67</c:v>
                </c:pt>
                <c:pt idx="420">
                  <c:v>60.64</c:v>
                </c:pt>
                <c:pt idx="421">
                  <c:v>60.1</c:v>
                </c:pt>
                <c:pt idx="422">
                  <c:v>60.25</c:v>
                </c:pt>
                <c:pt idx="423">
                  <c:v>59.62</c:v>
                </c:pt>
                <c:pt idx="424">
                  <c:v>59.96</c:v>
                </c:pt>
                <c:pt idx="425">
                  <c:v>59.76</c:v>
                </c:pt>
                <c:pt idx="426">
                  <c:v>60.87</c:v>
                </c:pt>
                <c:pt idx="427">
                  <c:v>61.86</c:v>
                </c:pt>
                <c:pt idx="428">
                  <c:v>62.34</c:v>
                </c:pt>
                <c:pt idx="429">
                  <c:v>62.53</c:v>
                </c:pt>
                <c:pt idx="430">
                  <c:v>62.8</c:v>
                </c:pt>
                <c:pt idx="431">
                  <c:v>63.09</c:v>
                </c:pt>
                <c:pt idx="432">
                  <c:v>62.89</c:v>
                </c:pt>
                <c:pt idx="433">
                  <c:v>62.8</c:v>
                </c:pt>
                <c:pt idx="434">
                  <c:v>62.4</c:v>
                </c:pt>
                <c:pt idx="435">
                  <c:v>62.2</c:v>
                </c:pt>
                <c:pt idx="436">
                  <c:v>62.08</c:v>
                </c:pt>
                <c:pt idx="437">
                  <c:v>62</c:v>
                </c:pt>
                <c:pt idx="438">
                  <c:v>61.12</c:v>
                </c:pt>
                <c:pt idx="439">
                  <c:v>61.15</c:v>
                </c:pt>
                <c:pt idx="440">
                  <c:v>61.04</c:v>
                </c:pt>
                <c:pt idx="441">
                  <c:v>59.37</c:v>
                </c:pt>
                <c:pt idx="442">
                  <c:v>59.07</c:v>
                </c:pt>
                <c:pt idx="443">
                  <c:v>59.92</c:v>
                </c:pt>
                <c:pt idx="444">
                  <c:v>60.44</c:v>
                </c:pt>
                <c:pt idx="445">
                  <c:v>61.29</c:v>
                </c:pt>
                <c:pt idx="446">
                  <c:v>61.66</c:v>
                </c:pt>
                <c:pt idx="447">
                  <c:v>61.71</c:v>
                </c:pt>
                <c:pt idx="448">
                  <c:v>61.97</c:v>
                </c:pt>
                <c:pt idx="449">
                  <c:v>62.75</c:v>
                </c:pt>
                <c:pt idx="450">
                  <c:v>63.56</c:v>
                </c:pt>
                <c:pt idx="451">
                  <c:v>64.349999999999994</c:v>
                </c:pt>
                <c:pt idx="452">
                  <c:v>65.44</c:v>
                </c:pt>
                <c:pt idx="453">
                  <c:v>66.75</c:v>
                </c:pt>
                <c:pt idx="454">
                  <c:v>67.86</c:v>
                </c:pt>
                <c:pt idx="455">
                  <c:v>67.290000000000006</c:v>
                </c:pt>
                <c:pt idx="456">
                  <c:v>67.5</c:v>
                </c:pt>
                <c:pt idx="457">
                  <c:v>68.09</c:v>
                </c:pt>
                <c:pt idx="458">
                  <c:v>68.27</c:v>
                </c:pt>
                <c:pt idx="459">
                  <c:v>68.349999999999994</c:v>
                </c:pt>
                <c:pt idx="460">
                  <c:v>68.5</c:v>
                </c:pt>
                <c:pt idx="461">
                  <c:v>68.400000000000006</c:v>
                </c:pt>
                <c:pt idx="462">
                  <c:v>68.69</c:v>
                </c:pt>
                <c:pt idx="463">
                  <c:v>69.05</c:v>
                </c:pt>
                <c:pt idx="464">
                  <c:v>68.42</c:v>
                </c:pt>
                <c:pt idx="465">
                  <c:v>68.040000000000006</c:v>
                </c:pt>
                <c:pt idx="466">
                  <c:v>68.75</c:v>
                </c:pt>
                <c:pt idx="467">
                  <c:v>68.2</c:v>
                </c:pt>
                <c:pt idx="468">
                  <c:v>67.349999999999994</c:v>
                </c:pt>
                <c:pt idx="469">
                  <c:v>64.98</c:v>
                </c:pt>
                <c:pt idx="470">
                  <c:v>63.41</c:v>
                </c:pt>
                <c:pt idx="471">
                  <c:v>60.78</c:v>
                </c:pt>
                <c:pt idx="472">
                  <c:v>61.04</c:v>
                </c:pt>
                <c:pt idx="473">
                  <c:v>63.21</c:v>
                </c:pt>
                <c:pt idx="474">
                  <c:v>65.459999999999994</c:v>
                </c:pt>
                <c:pt idx="475">
                  <c:v>67.12</c:v>
                </c:pt>
                <c:pt idx="476">
                  <c:v>68.22</c:v>
                </c:pt>
                <c:pt idx="477">
                  <c:v>68.92</c:v>
                </c:pt>
                <c:pt idx="478">
                  <c:v>69.36</c:v>
                </c:pt>
                <c:pt idx="479">
                  <c:v>69.459999999999994</c:v>
                </c:pt>
                <c:pt idx="480">
                  <c:v>70.05</c:v>
                </c:pt>
                <c:pt idx="481">
                  <c:v>70.14</c:v>
                </c:pt>
                <c:pt idx="482">
                  <c:v>70.290000000000006</c:v>
                </c:pt>
                <c:pt idx="483">
                  <c:v>70.5</c:v>
                </c:pt>
                <c:pt idx="484">
                  <c:v>70.34</c:v>
                </c:pt>
                <c:pt idx="485">
                  <c:v>70.33</c:v>
                </c:pt>
                <c:pt idx="486">
                  <c:v>70.58</c:v>
                </c:pt>
                <c:pt idx="487">
                  <c:v>70.72</c:v>
                </c:pt>
                <c:pt idx="488">
                  <c:v>70.98</c:v>
                </c:pt>
                <c:pt idx="489">
                  <c:v>70.97</c:v>
                </c:pt>
                <c:pt idx="490">
                  <c:v>69.83</c:v>
                </c:pt>
                <c:pt idx="491">
                  <c:v>69.14</c:v>
                </c:pt>
                <c:pt idx="492">
                  <c:v>68.41</c:v>
                </c:pt>
                <c:pt idx="493">
                  <c:v>67.760000000000005</c:v>
                </c:pt>
                <c:pt idx="494">
                  <c:v>67.900000000000006</c:v>
                </c:pt>
                <c:pt idx="495">
                  <c:v>67.11</c:v>
                </c:pt>
                <c:pt idx="496">
                  <c:v>68.349999999999994</c:v>
                </c:pt>
                <c:pt idx="497">
                  <c:v>69.41</c:v>
                </c:pt>
                <c:pt idx="498">
                  <c:v>69.27</c:v>
                </c:pt>
                <c:pt idx="499">
                  <c:v>70.540000000000006</c:v>
                </c:pt>
                <c:pt idx="500">
                  <c:v>71.98</c:v>
                </c:pt>
                <c:pt idx="501">
                  <c:v>72.05</c:v>
                </c:pt>
                <c:pt idx="502">
                  <c:v>71.849999999999994</c:v>
                </c:pt>
                <c:pt idx="503">
                  <c:v>71.45</c:v>
                </c:pt>
                <c:pt idx="504">
                  <c:v>70.66</c:v>
                </c:pt>
                <c:pt idx="505">
                  <c:v>70.180000000000007</c:v>
                </c:pt>
                <c:pt idx="506">
                  <c:v>70.03</c:v>
                </c:pt>
                <c:pt idx="507">
                  <c:v>69.84</c:v>
                </c:pt>
                <c:pt idx="508">
                  <c:v>69.47</c:v>
                </c:pt>
                <c:pt idx="509">
                  <c:v>68.94</c:v>
                </c:pt>
                <c:pt idx="510">
                  <c:v>68.44</c:v>
                </c:pt>
                <c:pt idx="511">
                  <c:v>68.400000000000006</c:v>
                </c:pt>
                <c:pt idx="512">
                  <c:v>67.39</c:v>
                </c:pt>
                <c:pt idx="513">
                  <c:v>65.569999999999993</c:v>
                </c:pt>
                <c:pt idx="514">
                  <c:v>64.61</c:v>
                </c:pt>
                <c:pt idx="515">
                  <c:v>64.91</c:v>
                </c:pt>
                <c:pt idx="516">
                  <c:v>66.7</c:v>
                </c:pt>
                <c:pt idx="517">
                  <c:v>68.58</c:v>
                </c:pt>
                <c:pt idx="518">
                  <c:v>69.61</c:v>
                </c:pt>
                <c:pt idx="519">
                  <c:v>70.459999999999994</c:v>
                </c:pt>
                <c:pt idx="520">
                  <c:v>71.42</c:v>
                </c:pt>
                <c:pt idx="521">
                  <c:v>72.25</c:v>
                </c:pt>
                <c:pt idx="522">
                  <c:v>72.33</c:v>
                </c:pt>
                <c:pt idx="523">
                  <c:v>72.819999999999993</c:v>
                </c:pt>
                <c:pt idx="524">
                  <c:v>73.319999999999993</c:v>
                </c:pt>
                <c:pt idx="525">
                  <c:v>73.56</c:v>
                </c:pt>
                <c:pt idx="526">
                  <c:v>73.930000000000007</c:v>
                </c:pt>
                <c:pt idx="527">
                  <c:v>73.819999999999993</c:v>
                </c:pt>
                <c:pt idx="528">
                  <c:v>75.05</c:v>
                </c:pt>
                <c:pt idx="529">
                  <c:v>75.39</c:v>
                </c:pt>
                <c:pt idx="530">
                  <c:v>76.040000000000006</c:v>
                </c:pt>
                <c:pt idx="531">
                  <c:v>75.36</c:v>
                </c:pt>
                <c:pt idx="532">
                  <c:v>75.31</c:v>
                </c:pt>
                <c:pt idx="533">
                  <c:v>75.31</c:v>
                </c:pt>
                <c:pt idx="534">
                  <c:v>75.36</c:v>
                </c:pt>
                <c:pt idx="535">
                  <c:v>75.319999999999993</c:v>
                </c:pt>
                <c:pt idx="536">
                  <c:v>74.680000000000007</c:v>
                </c:pt>
                <c:pt idx="537">
                  <c:v>74.67</c:v>
                </c:pt>
                <c:pt idx="538">
                  <c:v>74.88</c:v>
                </c:pt>
                <c:pt idx="539">
                  <c:v>74.88</c:v>
                </c:pt>
                <c:pt idx="540">
                  <c:v>74.650000000000006</c:v>
                </c:pt>
                <c:pt idx="541">
                  <c:v>74.95</c:v>
                </c:pt>
                <c:pt idx="542">
                  <c:v>76.14</c:v>
                </c:pt>
                <c:pt idx="543">
                  <c:v>76.56</c:v>
                </c:pt>
                <c:pt idx="544">
                  <c:v>79.650000000000006</c:v>
                </c:pt>
                <c:pt idx="545">
                  <c:v>80.209999999999994</c:v>
                </c:pt>
                <c:pt idx="546">
                  <c:v>77.73</c:v>
                </c:pt>
                <c:pt idx="547">
                  <c:v>78.89</c:v>
                </c:pt>
                <c:pt idx="548">
                  <c:v>78.599999999999994</c:v>
                </c:pt>
                <c:pt idx="549">
                  <c:v>78.17</c:v>
                </c:pt>
                <c:pt idx="550">
                  <c:v>78.39</c:v>
                </c:pt>
                <c:pt idx="551">
                  <c:v>78.290000000000006</c:v>
                </c:pt>
                <c:pt idx="552">
                  <c:v>78.14</c:v>
                </c:pt>
                <c:pt idx="553">
                  <c:v>78.09</c:v>
                </c:pt>
                <c:pt idx="554">
                  <c:v>77.87</c:v>
                </c:pt>
                <c:pt idx="555">
                  <c:v>77.62</c:v>
                </c:pt>
                <c:pt idx="556">
                  <c:v>77.349999999999994</c:v>
                </c:pt>
                <c:pt idx="557">
                  <c:v>76.849999999999994</c:v>
                </c:pt>
                <c:pt idx="558">
                  <c:v>76.62</c:v>
                </c:pt>
                <c:pt idx="559">
                  <c:v>76.680000000000007</c:v>
                </c:pt>
                <c:pt idx="560">
                  <c:v>76.16</c:v>
                </c:pt>
                <c:pt idx="561">
                  <c:v>76.05</c:v>
                </c:pt>
                <c:pt idx="562">
                  <c:v>76.349999999999994</c:v>
                </c:pt>
                <c:pt idx="563">
                  <c:v>75.63</c:v>
                </c:pt>
                <c:pt idx="564">
                  <c:v>74.13</c:v>
                </c:pt>
                <c:pt idx="565">
                  <c:v>73.58</c:v>
                </c:pt>
                <c:pt idx="566">
                  <c:v>74.27</c:v>
                </c:pt>
                <c:pt idx="567">
                  <c:v>72.92</c:v>
                </c:pt>
                <c:pt idx="568">
                  <c:v>73.709999999999994</c:v>
                </c:pt>
                <c:pt idx="569">
                  <c:v>74.19</c:v>
                </c:pt>
                <c:pt idx="570">
                  <c:v>74.11</c:v>
                </c:pt>
                <c:pt idx="571">
                  <c:v>75.3</c:v>
                </c:pt>
                <c:pt idx="572">
                  <c:v>77.48</c:v>
                </c:pt>
                <c:pt idx="573">
                  <c:v>78.150000000000006</c:v>
                </c:pt>
                <c:pt idx="574">
                  <c:v>77.760000000000005</c:v>
                </c:pt>
                <c:pt idx="575">
                  <c:v>77.099999999999994</c:v>
                </c:pt>
                <c:pt idx="576">
                  <c:v>77.09</c:v>
                </c:pt>
                <c:pt idx="577">
                  <c:v>77.05</c:v>
                </c:pt>
                <c:pt idx="578">
                  <c:v>76.760000000000005</c:v>
                </c:pt>
                <c:pt idx="579">
                  <c:v>76.61</c:v>
                </c:pt>
                <c:pt idx="580">
                  <c:v>76.44</c:v>
                </c:pt>
                <c:pt idx="581">
                  <c:v>76.569999999999993</c:v>
                </c:pt>
                <c:pt idx="582">
                  <c:v>76.67</c:v>
                </c:pt>
                <c:pt idx="583">
                  <c:v>76.400000000000006</c:v>
                </c:pt>
                <c:pt idx="584">
                  <c:v>76.19</c:v>
                </c:pt>
                <c:pt idx="585">
                  <c:v>75.569999999999993</c:v>
                </c:pt>
                <c:pt idx="586">
                  <c:v>75.17</c:v>
                </c:pt>
                <c:pt idx="587">
                  <c:v>74.790000000000006</c:v>
                </c:pt>
                <c:pt idx="588">
                  <c:v>74.84</c:v>
                </c:pt>
                <c:pt idx="589">
                  <c:v>74.459999999999994</c:v>
                </c:pt>
                <c:pt idx="590">
                  <c:v>74.87</c:v>
                </c:pt>
                <c:pt idx="591">
                  <c:v>74.400000000000006</c:v>
                </c:pt>
                <c:pt idx="592">
                  <c:v>74.180000000000007</c:v>
                </c:pt>
                <c:pt idx="593">
                  <c:v>74.27</c:v>
                </c:pt>
                <c:pt idx="594">
                  <c:v>75.45</c:v>
                </c:pt>
                <c:pt idx="595">
                  <c:v>76.52</c:v>
                </c:pt>
                <c:pt idx="596">
                  <c:v>78.25</c:v>
                </c:pt>
                <c:pt idx="597">
                  <c:v>79.09</c:v>
                </c:pt>
                <c:pt idx="598">
                  <c:v>78.760000000000005</c:v>
                </c:pt>
                <c:pt idx="599">
                  <c:v>78.23</c:v>
                </c:pt>
                <c:pt idx="600">
                  <c:v>77.67</c:v>
                </c:pt>
                <c:pt idx="601">
                  <c:v>77.25</c:v>
                </c:pt>
                <c:pt idx="602">
                  <c:v>77.010000000000005</c:v>
                </c:pt>
                <c:pt idx="603">
                  <c:v>76.03</c:v>
                </c:pt>
                <c:pt idx="604">
                  <c:v>76.33</c:v>
                </c:pt>
                <c:pt idx="605">
                  <c:v>75.739999999999995</c:v>
                </c:pt>
                <c:pt idx="606">
                  <c:v>76.180000000000007</c:v>
                </c:pt>
                <c:pt idx="607">
                  <c:v>74.41</c:v>
                </c:pt>
                <c:pt idx="608">
                  <c:v>73.45</c:v>
                </c:pt>
                <c:pt idx="609">
                  <c:v>73.12</c:v>
                </c:pt>
                <c:pt idx="610">
                  <c:v>73.37</c:v>
                </c:pt>
                <c:pt idx="611">
                  <c:v>73.540000000000006</c:v>
                </c:pt>
                <c:pt idx="612">
                  <c:v>73.52</c:v>
                </c:pt>
                <c:pt idx="613">
                  <c:v>74.25</c:v>
                </c:pt>
                <c:pt idx="614">
                  <c:v>75.209999999999994</c:v>
                </c:pt>
                <c:pt idx="615">
                  <c:v>75.33</c:v>
                </c:pt>
                <c:pt idx="616">
                  <c:v>75.959999999999994</c:v>
                </c:pt>
                <c:pt idx="617">
                  <c:v>75.819999999999993</c:v>
                </c:pt>
                <c:pt idx="618">
                  <c:v>75.78</c:v>
                </c:pt>
                <c:pt idx="619">
                  <c:v>75.72</c:v>
                </c:pt>
                <c:pt idx="620">
                  <c:v>75.75</c:v>
                </c:pt>
                <c:pt idx="621">
                  <c:v>75.680000000000007</c:v>
                </c:pt>
                <c:pt idx="622">
                  <c:v>75.45</c:v>
                </c:pt>
                <c:pt idx="623">
                  <c:v>75.349999999999994</c:v>
                </c:pt>
                <c:pt idx="624">
                  <c:v>75.41</c:v>
                </c:pt>
                <c:pt idx="625">
                  <c:v>75.17</c:v>
                </c:pt>
                <c:pt idx="626">
                  <c:v>75.010000000000005</c:v>
                </c:pt>
                <c:pt idx="627">
                  <c:v>74.89</c:v>
                </c:pt>
                <c:pt idx="628">
                  <c:v>74.760000000000005</c:v>
                </c:pt>
                <c:pt idx="629">
                  <c:v>74.540000000000006</c:v>
                </c:pt>
                <c:pt idx="630">
                  <c:v>74.569999999999993</c:v>
                </c:pt>
                <c:pt idx="631">
                  <c:v>74.349999999999994</c:v>
                </c:pt>
                <c:pt idx="632">
                  <c:v>74.489999999999995</c:v>
                </c:pt>
                <c:pt idx="633">
                  <c:v>74.540000000000006</c:v>
                </c:pt>
                <c:pt idx="634">
                  <c:v>74.25</c:v>
                </c:pt>
                <c:pt idx="635">
                  <c:v>73.61</c:v>
                </c:pt>
                <c:pt idx="636">
                  <c:v>73.459999999999994</c:v>
                </c:pt>
                <c:pt idx="637">
                  <c:v>72.37</c:v>
                </c:pt>
                <c:pt idx="638">
                  <c:v>72.41</c:v>
                </c:pt>
                <c:pt idx="639">
                  <c:v>71.819999999999993</c:v>
                </c:pt>
                <c:pt idx="640">
                  <c:v>71.39</c:v>
                </c:pt>
                <c:pt idx="641">
                  <c:v>72.16</c:v>
                </c:pt>
                <c:pt idx="642">
                  <c:v>73.680000000000007</c:v>
                </c:pt>
                <c:pt idx="643">
                  <c:v>74.75</c:v>
                </c:pt>
                <c:pt idx="644">
                  <c:v>75.19</c:v>
                </c:pt>
                <c:pt idx="645">
                  <c:v>75.209999999999994</c:v>
                </c:pt>
                <c:pt idx="646">
                  <c:v>74.599999999999994</c:v>
                </c:pt>
                <c:pt idx="647">
                  <c:v>74.680000000000007</c:v>
                </c:pt>
                <c:pt idx="648">
                  <c:v>74.569999999999993</c:v>
                </c:pt>
                <c:pt idx="649">
                  <c:v>74.61</c:v>
                </c:pt>
                <c:pt idx="650">
                  <c:v>74.510000000000005</c:v>
                </c:pt>
                <c:pt idx="651">
                  <c:v>74.540000000000006</c:v>
                </c:pt>
                <c:pt idx="652">
                  <c:v>73.33</c:v>
                </c:pt>
                <c:pt idx="653">
                  <c:v>73.180000000000007</c:v>
                </c:pt>
                <c:pt idx="654">
                  <c:v>73.2</c:v>
                </c:pt>
                <c:pt idx="655">
                  <c:v>72.989999999999995</c:v>
                </c:pt>
                <c:pt idx="656">
                  <c:v>72.83</c:v>
                </c:pt>
                <c:pt idx="657">
                  <c:v>73.040000000000006</c:v>
                </c:pt>
                <c:pt idx="658">
                  <c:v>73.06</c:v>
                </c:pt>
                <c:pt idx="659">
                  <c:v>73.180000000000007</c:v>
                </c:pt>
                <c:pt idx="660">
                  <c:v>73.22</c:v>
                </c:pt>
                <c:pt idx="661">
                  <c:v>73.260000000000005</c:v>
                </c:pt>
                <c:pt idx="662">
                  <c:v>73.06</c:v>
                </c:pt>
                <c:pt idx="663">
                  <c:v>73.650000000000006</c:v>
                </c:pt>
                <c:pt idx="664">
                  <c:v>74.180000000000007</c:v>
                </c:pt>
                <c:pt idx="665">
                  <c:v>73.97</c:v>
                </c:pt>
                <c:pt idx="666">
                  <c:v>74.12</c:v>
                </c:pt>
                <c:pt idx="667">
                  <c:v>74.260000000000005</c:v>
                </c:pt>
                <c:pt idx="668">
                  <c:v>74.099999999999994</c:v>
                </c:pt>
                <c:pt idx="669">
                  <c:v>73.75</c:v>
                </c:pt>
                <c:pt idx="670">
                  <c:v>73.98</c:v>
                </c:pt>
                <c:pt idx="671">
                  <c:v>73.739999999999995</c:v>
                </c:pt>
                <c:pt idx="672">
                  <c:v>73.540000000000006</c:v>
                </c:pt>
                <c:pt idx="673">
                  <c:v>73.349999999999994</c:v>
                </c:pt>
                <c:pt idx="674">
                  <c:v>73.41</c:v>
                </c:pt>
                <c:pt idx="675">
                  <c:v>73.099999999999994</c:v>
                </c:pt>
                <c:pt idx="676">
                  <c:v>73.08</c:v>
                </c:pt>
                <c:pt idx="677">
                  <c:v>73.040000000000006</c:v>
                </c:pt>
                <c:pt idx="678">
                  <c:v>73.099999999999994</c:v>
                </c:pt>
                <c:pt idx="679">
                  <c:v>72.989999999999995</c:v>
                </c:pt>
                <c:pt idx="680">
                  <c:v>73.05</c:v>
                </c:pt>
                <c:pt idx="681">
                  <c:v>73.239999999999995</c:v>
                </c:pt>
                <c:pt idx="682">
                  <c:v>73.42</c:v>
                </c:pt>
                <c:pt idx="683">
                  <c:v>73.430000000000007</c:v>
                </c:pt>
                <c:pt idx="684">
                  <c:v>73.430000000000007</c:v>
                </c:pt>
                <c:pt idx="685">
                  <c:v>73.44</c:v>
                </c:pt>
                <c:pt idx="686">
                  <c:v>73.45</c:v>
                </c:pt>
                <c:pt idx="687">
                  <c:v>73.680000000000007</c:v>
                </c:pt>
                <c:pt idx="688">
                  <c:v>74.06</c:v>
                </c:pt>
                <c:pt idx="689">
                  <c:v>74.66</c:v>
                </c:pt>
                <c:pt idx="690">
                  <c:v>75.39</c:v>
                </c:pt>
                <c:pt idx="691">
                  <c:v>75.040000000000006</c:v>
                </c:pt>
                <c:pt idx="692">
                  <c:v>75.13</c:v>
                </c:pt>
                <c:pt idx="693">
                  <c:v>75.03</c:v>
                </c:pt>
                <c:pt idx="694">
                  <c:v>74.86</c:v>
                </c:pt>
                <c:pt idx="695">
                  <c:v>74.7</c:v>
                </c:pt>
                <c:pt idx="696">
                  <c:v>74.489999999999995</c:v>
                </c:pt>
                <c:pt idx="697">
                  <c:v>74.239999999999995</c:v>
                </c:pt>
                <c:pt idx="698">
                  <c:v>73.89</c:v>
                </c:pt>
                <c:pt idx="699">
                  <c:v>73.63</c:v>
                </c:pt>
                <c:pt idx="700">
                  <c:v>73.38</c:v>
                </c:pt>
                <c:pt idx="701">
                  <c:v>73.12</c:v>
                </c:pt>
                <c:pt idx="702">
                  <c:v>72.569999999999993</c:v>
                </c:pt>
                <c:pt idx="703">
                  <c:v>73.010000000000005</c:v>
                </c:pt>
                <c:pt idx="704">
                  <c:v>72.98</c:v>
                </c:pt>
                <c:pt idx="705">
                  <c:v>72.59</c:v>
                </c:pt>
                <c:pt idx="706">
                  <c:v>72.77</c:v>
                </c:pt>
                <c:pt idx="707">
                  <c:v>73.17</c:v>
                </c:pt>
                <c:pt idx="708">
                  <c:v>72.94</c:v>
                </c:pt>
                <c:pt idx="709">
                  <c:v>72.19</c:v>
                </c:pt>
                <c:pt idx="710">
                  <c:v>70.97</c:v>
                </c:pt>
                <c:pt idx="711">
                  <c:v>69.23</c:v>
                </c:pt>
                <c:pt idx="712">
                  <c:v>68.650000000000006</c:v>
                </c:pt>
                <c:pt idx="713">
                  <c:v>68.040000000000006</c:v>
                </c:pt>
                <c:pt idx="714">
                  <c:v>69.03</c:v>
                </c:pt>
                <c:pt idx="715">
                  <c:v>71.09</c:v>
                </c:pt>
                <c:pt idx="716">
                  <c:v>72.14</c:v>
                </c:pt>
                <c:pt idx="717">
                  <c:v>72.8</c:v>
                </c:pt>
                <c:pt idx="718">
                  <c:v>73.22</c:v>
                </c:pt>
                <c:pt idx="719">
                  <c:v>73.11</c:v>
                </c:pt>
                <c:pt idx="720">
                  <c:v>72.959999999999994</c:v>
                </c:pt>
                <c:pt idx="721">
                  <c:v>72.709999999999994</c:v>
                </c:pt>
                <c:pt idx="722">
                  <c:v>72.55</c:v>
                </c:pt>
                <c:pt idx="723">
                  <c:v>72.23</c:v>
                </c:pt>
                <c:pt idx="724">
                  <c:v>71.92</c:v>
                </c:pt>
                <c:pt idx="725">
                  <c:v>71.81</c:v>
                </c:pt>
                <c:pt idx="726">
                  <c:v>71.23</c:v>
                </c:pt>
                <c:pt idx="727">
                  <c:v>71.680000000000007</c:v>
                </c:pt>
                <c:pt idx="728">
                  <c:v>71.73</c:v>
                </c:pt>
                <c:pt idx="729">
                  <c:v>71.77</c:v>
                </c:pt>
                <c:pt idx="730">
                  <c:v>72.08</c:v>
                </c:pt>
                <c:pt idx="731">
                  <c:v>72.099999999999994</c:v>
                </c:pt>
                <c:pt idx="732">
                  <c:v>71.78</c:v>
                </c:pt>
                <c:pt idx="733">
                  <c:v>71.180000000000007</c:v>
                </c:pt>
                <c:pt idx="734">
                  <c:v>70.989999999999995</c:v>
                </c:pt>
                <c:pt idx="735">
                  <c:v>71.12</c:v>
                </c:pt>
                <c:pt idx="736">
                  <c:v>71.3</c:v>
                </c:pt>
                <c:pt idx="737">
                  <c:v>71.44</c:v>
                </c:pt>
                <c:pt idx="738">
                  <c:v>72.67</c:v>
                </c:pt>
                <c:pt idx="739">
                  <c:v>73.540000000000006</c:v>
                </c:pt>
                <c:pt idx="740">
                  <c:v>74.489999999999995</c:v>
                </c:pt>
                <c:pt idx="741">
                  <c:v>74.98</c:v>
                </c:pt>
                <c:pt idx="742">
                  <c:v>75.02</c:v>
                </c:pt>
                <c:pt idx="743">
                  <c:v>74.86</c:v>
                </c:pt>
                <c:pt idx="744">
                  <c:v>74.58</c:v>
                </c:pt>
                <c:pt idx="745">
                  <c:v>74.28</c:v>
                </c:pt>
                <c:pt idx="746">
                  <c:v>73.94</c:v>
                </c:pt>
                <c:pt idx="747">
                  <c:v>73.680000000000007</c:v>
                </c:pt>
                <c:pt idx="748">
                  <c:v>73.290000000000006</c:v>
                </c:pt>
                <c:pt idx="749">
                  <c:v>72.959999999999994</c:v>
                </c:pt>
                <c:pt idx="750">
                  <c:v>72.72</c:v>
                </c:pt>
                <c:pt idx="751">
                  <c:v>72.78</c:v>
                </c:pt>
                <c:pt idx="752">
                  <c:v>73.19</c:v>
                </c:pt>
                <c:pt idx="753">
                  <c:v>73.510000000000005</c:v>
                </c:pt>
                <c:pt idx="754">
                  <c:v>73.260000000000005</c:v>
                </c:pt>
                <c:pt idx="755">
                  <c:v>73.06</c:v>
                </c:pt>
              </c:numCache>
            </c:numRef>
          </c:val>
          <c:smooth val="0"/>
          <c:extLst>
            <c:ext xmlns:c16="http://schemas.microsoft.com/office/drawing/2014/chart" uri="{C3380CC4-5D6E-409C-BE32-E72D297353CC}">
              <c16:uniqueId val="{00000000-4217-6F4D-A2C9-6829A5942125}"/>
            </c:ext>
          </c:extLst>
        </c:ser>
        <c:dLbls>
          <c:showLegendKey val="0"/>
          <c:showVal val="0"/>
          <c:showCatName val="0"/>
          <c:showSerName val="0"/>
          <c:showPercent val="0"/>
          <c:showBubbleSize val="0"/>
        </c:dLbls>
        <c:hiLowLines>
          <c:spPr>
            <a:ln w="0">
              <a:noFill/>
            </a:ln>
          </c:spPr>
        </c:hiLowLines>
        <c:smooth val="0"/>
        <c:axId val="22409066"/>
        <c:axId val="34410479"/>
      </c:lineChart>
      <c:catAx>
        <c:axId val="22409066"/>
        <c:scaling>
          <c:orientation val="minMax"/>
        </c:scaling>
        <c:delete val="0"/>
        <c:axPos val="b"/>
        <c:title>
          <c:tx>
            <c:rich>
              <a:bodyPr rot="0"/>
              <a:lstStyle/>
              <a:p>
                <a:pPr>
                  <a:defRPr sz="900" b="0" strike="noStrike" spc="-1">
                    <a:latin typeface="Arial"/>
                  </a:defRPr>
                </a:pPr>
                <a:r>
                  <a:rPr lang="en-GB" sz="900" b="0" strike="noStrike" spc="-1">
                    <a:latin typeface="Arial"/>
                  </a:rPr>
                  <a:t>Date</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34410479"/>
        <c:crosses val="autoZero"/>
        <c:auto val="1"/>
        <c:lblAlgn val="ctr"/>
        <c:lblOffset val="100"/>
        <c:noMultiLvlLbl val="0"/>
      </c:catAx>
      <c:valAx>
        <c:axId val="34410479"/>
        <c:scaling>
          <c:orientation val="minMax"/>
        </c:scaling>
        <c:delete val="0"/>
        <c:axPos val="l"/>
        <c:majorGridlines>
          <c:spPr>
            <a:ln w="0">
              <a:solidFill>
                <a:srgbClr val="B3B3B3"/>
              </a:solidFill>
            </a:ln>
          </c:spPr>
        </c:majorGridlines>
        <c:title>
          <c:tx>
            <c:rich>
              <a:bodyPr rot="-5400000"/>
              <a:lstStyle/>
              <a:p>
                <a:pPr>
                  <a:defRPr sz="900" b="0" strike="noStrike" spc="-1">
                    <a:latin typeface="Arial"/>
                  </a:defRPr>
                </a:pPr>
                <a:r>
                  <a:rPr lang="en-GB" sz="900" b="0" strike="noStrike" spc="-1">
                    <a:latin typeface="Arial"/>
                  </a:rPr>
                  <a:t>rel. Humidity</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sz="1000" b="0" strike="noStrike" spc="-1">
                <a:latin typeface="Arial"/>
              </a:defRPr>
            </a:pPr>
            <a:endParaRPr lang="en-AT"/>
          </a:p>
        </c:txPr>
        <c:crossAx val="22409066"/>
        <c:crosses val="autoZero"/>
        <c:crossBetween val="midCat"/>
      </c:valAx>
      <c:spPr>
        <a:noFill/>
        <a:ln w="0">
          <a:solidFill>
            <a:srgbClr val="B3B3B3"/>
          </a:solidFill>
        </a:ln>
      </c:spPr>
    </c:plotArea>
    <c:legend>
      <c:legendPos val="r"/>
      <c:overlay val="0"/>
      <c:spPr>
        <a:noFill/>
        <a:ln w="0">
          <a:noFill/>
        </a:ln>
      </c:spPr>
      <c:txPr>
        <a:bodyPr/>
        <a:lstStyle/>
        <a:p>
          <a:pPr>
            <a:defRPr sz="1000" b="0" strike="noStrike" spc="-1">
              <a:latin typeface="Arial"/>
            </a:defRPr>
          </a:pPr>
          <a:endParaRPr lang="en-AT"/>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4</xdr:col>
      <xdr:colOff>335520</xdr:colOff>
      <xdr:row>4</xdr:row>
      <xdr:rowOff>120600</xdr:rowOff>
    </xdr:from>
    <xdr:to>
      <xdr:col>11</xdr:col>
      <xdr:colOff>376920</xdr:colOff>
      <xdr:row>23</xdr:row>
      <xdr:rowOff>32760</xdr:rowOff>
    </xdr:to>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346680</xdr:colOff>
      <xdr:row>23</xdr:row>
      <xdr:rowOff>131400</xdr:rowOff>
    </xdr:from>
    <xdr:to>
      <xdr:col>11</xdr:col>
      <xdr:colOff>428040</xdr:colOff>
      <xdr:row>42</xdr:row>
      <xdr:rowOff>43560</xdr:rowOff>
    </xdr:to>
    <xdr:graphicFrame macro="">
      <xdr:nvGraphicFramePr>
        <xdr:cNvPr id="3" name="Chart 2">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115920</xdr:colOff>
      <xdr:row>1</xdr:row>
      <xdr:rowOff>98640</xdr:rowOff>
    </xdr:from>
    <xdr:to>
      <xdr:col>12</xdr:col>
      <xdr:colOff>189720</xdr:colOff>
      <xdr:row>20</xdr:row>
      <xdr:rowOff>10800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83160</xdr:colOff>
      <xdr:row>20</xdr:row>
      <xdr:rowOff>164160</xdr:rowOff>
    </xdr:from>
    <xdr:to>
      <xdr:col>12</xdr:col>
      <xdr:colOff>145800</xdr:colOff>
      <xdr:row>39</xdr:row>
      <xdr:rowOff>76320</xdr:rowOff>
    </xdr:to>
    <xdr:graphicFrame macro="">
      <xdr:nvGraphicFramePr>
        <xdr:cNvPr id="3" name="Chart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998"/>
  <sheetViews>
    <sheetView zoomScale="125" zoomScaleNormal="125" workbookViewId="0">
      <selection activeCell="F1" sqref="F1:L1"/>
    </sheetView>
  </sheetViews>
  <sheetFormatPr baseColWidth="10" defaultColWidth="9.1640625" defaultRowHeight="15" x14ac:dyDescent="0.2"/>
  <cols>
    <col min="3" max="3" width="15.33203125" customWidth="1"/>
    <col min="4" max="4" width="12.6640625" customWidth="1"/>
  </cols>
  <sheetData>
    <row r="1" spans="1:12" x14ac:dyDescent="0.2">
      <c r="A1" s="53" t="s">
        <v>516</v>
      </c>
      <c r="B1" s="54" t="s">
        <v>517</v>
      </c>
      <c r="C1" s="54" t="s">
        <v>518</v>
      </c>
      <c r="D1" s="54" t="s">
        <v>519</v>
      </c>
      <c r="F1" s="83" t="s">
        <v>551</v>
      </c>
      <c r="G1" s="84"/>
      <c r="H1" s="84"/>
      <c r="I1" s="84"/>
      <c r="J1" s="84"/>
      <c r="K1" s="84"/>
      <c r="L1" s="84"/>
    </row>
    <row r="2" spans="1:12" x14ac:dyDescent="0.2">
      <c r="A2" s="55">
        <v>44693</v>
      </c>
      <c r="B2" s="56">
        <v>0.50686342592592604</v>
      </c>
      <c r="C2" s="4">
        <v>19.7</v>
      </c>
      <c r="D2" s="4">
        <v>64.3</v>
      </c>
    </row>
    <row r="3" spans="1:12" x14ac:dyDescent="0.2">
      <c r="A3" s="55">
        <v>44693</v>
      </c>
      <c r="B3" s="56">
        <v>0.51737268518518498</v>
      </c>
      <c r="C3" s="4">
        <v>19.7</v>
      </c>
      <c r="D3" s="4">
        <v>63.5</v>
      </c>
    </row>
    <row r="4" spans="1:12" x14ac:dyDescent="0.2">
      <c r="A4" s="55">
        <v>44693</v>
      </c>
      <c r="B4" s="56">
        <v>0.52789351851851896</v>
      </c>
      <c r="C4" s="4">
        <v>19.7</v>
      </c>
      <c r="D4" s="4">
        <v>63.9</v>
      </c>
    </row>
    <row r="5" spans="1:12" x14ac:dyDescent="0.2">
      <c r="A5" s="55">
        <v>44693</v>
      </c>
      <c r="B5" s="56">
        <v>0.53841435185185205</v>
      </c>
      <c r="C5" s="4">
        <v>19.7</v>
      </c>
      <c r="D5" s="4">
        <v>64.3</v>
      </c>
    </row>
    <row r="6" spans="1:12" x14ac:dyDescent="0.2">
      <c r="A6" s="55">
        <v>44693</v>
      </c>
      <c r="B6" s="56">
        <v>0.54892361111111099</v>
      </c>
      <c r="C6" s="4">
        <v>19.5</v>
      </c>
      <c r="D6" s="4">
        <v>63.9</v>
      </c>
    </row>
    <row r="7" spans="1:12" x14ac:dyDescent="0.2">
      <c r="A7" s="55">
        <v>44693</v>
      </c>
      <c r="B7" s="56">
        <v>0.559421296296296</v>
      </c>
      <c r="C7" s="4">
        <v>19.5</v>
      </c>
      <c r="D7" s="4">
        <v>64.7</v>
      </c>
    </row>
    <row r="8" spans="1:12" x14ac:dyDescent="0.2">
      <c r="A8" s="55">
        <v>44693</v>
      </c>
      <c r="B8" s="56">
        <v>0.56994212962962998</v>
      </c>
      <c r="C8" s="4">
        <v>19.5</v>
      </c>
      <c r="D8" s="4">
        <v>64.7</v>
      </c>
    </row>
    <row r="9" spans="1:12" x14ac:dyDescent="0.2">
      <c r="A9" s="55">
        <v>44693</v>
      </c>
      <c r="B9" s="56">
        <v>0.58045138888888903</v>
      </c>
      <c r="C9" s="4">
        <v>19.3</v>
      </c>
      <c r="D9" s="4">
        <v>65.099999999999994</v>
      </c>
    </row>
    <row r="10" spans="1:12" x14ac:dyDescent="0.2">
      <c r="A10" s="55">
        <v>44693</v>
      </c>
      <c r="B10" s="56">
        <v>0.59097222222222201</v>
      </c>
      <c r="C10" s="4">
        <v>19.5</v>
      </c>
      <c r="D10" s="4">
        <v>65.5</v>
      </c>
    </row>
    <row r="11" spans="1:12" x14ac:dyDescent="0.2">
      <c r="A11" s="55">
        <v>44693</v>
      </c>
      <c r="B11" s="56">
        <v>0.60146990740740702</v>
      </c>
      <c r="C11" s="4">
        <v>19.3</v>
      </c>
      <c r="D11" s="4">
        <v>65.5</v>
      </c>
    </row>
    <row r="12" spans="1:12" x14ac:dyDescent="0.2">
      <c r="A12" s="55">
        <v>44693</v>
      </c>
      <c r="B12" s="56">
        <v>0.61197916666666696</v>
      </c>
      <c r="C12" s="4">
        <v>19.3</v>
      </c>
      <c r="D12" s="4">
        <v>65.5</v>
      </c>
    </row>
    <row r="13" spans="1:12" x14ac:dyDescent="0.2">
      <c r="A13" s="55">
        <v>44693</v>
      </c>
      <c r="B13" s="56">
        <v>0.62250000000000005</v>
      </c>
      <c r="C13" s="4">
        <v>19.3</v>
      </c>
      <c r="D13" s="4">
        <v>65.5</v>
      </c>
    </row>
    <row r="14" spans="1:12" x14ac:dyDescent="0.2">
      <c r="A14" s="55">
        <v>44693</v>
      </c>
      <c r="B14" s="56">
        <v>0.63302083333333303</v>
      </c>
      <c r="C14" s="4">
        <v>19.3</v>
      </c>
      <c r="D14" s="4">
        <v>65.5</v>
      </c>
    </row>
    <row r="15" spans="1:12" x14ac:dyDescent="0.2">
      <c r="A15" s="55">
        <v>44693</v>
      </c>
      <c r="B15" s="56">
        <v>0.64353009259259297</v>
      </c>
      <c r="C15" s="4">
        <v>19.3</v>
      </c>
      <c r="D15" s="4">
        <v>65.900000000000006</v>
      </c>
    </row>
    <row r="16" spans="1:12" x14ac:dyDescent="0.2">
      <c r="A16" s="55">
        <v>44693</v>
      </c>
      <c r="B16" s="56">
        <v>0.65405092592592595</v>
      </c>
      <c r="C16" s="4">
        <v>19.3</v>
      </c>
      <c r="D16" s="4">
        <v>66.3</v>
      </c>
    </row>
    <row r="17" spans="1:4" x14ac:dyDescent="0.2">
      <c r="A17" s="55">
        <v>44693</v>
      </c>
      <c r="B17" s="56">
        <v>0.66457175925925904</v>
      </c>
      <c r="C17" s="4">
        <v>19.3</v>
      </c>
      <c r="D17" s="4">
        <v>66.3</v>
      </c>
    </row>
    <row r="18" spans="1:4" x14ac:dyDescent="0.2">
      <c r="A18" s="55">
        <v>44693</v>
      </c>
      <c r="B18" s="56">
        <v>0.67506944444444505</v>
      </c>
      <c r="C18" s="4">
        <v>19.3</v>
      </c>
      <c r="D18" s="4">
        <v>66.3</v>
      </c>
    </row>
    <row r="19" spans="1:4" x14ac:dyDescent="0.2">
      <c r="A19" s="55">
        <v>44693</v>
      </c>
      <c r="B19" s="56">
        <v>0.68559027777777803</v>
      </c>
      <c r="C19" s="4">
        <v>19.3</v>
      </c>
      <c r="D19" s="4">
        <v>66.3</v>
      </c>
    </row>
    <row r="20" spans="1:4" x14ac:dyDescent="0.2">
      <c r="A20" s="55">
        <v>44693</v>
      </c>
      <c r="B20" s="56">
        <v>0.69611111111111101</v>
      </c>
      <c r="C20" s="4">
        <v>19.3</v>
      </c>
      <c r="D20" s="4">
        <v>66.3</v>
      </c>
    </row>
    <row r="21" spans="1:4" x14ac:dyDescent="0.2">
      <c r="A21" s="55">
        <v>44693</v>
      </c>
      <c r="B21" s="56">
        <v>0.70660879629629603</v>
      </c>
      <c r="C21" s="4">
        <v>19.3</v>
      </c>
      <c r="D21" s="4">
        <v>66.7</v>
      </c>
    </row>
    <row r="22" spans="1:4" x14ac:dyDescent="0.2">
      <c r="A22" s="55">
        <v>44693</v>
      </c>
      <c r="B22" s="56">
        <v>0.71711805555555597</v>
      </c>
      <c r="C22" s="4">
        <v>19.3</v>
      </c>
      <c r="D22" s="4">
        <v>66.3</v>
      </c>
    </row>
    <row r="23" spans="1:4" x14ac:dyDescent="0.2">
      <c r="A23" s="55">
        <v>44693</v>
      </c>
      <c r="B23" s="56">
        <v>0.72763888888888895</v>
      </c>
      <c r="C23" s="4">
        <v>19.3</v>
      </c>
      <c r="D23" s="4">
        <v>66.7</v>
      </c>
    </row>
    <row r="24" spans="1:4" x14ac:dyDescent="0.2">
      <c r="A24" s="55">
        <v>44693</v>
      </c>
      <c r="B24" s="56">
        <v>0.738148148148148</v>
      </c>
      <c r="C24" s="4">
        <v>19.3</v>
      </c>
      <c r="D24" s="4">
        <v>66.7</v>
      </c>
    </row>
    <row r="25" spans="1:4" x14ac:dyDescent="0.2">
      <c r="A25" s="55">
        <v>44693</v>
      </c>
      <c r="B25" s="56">
        <v>0.74866898148148098</v>
      </c>
      <c r="C25" s="4">
        <v>19.3</v>
      </c>
      <c r="D25" s="4">
        <v>66.7</v>
      </c>
    </row>
    <row r="26" spans="1:4" x14ac:dyDescent="0.2">
      <c r="A26" s="55">
        <v>44693</v>
      </c>
      <c r="B26" s="56">
        <v>0.75916666666666699</v>
      </c>
      <c r="C26" s="4">
        <v>19.3</v>
      </c>
      <c r="D26" s="4">
        <v>67.099999999999994</v>
      </c>
    </row>
    <row r="27" spans="1:4" x14ac:dyDescent="0.2">
      <c r="A27" s="55">
        <v>44693</v>
      </c>
      <c r="B27" s="56">
        <v>0.76967592592592604</v>
      </c>
      <c r="C27" s="4">
        <v>19.3</v>
      </c>
      <c r="D27" s="4">
        <v>67.5</v>
      </c>
    </row>
    <row r="28" spans="1:4" x14ac:dyDescent="0.2">
      <c r="A28" s="55">
        <v>44693</v>
      </c>
      <c r="B28" s="56">
        <v>0.78019675925925902</v>
      </c>
      <c r="C28" s="4">
        <v>19.3</v>
      </c>
      <c r="D28" s="4">
        <v>66.7</v>
      </c>
    </row>
    <row r="29" spans="1:4" x14ac:dyDescent="0.2">
      <c r="A29" s="55">
        <v>44693</v>
      </c>
      <c r="B29" s="56">
        <v>0.790717592592593</v>
      </c>
      <c r="C29" s="4">
        <v>19.3</v>
      </c>
      <c r="D29" s="4">
        <v>67.5</v>
      </c>
    </row>
    <row r="30" spans="1:4" x14ac:dyDescent="0.2">
      <c r="A30" s="55">
        <v>44693</v>
      </c>
      <c r="B30" s="56">
        <v>0.80121527777777801</v>
      </c>
      <c r="C30" s="4">
        <v>19.3</v>
      </c>
      <c r="D30" s="4">
        <v>67.5</v>
      </c>
    </row>
    <row r="31" spans="1:4" x14ac:dyDescent="0.2">
      <c r="A31" s="55">
        <v>44693</v>
      </c>
      <c r="B31" s="56">
        <v>0.81172453703703695</v>
      </c>
      <c r="C31" s="4">
        <v>19.3</v>
      </c>
      <c r="D31" s="4">
        <v>66.7</v>
      </c>
    </row>
    <row r="32" spans="1:4" x14ac:dyDescent="0.2">
      <c r="A32" s="55">
        <v>44693</v>
      </c>
      <c r="B32" s="56">
        <v>0.82224537037037004</v>
      </c>
      <c r="C32" s="4">
        <v>19.3</v>
      </c>
      <c r="D32" s="4">
        <v>67.099999999999994</v>
      </c>
    </row>
    <row r="33" spans="1:4" x14ac:dyDescent="0.2">
      <c r="A33" s="55">
        <v>44693</v>
      </c>
      <c r="B33" s="56">
        <v>0.83274305555555606</v>
      </c>
      <c r="C33" s="4">
        <v>19.2</v>
      </c>
      <c r="D33" s="4">
        <v>67.5</v>
      </c>
    </row>
    <row r="34" spans="1:4" x14ac:dyDescent="0.2">
      <c r="A34" s="55">
        <v>44693</v>
      </c>
      <c r="B34" s="56">
        <v>0.843252314814815</v>
      </c>
      <c r="C34" s="4">
        <v>19.2</v>
      </c>
      <c r="D34" s="4">
        <v>67.900000000000006</v>
      </c>
    </row>
    <row r="35" spans="1:4" x14ac:dyDescent="0.2">
      <c r="A35" s="55">
        <v>44693</v>
      </c>
      <c r="B35" s="56">
        <v>0.85378472222222201</v>
      </c>
      <c r="C35" s="4">
        <v>19.2</v>
      </c>
      <c r="D35" s="4">
        <v>68.3</v>
      </c>
    </row>
    <row r="36" spans="1:4" x14ac:dyDescent="0.2">
      <c r="A36" s="55">
        <v>44693</v>
      </c>
      <c r="B36" s="56">
        <v>0.86429398148148195</v>
      </c>
      <c r="C36" s="4">
        <v>19.2</v>
      </c>
      <c r="D36" s="4">
        <v>68.3</v>
      </c>
    </row>
    <row r="37" spans="1:4" x14ac:dyDescent="0.2">
      <c r="A37" s="55">
        <v>44693</v>
      </c>
      <c r="B37" s="56">
        <v>0.87480324074074101</v>
      </c>
      <c r="C37" s="4">
        <v>19.2</v>
      </c>
      <c r="D37" s="4">
        <v>68.3</v>
      </c>
    </row>
    <row r="38" spans="1:4" x14ac:dyDescent="0.2">
      <c r="A38" s="55">
        <v>44693</v>
      </c>
      <c r="B38" s="56">
        <v>0.88531249999999995</v>
      </c>
      <c r="C38" s="4">
        <v>19.3</v>
      </c>
      <c r="D38" s="4">
        <v>67.5</v>
      </c>
    </row>
    <row r="39" spans="1:4" x14ac:dyDescent="0.2">
      <c r="A39" s="55">
        <v>44693</v>
      </c>
      <c r="B39" s="56">
        <v>0.895821759259259</v>
      </c>
      <c r="C39" s="4">
        <v>19.2</v>
      </c>
      <c r="D39" s="4">
        <v>68.3</v>
      </c>
    </row>
    <row r="40" spans="1:4" x14ac:dyDescent="0.2">
      <c r="A40" s="55">
        <v>44693</v>
      </c>
      <c r="B40" s="56">
        <v>0.90634259259259298</v>
      </c>
      <c r="C40" s="4">
        <v>19.3</v>
      </c>
      <c r="D40" s="4">
        <v>67.5</v>
      </c>
    </row>
    <row r="41" spans="1:4" x14ac:dyDescent="0.2">
      <c r="A41" s="55">
        <v>44693</v>
      </c>
      <c r="B41" s="56">
        <v>0.91684027777777799</v>
      </c>
      <c r="C41" s="4">
        <v>19.3</v>
      </c>
      <c r="D41" s="4">
        <v>67.900000000000006</v>
      </c>
    </row>
    <row r="42" spans="1:4" x14ac:dyDescent="0.2">
      <c r="A42" s="55">
        <v>44693</v>
      </c>
      <c r="B42" s="56">
        <v>0.92736111111111097</v>
      </c>
      <c r="C42" s="4">
        <v>19.3</v>
      </c>
      <c r="D42" s="4">
        <v>67.900000000000006</v>
      </c>
    </row>
    <row r="43" spans="1:4" x14ac:dyDescent="0.2">
      <c r="A43" s="55">
        <v>44693</v>
      </c>
      <c r="B43" s="56">
        <v>0.93787037037037102</v>
      </c>
      <c r="C43" s="4">
        <v>19.3</v>
      </c>
      <c r="D43" s="4">
        <v>67.5</v>
      </c>
    </row>
    <row r="44" spans="1:4" x14ac:dyDescent="0.2">
      <c r="A44" s="55">
        <v>44693</v>
      </c>
      <c r="B44" s="56">
        <v>0.948391203703704</v>
      </c>
      <c r="C44" s="4">
        <v>19.2</v>
      </c>
      <c r="D44" s="4">
        <v>68.3</v>
      </c>
    </row>
    <row r="45" spans="1:4" x14ac:dyDescent="0.2">
      <c r="A45" s="55">
        <v>44693</v>
      </c>
      <c r="B45" s="56">
        <v>0.95888888888888901</v>
      </c>
      <c r="C45" s="4">
        <v>19.2</v>
      </c>
      <c r="D45" s="4">
        <v>69.099999999999994</v>
      </c>
    </row>
    <row r="46" spans="1:4" x14ac:dyDescent="0.2">
      <c r="A46" s="55">
        <v>44693</v>
      </c>
      <c r="B46" s="56">
        <v>0.96939814814814795</v>
      </c>
      <c r="C46" s="4">
        <v>19.2</v>
      </c>
      <c r="D46" s="4">
        <v>68.7</v>
      </c>
    </row>
    <row r="47" spans="1:4" x14ac:dyDescent="0.2">
      <c r="A47" s="55">
        <v>44693</v>
      </c>
      <c r="B47" s="56">
        <v>0.97991898148148204</v>
      </c>
      <c r="C47" s="4">
        <v>19.2</v>
      </c>
      <c r="D47" s="4">
        <v>68.7</v>
      </c>
    </row>
    <row r="48" spans="1:4" x14ac:dyDescent="0.2">
      <c r="A48" s="55">
        <v>44693</v>
      </c>
      <c r="B48" s="56">
        <v>0.99041666666666694</v>
      </c>
      <c r="C48" s="4">
        <v>19.3</v>
      </c>
      <c r="D48" s="4">
        <v>67.900000000000006</v>
      </c>
    </row>
    <row r="49" spans="1:4" x14ac:dyDescent="0.2">
      <c r="A49" s="55">
        <v>44694</v>
      </c>
      <c r="B49" s="56">
        <v>9.2592592592592596E-4</v>
      </c>
      <c r="C49" s="4">
        <v>19.5</v>
      </c>
      <c r="D49" s="4">
        <v>67.900000000000006</v>
      </c>
    </row>
    <row r="50" spans="1:4" x14ac:dyDescent="0.2">
      <c r="A50" s="55">
        <v>44694</v>
      </c>
      <c r="B50" s="56">
        <v>1.1446759259259301E-2</v>
      </c>
      <c r="C50" s="4">
        <v>19.5</v>
      </c>
      <c r="D50" s="4">
        <v>66.3</v>
      </c>
    </row>
    <row r="51" spans="1:4" x14ac:dyDescent="0.2">
      <c r="A51" s="55">
        <v>44694</v>
      </c>
      <c r="B51" s="56">
        <v>2.19560185185185E-2</v>
      </c>
      <c r="C51" s="4">
        <v>19.7</v>
      </c>
      <c r="D51" s="4">
        <v>67.099999999999994</v>
      </c>
    </row>
    <row r="52" spans="1:4" x14ac:dyDescent="0.2">
      <c r="A52" s="55">
        <v>44694</v>
      </c>
      <c r="B52" s="56">
        <v>3.2465277777777801E-2</v>
      </c>
      <c r="C52" s="4">
        <v>19.7</v>
      </c>
      <c r="D52" s="4">
        <v>67.099999999999994</v>
      </c>
    </row>
    <row r="53" spans="1:4" x14ac:dyDescent="0.2">
      <c r="A53" s="55">
        <v>44694</v>
      </c>
      <c r="B53" s="56">
        <v>4.2974537037036999E-2</v>
      </c>
      <c r="C53" s="4">
        <v>19.7</v>
      </c>
      <c r="D53" s="4">
        <v>67.099999999999994</v>
      </c>
    </row>
    <row r="54" spans="1:4" x14ac:dyDescent="0.2">
      <c r="A54" s="55">
        <v>44694</v>
      </c>
      <c r="B54" s="56">
        <v>5.3495370370370401E-2</v>
      </c>
      <c r="C54" s="4">
        <v>19.7</v>
      </c>
      <c r="D54" s="4">
        <v>67.099999999999994</v>
      </c>
    </row>
    <row r="55" spans="1:4" x14ac:dyDescent="0.2">
      <c r="A55" s="55">
        <v>44694</v>
      </c>
      <c r="B55" s="56">
        <v>6.4004629629629606E-2</v>
      </c>
      <c r="C55" s="4">
        <v>19.7</v>
      </c>
      <c r="D55" s="4">
        <v>67.900000000000006</v>
      </c>
    </row>
    <row r="56" spans="1:4" x14ac:dyDescent="0.2">
      <c r="A56" s="55">
        <v>44694</v>
      </c>
      <c r="B56" s="56">
        <v>7.4513888888888893E-2</v>
      </c>
      <c r="C56" s="4">
        <v>19.7</v>
      </c>
      <c r="D56" s="4">
        <v>67.900000000000006</v>
      </c>
    </row>
    <row r="57" spans="1:4" x14ac:dyDescent="0.2">
      <c r="A57" s="55">
        <v>44694</v>
      </c>
      <c r="B57" s="56">
        <v>8.5023148148148195E-2</v>
      </c>
      <c r="C57" s="4">
        <v>19.7</v>
      </c>
      <c r="D57" s="4">
        <v>68.3</v>
      </c>
    </row>
    <row r="58" spans="1:4" x14ac:dyDescent="0.2">
      <c r="A58" s="55">
        <v>44694</v>
      </c>
      <c r="B58" s="56">
        <v>9.5532407407407399E-2</v>
      </c>
      <c r="C58" s="4">
        <v>19.8</v>
      </c>
      <c r="D58" s="4">
        <v>67.099999999999994</v>
      </c>
    </row>
    <row r="59" spans="1:4" x14ac:dyDescent="0.2">
      <c r="A59" s="55">
        <v>44694</v>
      </c>
      <c r="B59" s="56">
        <v>0.10604166666666701</v>
      </c>
      <c r="C59" s="4">
        <v>19.8</v>
      </c>
      <c r="D59" s="4">
        <v>67.099999999999994</v>
      </c>
    </row>
    <row r="60" spans="1:4" x14ac:dyDescent="0.2">
      <c r="A60" s="55">
        <v>44694</v>
      </c>
      <c r="B60" s="56">
        <v>0.116550925925926</v>
      </c>
      <c r="C60" s="4">
        <v>19.8</v>
      </c>
      <c r="D60" s="4">
        <v>67.900000000000006</v>
      </c>
    </row>
    <row r="61" spans="1:4" x14ac:dyDescent="0.2">
      <c r="A61" s="55">
        <v>44694</v>
      </c>
      <c r="B61" s="56">
        <v>0.12707175925925901</v>
      </c>
      <c r="C61" s="4">
        <v>19.8</v>
      </c>
      <c r="D61" s="4">
        <v>67.099999999999994</v>
      </c>
    </row>
    <row r="62" spans="1:4" x14ac:dyDescent="0.2">
      <c r="A62" s="55">
        <v>44694</v>
      </c>
      <c r="B62" s="56">
        <v>0.137581018518519</v>
      </c>
      <c r="C62" s="4">
        <v>19.8</v>
      </c>
      <c r="D62" s="4">
        <v>67.099999999999994</v>
      </c>
    </row>
    <row r="63" spans="1:4" x14ac:dyDescent="0.2">
      <c r="A63" s="55">
        <v>44694</v>
      </c>
      <c r="B63" s="56">
        <v>0.14807870370370399</v>
      </c>
      <c r="C63" s="4">
        <v>19.8</v>
      </c>
      <c r="D63" s="4">
        <v>67.900000000000006</v>
      </c>
    </row>
    <row r="64" spans="1:4" x14ac:dyDescent="0.2">
      <c r="A64" s="55">
        <v>44694</v>
      </c>
      <c r="B64" s="56">
        <v>0.158599537037037</v>
      </c>
      <c r="C64" s="4">
        <v>19.8</v>
      </c>
      <c r="D64" s="4">
        <v>67.900000000000006</v>
      </c>
    </row>
    <row r="65" spans="1:4" x14ac:dyDescent="0.2">
      <c r="A65" s="55">
        <v>44694</v>
      </c>
      <c r="B65" s="56">
        <v>0.16910879629629599</v>
      </c>
      <c r="C65" s="4">
        <v>19.8</v>
      </c>
      <c r="D65" s="4">
        <v>67.900000000000006</v>
      </c>
    </row>
    <row r="66" spans="1:4" x14ac:dyDescent="0.2">
      <c r="A66" s="55">
        <v>44694</v>
      </c>
      <c r="B66" s="56">
        <v>0.17961805555555599</v>
      </c>
      <c r="C66" s="4">
        <v>19.8</v>
      </c>
      <c r="D66" s="4">
        <v>68.3</v>
      </c>
    </row>
    <row r="67" spans="1:4" x14ac:dyDescent="0.2">
      <c r="A67" s="55">
        <v>44694</v>
      </c>
      <c r="B67" s="56">
        <v>0.19012731481481501</v>
      </c>
      <c r="C67" s="4">
        <v>19.8</v>
      </c>
      <c r="D67" s="4">
        <v>68.3</v>
      </c>
    </row>
    <row r="68" spans="1:4" x14ac:dyDescent="0.2">
      <c r="A68" s="55">
        <v>44694</v>
      </c>
      <c r="B68" s="56">
        <v>0.20063657407407401</v>
      </c>
      <c r="C68" s="4">
        <v>19.8</v>
      </c>
      <c r="D68" s="4">
        <v>67.099999999999994</v>
      </c>
    </row>
    <row r="69" spans="1:4" x14ac:dyDescent="0.2">
      <c r="A69" s="55">
        <v>44694</v>
      </c>
      <c r="B69" s="56">
        <v>0.21115740740740699</v>
      </c>
      <c r="C69" s="4">
        <v>19.8</v>
      </c>
      <c r="D69" s="4">
        <v>69.099999999999994</v>
      </c>
    </row>
    <row r="70" spans="1:4" x14ac:dyDescent="0.2">
      <c r="A70" s="55">
        <v>44694</v>
      </c>
      <c r="B70" s="56">
        <v>0.22166666666666701</v>
      </c>
      <c r="C70" s="4">
        <v>19.8</v>
      </c>
      <c r="D70" s="4">
        <v>69.099999999999994</v>
      </c>
    </row>
    <row r="71" spans="1:4" x14ac:dyDescent="0.2">
      <c r="A71" s="55">
        <v>44694</v>
      </c>
      <c r="B71" s="56">
        <v>0.23217592592592601</v>
      </c>
      <c r="C71" s="4">
        <v>19.8</v>
      </c>
      <c r="D71" s="4">
        <v>69.099999999999994</v>
      </c>
    </row>
    <row r="72" spans="1:4" x14ac:dyDescent="0.2">
      <c r="A72" s="55">
        <v>44694</v>
      </c>
      <c r="B72" s="56">
        <v>0.24269675925925899</v>
      </c>
      <c r="C72" s="4">
        <v>19.8</v>
      </c>
      <c r="D72" s="4">
        <v>69.099999999999994</v>
      </c>
    </row>
    <row r="73" spans="1:4" x14ac:dyDescent="0.2">
      <c r="A73" s="55">
        <v>44694</v>
      </c>
      <c r="B73" s="56">
        <v>0.25320601851851798</v>
      </c>
      <c r="C73" s="4">
        <v>19.8</v>
      </c>
      <c r="D73" s="4">
        <v>69.099999999999994</v>
      </c>
    </row>
    <row r="74" spans="1:4" x14ac:dyDescent="0.2">
      <c r="A74" s="55">
        <v>44694</v>
      </c>
      <c r="B74" s="56">
        <v>0.26371527777777798</v>
      </c>
      <c r="C74" s="4">
        <v>19.8</v>
      </c>
      <c r="D74" s="4">
        <v>69.5</v>
      </c>
    </row>
    <row r="75" spans="1:4" x14ac:dyDescent="0.2">
      <c r="A75" s="55">
        <v>44694</v>
      </c>
      <c r="B75" s="56">
        <v>0.27422453703703698</v>
      </c>
      <c r="C75" s="4">
        <v>19.8</v>
      </c>
      <c r="D75" s="4">
        <v>69.099999999999994</v>
      </c>
    </row>
    <row r="76" spans="1:4" x14ac:dyDescent="0.2">
      <c r="A76" s="55">
        <v>44694</v>
      </c>
      <c r="B76" s="56">
        <v>0.28473379629629603</v>
      </c>
      <c r="C76" s="4">
        <v>19.8</v>
      </c>
      <c r="D76" s="4">
        <v>69.099999999999994</v>
      </c>
    </row>
    <row r="77" spans="1:4" x14ac:dyDescent="0.2">
      <c r="A77" s="55">
        <v>44694</v>
      </c>
      <c r="B77" s="56">
        <v>0.29524305555555602</v>
      </c>
      <c r="C77" s="4">
        <v>19.8</v>
      </c>
      <c r="D77" s="4">
        <v>69.900000000000006</v>
      </c>
    </row>
    <row r="78" spans="1:4" x14ac:dyDescent="0.2">
      <c r="A78" s="55">
        <v>44694</v>
      </c>
      <c r="B78" s="56">
        <v>0.30574074074074098</v>
      </c>
      <c r="C78" s="4">
        <v>19.8</v>
      </c>
      <c r="D78" s="4">
        <v>69.5</v>
      </c>
    </row>
    <row r="79" spans="1:4" x14ac:dyDescent="0.2">
      <c r="A79" s="55">
        <v>44694</v>
      </c>
      <c r="B79" s="56">
        <v>0.31626157407407401</v>
      </c>
      <c r="C79" s="4">
        <v>19.8</v>
      </c>
      <c r="D79" s="4">
        <v>69.5</v>
      </c>
    </row>
    <row r="80" spans="1:4" x14ac:dyDescent="0.2">
      <c r="A80" s="55">
        <v>44694</v>
      </c>
      <c r="B80" s="56">
        <v>0.32677083333333301</v>
      </c>
      <c r="C80" s="4">
        <v>19.8</v>
      </c>
      <c r="D80" s="4">
        <v>69.5</v>
      </c>
    </row>
    <row r="81" spans="1:4" x14ac:dyDescent="0.2">
      <c r="A81" s="55">
        <v>44694</v>
      </c>
      <c r="B81" s="56">
        <v>0.33728009259259301</v>
      </c>
      <c r="C81" s="4">
        <v>20</v>
      </c>
      <c r="D81" s="4">
        <v>68.7</v>
      </c>
    </row>
    <row r="82" spans="1:4" x14ac:dyDescent="0.2">
      <c r="A82" s="55">
        <v>44694</v>
      </c>
      <c r="B82" s="56">
        <v>0.347789351851852</v>
      </c>
      <c r="C82" s="4">
        <v>20</v>
      </c>
      <c r="D82" s="4">
        <v>68.7</v>
      </c>
    </row>
    <row r="83" spans="1:4" x14ac:dyDescent="0.2">
      <c r="A83" s="55">
        <v>44694</v>
      </c>
      <c r="B83" s="56">
        <v>0.358298611111111</v>
      </c>
      <c r="C83" s="4">
        <v>19.8</v>
      </c>
      <c r="D83" s="4">
        <v>69.5</v>
      </c>
    </row>
    <row r="84" spans="1:4" x14ac:dyDescent="0.2">
      <c r="A84" s="55">
        <v>44694</v>
      </c>
      <c r="B84" s="56">
        <v>0.36881944444444398</v>
      </c>
      <c r="C84" s="4">
        <v>19.8</v>
      </c>
      <c r="D84" s="4">
        <v>69.5</v>
      </c>
    </row>
    <row r="85" spans="1:4" x14ac:dyDescent="0.2">
      <c r="A85" s="55">
        <v>44694</v>
      </c>
      <c r="B85" s="56">
        <v>0.37932870370370397</v>
      </c>
      <c r="C85" s="4">
        <v>20</v>
      </c>
      <c r="D85" s="4">
        <v>69.099999999999994</v>
      </c>
    </row>
    <row r="86" spans="1:4" x14ac:dyDescent="0.2">
      <c r="A86" s="55">
        <v>44694</v>
      </c>
      <c r="B86" s="56">
        <v>0.38983796296296302</v>
      </c>
      <c r="C86" s="4">
        <v>20</v>
      </c>
      <c r="D86" s="4">
        <v>69.5</v>
      </c>
    </row>
    <row r="87" spans="1:4" x14ac:dyDescent="0.2">
      <c r="A87" s="55">
        <v>44694</v>
      </c>
      <c r="B87" s="56">
        <v>0.40033564814814798</v>
      </c>
      <c r="C87" s="4">
        <v>20</v>
      </c>
      <c r="D87" s="4">
        <v>69.5</v>
      </c>
    </row>
    <row r="88" spans="1:4" x14ac:dyDescent="0.2">
      <c r="A88" s="55">
        <v>44694</v>
      </c>
      <c r="B88" s="56">
        <v>0.41084490740740698</v>
      </c>
      <c r="C88" s="4">
        <v>20</v>
      </c>
      <c r="D88" s="4">
        <v>69.900000000000006</v>
      </c>
    </row>
    <row r="89" spans="1:4" x14ac:dyDescent="0.2">
      <c r="A89" s="55">
        <v>44694</v>
      </c>
      <c r="B89" s="56">
        <v>0.42135416666666697</v>
      </c>
      <c r="C89" s="4">
        <v>20</v>
      </c>
      <c r="D89" s="4">
        <v>69.5</v>
      </c>
    </row>
    <row r="90" spans="1:4" x14ac:dyDescent="0.2">
      <c r="A90" s="55">
        <v>44694</v>
      </c>
      <c r="B90" s="56">
        <v>0.43186342592592603</v>
      </c>
      <c r="C90" s="4">
        <v>20</v>
      </c>
      <c r="D90" s="4">
        <v>69.5</v>
      </c>
    </row>
    <row r="91" spans="1:4" x14ac:dyDescent="0.2">
      <c r="A91" s="55">
        <v>44694</v>
      </c>
      <c r="B91" s="56">
        <v>0.44238425925925901</v>
      </c>
      <c r="C91" s="4">
        <v>20</v>
      </c>
      <c r="D91" s="4">
        <v>69.900000000000006</v>
      </c>
    </row>
    <row r="92" spans="1:4" x14ac:dyDescent="0.2">
      <c r="A92" s="55">
        <v>44694</v>
      </c>
      <c r="B92" s="56">
        <v>0.452893518518519</v>
      </c>
      <c r="C92" s="4">
        <v>20</v>
      </c>
      <c r="D92" s="4">
        <v>69.5</v>
      </c>
    </row>
    <row r="93" spans="1:4" x14ac:dyDescent="0.2">
      <c r="A93" s="55">
        <v>44694</v>
      </c>
      <c r="B93" s="56">
        <v>0.46339120370370401</v>
      </c>
      <c r="C93" s="4">
        <v>20</v>
      </c>
      <c r="D93" s="4">
        <v>69.5</v>
      </c>
    </row>
    <row r="94" spans="1:4" x14ac:dyDescent="0.2">
      <c r="A94" s="55">
        <v>44694</v>
      </c>
      <c r="B94" s="56">
        <v>0.47390046296296301</v>
      </c>
      <c r="C94" s="4">
        <v>20</v>
      </c>
      <c r="D94" s="4">
        <v>69.5</v>
      </c>
    </row>
    <row r="95" spans="1:4" x14ac:dyDescent="0.2">
      <c r="A95" s="55">
        <v>44694</v>
      </c>
      <c r="B95" s="56">
        <v>0.48440972222222201</v>
      </c>
      <c r="C95" s="4">
        <v>20</v>
      </c>
      <c r="D95" s="4">
        <v>70.3</v>
      </c>
    </row>
    <row r="96" spans="1:4" x14ac:dyDescent="0.2">
      <c r="A96" s="55">
        <v>44694</v>
      </c>
      <c r="B96" s="56">
        <v>0.494918981481481</v>
      </c>
      <c r="C96" s="4">
        <v>20.100000000000001</v>
      </c>
      <c r="D96" s="4">
        <v>70.7</v>
      </c>
    </row>
    <row r="97" spans="1:4" x14ac:dyDescent="0.2">
      <c r="A97" s="55">
        <v>44694</v>
      </c>
      <c r="B97" s="56">
        <v>0.50541666666666696</v>
      </c>
      <c r="C97" s="4">
        <v>20.100000000000001</v>
      </c>
      <c r="D97" s="4">
        <v>70.7</v>
      </c>
    </row>
    <row r="98" spans="1:4" x14ac:dyDescent="0.2">
      <c r="A98" s="55">
        <v>44694</v>
      </c>
      <c r="B98" s="56">
        <v>0.51592592592592601</v>
      </c>
      <c r="C98" s="4">
        <v>20.100000000000001</v>
      </c>
      <c r="D98" s="4">
        <v>70.7</v>
      </c>
    </row>
    <row r="99" spans="1:4" x14ac:dyDescent="0.2">
      <c r="A99" s="55">
        <v>44694</v>
      </c>
      <c r="B99" s="56">
        <v>0.52644675925925899</v>
      </c>
      <c r="C99" s="4">
        <v>20.100000000000001</v>
      </c>
      <c r="D99" s="4">
        <v>70.7</v>
      </c>
    </row>
    <row r="100" spans="1:4" x14ac:dyDescent="0.2">
      <c r="A100" s="55">
        <v>44694</v>
      </c>
      <c r="B100" s="56">
        <v>0.53695601851851804</v>
      </c>
      <c r="C100" s="4">
        <v>20</v>
      </c>
      <c r="D100" s="4">
        <v>69.900000000000006</v>
      </c>
    </row>
    <row r="101" spans="1:4" x14ac:dyDescent="0.2">
      <c r="A101" s="55">
        <v>44694</v>
      </c>
      <c r="B101" s="56">
        <v>0.54746527777777798</v>
      </c>
      <c r="C101" s="4">
        <v>20.100000000000001</v>
      </c>
      <c r="D101" s="4">
        <v>70.7</v>
      </c>
    </row>
    <row r="102" spans="1:4" x14ac:dyDescent="0.2">
      <c r="A102" s="55">
        <v>44694</v>
      </c>
      <c r="B102" s="56">
        <v>0.55797453703703703</v>
      </c>
      <c r="C102" s="4">
        <v>20.100000000000001</v>
      </c>
      <c r="D102" s="4">
        <v>70.7</v>
      </c>
    </row>
    <row r="103" spans="1:4" x14ac:dyDescent="0.2">
      <c r="A103" s="55">
        <v>44694</v>
      </c>
      <c r="B103" s="56">
        <v>0.56848379629629597</v>
      </c>
      <c r="C103" s="4">
        <v>20.100000000000001</v>
      </c>
      <c r="D103" s="4">
        <v>70.7</v>
      </c>
    </row>
    <row r="104" spans="1:4" x14ac:dyDescent="0.2">
      <c r="A104" s="55">
        <v>44694</v>
      </c>
      <c r="B104" s="56">
        <v>0.57898148148148099</v>
      </c>
      <c r="C104" s="4">
        <v>20.100000000000001</v>
      </c>
      <c r="D104" s="4">
        <v>70.7</v>
      </c>
    </row>
    <row r="105" spans="1:4" x14ac:dyDescent="0.2">
      <c r="A105" s="55">
        <v>44694</v>
      </c>
      <c r="B105" s="56">
        <v>0.58950231481481496</v>
      </c>
      <c r="C105" s="4">
        <v>20.100000000000001</v>
      </c>
      <c r="D105" s="4">
        <v>70.7</v>
      </c>
    </row>
    <row r="106" spans="1:4" x14ac:dyDescent="0.2">
      <c r="A106" s="55">
        <v>44694</v>
      </c>
      <c r="B106" s="56">
        <v>0.60001157407407402</v>
      </c>
      <c r="C106" s="4">
        <v>20.100000000000001</v>
      </c>
      <c r="D106" s="4">
        <v>69.5</v>
      </c>
    </row>
    <row r="107" spans="1:4" x14ac:dyDescent="0.2">
      <c r="A107" s="55">
        <v>44694</v>
      </c>
      <c r="B107" s="56">
        <v>0.61052083333333296</v>
      </c>
      <c r="C107" s="4">
        <v>20.100000000000001</v>
      </c>
      <c r="D107" s="4">
        <v>69.5</v>
      </c>
    </row>
    <row r="108" spans="1:4" x14ac:dyDescent="0.2">
      <c r="A108" s="55">
        <v>44694</v>
      </c>
      <c r="B108" s="56">
        <v>0.62101851851851797</v>
      </c>
      <c r="C108" s="4">
        <v>20.100000000000001</v>
      </c>
      <c r="D108" s="4">
        <v>69.5</v>
      </c>
    </row>
    <row r="109" spans="1:4" x14ac:dyDescent="0.2">
      <c r="A109" s="55">
        <v>44694</v>
      </c>
      <c r="B109" s="56">
        <v>0.63153935185185195</v>
      </c>
      <c r="C109" s="4">
        <v>20.100000000000001</v>
      </c>
      <c r="D109" s="4">
        <v>70.3</v>
      </c>
    </row>
    <row r="110" spans="1:4" x14ac:dyDescent="0.2">
      <c r="A110" s="55">
        <v>44694</v>
      </c>
      <c r="B110" s="56">
        <v>0.642048611111111</v>
      </c>
      <c r="C110" s="4">
        <v>20.100000000000001</v>
      </c>
      <c r="D110" s="4">
        <v>70.3</v>
      </c>
    </row>
    <row r="111" spans="1:4" x14ac:dyDescent="0.2">
      <c r="A111" s="55">
        <v>44694</v>
      </c>
      <c r="B111" s="56">
        <v>0.65255787037037005</v>
      </c>
      <c r="C111" s="4">
        <v>20.100000000000001</v>
      </c>
      <c r="D111" s="4">
        <v>69.099999999999994</v>
      </c>
    </row>
    <row r="112" spans="1:4" x14ac:dyDescent="0.2">
      <c r="A112" s="55">
        <v>44694</v>
      </c>
      <c r="B112" s="56">
        <v>0.66305555555555595</v>
      </c>
      <c r="C112" s="4">
        <v>20.100000000000001</v>
      </c>
      <c r="D112" s="4">
        <v>69.099999999999994</v>
      </c>
    </row>
    <row r="113" spans="1:4" x14ac:dyDescent="0.2">
      <c r="A113" s="55">
        <v>44694</v>
      </c>
      <c r="B113" s="56">
        <v>0.67357638888888904</v>
      </c>
      <c r="C113" s="4">
        <v>20.100000000000001</v>
      </c>
      <c r="D113" s="4">
        <v>70.3</v>
      </c>
    </row>
    <row r="114" spans="1:4" x14ac:dyDescent="0.2">
      <c r="A114" s="55">
        <v>44694</v>
      </c>
      <c r="B114" s="56">
        <v>0.68408564814814798</v>
      </c>
      <c r="C114" s="4">
        <v>20.100000000000001</v>
      </c>
      <c r="D114" s="4">
        <v>69.5</v>
      </c>
    </row>
    <row r="115" spans="1:4" x14ac:dyDescent="0.2">
      <c r="A115" s="55">
        <v>44694</v>
      </c>
      <c r="B115" s="56">
        <v>0.694583333333333</v>
      </c>
      <c r="C115" s="4">
        <v>20.100000000000001</v>
      </c>
      <c r="D115" s="4">
        <v>69.5</v>
      </c>
    </row>
    <row r="116" spans="1:4" x14ac:dyDescent="0.2">
      <c r="A116" s="55">
        <v>44694</v>
      </c>
      <c r="B116" s="56">
        <v>0.70509259259259305</v>
      </c>
      <c r="C116" s="4">
        <v>20.100000000000001</v>
      </c>
      <c r="D116" s="4">
        <v>69.5</v>
      </c>
    </row>
    <row r="117" spans="1:4" x14ac:dyDescent="0.2">
      <c r="A117" s="55">
        <v>44694</v>
      </c>
      <c r="B117" s="56">
        <v>0.71560185185185199</v>
      </c>
      <c r="C117" s="4">
        <v>20.100000000000001</v>
      </c>
      <c r="D117" s="4">
        <v>69.099999999999994</v>
      </c>
    </row>
    <row r="118" spans="1:4" x14ac:dyDescent="0.2">
      <c r="A118" s="55">
        <v>44694</v>
      </c>
      <c r="B118" s="56">
        <v>0.72612268518518497</v>
      </c>
      <c r="C118" s="4">
        <v>20.100000000000001</v>
      </c>
      <c r="D118" s="4">
        <v>69.099999999999994</v>
      </c>
    </row>
    <row r="119" spans="1:4" x14ac:dyDescent="0.2">
      <c r="A119" s="55">
        <v>44694</v>
      </c>
      <c r="B119" s="56">
        <v>0.73662037037036998</v>
      </c>
      <c r="C119" s="4">
        <v>20.100000000000001</v>
      </c>
      <c r="D119" s="4">
        <v>69.099999999999994</v>
      </c>
    </row>
    <row r="120" spans="1:4" x14ac:dyDescent="0.2">
      <c r="A120" s="55">
        <v>44694</v>
      </c>
      <c r="B120" s="56">
        <v>0.74712962962963003</v>
      </c>
      <c r="C120" s="4">
        <v>20.100000000000001</v>
      </c>
      <c r="D120" s="4">
        <v>69.099999999999994</v>
      </c>
    </row>
    <row r="121" spans="1:4" x14ac:dyDescent="0.2">
      <c r="A121" s="55">
        <v>44694</v>
      </c>
      <c r="B121" s="56">
        <v>0.75765046296296301</v>
      </c>
      <c r="C121" s="4">
        <v>20.100000000000001</v>
      </c>
      <c r="D121" s="4">
        <v>69.099999999999994</v>
      </c>
    </row>
    <row r="122" spans="1:4" x14ac:dyDescent="0.2">
      <c r="A122" s="55">
        <v>44694</v>
      </c>
      <c r="B122" s="56">
        <v>0.76817129629629599</v>
      </c>
      <c r="C122" s="4">
        <v>20.100000000000001</v>
      </c>
      <c r="D122" s="4">
        <v>69.099999999999994</v>
      </c>
    </row>
    <row r="123" spans="1:4" x14ac:dyDescent="0.2">
      <c r="A123" s="55">
        <v>44694</v>
      </c>
      <c r="B123" s="56">
        <v>0.778668981481481</v>
      </c>
      <c r="C123" s="4">
        <v>20.100000000000001</v>
      </c>
      <c r="D123" s="4">
        <v>69.5</v>
      </c>
    </row>
    <row r="124" spans="1:4" x14ac:dyDescent="0.2">
      <c r="A124" s="55">
        <v>44694</v>
      </c>
      <c r="B124" s="56">
        <v>0.78917824074074105</v>
      </c>
      <c r="C124" s="4">
        <v>20.100000000000001</v>
      </c>
      <c r="D124" s="4">
        <v>69.5</v>
      </c>
    </row>
    <row r="125" spans="1:4" x14ac:dyDescent="0.2">
      <c r="A125" s="55">
        <v>44694</v>
      </c>
      <c r="B125" s="56">
        <v>0.79969907407407403</v>
      </c>
      <c r="C125" s="4">
        <v>20.100000000000001</v>
      </c>
      <c r="D125" s="4">
        <v>69.099999999999994</v>
      </c>
    </row>
    <row r="126" spans="1:4" x14ac:dyDescent="0.2">
      <c r="A126" s="55">
        <v>44694</v>
      </c>
      <c r="B126" s="56">
        <v>0.81020833333333298</v>
      </c>
      <c r="C126" s="4">
        <v>20.100000000000001</v>
      </c>
      <c r="D126" s="4">
        <v>69.099999999999994</v>
      </c>
    </row>
    <row r="127" spans="1:4" x14ac:dyDescent="0.2">
      <c r="A127" s="55">
        <v>44694</v>
      </c>
      <c r="B127" s="56">
        <v>0.82071759259259303</v>
      </c>
      <c r="C127" s="4">
        <v>20.100000000000001</v>
      </c>
      <c r="D127" s="4">
        <v>69.900000000000006</v>
      </c>
    </row>
    <row r="128" spans="1:4" x14ac:dyDescent="0.2">
      <c r="A128" s="55">
        <v>44694</v>
      </c>
      <c r="B128" s="56">
        <v>0.83122685185185197</v>
      </c>
      <c r="C128" s="4">
        <v>20.100000000000001</v>
      </c>
      <c r="D128" s="4">
        <v>69.099999999999994</v>
      </c>
    </row>
    <row r="129" spans="1:4" x14ac:dyDescent="0.2">
      <c r="A129" s="55">
        <v>44694</v>
      </c>
      <c r="B129" s="56">
        <v>0.84173611111111102</v>
      </c>
      <c r="C129" s="4">
        <v>20.100000000000001</v>
      </c>
      <c r="D129" s="4">
        <v>69.099999999999994</v>
      </c>
    </row>
    <row r="130" spans="1:4" x14ac:dyDescent="0.2">
      <c r="A130" s="55">
        <v>44694</v>
      </c>
      <c r="B130" s="56">
        <v>0.85224537037036996</v>
      </c>
      <c r="C130" s="4">
        <v>20.100000000000001</v>
      </c>
      <c r="D130" s="4">
        <v>69.099999999999994</v>
      </c>
    </row>
    <row r="131" spans="1:4" x14ac:dyDescent="0.2">
      <c r="A131" s="55">
        <v>44694</v>
      </c>
      <c r="B131" s="56">
        <v>0.86275462962963001</v>
      </c>
      <c r="C131" s="4">
        <v>20.100000000000001</v>
      </c>
      <c r="D131" s="4">
        <v>68.7</v>
      </c>
    </row>
    <row r="132" spans="1:4" x14ac:dyDescent="0.2">
      <c r="A132" s="55">
        <v>44694</v>
      </c>
      <c r="B132" s="56">
        <v>0.87327546296296299</v>
      </c>
      <c r="C132" s="4">
        <v>20.100000000000001</v>
      </c>
      <c r="D132" s="4">
        <v>68.7</v>
      </c>
    </row>
    <row r="133" spans="1:4" x14ac:dyDescent="0.2">
      <c r="A133" s="55">
        <v>44694</v>
      </c>
      <c r="B133" s="56">
        <v>0.88379629629629597</v>
      </c>
      <c r="C133" s="4">
        <v>20.100000000000001</v>
      </c>
      <c r="D133" s="4">
        <v>68.7</v>
      </c>
    </row>
    <row r="134" spans="1:4" x14ac:dyDescent="0.2">
      <c r="A134" s="55">
        <v>44694</v>
      </c>
      <c r="B134" s="56">
        <v>0.89430555555555502</v>
      </c>
      <c r="C134" s="4">
        <v>20.100000000000001</v>
      </c>
      <c r="D134" s="4">
        <v>70.3</v>
      </c>
    </row>
    <row r="135" spans="1:4" x14ac:dyDescent="0.2">
      <c r="A135" s="55">
        <v>44694</v>
      </c>
      <c r="B135" s="56">
        <v>0.90481481481481496</v>
      </c>
      <c r="C135" s="4">
        <v>20.100000000000001</v>
      </c>
      <c r="D135" s="4">
        <v>69.099999999999994</v>
      </c>
    </row>
    <row r="136" spans="1:4" x14ac:dyDescent="0.2">
      <c r="A136" s="55">
        <v>44694</v>
      </c>
      <c r="B136" s="56">
        <v>0.91532407407407401</v>
      </c>
      <c r="C136" s="4">
        <v>20.100000000000001</v>
      </c>
      <c r="D136" s="4">
        <v>68.7</v>
      </c>
    </row>
    <row r="137" spans="1:4" x14ac:dyDescent="0.2">
      <c r="A137" s="55">
        <v>44694</v>
      </c>
      <c r="B137" s="56">
        <v>0.92584490740740699</v>
      </c>
      <c r="C137" s="4">
        <v>20.100000000000001</v>
      </c>
      <c r="D137" s="4">
        <v>69.900000000000006</v>
      </c>
    </row>
    <row r="138" spans="1:4" x14ac:dyDescent="0.2">
      <c r="A138" s="55">
        <v>44694</v>
      </c>
      <c r="B138" s="56">
        <v>0.93635416666666704</v>
      </c>
      <c r="C138" s="4">
        <v>20.100000000000001</v>
      </c>
      <c r="D138" s="4">
        <v>69.900000000000006</v>
      </c>
    </row>
    <row r="139" spans="1:4" x14ac:dyDescent="0.2">
      <c r="A139" s="55">
        <v>44694</v>
      </c>
      <c r="B139" s="56">
        <v>0.94686342592592598</v>
      </c>
      <c r="C139" s="4">
        <v>20.100000000000001</v>
      </c>
      <c r="D139" s="4">
        <v>68.7</v>
      </c>
    </row>
    <row r="140" spans="1:4" x14ac:dyDescent="0.2">
      <c r="A140" s="55">
        <v>44694</v>
      </c>
      <c r="B140" s="56">
        <v>0.95738425925925896</v>
      </c>
      <c r="C140" s="4">
        <v>20.100000000000001</v>
      </c>
      <c r="D140" s="4">
        <v>68.7</v>
      </c>
    </row>
    <row r="141" spans="1:4" x14ac:dyDescent="0.2">
      <c r="A141" s="55">
        <v>44694</v>
      </c>
      <c r="B141" s="56">
        <v>0.96789351851851801</v>
      </c>
      <c r="C141" s="4">
        <v>20.100000000000001</v>
      </c>
      <c r="D141" s="4">
        <v>69.099999999999994</v>
      </c>
    </row>
    <row r="142" spans="1:4" x14ac:dyDescent="0.2">
      <c r="A142" s="55">
        <v>44694</v>
      </c>
      <c r="B142" s="56">
        <v>0.97839120370370403</v>
      </c>
      <c r="C142" s="4">
        <v>20.100000000000001</v>
      </c>
      <c r="D142" s="4">
        <v>69.900000000000006</v>
      </c>
    </row>
    <row r="143" spans="1:4" x14ac:dyDescent="0.2">
      <c r="A143" s="55">
        <v>44694</v>
      </c>
      <c r="B143" s="56">
        <v>0.98891203703703701</v>
      </c>
      <c r="C143" s="4">
        <v>20.100000000000001</v>
      </c>
      <c r="D143" s="4">
        <v>69.900000000000006</v>
      </c>
    </row>
    <row r="144" spans="1:4" x14ac:dyDescent="0.2">
      <c r="A144" s="55">
        <v>44694</v>
      </c>
      <c r="B144" s="56">
        <v>0.99942129629629595</v>
      </c>
      <c r="C144" s="4">
        <v>20.100000000000001</v>
      </c>
      <c r="D144" s="4">
        <v>69.099999999999994</v>
      </c>
    </row>
    <row r="145" spans="1:4" x14ac:dyDescent="0.2">
      <c r="A145" s="55">
        <v>44695</v>
      </c>
      <c r="B145" s="56">
        <v>9.9305555555555605E-3</v>
      </c>
      <c r="C145" s="4">
        <v>20.100000000000001</v>
      </c>
      <c r="D145" s="4">
        <v>69.900000000000006</v>
      </c>
    </row>
    <row r="146" spans="1:4" x14ac:dyDescent="0.2">
      <c r="A146" s="55">
        <v>44695</v>
      </c>
      <c r="B146" s="56">
        <v>2.04398148148148E-2</v>
      </c>
      <c r="C146" s="4">
        <v>20.100000000000001</v>
      </c>
      <c r="D146" s="4">
        <v>69.900000000000006</v>
      </c>
    </row>
    <row r="147" spans="1:4" x14ac:dyDescent="0.2">
      <c r="A147" s="55">
        <v>44695</v>
      </c>
      <c r="B147" s="56">
        <v>3.0949074074074101E-2</v>
      </c>
      <c r="C147" s="4">
        <v>20.100000000000001</v>
      </c>
      <c r="D147" s="4">
        <v>68.7</v>
      </c>
    </row>
    <row r="148" spans="1:4" x14ac:dyDescent="0.2">
      <c r="A148" s="55">
        <v>44695</v>
      </c>
      <c r="B148" s="56">
        <v>4.14699074074074E-2</v>
      </c>
      <c r="C148" s="4">
        <v>20.100000000000001</v>
      </c>
      <c r="D148" s="4">
        <v>69.099999999999994</v>
      </c>
    </row>
    <row r="149" spans="1:4" x14ac:dyDescent="0.2">
      <c r="A149" s="55">
        <v>44695</v>
      </c>
      <c r="B149" s="56">
        <v>5.1979166666666701E-2</v>
      </c>
      <c r="C149" s="4">
        <v>20.100000000000001</v>
      </c>
      <c r="D149" s="4">
        <v>69.099999999999994</v>
      </c>
    </row>
    <row r="150" spans="1:4" x14ac:dyDescent="0.2">
      <c r="A150" s="55">
        <v>44695</v>
      </c>
      <c r="B150" s="56">
        <v>6.2488425925925899E-2</v>
      </c>
      <c r="C150" s="4">
        <v>20.100000000000001</v>
      </c>
      <c r="D150" s="4">
        <v>69.099999999999994</v>
      </c>
    </row>
    <row r="151" spans="1:4" x14ac:dyDescent="0.2">
      <c r="A151" s="55">
        <v>44695</v>
      </c>
      <c r="B151" s="56">
        <v>7.2997685185185193E-2</v>
      </c>
      <c r="C151" s="4">
        <v>20.100000000000001</v>
      </c>
      <c r="D151" s="4">
        <v>68.7</v>
      </c>
    </row>
    <row r="152" spans="1:4" x14ac:dyDescent="0.2">
      <c r="A152" s="55">
        <v>44695</v>
      </c>
      <c r="B152" s="56">
        <v>8.3518518518518506E-2</v>
      </c>
      <c r="C152" s="4">
        <v>20.100000000000001</v>
      </c>
      <c r="D152" s="4">
        <v>69.099999999999994</v>
      </c>
    </row>
    <row r="153" spans="1:4" x14ac:dyDescent="0.2">
      <c r="A153" s="55">
        <v>44695</v>
      </c>
      <c r="B153" s="56">
        <v>9.4016203703703699E-2</v>
      </c>
      <c r="C153" s="4">
        <v>20.100000000000001</v>
      </c>
      <c r="D153" s="4">
        <v>68.7</v>
      </c>
    </row>
    <row r="154" spans="1:4" x14ac:dyDescent="0.2">
      <c r="A154" s="55">
        <v>44695</v>
      </c>
      <c r="B154" s="56">
        <v>0.104537037037037</v>
      </c>
      <c r="C154" s="4">
        <v>20.100000000000001</v>
      </c>
      <c r="D154" s="4">
        <v>68.7</v>
      </c>
    </row>
    <row r="155" spans="1:4" x14ac:dyDescent="0.2">
      <c r="A155" s="55">
        <v>44695</v>
      </c>
      <c r="B155" s="56">
        <v>0.11504629629629599</v>
      </c>
      <c r="C155" s="4">
        <v>20.100000000000001</v>
      </c>
      <c r="D155" s="4">
        <v>68.7</v>
      </c>
    </row>
    <row r="156" spans="1:4" x14ac:dyDescent="0.2">
      <c r="A156" s="55">
        <v>44695</v>
      </c>
      <c r="B156" s="56">
        <v>0.125555555555556</v>
      </c>
      <c r="C156" s="4">
        <v>20</v>
      </c>
      <c r="D156" s="4">
        <v>68.7</v>
      </c>
    </row>
    <row r="157" spans="1:4" x14ac:dyDescent="0.2">
      <c r="A157" s="55">
        <v>44695</v>
      </c>
      <c r="B157" s="56">
        <v>0.13607638888888901</v>
      </c>
      <c r="C157" s="4">
        <v>20.100000000000001</v>
      </c>
      <c r="D157" s="4">
        <v>69.099999999999994</v>
      </c>
    </row>
    <row r="158" spans="1:4" x14ac:dyDescent="0.2">
      <c r="A158" s="55">
        <v>44695</v>
      </c>
      <c r="B158" s="56">
        <v>0.14658564814814801</v>
      </c>
      <c r="C158" s="4">
        <v>20.100000000000001</v>
      </c>
      <c r="D158" s="4">
        <v>68.7</v>
      </c>
    </row>
    <row r="159" spans="1:4" x14ac:dyDescent="0.2">
      <c r="A159" s="55">
        <v>44695</v>
      </c>
      <c r="B159" s="56">
        <v>0.15710648148148099</v>
      </c>
      <c r="C159" s="4">
        <v>20.100000000000001</v>
      </c>
      <c r="D159" s="4">
        <v>68.7</v>
      </c>
    </row>
    <row r="160" spans="1:4" x14ac:dyDescent="0.2">
      <c r="A160" s="55">
        <v>44695</v>
      </c>
      <c r="B160" s="56">
        <v>0.16761574074074101</v>
      </c>
      <c r="C160" s="4">
        <v>20.100000000000001</v>
      </c>
      <c r="D160" s="4">
        <v>68.7</v>
      </c>
    </row>
    <row r="161" spans="1:4" x14ac:dyDescent="0.2">
      <c r="A161" s="55">
        <v>44695</v>
      </c>
      <c r="B161" s="56">
        <v>0.17813657407407399</v>
      </c>
      <c r="C161" s="4">
        <v>20</v>
      </c>
      <c r="D161" s="4">
        <v>67.900000000000006</v>
      </c>
    </row>
    <row r="162" spans="1:4" x14ac:dyDescent="0.2">
      <c r="A162" s="55">
        <v>44695</v>
      </c>
      <c r="B162" s="56">
        <v>0.18864583333333301</v>
      </c>
      <c r="C162" s="4">
        <v>20</v>
      </c>
      <c r="D162" s="4">
        <v>67.5</v>
      </c>
    </row>
    <row r="163" spans="1:4" x14ac:dyDescent="0.2">
      <c r="A163" s="55">
        <v>44695</v>
      </c>
      <c r="B163" s="56">
        <v>0.19916666666666699</v>
      </c>
      <c r="C163" s="4">
        <v>20</v>
      </c>
      <c r="D163" s="4">
        <v>67.900000000000006</v>
      </c>
    </row>
    <row r="164" spans="1:4" x14ac:dyDescent="0.2">
      <c r="A164" s="55">
        <v>44695</v>
      </c>
      <c r="B164" s="56">
        <v>0.209664351851852</v>
      </c>
      <c r="C164" s="4">
        <v>20</v>
      </c>
      <c r="D164" s="4">
        <v>67.099999999999994</v>
      </c>
    </row>
    <row r="165" spans="1:4" x14ac:dyDescent="0.2">
      <c r="A165" s="55">
        <v>44695</v>
      </c>
      <c r="B165" s="56">
        <v>0.22018518518518501</v>
      </c>
      <c r="C165" s="4">
        <v>20</v>
      </c>
      <c r="D165" s="4">
        <v>66.3</v>
      </c>
    </row>
    <row r="166" spans="1:4" x14ac:dyDescent="0.2">
      <c r="A166" s="55">
        <v>44695</v>
      </c>
      <c r="B166" s="56">
        <v>0.23070601851851799</v>
      </c>
      <c r="C166" s="4">
        <v>20</v>
      </c>
      <c r="D166" s="4">
        <v>66.3</v>
      </c>
    </row>
    <row r="167" spans="1:4" x14ac:dyDescent="0.2">
      <c r="A167" s="55">
        <v>44695</v>
      </c>
      <c r="B167" s="56">
        <v>0.241226851851852</v>
      </c>
      <c r="C167" s="4">
        <v>20</v>
      </c>
      <c r="D167" s="4">
        <v>67.099999999999994</v>
      </c>
    </row>
    <row r="168" spans="1:4" x14ac:dyDescent="0.2">
      <c r="A168" s="55">
        <v>44695</v>
      </c>
      <c r="B168" s="56">
        <v>0.25173611111111099</v>
      </c>
      <c r="C168" s="4">
        <v>20</v>
      </c>
      <c r="D168" s="4">
        <v>66.7</v>
      </c>
    </row>
    <row r="169" spans="1:4" x14ac:dyDescent="0.2">
      <c r="A169" s="55">
        <v>44695</v>
      </c>
      <c r="B169" s="56">
        <v>0.26224537037036999</v>
      </c>
      <c r="C169" s="4">
        <v>19.8</v>
      </c>
      <c r="D169" s="4">
        <v>66.7</v>
      </c>
    </row>
    <row r="170" spans="1:4" x14ac:dyDescent="0.2">
      <c r="A170" s="55">
        <v>44695</v>
      </c>
      <c r="B170" s="56">
        <v>0.27276620370370402</v>
      </c>
      <c r="C170" s="4">
        <v>20</v>
      </c>
      <c r="D170" s="4">
        <v>66.3</v>
      </c>
    </row>
    <row r="171" spans="1:4" x14ac:dyDescent="0.2">
      <c r="A171" s="55">
        <v>44695</v>
      </c>
      <c r="B171" s="56">
        <v>0.28327546296296302</v>
      </c>
      <c r="C171" s="4">
        <v>20</v>
      </c>
      <c r="D171" s="4">
        <v>66.3</v>
      </c>
    </row>
    <row r="172" spans="1:4" x14ac:dyDescent="0.2">
      <c r="A172" s="55">
        <v>44695</v>
      </c>
      <c r="B172" s="56">
        <v>0.293796296296296</v>
      </c>
      <c r="C172" s="4">
        <v>20</v>
      </c>
      <c r="D172" s="4">
        <v>66.3</v>
      </c>
    </row>
    <row r="173" spans="1:4" x14ac:dyDescent="0.2">
      <c r="A173" s="55">
        <v>44695</v>
      </c>
      <c r="B173" s="56">
        <v>0.304305555555556</v>
      </c>
      <c r="C173" s="4">
        <v>19.8</v>
      </c>
      <c r="D173" s="4">
        <v>67.099999999999994</v>
      </c>
    </row>
    <row r="174" spans="1:4" x14ac:dyDescent="0.2">
      <c r="A174" s="55">
        <v>44695</v>
      </c>
      <c r="B174" s="56">
        <v>0.31481481481481499</v>
      </c>
      <c r="C174" s="4">
        <v>20</v>
      </c>
      <c r="D174" s="4">
        <v>65.900000000000006</v>
      </c>
    </row>
    <row r="175" spans="1:4" x14ac:dyDescent="0.2">
      <c r="A175" s="55">
        <v>44695</v>
      </c>
      <c r="B175" s="56">
        <v>0.3253125</v>
      </c>
      <c r="C175" s="4">
        <v>20</v>
      </c>
      <c r="D175" s="4">
        <v>65.5</v>
      </c>
    </row>
    <row r="176" spans="1:4" x14ac:dyDescent="0.2">
      <c r="A176" s="55">
        <v>44695</v>
      </c>
      <c r="B176" s="56">
        <v>0.335821759259259</v>
      </c>
      <c r="C176" s="4">
        <v>20</v>
      </c>
      <c r="D176" s="4">
        <v>65.900000000000006</v>
      </c>
    </row>
    <row r="177" spans="1:4" x14ac:dyDescent="0.2">
      <c r="A177" s="55">
        <v>44695</v>
      </c>
      <c r="B177" s="56">
        <v>0.34634259259259298</v>
      </c>
      <c r="C177" s="4">
        <v>20</v>
      </c>
      <c r="D177" s="4">
        <v>65.900000000000006</v>
      </c>
    </row>
    <row r="178" spans="1:4" x14ac:dyDescent="0.2">
      <c r="A178" s="55">
        <v>44695</v>
      </c>
      <c r="B178" s="56">
        <v>0.35686342592592601</v>
      </c>
      <c r="C178" s="4">
        <v>20</v>
      </c>
      <c r="D178" s="4">
        <v>65.5</v>
      </c>
    </row>
    <row r="179" spans="1:4" x14ac:dyDescent="0.2">
      <c r="A179" s="55">
        <v>44695</v>
      </c>
      <c r="B179" s="56">
        <v>0.36737268518518501</v>
      </c>
      <c r="C179" s="4">
        <v>19.8</v>
      </c>
      <c r="D179" s="4">
        <v>65.900000000000006</v>
      </c>
    </row>
    <row r="180" spans="1:4" x14ac:dyDescent="0.2">
      <c r="A180" s="55">
        <v>44695</v>
      </c>
      <c r="B180" s="56">
        <v>0.37788194444444401</v>
      </c>
      <c r="C180" s="4">
        <v>20</v>
      </c>
      <c r="D180" s="4">
        <v>65.5</v>
      </c>
    </row>
    <row r="181" spans="1:4" x14ac:dyDescent="0.2">
      <c r="A181" s="55">
        <v>44695</v>
      </c>
      <c r="B181" s="56">
        <v>0.38840277777777799</v>
      </c>
      <c r="C181" s="4">
        <v>20</v>
      </c>
      <c r="D181" s="4">
        <v>65.5</v>
      </c>
    </row>
    <row r="182" spans="1:4" x14ac:dyDescent="0.2">
      <c r="A182" s="55">
        <v>44695</v>
      </c>
      <c r="B182" s="56">
        <v>0.39891203703703698</v>
      </c>
      <c r="C182" s="4">
        <v>19.8</v>
      </c>
      <c r="D182" s="4">
        <v>65.900000000000006</v>
      </c>
    </row>
    <row r="183" spans="1:4" x14ac:dyDescent="0.2">
      <c r="A183" s="55">
        <v>44695</v>
      </c>
      <c r="B183" s="56">
        <v>0.40940972222222199</v>
      </c>
      <c r="C183" s="4">
        <v>19.8</v>
      </c>
      <c r="D183" s="4">
        <v>65.900000000000006</v>
      </c>
    </row>
    <row r="184" spans="1:4" x14ac:dyDescent="0.2">
      <c r="A184" s="55">
        <v>44695</v>
      </c>
      <c r="B184" s="56">
        <v>0.41993055555555597</v>
      </c>
      <c r="C184" s="4">
        <v>20</v>
      </c>
      <c r="D184" s="4">
        <v>65.5</v>
      </c>
    </row>
    <row r="185" spans="1:4" x14ac:dyDescent="0.2">
      <c r="A185" s="55">
        <v>44695</v>
      </c>
      <c r="B185" s="56">
        <v>0.43045138888888901</v>
      </c>
      <c r="C185" s="4">
        <v>19.8</v>
      </c>
      <c r="D185" s="4">
        <v>65.099999999999994</v>
      </c>
    </row>
    <row r="186" spans="1:4" x14ac:dyDescent="0.2">
      <c r="A186" s="55">
        <v>44695</v>
      </c>
      <c r="B186" s="56">
        <v>0.440960648148148</v>
      </c>
      <c r="C186" s="4">
        <v>20</v>
      </c>
      <c r="D186" s="4">
        <v>65.099999999999994</v>
      </c>
    </row>
    <row r="187" spans="1:4" x14ac:dyDescent="0.2">
      <c r="A187" s="55">
        <v>44695</v>
      </c>
      <c r="B187" s="56">
        <v>0.45145833333333302</v>
      </c>
      <c r="C187" s="4">
        <v>19.8</v>
      </c>
      <c r="D187" s="4">
        <v>65.900000000000006</v>
      </c>
    </row>
    <row r="188" spans="1:4" x14ac:dyDescent="0.2">
      <c r="A188" s="55">
        <v>44695</v>
      </c>
      <c r="B188" s="56">
        <v>0.461979166666667</v>
      </c>
      <c r="C188" s="4">
        <v>19.8</v>
      </c>
      <c r="D188" s="4">
        <v>65.900000000000006</v>
      </c>
    </row>
    <row r="189" spans="1:4" x14ac:dyDescent="0.2">
      <c r="A189" s="55">
        <v>44695</v>
      </c>
      <c r="B189" s="56">
        <v>0.47248842592592599</v>
      </c>
      <c r="C189" s="4">
        <v>20</v>
      </c>
      <c r="D189" s="4">
        <v>65.099999999999994</v>
      </c>
    </row>
    <row r="190" spans="1:4" x14ac:dyDescent="0.2">
      <c r="A190" s="55">
        <v>44695</v>
      </c>
      <c r="B190" s="56">
        <v>0.48300925925925903</v>
      </c>
      <c r="C190" s="4">
        <v>20</v>
      </c>
      <c r="D190" s="4">
        <v>64.7</v>
      </c>
    </row>
    <row r="191" spans="1:4" x14ac:dyDescent="0.2">
      <c r="A191" s="55">
        <v>44695</v>
      </c>
      <c r="B191" s="56">
        <v>0.49350694444444398</v>
      </c>
      <c r="C191" s="4">
        <v>20</v>
      </c>
      <c r="D191" s="4">
        <v>64.7</v>
      </c>
    </row>
    <row r="192" spans="1:4" x14ac:dyDescent="0.2">
      <c r="A192" s="55">
        <v>44695</v>
      </c>
      <c r="B192" s="56">
        <v>0.50402777777777796</v>
      </c>
      <c r="C192" s="4">
        <v>20</v>
      </c>
      <c r="D192" s="4">
        <v>64.3</v>
      </c>
    </row>
    <row r="193" spans="1:4" x14ac:dyDescent="0.2">
      <c r="A193" s="55">
        <v>44695</v>
      </c>
      <c r="B193" s="56">
        <v>0.51454861111111105</v>
      </c>
      <c r="C193" s="4">
        <v>20</v>
      </c>
      <c r="D193" s="4">
        <v>65.099999999999994</v>
      </c>
    </row>
    <row r="194" spans="1:4" x14ac:dyDescent="0.2">
      <c r="A194" s="55">
        <v>44695</v>
      </c>
      <c r="B194" s="56">
        <v>0.52505787037036999</v>
      </c>
      <c r="C194" s="4">
        <v>20</v>
      </c>
      <c r="D194" s="4">
        <v>65.099999999999994</v>
      </c>
    </row>
    <row r="195" spans="1:4" x14ac:dyDescent="0.2">
      <c r="A195" s="55">
        <v>44695</v>
      </c>
      <c r="B195" s="56">
        <v>0.53556712962963005</v>
      </c>
      <c r="C195" s="4">
        <v>20</v>
      </c>
      <c r="D195" s="4">
        <v>64.7</v>
      </c>
    </row>
    <row r="196" spans="1:4" x14ac:dyDescent="0.2">
      <c r="A196" s="55">
        <v>44695</v>
      </c>
      <c r="B196" s="56">
        <v>0.54607638888888899</v>
      </c>
      <c r="C196" s="4">
        <v>19.8</v>
      </c>
      <c r="D196" s="4">
        <v>65.099999999999994</v>
      </c>
    </row>
    <row r="197" spans="1:4" x14ac:dyDescent="0.2">
      <c r="A197" s="55">
        <v>44695</v>
      </c>
      <c r="B197" s="56">
        <v>0.55659722222222197</v>
      </c>
      <c r="C197" s="4">
        <v>19.8</v>
      </c>
      <c r="D197" s="4">
        <v>65.099999999999994</v>
      </c>
    </row>
    <row r="198" spans="1:4" x14ac:dyDescent="0.2">
      <c r="A198" s="55">
        <v>44695</v>
      </c>
      <c r="B198" s="56">
        <v>0.56710648148148102</v>
      </c>
      <c r="C198" s="4">
        <v>20</v>
      </c>
      <c r="D198" s="4">
        <v>64.3</v>
      </c>
    </row>
    <row r="199" spans="1:4" x14ac:dyDescent="0.2">
      <c r="A199" s="55">
        <v>44695</v>
      </c>
      <c r="B199" s="56">
        <v>0.57761574074074096</v>
      </c>
      <c r="C199" s="4">
        <v>20</v>
      </c>
      <c r="D199" s="4">
        <v>64.3</v>
      </c>
    </row>
    <row r="200" spans="1:4" x14ac:dyDescent="0.2">
      <c r="A200" s="55">
        <v>44695</v>
      </c>
      <c r="B200" s="56">
        <v>0.58813657407407405</v>
      </c>
      <c r="C200" s="4">
        <v>20</v>
      </c>
      <c r="D200" s="4">
        <v>64.7</v>
      </c>
    </row>
    <row r="201" spans="1:4" x14ac:dyDescent="0.2">
      <c r="A201" s="55">
        <v>44695</v>
      </c>
      <c r="B201" s="56">
        <v>0.59864583333333299</v>
      </c>
      <c r="C201" s="4">
        <v>20</v>
      </c>
      <c r="D201" s="4">
        <v>63.5</v>
      </c>
    </row>
    <row r="202" spans="1:4" x14ac:dyDescent="0.2">
      <c r="A202" s="55">
        <v>44695</v>
      </c>
      <c r="B202" s="56">
        <v>0.609143518518518</v>
      </c>
      <c r="C202" s="4">
        <v>20</v>
      </c>
      <c r="D202" s="4">
        <v>64.3</v>
      </c>
    </row>
    <row r="203" spans="1:4" x14ac:dyDescent="0.2">
      <c r="A203" s="55">
        <v>44695</v>
      </c>
      <c r="B203" s="56">
        <v>0.61966435185185198</v>
      </c>
      <c r="C203" s="4">
        <v>20</v>
      </c>
      <c r="D203" s="4">
        <v>64.7</v>
      </c>
    </row>
    <row r="204" spans="1:4" x14ac:dyDescent="0.2">
      <c r="A204" s="55">
        <v>44695</v>
      </c>
      <c r="B204" s="56">
        <v>0.63017361111111103</v>
      </c>
      <c r="C204" s="4">
        <v>19.8</v>
      </c>
      <c r="D204" s="4">
        <v>65.900000000000006</v>
      </c>
    </row>
    <row r="205" spans="1:4" x14ac:dyDescent="0.2">
      <c r="A205" s="55">
        <v>44695</v>
      </c>
      <c r="B205" s="56">
        <v>0.64069444444444401</v>
      </c>
      <c r="C205" s="4">
        <v>19.8</v>
      </c>
      <c r="D205" s="4">
        <v>65.900000000000006</v>
      </c>
    </row>
    <row r="206" spans="1:4" x14ac:dyDescent="0.2">
      <c r="A206" s="55">
        <v>44695</v>
      </c>
      <c r="B206" s="56">
        <v>0.65119212962963002</v>
      </c>
      <c r="C206" s="4">
        <v>19.8</v>
      </c>
      <c r="D206" s="4">
        <v>65.5</v>
      </c>
    </row>
    <row r="207" spans="1:4" x14ac:dyDescent="0.2">
      <c r="A207" s="55">
        <v>44695</v>
      </c>
      <c r="B207" s="56">
        <v>0.661712962962963</v>
      </c>
      <c r="C207" s="4">
        <v>19.7</v>
      </c>
      <c r="D207" s="4">
        <v>66.3</v>
      </c>
    </row>
    <row r="208" spans="1:4" x14ac:dyDescent="0.2">
      <c r="A208" s="55">
        <v>44695</v>
      </c>
      <c r="B208" s="56">
        <v>0.67222222222222205</v>
      </c>
      <c r="C208" s="4">
        <v>19.7</v>
      </c>
      <c r="D208" s="4">
        <v>67.099999999999994</v>
      </c>
    </row>
    <row r="209" spans="1:4" x14ac:dyDescent="0.2">
      <c r="A209" s="55">
        <v>44695</v>
      </c>
      <c r="B209" s="56">
        <v>0.682731481481481</v>
      </c>
      <c r="C209" s="4">
        <v>19.7</v>
      </c>
      <c r="D209" s="4">
        <v>65.900000000000006</v>
      </c>
    </row>
    <row r="210" spans="1:4" x14ac:dyDescent="0.2">
      <c r="A210" s="55">
        <v>44695</v>
      </c>
      <c r="B210" s="56">
        <v>0.69322916666666701</v>
      </c>
      <c r="C210" s="4">
        <v>19.7</v>
      </c>
      <c r="D210" s="4">
        <v>66.7</v>
      </c>
    </row>
    <row r="211" spans="1:4" x14ac:dyDescent="0.2">
      <c r="A211" s="55">
        <v>44695</v>
      </c>
      <c r="B211" s="56">
        <v>0.70374999999999999</v>
      </c>
      <c r="C211" s="4">
        <v>19.7</v>
      </c>
      <c r="D211" s="4">
        <v>66.7</v>
      </c>
    </row>
    <row r="212" spans="1:4" x14ac:dyDescent="0.2">
      <c r="A212" s="55">
        <v>44695</v>
      </c>
      <c r="B212" s="56">
        <v>0.71427083333333297</v>
      </c>
      <c r="C212" s="4">
        <v>19.7</v>
      </c>
      <c r="D212" s="4">
        <v>66.7</v>
      </c>
    </row>
    <row r="213" spans="1:4" x14ac:dyDescent="0.2">
      <c r="A213" s="55">
        <v>44695</v>
      </c>
      <c r="B213" s="56">
        <v>0.72476851851851898</v>
      </c>
      <c r="C213" s="4">
        <v>19.7</v>
      </c>
      <c r="D213" s="4">
        <v>66.7</v>
      </c>
    </row>
    <row r="214" spans="1:4" x14ac:dyDescent="0.2">
      <c r="A214" s="55">
        <v>44695</v>
      </c>
      <c r="B214" s="56">
        <v>0.73528935185185196</v>
      </c>
      <c r="C214" s="4">
        <v>19.7</v>
      </c>
      <c r="D214" s="4">
        <v>67.099999999999994</v>
      </c>
    </row>
    <row r="215" spans="1:4" x14ac:dyDescent="0.2">
      <c r="A215" s="55">
        <v>44695</v>
      </c>
      <c r="B215" s="56">
        <v>0.74579861111111101</v>
      </c>
      <c r="C215" s="4">
        <v>19.5</v>
      </c>
      <c r="D215" s="4">
        <v>65.900000000000006</v>
      </c>
    </row>
    <row r="216" spans="1:4" x14ac:dyDescent="0.2">
      <c r="A216" s="55">
        <v>44695</v>
      </c>
      <c r="B216" s="56">
        <v>0.75631944444444399</v>
      </c>
      <c r="C216" s="4">
        <v>19.5</v>
      </c>
      <c r="D216" s="4">
        <v>65.900000000000006</v>
      </c>
    </row>
    <row r="217" spans="1:4" x14ac:dyDescent="0.2">
      <c r="A217" s="55">
        <v>44695</v>
      </c>
      <c r="B217" s="56">
        <v>0.76681712962963</v>
      </c>
      <c r="C217" s="4">
        <v>19.5</v>
      </c>
      <c r="D217" s="4">
        <v>65.900000000000006</v>
      </c>
    </row>
    <row r="218" spans="1:4" x14ac:dyDescent="0.2">
      <c r="A218" s="55">
        <v>44695</v>
      </c>
      <c r="B218" s="56">
        <v>0.77733796296296298</v>
      </c>
      <c r="C218" s="4">
        <v>19.5</v>
      </c>
      <c r="D218" s="4">
        <v>66.3</v>
      </c>
    </row>
    <row r="219" spans="1:4" x14ac:dyDescent="0.2">
      <c r="A219" s="55">
        <v>44695</v>
      </c>
      <c r="B219" s="56">
        <v>0.78784722222222203</v>
      </c>
      <c r="C219" s="4">
        <v>19.5</v>
      </c>
      <c r="D219" s="4">
        <v>66.3</v>
      </c>
    </row>
    <row r="220" spans="1:4" x14ac:dyDescent="0.2">
      <c r="A220" s="55">
        <v>44695</v>
      </c>
      <c r="B220" s="56">
        <v>0.79836805555555601</v>
      </c>
      <c r="C220" s="4">
        <v>19.3</v>
      </c>
      <c r="D220" s="4">
        <v>66.3</v>
      </c>
    </row>
    <row r="221" spans="1:4" x14ac:dyDescent="0.2">
      <c r="A221" s="55">
        <v>44695</v>
      </c>
      <c r="B221" s="56">
        <v>0.80886574074074102</v>
      </c>
      <c r="C221" s="4">
        <v>19.3</v>
      </c>
      <c r="D221" s="4">
        <v>66.3</v>
      </c>
    </row>
    <row r="222" spans="1:4" x14ac:dyDescent="0.2">
      <c r="A222" s="55">
        <v>44695</v>
      </c>
      <c r="B222" s="56">
        <v>0.819386574074074</v>
      </c>
      <c r="C222" s="4">
        <v>19.3</v>
      </c>
      <c r="D222" s="4">
        <v>66.3</v>
      </c>
    </row>
    <row r="223" spans="1:4" x14ac:dyDescent="0.2">
      <c r="A223" s="55">
        <v>44695</v>
      </c>
      <c r="B223" s="56">
        <v>0.82989583333333306</v>
      </c>
      <c r="C223" s="4">
        <v>19.3</v>
      </c>
      <c r="D223" s="4">
        <v>66.3</v>
      </c>
    </row>
    <row r="224" spans="1:4" x14ac:dyDescent="0.2">
      <c r="A224" s="55">
        <v>44695</v>
      </c>
      <c r="B224" s="56">
        <v>0.84041666666666703</v>
      </c>
      <c r="C224" s="4">
        <v>19.3</v>
      </c>
      <c r="D224" s="4">
        <v>66.3</v>
      </c>
    </row>
    <row r="225" spans="1:4" x14ac:dyDescent="0.2">
      <c r="A225" s="55">
        <v>44695</v>
      </c>
      <c r="B225" s="56">
        <v>0.85091435185185205</v>
      </c>
      <c r="C225" s="4">
        <v>19.3</v>
      </c>
      <c r="D225" s="4">
        <v>66.3</v>
      </c>
    </row>
    <row r="226" spans="1:4" x14ac:dyDescent="0.2">
      <c r="A226" s="55">
        <v>44695</v>
      </c>
      <c r="B226" s="56">
        <v>0.86143518518518503</v>
      </c>
      <c r="C226" s="4">
        <v>19.3</v>
      </c>
      <c r="D226" s="4">
        <v>66.7</v>
      </c>
    </row>
    <row r="227" spans="1:4" x14ac:dyDescent="0.2">
      <c r="A227" s="55">
        <v>44695</v>
      </c>
      <c r="B227" s="56">
        <v>0.87194444444444397</v>
      </c>
      <c r="C227" s="4">
        <v>19.3</v>
      </c>
      <c r="D227" s="4">
        <v>66.7</v>
      </c>
    </row>
    <row r="228" spans="1:4" x14ac:dyDescent="0.2">
      <c r="A228" s="55">
        <v>44695</v>
      </c>
      <c r="B228" s="56">
        <v>0.88246527777777795</v>
      </c>
      <c r="C228" s="4">
        <v>19.3</v>
      </c>
      <c r="D228" s="4">
        <v>66.3</v>
      </c>
    </row>
    <row r="229" spans="1:4" x14ac:dyDescent="0.2">
      <c r="A229" s="55">
        <v>44695</v>
      </c>
      <c r="B229" s="56">
        <v>0.892974537037037</v>
      </c>
      <c r="C229" s="4">
        <v>19.3</v>
      </c>
      <c r="D229" s="4">
        <v>66.7</v>
      </c>
    </row>
    <row r="230" spans="1:4" x14ac:dyDescent="0.2">
      <c r="A230" s="55">
        <v>44695</v>
      </c>
      <c r="B230" s="56">
        <v>0.90348379629629605</v>
      </c>
      <c r="C230" s="4">
        <v>19.3</v>
      </c>
      <c r="D230" s="4">
        <v>66.3</v>
      </c>
    </row>
    <row r="231" spans="1:4" x14ac:dyDescent="0.2">
      <c r="A231" s="55">
        <v>44695</v>
      </c>
      <c r="B231" s="56">
        <v>0.91400462962963003</v>
      </c>
      <c r="C231" s="4">
        <v>19.3</v>
      </c>
      <c r="D231" s="4">
        <v>65.5</v>
      </c>
    </row>
    <row r="232" spans="1:4" x14ac:dyDescent="0.2">
      <c r="A232" s="55">
        <v>44695</v>
      </c>
      <c r="B232" s="56">
        <v>0.92451388888888897</v>
      </c>
      <c r="C232" s="4">
        <v>19.2</v>
      </c>
      <c r="D232" s="4">
        <v>66.7</v>
      </c>
    </row>
    <row r="233" spans="1:4" x14ac:dyDescent="0.2">
      <c r="A233" s="55">
        <v>44695</v>
      </c>
      <c r="B233" s="56">
        <v>0.93502314814814802</v>
      </c>
      <c r="C233" s="4">
        <v>19.2</v>
      </c>
      <c r="D233" s="4">
        <v>66.7</v>
      </c>
    </row>
    <row r="234" spans="1:4" x14ac:dyDescent="0.2">
      <c r="A234" s="55">
        <v>44695</v>
      </c>
      <c r="B234" s="56">
        <v>0.94553240740740696</v>
      </c>
      <c r="C234" s="4">
        <v>19.3</v>
      </c>
      <c r="D234" s="4">
        <v>65.5</v>
      </c>
    </row>
    <row r="235" spans="1:4" x14ac:dyDescent="0.2">
      <c r="A235" s="55">
        <v>44695</v>
      </c>
      <c r="B235" s="56">
        <v>0.95605324074074105</v>
      </c>
      <c r="C235" s="4">
        <v>19.2</v>
      </c>
      <c r="D235" s="4">
        <v>66.7</v>
      </c>
    </row>
    <row r="236" spans="1:4" x14ac:dyDescent="0.2">
      <c r="A236" s="55">
        <v>44695</v>
      </c>
      <c r="B236" s="56">
        <v>0.96655092592592595</v>
      </c>
      <c r="C236" s="4">
        <v>19.2</v>
      </c>
      <c r="D236" s="4">
        <v>66.7</v>
      </c>
    </row>
    <row r="237" spans="1:4" x14ac:dyDescent="0.2">
      <c r="A237" s="55">
        <v>44695</v>
      </c>
      <c r="B237" s="56">
        <v>0.977060185185185</v>
      </c>
      <c r="C237" s="4">
        <v>19.2</v>
      </c>
      <c r="D237" s="4">
        <v>66.7</v>
      </c>
    </row>
    <row r="238" spans="1:4" x14ac:dyDescent="0.2">
      <c r="A238" s="55">
        <v>44695</v>
      </c>
      <c r="B238" s="56">
        <v>0.98758101851851798</v>
      </c>
      <c r="C238" s="4">
        <v>19.2</v>
      </c>
      <c r="D238" s="4">
        <v>66.7</v>
      </c>
    </row>
    <row r="239" spans="1:4" x14ac:dyDescent="0.2">
      <c r="A239" s="55">
        <v>44695</v>
      </c>
      <c r="B239" s="56">
        <v>0.99809027777777803</v>
      </c>
      <c r="C239" s="4">
        <v>19.2</v>
      </c>
      <c r="D239" s="4">
        <v>66.7</v>
      </c>
    </row>
    <row r="240" spans="1:4" x14ac:dyDescent="0.2">
      <c r="A240" s="55">
        <v>44696</v>
      </c>
      <c r="B240" s="56">
        <v>8.5995370370370392E-3</v>
      </c>
      <c r="C240" s="4">
        <v>19.2</v>
      </c>
      <c r="D240" s="4">
        <v>66.7</v>
      </c>
    </row>
    <row r="241" spans="1:4" x14ac:dyDescent="0.2">
      <c r="A241" s="55">
        <v>44696</v>
      </c>
      <c r="B241" s="56">
        <v>1.9108796296296301E-2</v>
      </c>
      <c r="C241" s="4">
        <v>19.2</v>
      </c>
      <c r="D241" s="4">
        <v>66.7</v>
      </c>
    </row>
    <row r="242" spans="1:4" x14ac:dyDescent="0.2">
      <c r="A242" s="55">
        <v>44696</v>
      </c>
      <c r="B242" s="56">
        <v>2.96296296296296E-2</v>
      </c>
      <c r="C242" s="4">
        <v>19.2</v>
      </c>
      <c r="D242" s="4">
        <v>66.3</v>
      </c>
    </row>
    <row r="243" spans="1:4" x14ac:dyDescent="0.2">
      <c r="A243" s="55">
        <v>44696</v>
      </c>
      <c r="B243" s="56">
        <v>4.0127314814814803E-2</v>
      </c>
      <c r="C243" s="4">
        <v>19.2</v>
      </c>
      <c r="D243" s="4">
        <v>66.7</v>
      </c>
    </row>
    <row r="244" spans="1:4" x14ac:dyDescent="0.2">
      <c r="A244" s="55">
        <v>44696</v>
      </c>
      <c r="B244" s="56">
        <v>5.0648148148148102E-2</v>
      </c>
      <c r="C244" s="4">
        <v>19.2</v>
      </c>
      <c r="D244" s="4">
        <v>66.7</v>
      </c>
    </row>
    <row r="245" spans="1:4" x14ac:dyDescent="0.2">
      <c r="A245" s="55">
        <v>44696</v>
      </c>
      <c r="B245" s="56">
        <v>6.1168981481481498E-2</v>
      </c>
      <c r="C245" s="4">
        <v>19.2</v>
      </c>
      <c r="D245" s="4">
        <v>65.900000000000006</v>
      </c>
    </row>
    <row r="246" spans="1:4" x14ac:dyDescent="0.2">
      <c r="A246" s="55">
        <v>44696</v>
      </c>
      <c r="B246" s="56">
        <v>7.1678240740740695E-2</v>
      </c>
      <c r="C246" s="4">
        <v>19.2</v>
      </c>
      <c r="D246" s="4">
        <v>66.7</v>
      </c>
    </row>
    <row r="247" spans="1:4" x14ac:dyDescent="0.2">
      <c r="A247" s="55">
        <v>44696</v>
      </c>
      <c r="B247" s="56">
        <v>8.2175925925925902E-2</v>
      </c>
      <c r="C247" s="4">
        <v>19.2</v>
      </c>
      <c r="D247" s="4">
        <v>65.099999999999994</v>
      </c>
    </row>
    <row r="248" spans="1:4" x14ac:dyDescent="0.2">
      <c r="A248" s="55">
        <v>44696</v>
      </c>
      <c r="B248" s="56">
        <v>9.2696759259259298E-2</v>
      </c>
      <c r="C248" s="4">
        <v>19.2</v>
      </c>
      <c r="D248" s="4">
        <v>66.7</v>
      </c>
    </row>
    <row r="249" spans="1:4" x14ac:dyDescent="0.2">
      <c r="A249" s="55">
        <v>44696</v>
      </c>
      <c r="B249" s="56">
        <v>0.103217592592593</v>
      </c>
      <c r="C249" s="4">
        <v>19.2</v>
      </c>
      <c r="D249" s="4">
        <v>66.7</v>
      </c>
    </row>
    <row r="250" spans="1:4" x14ac:dyDescent="0.2">
      <c r="A250" s="55">
        <v>44696</v>
      </c>
      <c r="B250" s="56">
        <v>0.11373842592592601</v>
      </c>
      <c r="C250" s="4">
        <v>19.2</v>
      </c>
      <c r="D250" s="4">
        <v>66.7</v>
      </c>
    </row>
    <row r="251" spans="1:4" x14ac:dyDescent="0.2">
      <c r="A251" s="55">
        <v>44696</v>
      </c>
      <c r="B251" s="56">
        <v>0.124247685185185</v>
      </c>
      <c r="C251" s="4">
        <v>19.2</v>
      </c>
      <c r="D251" s="4">
        <v>65.900000000000006</v>
      </c>
    </row>
    <row r="252" spans="1:4" x14ac:dyDescent="0.2">
      <c r="A252" s="55">
        <v>44696</v>
      </c>
      <c r="B252" s="56">
        <v>0.134756944444444</v>
      </c>
      <c r="C252" s="4">
        <v>19.2</v>
      </c>
      <c r="D252" s="4">
        <v>65.900000000000006</v>
      </c>
    </row>
    <row r="253" spans="1:4" x14ac:dyDescent="0.2">
      <c r="A253" s="55">
        <v>44696</v>
      </c>
      <c r="B253" s="56">
        <v>0.14527777777777801</v>
      </c>
      <c r="C253" s="4">
        <v>19.2</v>
      </c>
      <c r="D253" s="4">
        <v>65.900000000000006</v>
      </c>
    </row>
    <row r="254" spans="1:4" x14ac:dyDescent="0.2">
      <c r="A254" s="55">
        <v>44696</v>
      </c>
      <c r="B254" s="56">
        <v>0.155787037037037</v>
      </c>
      <c r="C254" s="4">
        <v>19.2</v>
      </c>
      <c r="D254" s="4">
        <v>66.3</v>
      </c>
    </row>
    <row r="255" spans="1:4" x14ac:dyDescent="0.2">
      <c r="A255" s="55">
        <v>44696</v>
      </c>
      <c r="B255" s="56">
        <v>0.16628472222222199</v>
      </c>
      <c r="C255" s="4">
        <v>19.2</v>
      </c>
      <c r="D255" s="4">
        <v>66.3</v>
      </c>
    </row>
    <row r="256" spans="1:4" x14ac:dyDescent="0.2">
      <c r="A256" s="55">
        <v>44696</v>
      </c>
      <c r="B256" s="56">
        <v>0.17679398148148101</v>
      </c>
      <c r="C256" s="4">
        <v>19.2</v>
      </c>
      <c r="D256" s="4">
        <v>66.3</v>
      </c>
    </row>
    <row r="257" spans="1:4" x14ac:dyDescent="0.2">
      <c r="A257" s="55">
        <v>44696</v>
      </c>
      <c r="B257" s="56">
        <v>0.18731481481481499</v>
      </c>
      <c r="C257" s="4">
        <v>19</v>
      </c>
      <c r="D257" s="4">
        <v>67.099999999999994</v>
      </c>
    </row>
    <row r="258" spans="1:4" x14ac:dyDescent="0.2">
      <c r="A258" s="55">
        <v>44696</v>
      </c>
      <c r="B258" s="56">
        <v>0.19782407407407401</v>
      </c>
      <c r="C258" s="4">
        <v>19.2</v>
      </c>
      <c r="D258" s="4">
        <v>66.3</v>
      </c>
    </row>
    <row r="259" spans="1:4" x14ac:dyDescent="0.2">
      <c r="A259" s="55">
        <v>44696</v>
      </c>
      <c r="B259" s="56">
        <v>0.20833333333333301</v>
      </c>
      <c r="C259" s="4">
        <v>19</v>
      </c>
      <c r="D259" s="4">
        <v>67.099999999999994</v>
      </c>
    </row>
    <row r="260" spans="1:4" x14ac:dyDescent="0.2">
      <c r="A260" s="55">
        <v>44696</v>
      </c>
      <c r="B260" s="56">
        <v>0.21885416666666699</v>
      </c>
      <c r="C260" s="4">
        <v>19</v>
      </c>
      <c r="D260" s="4">
        <v>67.099999999999994</v>
      </c>
    </row>
    <row r="261" spans="1:4" x14ac:dyDescent="0.2">
      <c r="A261" s="55">
        <v>44696</v>
      </c>
      <c r="B261" s="56">
        <v>0.22936342592592601</v>
      </c>
      <c r="C261" s="4">
        <v>19</v>
      </c>
      <c r="D261" s="4">
        <v>67.099999999999994</v>
      </c>
    </row>
    <row r="262" spans="1:4" x14ac:dyDescent="0.2">
      <c r="A262" s="55">
        <v>44696</v>
      </c>
      <c r="B262" s="56">
        <v>0.239861111111111</v>
      </c>
      <c r="C262" s="4">
        <v>19</v>
      </c>
      <c r="D262" s="4">
        <v>66.3</v>
      </c>
    </row>
    <row r="263" spans="1:4" x14ac:dyDescent="0.2">
      <c r="A263" s="55">
        <v>44696</v>
      </c>
      <c r="B263" s="56">
        <v>0.25037037037037002</v>
      </c>
      <c r="C263" s="4">
        <v>19</v>
      </c>
      <c r="D263" s="4">
        <v>66.3</v>
      </c>
    </row>
    <row r="264" spans="1:4" x14ac:dyDescent="0.2">
      <c r="A264" s="55">
        <v>44696</v>
      </c>
      <c r="B264" s="56">
        <v>0.260891203703704</v>
      </c>
      <c r="C264" s="4">
        <v>19</v>
      </c>
      <c r="D264" s="4">
        <v>66.7</v>
      </c>
    </row>
    <row r="265" spans="1:4" x14ac:dyDescent="0.2">
      <c r="A265" s="55">
        <v>44696</v>
      </c>
      <c r="B265" s="56">
        <v>0.27141203703703698</v>
      </c>
      <c r="C265" s="4">
        <v>19</v>
      </c>
      <c r="D265" s="4">
        <v>66.7</v>
      </c>
    </row>
    <row r="266" spans="1:4" x14ac:dyDescent="0.2">
      <c r="A266" s="55">
        <v>44696</v>
      </c>
      <c r="B266" s="56">
        <v>0.28192129629629598</v>
      </c>
      <c r="C266" s="4">
        <v>19</v>
      </c>
      <c r="D266" s="4">
        <v>66.7</v>
      </c>
    </row>
    <row r="267" spans="1:4" x14ac:dyDescent="0.2">
      <c r="A267" s="55">
        <v>44696</v>
      </c>
      <c r="B267" s="56">
        <v>0.29244212962963001</v>
      </c>
      <c r="C267" s="4">
        <v>19</v>
      </c>
      <c r="D267" s="4">
        <v>66.7</v>
      </c>
    </row>
    <row r="268" spans="1:4" x14ac:dyDescent="0.2">
      <c r="A268" s="55">
        <v>44696</v>
      </c>
      <c r="B268" s="56">
        <v>0.30296296296296299</v>
      </c>
      <c r="C268" s="4">
        <v>19</v>
      </c>
      <c r="D268" s="4">
        <v>66.3</v>
      </c>
    </row>
    <row r="269" spans="1:4" x14ac:dyDescent="0.2">
      <c r="A269" s="55">
        <v>44696</v>
      </c>
      <c r="B269" s="56">
        <v>0.313460648148148</v>
      </c>
      <c r="C269" s="4">
        <v>19</v>
      </c>
      <c r="D269" s="4">
        <v>66.3</v>
      </c>
    </row>
    <row r="270" spans="1:4" x14ac:dyDescent="0.2">
      <c r="A270" s="55">
        <v>44696</v>
      </c>
      <c r="B270" s="56">
        <v>0.32398148148148098</v>
      </c>
      <c r="C270" s="4">
        <v>19</v>
      </c>
      <c r="D270" s="4">
        <v>66.3</v>
      </c>
    </row>
    <row r="271" spans="1:4" x14ac:dyDescent="0.2">
      <c r="A271" s="55">
        <v>44696</v>
      </c>
      <c r="B271" s="56">
        <v>0.33449074074074098</v>
      </c>
      <c r="C271" s="4">
        <v>19</v>
      </c>
      <c r="D271" s="4">
        <v>66.7</v>
      </c>
    </row>
    <row r="272" spans="1:4" x14ac:dyDescent="0.2">
      <c r="A272" s="55">
        <v>44696</v>
      </c>
      <c r="B272" s="56">
        <v>0.34501157407407401</v>
      </c>
      <c r="C272" s="4">
        <v>19</v>
      </c>
      <c r="D272" s="4">
        <v>66.7</v>
      </c>
    </row>
    <row r="273" spans="1:4" x14ac:dyDescent="0.2">
      <c r="A273" s="55">
        <v>44696</v>
      </c>
      <c r="B273" s="56">
        <v>0.35550925925925903</v>
      </c>
      <c r="C273" s="4">
        <v>19</v>
      </c>
      <c r="D273" s="4">
        <v>65.900000000000006</v>
      </c>
    </row>
    <row r="274" spans="1:4" x14ac:dyDescent="0.2">
      <c r="A274" s="55">
        <v>44696</v>
      </c>
      <c r="B274" s="56">
        <v>0.366030092592593</v>
      </c>
      <c r="C274" s="4">
        <v>19</v>
      </c>
      <c r="D274" s="4">
        <v>66.7</v>
      </c>
    </row>
    <row r="275" spans="1:4" x14ac:dyDescent="0.2">
      <c r="A275" s="55">
        <v>44696</v>
      </c>
      <c r="B275" s="56">
        <v>0.376539351851852</v>
      </c>
      <c r="C275" s="4">
        <v>19</v>
      </c>
      <c r="D275" s="4">
        <v>66.7</v>
      </c>
    </row>
    <row r="276" spans="1:4" x14ac:dyDescent="0.2">
      <c r="A276" s="55">
        <v>44696</v>
      </c>
      <c r="B276" s="56">
        <v>0.38706018518518498</v>
      </c>
      <c r="C276" s="4">
        <v>19</v>
      </c>
      <c r="D276" s="4">
        <v>66.3</v>
      </c>
    </row>
    <row r="277" spans="1:4" x14ac:dyDescent="0.2">
      <c r="A277" s="55">
        <v>44696</v>
      </c>
      <c r="B277" s="56">
        <v>0.39756944444444398</v>
      </c>
      <c r="C277" s="4">
        <v>19</v>
      </c>
      <c r="D277" s="4">
        <v>65.900000000000006</v>
      </c>
    </row>
    <row r="278" spans="1:4" x14ac:dyDescent="0.2">
      <c r="A278" s="55">
        <v>44696</v>
      </c>
      <c r="B278" s="56">
        <v>0.40807870370370403</v>
      </c>
      <c r="C278" s="4">
        <v>19</v>
      </c>
      <c r="D278" s="4">
        <v>65.900000000000006</v>
      </c>
    </row>
    <row r="279" spans="1:4" x14ac:dyDescent="0.2">
      <c r="A279" s="55">
        <v>44696</v>
      </c>
      <c r="B279" s="56">
        <v>0.41859953703703701</v>
      </c>
      <c r="C279" s="4">
        <v>19</v>
      </c>
      <c r="D279" s="4">
        <v>66.7</v>
      </c>
    </row>
    <row r="280" spans="1:4" x14ac:dyDescent="0.2">
      <c r="A280" s="55">
        <v>44696</v>
      </c>
      <c r="B280" s="56">
        <v>0.42912037037036999</v>
      </c>
      <c r="C280" s="4">
        <v>19</v>
      </c>
      <c r="D280" s="4">
        <v>66.3</v>
      </c>
    </row>
    <row r="281" spans="1:4" x14ac:dyDescent="0.2">
      <c r="A281" s="55">
        <v>44696</v>
      </c>
      <c r="B281" s="56">
        <v>0.439618055555556</v>
      </c>
      <c r="C281" s="4">
        <v>19</v>
      </c>
      <c r="D281" s="4">
        <v>65.900000000000006</v>
      </c>
    </row>
    <row r="282" spans="1:4" x14ac:dyDescent="0.2">
      <c r="A282" s="55">
        <v>44696</v>
      </c>
      <c r="B282" s="56">
        <v>0.45013888888888898</v>
      </c>
      <c r="C282" s="4">
        <v>19</v>
      </c>
      <c r="D282" s="4">
        <v>67.099999999999994</v>
      </c>
    </row>
    <row r="283" spans="1:4" x14ac:dyDescent="0.2">
      <c r="A283" s="55">
        <v>44696</v>
      </c>
      <c r="B283" s="56">
        <v>0.46064814814814797</v>
      </c>
      <c r="C283" s="4">
        <v>19</v>
      </c>
      <c r="D283" s="4">
        <v>66.3</v>
      </c>
    </row>
    <row r="284" spans="1:4" x14ac:dyDescent="0.2">
      <c r="A284" s="55">
        <v>44696</v>
      </c>
      <c r="B284" s="56">
        <v>0.47114583333333299</v>
      </c>
      <c r="C284" s="4">
        <v>19</v>
      </c>
      <c r="D284" s="4">
        <v>66.3</v>
      </c>
    </row>
    <row r="285" spans="1:4" x14ac:dyDescent="0.2">
      <c r="A285" s="55">
        <v>44696</v>
      </c>
      <c r="B285" s="56">
        <v>0.48165509259259298</v>
      </c>
      <c r="C285" s="4">
        <v>19</v>
      </c>
      <c r="D285" s="4">
        <v>66.3</v>
      </c>
    </row>
    <row r="286" spans="1:4" x14ac:dyDescent="0.2">
      <c r="A286" s="55">
        <v>44696</v>
      </c>
      <c r="B286" s="56">
        <v>0.49217592592592602</v>
      </c>
      <c r="C286" s="4">
        <v>19</v>
      </c>
      <c r="D286" s="4">
        <v>66.7</v>
      </c>
    </row>
    <row r="287" spans="1:4" x14ac:dyDescent="0.2">
      <c r="A287" s="55">
        <v>44696</v>
      </c>
      <c r="B287" s="56">
        <v>0.50268518518518501</v>
      </c>
      <c r="C287" s="4">
        <v>19</v>
      </c>
      <c r="D287" s="4">
        <v>65.900000000000006</v>
      </c>
    </row>
    <row r="288" spans="1:4" x14ac:dyDescent="0.2">
      <c r="A288" s="55">
        <v>44696</v>
      </c>
      <c r="B288" s="56">
        <v>0.51319444444444395</v>
      </c>
      <c r="C288" s="4">
        <v>19</v>
      </c>
      <c r="D288" s="4">
        <v>66.3</v>
      </c>
    </row>
    <row r="289" spans="1:4" x14ac:dyDescent="0.2">
      <c r="A289" s="55">
        <v>44696</v>
      </c>
      <c r="B289" s="56">
        <v>0.52371527777777804</v>
      </c>
      <c r="C289" s="4">
        <v>19</v>
      </c>
      <c r="D289" s="4">
        <v>66.3</v>
      </c>
    </row>
    <row r="290" spans="1:4" x14ac:dyDescent="0.2">
      <c r="A290" s="55">
        <v>44696</v>
      </c>
      <c r="B290" s="56">
        <v>0.53422453703703698</v>
      </c>
      <c r="C290" s="4">
        <v>19</v>
      </c>
      <c r="D290" s="4">
        <v>65.5</v>
      </c>
    </row>
    <row r="291" spans="1:4" x14ac:dyDescent="0.2">
      <c r="A291" s="55">
        <v>44696</v>
      </c>
      <c r="B291" s="56">
        <v>0.54473379629629604</v>
      </c>
      <c r="C291" s="4">
        <v>19</v>
      </c>
      <c r="D291" s="4">
        <v>66.3</v>
      </c>
    </row>
    <row r="292" spans="1:4" x14ac:dyDescent="0.2">
      <c r="A292" s="55">
        <v>44696</v>
      </c>
      <c r="B292" s="56">
        <v>0.55524305555555498</v>
      </c>
      <c r="C292" s="4">
        <v>19</v>
      </c>
      <c r="D292" s="4">
        <v>65.900000000000006</v>
      </c>
    </row>
    <row r="293" spans="1:4" x14ac:dyDescent="0.2">
      <c r="A293" s="55">
        <v>44696</v>
      </c>
      <c r="B293" s="56">
        <v>0.56576388888888896</v>
      </c>
      <c r="C293" s="4">
        <v>19</v>
      </c>
      <c r="D293" s="4">
        <v>66.3</v>
      </c>
    </row>
    <row r="294" spans="1:4" x14ac:dyDescent="0.2">
      <c r="A294" s="55">
        <v>44696</v>
      </c>
      <c r="B294" s="56">
        <v>0.57628472222222205</v>
      </c>
      <c r="C294" s="4">
        <v>19</v>
      </c>
      <c r="D294" s="4">
        <v>66.3</v>
      </c>
    </row>
    <row r="295" spans="1:4" x14ac:dyDescent="0.2">
      <c r="A295" s="55">
        <v>44696</v>
      </c>
      <c r="B295" s="56">
        <v>0.58679398148148099</v>
      </c>
      <c r="C295" s="4">
        <v>19</v>
      </c>
      <c r="D295" s="4">
        <v>66.3</v>
      </c>
    </row>
    <row r="296" spans="1:4" x14ac:dyDescent="0.2">
      <c r="A296" s="55">
        <v>44696</v>
      </c>
      <c r="B296" s="56">
        <v>0.59730324074074104</v>
      </c>
      <c r="C296" s="4">
        <v>19</v>
      </c>
      <c r="D296" s="4">
        <v>65.5</v>
      </c>
    </row>
    <row r="297" spans="1:4" x14ac:dyDescent="0.2">
      <c r="A297" s="55">
        <v>44696</v>
      </c>
      <c r="B297" s="56">
        <v>0.60781249999999998</v>
      </c>
      <c r="C297" s="4">
        <v>19</v>
      </c>
      <c r="D297" s="4">
        <v>65.900000000000006</v>
      </c>
    </row>
    <row r="298" spans="1:4" x14ac:dyDescent="0.2">
      <c r="A298" s="55">
        <v>44696</v>
      </c>
      <c r="B298" s="56">
        <v>0.61833333333333296</v>
      </c>
      <c r="C298" s="4">
        <v>19</v>
      </c>
      <c r="D298" s="4">
        <v>66.3</v>
      </c>
    </row>
    <row r="299" spans="1:4" x14ac:dyDescent="0.2">
      <c r="A299" s="55">
        <v>44696</v>
      </c>
      <c r="B299" s="56">
        <v>0.62883101851851797</v>
      </c>
      <c r="C299" s="4">
        <v>19</v>
      </c>
      <c r="D299" s="4">
        <v>65.5</v>
      </c>
    </row>
    <row r="300" spans="1:4" x14ac:dyDescent="0.2">
      <c r="A300" s="55">
        <v>44696</v>
      </c>
      <c r="B300" s="56">
        <v>0.63935185185185195</v>
      </c>
      <c r="C300" s="4">
        <v>19</v>
      </c>
      <c r="D300" s="4">
        <v>65.5</v>
      </c>
    </row>
    <row r="301" spans="1:4" x14ac:dyDescent="0.2">
      <c r="A301" s="55">
        <v>44696</v>
      </c>
      <c r="B301" s="56">
        <v>0.649861111111111</v>
      </c>
      <c r="C301" s="4">
        <v>19</v>
      </c>
      <c r="D301" s="4">
        <v>65.5</v>
      </c>
    </row>
    <row r="302" spans="1:4" x14ac:dyDescent="0.2">
      <c r="A302" s="55">
        <v>44696</v>
      </c>
      <c r="B302" s="56">
        <v>0.66038194444444398</v>
      </c>
      <c r="C302" s="4">
        <v>19</v>
      </c>
      <c r="D302" s="4">
        <v>66.3</v>
      </c>
    </row>
    <row r="303" spans="1:4" x14ac:dyDescent="0.2">
      <c r="A303" s="55">
        <v>44696</v>
      </c>
      <c r="B303" s="56">
        <v>0.67087962962962999</v>
      </c>
      <c r="C303" s="4">
        <v>19</v>
      </c>
      <c r="D303" s="4">
        <v>66.3</v>
      </c>
    </row>
    <row r="304" spans="1:4" x14ac:dyDescent="0.2">
      <c r="A304" s="55">
        <v>44696</v>
      </c>
      <c r="B304" s="56">
        <v>0.68140046296296297</v>
      </c>
      <c r="C304" s="4">
        <v>19</v>
      </c>
      <c r="D304" s="4">
        <v>65.900000000000006</v>
      </c>
    </row>
    <row r="305" spans="1:4" x14ac:dyDescent="0.2">
      <c r="A305" s="55">
        <v>44696</v>
      </c>
      <c r="B305" s="56">
        <v>0.69190972222222202</v>
      </c>
      <c r="C305" s="4">
        <v>19</v>
      </c>
      <c r="D305" s="4">
        <v>65.900000000000006</v>
      </c>
    </row>
    <row r="306" spans="1:4" x14ac:dyDescent="0.2">
      <c r="A306" s="55">
        <v>44696</v>
      </c>
      <c r="B306" s="56">
        <v>0.70241898148148096</v>
      </c>
      <c r="C306" s="4">
        <v>19</v>
      </c>
      <c r="D306" s="4">
        <v>65.900000000000006</v>
      </c>
    </row>
    <row r="307" spans="1:4" x14ac:dyDescent="0.2">
      <c r="A307" s="55">
        <v>44696</v>
      </c>
      <c r="B307" s="56">
        <v>0.71292824074074101</v>
      </c>
      <c r="C307" s="4">
        <v>19</v>
      </c>
      <c r="D307" s="4">
        <v>65.5</v>
      </c>
    </row>
    <row r="308" spans="1:4" x14ac:dyDescent="0.2">
      <c r="A308" s="55">
        <v>44696</v>
      </c>
      <c r="B308" s="56">
        <v>0.72343749999999996</v>
      </c>
      <c r="C308" s="4">
        <v>19</v>
      </c>
      <c r="D308" s="4">
        <v>66.7</v>
      </c>
    </row>
    <row r="309" spans="1:4" x14ac:dyDescent="0.2">
      <c r="A309" s="55">
        <v>44696</v>
      </c>
      <c r="B309" s="56">
        <v>0.73394675925925901</v>
      </c>
      <c r="C309" s="4">
        <v>19</v>
      </c>
      <c r="D309" s="4">
        <v>65.900000000000006</v>
      </c>
    </row>
    <row r="310" spans="1:4" x14ac:dyDescent="0.2">
      <c r="A310" s="55">
        <v>44696</v>
      </c>
      <c r="B310" s="56">
        <v>0.74444444444444402</v>
      </c>
      <c r="C310" s="4">
        <v>19</v>
      </c>
      <c r="D310" s="4">
        <v>65.5</v>
      </c>
    </row>
    <row r="311" spans="1:4" x14ac:dyDescent="0.2">
      <c r="A311" s="55">
        <v>44696</v>
      </c>
      <c r="B311" s="56">
        <v>0.754965277777778</v>
      </c>
      <c r="C311" s="4">
        <v>19</v>
      </c>
      <c r="D311" s="4">
        <v>65.099999999999994</v>
      </c>
    </row>
    <row r="312" spans="1:4" x14ac:dyDescent="0.2">
      <c r="A312" s="55">
        <v>44696</v>
      </c>
      <c r="B312" s="56">
        <v>0.76547453703703705</v>
      </c>
      <c r="C312" s="4">
        <v>19</v>
      </c>
      <c r="D312" s="4">
        <v>65.099999999999994</v>
      </c>
    </row>
    <row r="313" spans="1:4" x14ac:dyDescent="0.2">
      <c r="A313" s="55">
        <v>44696</v>
      </c>
      <c r="B313" s="56">
        <v>0.77599537037037003</v>
      </c>
      <c r="C313" s="4">
        <v>19</v>
      </c>
      <c r="D313" s="4">
        <v>66.3</v>
      </c>
    </row>
    <row r="314" spans="1:4" x14ac:dyDescent="0.2">
      <c r="A314" s="55">
        <v>44696</v>
      </c>
      <c r="B314" s="56">
        <v>0.78649305555555504</v>
      </c>
      <c r="C314" s="4">
        <v>19</v>
      </c>
      <c r="D314" s="4">
        <v>65.5</v>
      </c>
    </row>
    <row r="315" spans="1:4" x14ac:dyDescent="0.2">
      <c r="A315" s="55">
        <v>44696</v>
      </c>
      <c r="B315" s="56">
        <v>0.79701388888888902</v>
      </c>
      <c r="C315" s="4">
        <v>19</v>
      </c>
      <c r="D315" s="4">
        <v>66.3</v>
      </c>
    </row>
    <row r="316" spans="1:4" x14ac:dyDescent="0.2">
      <c r="A316" s="55">
        <v>44696</v>
      </c>
      <c r="B316" s="56">
        <v>0.807534722222222</v>
      </c>
      <c r="C316" s="4">
        <v>19</v>
      </c>
      <c r="D316" s="4">
        <v>66.3</v>
      </c>
    </row>
    <row r="317" spans="1:4" x14ac:dyDescent="0.2">
      <c r="A317" s="55">
        <v>44696</v>
      </c>
      <c r="B317" s="56">
        <v>0.81804398148148105</v>
      </c>
      <c r="C317" s="4">
        <v>19</v>
      </c>
      <c r="D317" s="4">
        <v>66.3</v>
      </c>
    </row>
    <row r="318" spans="1:4" x14ac:dyDescent="0.2">
      <c r="A318" s="55">
        <v>44696</v>
      </c>
      <c r="B318" s="56">
        <v>0.82854166666666695</v>
      </c>
      <c r="C318" s="4">
        <v>18.899999999999999</v>
      </c>
      <c r="D318" s="4">
        <v>65.5</v>
      </c>
    </row>
    <row r="319" spans="1:4" x14ac:dyDescent="0.2">
      <c r="A319" s="55">
        <v>44696</v>
      </c>
      <c r="B319" s="56">
        <v>0.83906250000000004</v>
      </c>
      <c r="C319" s="4">
        <v>19</v>
      </c>
      <c r="D319" s="4">
        <v>66.7</v>
      </c>
    </row>
    <row r="320" spans="1:4" x14ac:dyDescent="0.2">
      <c r="A320" s="55">
        <v>44696</v>
      </c>
      <c r="B320" s="56">
        <v>0.84957175925925899</v>
      </c>
      <c r="C320" s="4">
        <v>19</v>
      </c>
      <c r="D320" s="4">
        <v>66.3</v>
      </c>
    </row>
    <row r="321" spans="1:4" x14ac:dyDescent="0.2">
      <c r="A321" s="55">
        <v>44696</v>
      </c>
      <c r="B321" s="56">
        <v>0.86009259259259296</v>
      </c>
      <c r="C321" s="4">
        <v>18.899999999999999</v>
      </c>
      <c r="D321" s="4">
        <v>65.5</v>
      </c>
    </row>
    <row r="322" spans="1:4" x14ac:dyDescent="0.2">
      <c r="A322" s="55">
        <v>44696</v>
      </c>
      <c r="B322" s="56">
        <v>0.87060185185185202</v>
      </c>
      <c r="C322" s="4">
        <v>19</v>
      </c>
      <c r="D322" s="4">
        <v>66.3</v>
      </c>
    </row>
    <row r="323" spans="1:4" x14ac:dyDescent="0.2">
      <c r="A323" s="55">
        <v>44696</v>
      </c>
      <c r="B323" s="56">
        <v>0.88111111111111096</v>
      </c>
      <c r="C323" s="4">
        <v>19</v>
      </c>
      <c r="D323" s="4">
        <v>66.3</v>
      </c>
    </row>
    <row r="324" spans="1:4" x14ac:dyDescent="0.2">
      <c r="A324" s="55">
        <v>44696</v>
      </c>
      <c r="B324" s="56">
        <v>0.89163194444444405</v>
      </c>
      <c r="C324" s="4">
        <v>19</v>
      </c>
      <c r="D324" s="4">
        <v>66.7</v>
      </c>
    </row>
    <row r="325" spans="1:4" x14ac:dyDescent="0.2">
      <c r="A325" s="55">
        <v>44696</v>
      </c>
      <c r="B325" s="56">
        <v>0.90215277777777803</v>
      </c>
      <c r="C325" s="4">
        <v>18.899999999999999</v>
      </c>
      <c r="D325" s="4">
        <v>65.099999999999994</v>
      </c>
    </row>
    <row r="326" spans="1:4" x14ac:dyDescent="0.2">
      <c r="A326" s="55">
        <v>44696</v>
      </c>
      <c r="B326" s="56">
        <v>0.91265046296296304</v>
      </c>
      <c r="C326" s="4">
        <v>19</v>
      </c>
      <c r="D326" s="4">
        <v>66.3</v>
      </c>
    </row>
    <row r="327" spans="1:4" x14ac:dyDescent="0.2">
      <c r="A327" s="55">
        <v>44696</v>
      </c>
      <c r="B327" s="56">
        <v>0.92318287037036995</v>
      </c>
      <c r="C327" s="4">
        <v>19</v>
      </c>
      <c r="D327" s="4">
        <v>66.3</v>
      </c>
    </row>
    <row r="328" spans="1:4" x14ac:dyDescent="0.2">
      <c r="A328" s="55">
        <v>44696</v>
      </c>
      <c r="B328" s="56">
        <v>0.933692129629629</v>
      </c>
      <c r="C328" s="4">
        <v>19</v>
      </c>
      <c r="D328" s="4">
        <v>66.7</v>
      </c>
    </row>
    <row r="329" spans="1:4" x14ac:dyDescent="0.2">
      <c r="A329" s="55">
        <v>44696</v>
      </c>
      <c r="B329" s="56">
        <v>0.94420138888888905</v>
      </c>
      <c r="C329" s="4">
        <v>19</v>
      </c>
      <c r="D329" s="4">
        <v>66.7</v>
      </c>
    </row>
    <row r="330" spans="1:4" x14ac:dyDescent="0.2">
      <c r="A330" s="55">
        <v>44696</v>
      </c>
      <c r="B330" s="56">
        <v>0.95471064814814799</v>
      </c>
      <c r="C330" s="4">
        <v>19</v>
      </c>
      <c r="D330" s="4">
        <v>66.7</v>
      </c>
    </row>
    <row r="331" spans="1:4" x14ac:dyDescent="0.2">
      <c r="A331" s="55">
        <v>44696</v>
      </c>
      <c r="B331" s="56">
        <v>0.96523148148148197</v>
      </c>
      <c r="C331" s="4">
        <v>18.899999999999999</v>
      </c>
      <c r="D331" s="4">
        <v>65.5</v>
      </c>
    </row>
    <row r="332" spans="1:4" x14ac:dyDescent="0.2">
      <c r="A332" s="55">
        <v>44696</v>
      </c>
      <c r="B332" s="56">
        <v>0.97574074074074102</v>
      </c>
      <c r="C332" s="4">
        <v>19</v>
      </c>
      <c r="D332" s="4">
        <v>66.7</v>
      </c>
    </row>
    <row r="333" spans="1:4" x14ac:dyDescent="0.2">
      <c r="A333" s="55">
        <v>44696</v>
      </c>
      <c r="B333" s="56">
        <v>0.98624999999999996</v>
      </c>
      <c r="C333" s="4">
        <v>19</v>
      </c>
      <c r="D333" s="4">
        <v>66.7</v>
      </c>
    </row>
    <row r="334" spans="1:4" x14ac:dyDescent="0.2">
      <c r="A334" s="55">
        <v>44696</v>
      </c>
      <c r="B334" s="56">
        <v>0.99675925925925901</v>
      </c>
      <c r="C334" s="4">
        <v>19</v>
      </c>
      <c r="D334" s="4">
        <v>66.7</v>
      </c>
    </row>
    <row r="335" spans="1:4" x14ac:dyDescent="0.2">
      <c r="A335" s="55">
        <v>44697</v>
      </c>
      <c r="B335" s="56">
        <v>7.2800925925925897E-3</v>
      </c>
      <c r="C335" s="4">
        <v>19</v>
      </c>
      <c r="D335" s="4">
        <v>66.3</v>
      </c>
    </row>
    <row r="336" spans="1:4" x14ac:dyDescent="0.2">
      <c r="A336" s="55">
        <v>44697</v>
      </c>
      <c r="B336" s="56">
        <v>1.7800925925925901E-2</v>
      </c>
      <c r="C336" s="4">
        <v>19</v>
      </c>
      <c r="D336" s="4">
        <v>66.7</v>
      </c>
    </row>
    <row r="337" spans="1:4" x14ac:dyDescent="0.2">
      <c r="A337" s="55">
        <v>44697</v>
      </c>
      <c r="B337" s="56">
        <v>2.8298611111111101E-2</v>
      </c>
      <c r="C337" s="4">
        <v>19</v>
      </c>
      <c r="D337" s="4">
        <v>67.099999999999994</v>
      </c>
    </row>
    <row r="338" spans="1:4" x14ac:dyDescent="0.2">
      <c r="A338" s="55">
        <v>44697</v>
      </c>
      <c r="B338" s="56">
        <v>3.8807870370370402E-2</v>
      </c>
      <c r="C338" s="4">
        <v>18.899999999999999</v>
      </c>
      <c r="D338" s="4">
        <v>65.5</v>
      </c>
    </row>
    <row r="339" spans="1:4" x14ac:dyDescent="0.2">
      <c r="A339" s="55">
        <v>44697</v>
      </c>
      <c r="B339" s="56">
        <v>4.9328703703703701E-2</v>
      </c>
      <c r="C339" s="4">
        <v>18.899999999999999</v>
      </c>
      <c r="D339" s="4">
        <v>65.900000000000006</v>
      </c>
    </row>
    <row r="340" spans="1:4" x14ac:dyDescent="0.2">
      <c r="A340" s="55">
        <v>44697</v>
      </c>
      <c r="B340" s="56">
        <v>5.9837962962963002E-2</v>
      </c>
      <c r="C340" s="4">
        <v>18.899999999999999</v>
      </c>
      <c r="D340" s="4">
        <v>65.900000000000006</v>
      </c>
    </row>
    <row r="341" spans="1:4" x14ac:dyDescent="0.2">
      <c r="A341" s="55">
        <v>44697</v>
      </c>
      <c r="B341" s="56">
        <v>7.03472222222222E-2</v>
      </c>
      <c r="C341" s="4">
        <v>18.899999999999999</v>
      </c>
      <c r="D341" s="4">
        <v>65.900000000000006</v>
      </c>
    </row>
    <row r="342" spans="1:4" x14ac:dyDescent="0.2">
      <c r="A342" s="55">
        <v>44697</v>
      </c>
      <c r="B342" s="56">
        <v>8.0856481481481501E-2</v>
      </c>
      <c r="C342" s="4">
        <v>18.899999999999999</v>
      </c>
      <c r="D342" s="4">
        <v>66.3</v>
      </c>
    </row>
    <row r="343" spans="1:4" x14ac:dyDescent="0.2">
      <c r="A343" s="55">
        <v>44697</v>
      </c>
      <c r="B343" s="56">
        <v>9.13773148148148E-2</v>
      </c>
      <c r="C343" s="4">
        <v>18.899999999999999</v>
      </c>
      <c r="D343" s="4">
        <v>65.900000000000006</v>
      </c>
    </row>
    <row r="344" spans="1:4" x14ac:dyDescent="0.2">
      <c r="A344" s="55">
        <v>44697</v>
      </c>
      <c r="B344" s="56">
        <v>0.10187499999999999</v>
      </c>
      <c r="C344" s="4">
        <v>18.899999999999999</v>
      </c>
      <c r="D344" s="4">
        <v>66.3</v>
      </c>
    </row>
    <row r="345" spans="1:4" x14ac:dyDescent="0.2">
      <c r="A345" s="55">
        <v>44697</v>
      </c>
      <c r="B345" s="56">
        <v>0.112395833333333</v>
      </c>
      <c r="C345" s="4">
        <v>18.899999999999999</v>
      </c>
      <c r="D345" s="4">
        <v>66.3</v>
      </c>
    </row>
    <row r="346" spans="1:4" x14ac:dyDescent="0.2">
      <c r="A346" s="55">
        <v>44697</v>
      </c>
      <c r="B346" s="56">
        <v>0.122905092592593</v>
      </c>
      <c r="C346" s="4">
        <v>18.899999999999999</v>
      </c>
      <c r="D346" s="4">
        <v>66.3</v>
      </c>
    </row>
    <row r="347" spans="1:4" x14ac:dyDescent="0.2">
      <c r="A347" s="55">
        <v>44697</v>
      </c>
      <c r="B347" s="56">
        <v>0.133425925925926</v>
      </c>
      <c r="C347" s="4">
        <v>18.899999999999999</v>
      </c>
      <c r="D347" s="4">
        <v>66.3</v>
      </c>
    </row>
    <row r="348" spans="1:4" x14ac:dyDescent="0.2">
      <c r="A348" s="55">
        <v>44697</v>
      </c>
      <c r="B348" s="56">
        <v>0.14392361111111099</v>
      </c>
      <c r="C348" s="4">
        <v>18.899999999999999</v>
      </c>
      <c r="D348" s="4">
        <v>65.900000000000006</v>
      </c>
    </row>
    <row r="349" spans="1:4" x14ac:dyDescent="0.2">
      <c r="A349" s="55">
        <v>44697</v>
      </c>
      <c r="B349" s="56">
        <v>0.154444444444444</v>
      </c>
      <c r="C349" s="4">
        <v>18.899999999999999</v>
      </c>
      <c r="D349" s="4">
        <v>66.3</v>
      </c>
    </row>
    <row r="350" spans="1:4" x14ac:dyDescent="0.2">
      <c r="A350" s="55">
        <v>44697</v>
      </c>
      <c r="B350" s="56">
        <v>0.16495370370370399</v>
      </c>
      <c r="C350" s="4">
        <v>18.899999999999999</v>
      </c>
      <c r="D350" s="4">
        <v>66.3</v>
      </c>
    </row>
    <row r="351" spans="1:4" x14ac:dyDescent="0.2">
      <c r="A351" s="55">
        <v>44697</v>
      </c>
      <c r="B351" s="56">
        <v>0.17546296296296299</v>
      </c>
      <c r="C351" s="4">
        <v>18.899999999999999</v>
      </c>
      <c r="D351" s="4">
        <v>66.3</v>
      </c>
    </row>
    <row r="352" spans="1:4" x14ac:dyDescent="0.2">
      <c r="A352" s="55">
        <v>44697</v>
      </c>
      <c r="B352" s="56">
        <v>0.18597222222222201</v>
      </c>
      <c r="C352" s="4">
        <v>18.899999999999999</v>
      </c>
      <c r="D352" s="4">
        <v>66.3</v>
      </c>
    </row>
    <row r="353" spans="1:4" x14ac:dyDescent="0.2">
      <c r="A353" s="55">
        <v>44697</v>
      </c>
      <c r="B353" s="56">
        <v>0.19649305555555599</v>
      </c>
      <c r="C353" s="4">
        <v>18.899999999999999</v>
      </c>
      <c r="D353" s="4">
        <v>67.099999999999994</v>
      </c>
    </row>
    <row r="354" spans="1:4" x14ac:dyDescent="0.2">
      <c r="A354" s="55">
        <v>44697</v>
      </c>
      <c r="B354" s="56">
        <v>0.20700231481481501</v>
      </c>
      <c r="C354" s="4">
        <v>18.899999999999999</v>
      </c>
      <c r="D354" s="4">
        <v>66.7</v>
      </c>
    </row>
    <row r="355" spans="1:4" x14ac:dyDescent="0.2">
      <c r="A355" s="55">
        <v>44697</v>
      </c>
      <c r="B355" s="56">
        <v>0.21751157407407401</v>
      </c>
      <c r="C355" s="4">
        <v>18.899999999999999</v>
      </c>
      <c r="D355" s="4">
        <v>66.7</v>
      </c>
    </row>
    <row r="356" spans="1:4" x14ac:dyDescent="0.2">
      <c r="A356" s="55">
        <v>44697</v>
      </c>
      <c r="B356" s="56">
        <v>0.22803240740740699</v>
      </c>
      <c r="C356" s="4">
        <v>18.899999999999999</v>
      </c>
      <c r="D356" s="4">
        <v>67.099999999999994</v>
      </c>
    </row>
    <row r="357" spans="1:4" x14ac:dyDescent="0.2">
      <c r="A357" s="55">
        <v>44697</v>
      </c>
      <c r="B357" s="56">
        <v>0.23854166666666701</v>
      </c>
      <c r="C357" s="4">
        <v>18.899999999999999</v>
      </c>
      <c r="D357" s="4">
        <v>67.099999999999994</v>
      </c>
    </row>
    <row r="358" spans="1:4" x14ac:dyDescent="0.2">
      <c r="A358" s="55">
        <v>44697</v>
      </c>
      <c r="B358" s="56">
        <v>0.24905092592592601</v>
      </c>
      <c r="C358" s="4">
        <v>18.899999999999999</v>
      </c>
      <c r="D358" s="4">
        <v>66.7</v>
      </c>
    </row>
    <row r="359" spans="1:4" x14ac:dyDescent="0.2">
      <c r="A359" s="55">
        <v>44697</v>
      </c>
      <c r="B359" s="56">
        <v>0.25956018518518498</v>
      </c>
      <c r="C359" s="4">
        <v>18.899999999999999</v>
      </c>
      <c r="D359" s="4">
        <v>66.7</v>
      </c>
    </row>
    <row r="360" spans="1:4" x14ac:dyDescent="0.2">
      <c r="A360" s="55">
        <v>44697</v>
      </c>
      <c r="B360" s="56">
        <v>0.27006944444444397</v>
      </c>
      <c r="C360" s="4">
        <v>18.899999999999999</v>
      </c>
      <c r="D360" s="4">
        <v>66.7</v>
      </c>
    </row>
    <row r="361" spans="1:4" x14ac:dyDescent="0.2">
      <c r="A361" s="55">
        <v>44697</v>
      </c>
      <c r="B361" s="56">
        <v>0.28057870370370402</v>
      </c>
      <c r="C361" s="4">
        <v>18.899999999999999</v>
      </c>
      <c r="D361" s="4">
        <v>66.3</v>
      </c>
    </row>
    <row r="362" spans="1:4" x14ac:dyDescent="0.2">
      <c r="A362" s="55">
        <v>44697</v>
      </c>
      <c r="B362" s="56">
        <v>0.291099537037037</v>
      </c>
      <c r="C362" s="4">
        <v>18.899999999999999</v>
      </c>
      <c r="D362" s="4">
        <v>66.7</v>
      </c>
    </row>
    <row r="363" spans="1:4" x14ac:dyDescent="0.2">
      <c r="A363" s="55">
        <v>44697</v>
      </c>
      <c r="B363" s="56">
        <v>0.30159722222222202</v>
      </c>
      <c r="C363" s="4">
        <v>18.899999999999999</v>
      </c>
      <c r="D363" s="4">
        <v>66.7</v>
      </c>
    </row>
    <row r="364" spans="1:4" x14ac:dyDescent="0.2">
      <c r="A364" s="55">
        <v>44697</v>
      </c>
      <c r="B364" s="56">
        <v>0.31210648148148101</v>
      </c>
      <c r="C364" s="4">
        <v>18.899999999999999</v>
      </c>
      <c r="D364" s="4">
        <v>67.099999999999994</v>
      </c>
    </row>
    <row r="365" spans="1:4" x14ac:dyDescent="0.2">
      <c r="A365" s="55">
        <v>44697</v>
      </c>
      <c r="B365" s="56">
        <v>0.32262731481481499</v>
      </c>
      <c r="C365" s="4">
        <v>18.899999999999999</v>
      </c>
      <c r="D365" s="4">
        <v>66.7</v>
      </c>
    </row>
    <row r="366" spans="1:4" x14ac:dyDescent="0.2">
      <c r="A366" s="55">
        <v>44697</v>
      </c>
      <c r="B366" s="56">
        <v>0.333125</v>
      </c>
      <c r="C366" s="4">
        <v>18.899999999999999</v>
      </c>
      <c r="D366" s="4">
        <v>66.7</v>
      </c>
    </row>
    <row r="367" spans="1:4" x14ac:dyDescent="0.2">
      <c r="A367" s="55">
        <v>44697</v>
      </c>
      <c r="B367" s="56">
        <v>0.34364583333333298</v>
      </c>
      <c r="C367" s="4">
        <v>18.7</v>
      </c>
      <c r="D367" s="4">
        <v>66.7</v>
      </c>
    </row>
    <row r="368" spans="1:4" x14ac:dyDescent="0.2">
      <c r="A368" s="55">
        <v>44697</v>
      </c>
      <c r="B368" s="56">
        <v>0.35415509259259298</v>
      </c>
      <c r="C368" s="4">
        <v>18.7</v>
      </c>
      <c r="D368" s="4">
        <v>66.7</v>
      </c>
    </row>
    <row r="369" spans="1:4" x14ac:dyDescent="0.2">
      <c r="A369" s="55">
        <v>44697</v>
      </c>
      <c r="B369" s="56">
        <v>0.36466435185185198</v>
      </c>
      <c r="C369" s="4">
        <v>18.7</v>
      </c>
      <c r="D369" s="4">
        <v>66.7</v>
      </c>
    </row>
    <row r="370" spans="1:4" x14ac:dyDescent="0.2">
      <c r="A370" s="55">
        <v>44697</v>
      </c>
      <c r="B370" s="56">
        <v>0.37517361111111103</v>
      </c>
      <c r="C370" s="4">
        <v>18.7</v>
      </c>
      <c r="D370" s="4">
        <v>66.3</v>
      </c>
    </row>
    <row r="371" spans="1:4" x14ac:dyDescent="0.2">
      <c r="A371" s="55">
        <v>44697</v>
      </c>
      <c r="B371" s="56">
        <v>0.38569444444444401</v>
      </c>
      <c r="C371" s="4">
        <v>18.899999999999999</v>
      </c>
      <c r="D371" s="4">
        <v>66.3</v>
      </c>
    </row>
    <row r="372" spans="1:4" x14ac:dyDescent="0.2">
      <c r="A372" s="55">
        <v>44697</v>
      </c>
      <c r="B372" s="56">
        <v>0.396203703703704</v>
      </c>
      <c r="C372" s="4">
        <v>18.899999999999999</v>
      </c>
      <c r="D372" s="4">
        <v>66.7</v>
      </c>
    </row>
    <row r="373" spans="1:4" x14ac:dyDescent="0.2">
      <c r="A373" s="55">
        <v>44697</v>
      </c>
      <c r="B373" s="56">
        <v>0.40672453703703698</v>
      </c>
      <c r="C373" s="4">
        <v>18.899999999999999</v>
      </c>
      <c r="D373" s="4">
        <v>66.3</v>
      </c>
    </row>
    <row r="374" spans="1:4" x14ac:dyDescent="0.2">
      <c r="A374" s="55">
        <v>44697</v>
      </c>
      <c r="B374" s="56">
        <v>0.41723379629629598</v>
      </c>
      <c r="C374" s="4">
        <v>18.899999999999999</v>
      </c>
      <c r="D374" s="4">
        <v>66.3</v>
      </c>
    </row>
    <row r="375" spans="1:4" x14ac:dyDescent="0.2">
      <c r="A375" s="55">
        <v>44697</v>
      </c>
      <c r="B375" s="56">
        <v>0.42775462962963001</v>
      </c>
      <c r="C375" s="4">
        <v>18.899999999999999</v>
      </c>
      <c r="D375" s="4">
        <v>66.3</v>
      </c>
    </row>
    <row r="376" spans="1:4" x14ac:dyDescent="0.2">
      <c r="A376" s="55">
        <v>44697</v>
      </c>
      <c r="B376" s="56">
        <v>0.43826388888888901</v>
      </c>
      <c r="C376" s="4">
        <v>18.899999999999999</v>
      </c>
      <c r="D376" s="4">
        <v>66.7</v>
      </c>
    </row>
    <row r="377" spans="1:4" x14ac:dyDescent="0.2">
      <c r="A377" s="55">
        <v>44697</v>
      </c>
      <c r="B377" s="56">
        <v>0.448773148148148</v>
      </c>
      <c r="C377" s="4">
        <v>18.7</v>
      </c>
      <c r="D377" s="4">
        <v>66.3</v>
      </c>
    </row>
    <row r="378" spans="1:4" x14ac:dyDescent="0.2">
      <c r="A378" s="55">
        <v>44697</v>
      </c>
      <c r="B378" s="56">
        <v>0.45927083333333302</v>
      </c>
      <c r="C378" s="4">
        <v>18.899999999999999</v>
      </c>
      <c r="D378" s="4">
        <v>66.3</v>
      </c>
    </row>
    <row r="379" spans="1:4" x14ac:dyDescent="0.2">
      <c r="A379" s="55">
        <v>44697</v>
      </c>
      <c r="B379" s="56">
        <v>0.469791666666667</v>
      </c>
      <c r="C379" s="4">
        <v>18.899999999999999</v>
      </c>
      <c r="D379" s="4">
        <v>66.3</v>
      </c>
    </row>
    <row r="380" spans="1:4" x14ac:dyDescent="0.2">
      <c r="A380" s="55">
        <v>44697</v>
      </c>
      <c r="B380" s="56">
        <v>0.48031249999999998</v>
      </c>
      <c r="C380" s="4">
        <v>18.899999999999999</v>
      </c>
      <c r="D380" s="4">
        <v>66.7</v>
      </c>
    </row>
    <row r="381" spans="1:4" x14ac:dyDescent="0.2">
      <c r="A381" s="55">
        <v>44697</v>
      </c>
      <c r="B381" s="56">
        <v>0.49079861111111101</v>
      </c>
      <c r="C381" s="4">
        <v>18.7</v>
      </c>
      <c r="D381" s="4">
        <v>65.900000000000006</v>
      </c>
    </row>
    <row r="382" spans="1:4" x14ac:dyDescent="0.2">
      <c r="A382" s="55">
        <v>44697</v>
      </c>
      <c r="B382" s="56">
        <v>0.50131944444444398</v>
      </c>
      <c r="C382" s="4">
        <v>18.899999999999999</v>
      </c>
      <c r="D382" s="4">
        <v>66.3</v>
      </c>
    </row>
    <row r="383" spans="1:4" x14ac:dyDescent="0.2">
      <c r="A383" s="55">
        <v>44697</v>
      </c>
      <c r="B383" s="56">
        <v>0.51184027777777796</v>
      </c>
      <c r="C383" s="4">
        <v>18.7</v>
      </c>
      <c r="D383" s="4">
        <v>66.3</v>
      </c>
    </row>
    <row r="384" spans="1:4" x14ac:dyDescent="0.2">
      <c r="A384" s="55">
        <v>44697</v>
      </c>
      <c r="B384" s="56">
        <v>0.52234953703703701</v>
      </c>
      <c r="C384" s="4">
        <v>18.899999999999999</v>
      </c>
      <c r="D384" s="4">
        <v>66.3</v>
      </c>
    </row>
    <row r="385" spans="1:4" x14ac:dyDescent="0.2">
      <c r="A385" s="55">
        <v>44697</v>
      </c>
      <c r="B385" s="56">
        <v>0.53284722222222203</v>
      </c>
      <c r="C385" s="4">
        <v>18.899999999999999</v>
      </c>
      <c r="D385" s="4">
        <v>66.3</v>
      </c>
    </row>
    <row r="386" spans="1:4" x14ac:dyDescent="0.2">
      <c r="A386" s="55">
        <v>44697</v>
      </c>
      <c r="B386" s="56">
        <v>0.54336805555555601</v>
      </c>
      <c r="C386" s="4">
        <v>18.899999999999999</v>
      </c>
      <c r="D386" s="4">
        <v>66.7</v>
      </c>
    </row>
    <row r="387" spans="1:4" x14ac:dyDescent="0.2">
      <c r="A387" s="55">
        <v>44697</v>
      </c>
      <c r="B387" s="56">
        <v>0.55387731481481495</v>
      </c>
      <c r="C387" s="4">
        <v>18.899999999999999</v>
      </c>
      <c r="D387" s="4">
        <v>66.7</v>
      </c>
    </row>
    <row r="388" spans="1:4" x14ac:dyDescent="0.2">
      <c r="A388" s="55">
        <v>44697</v>
      </c>
      <c r="B388" s="56">
        <v>0.56439814814814804</v>
      </c>
      <c r="C388" s="4">
        <v>18.899999999999999</v>
      </c>
      <c r="D388" s="4">
        <v>66.7</v>
      </c>
    </row>
    <row r="389" spans="1:4" x14ac:dyDescent="0.2">
      <c r="A389" s="55">
        <v>44697</v>
      </c>
      <c r="B389" s="56">
        <v>0.57489583333333305</v>
      </c>
      <c r="C389" s="4">
        <v>18.899999999999999</v>
      </c>
      <c r="D389" s="4">
        <v>66.3</v>
      </c>
    </row>
    <row r="390" spans="1:4" x14ac:dyDescent="0.2">
      <c r="A390" s="55">
        <v>44697</v>
      </c>
      <c r="B390" s="56">
        <v>0.58540509259259299</v>
      </c>
      <c r="C390" s="4">
        <v>18.899999999999999</v>
      </c>
      <c r="D390" s="4">
        <v>66.7</v>
      </c>
    </row>
    <row r="391" spans="1:4" x14ac:dyDescent="0.2">
      <c r="A391" s="55">
        <v>44697</v>
      </c>
      <c r="B391" s="56">
        <v>0.59592592592592597</v>
      </c>
      <c r="C391" s="4">
        <v>18.899999999999999</v>
      </c>
      <c r="D391" s="4">
        <v>66.7</v>
      </c>
    </row>
    <row r="392" spans="1:4" x14ac:dyDescent="0.2">
      <c r="A392" s="55">
        <v>44697</v>
      </c>
      <c r="B392" s="56">
        <v>0.60644675925925895</v>
      </c>
      <c r="C392" s="4">
        <v>18.899999999999999</v>
      </c>
      <c r="D392" s="4">
        <v>65.900000000000006</v>
      </c>
    </row>
    <row r="393" spans="1:4" x14ac:dyDescent="0.2">
      <c r="A393" s="55">
        <v>44697</v>
      </c>
      <c r="B393" s="56">
        <v>0.61694444444444396</v>
      </c>
      <c r="C393" s="4">
        <v>18.899999999999999</v>
      </c>
      <c r="D393" s="4">
        <v>66.7</v>
      </c>
    </row>
    <row r="394" spans="1:4" x14ac:dyDescent="0.2">
      <c r="A394" s="55">
        <v>44697</v>
      </c>
      <c r="B394" s="56">
        <v>0.62745370370370401</v>
      </c>
      <c r="C394" s="4">
        <v>18.899999999999999</v>
      </c>
      <c r="D394" s="4">
        <v>66.7</v>
      </c>
    </row>
    <row r="395" spans="1:4" x14ac:dyDescent="0.2">
      <c r="A395" s="55">
        <v>44697</v>
      </c>
      <c r="B395" s="56">
        <v>0.63797453703703699</v>
      </c>
      <c r="C395" s="4">
        <v>18.899999999999999</v>
      </c>
      <c r="D395" s="4">
        <v>66.7</v>
      </c>
    </row>
    <row r="396" spans="1:4" x14ac:dyDescent="0.2">
      <c r="A396" s="55">
        <v>44697</v>
      </c>
      <c r="B396" s="56">
        <v>0.64848379629629604</v>
      </c>
      <c r="C396" s="4">
        <v>18.899999999999999</v>
      </c>
      <c r="D396" s="4">
        <v>66.7</v>
      </c>
    </row>
    <row r="397" spans="1:4" x14ac:dyDescent="0.2">
      <c r="A397" s="55">
        <v>44697</v>
      </c>
      <c r="B397" s="56">
        <v>0.65899305555555598</v>
      </c>
      <c r="C397" s="4">
        <v>18.899999999999999</v>
      </c>
      <c r="D397" s="4">
        <v>66.3</v>
      </c>
    </row>
    <row r="398" spans="1:4" x14ac:dyDescent="0.2">
      <c r="A398" s="55">
        <v>44697</v>
      </c>
      <c r="B398" s="56">
        <v>0.66950231481481504</v>
      </c>
      <c r="C398" s="4">
        <v>18.899999999999999</v>
      </c>
      <c r="D398" s="4">
        <v>66.7</v>
      </c>
    </row>
    <row r="399" spans="1:4" x14ac:dyDescent="0.2">
      <c r="A399" s="55">
        <v>44697</v>
      </c>
      <c r="B399" s="56">
        <v>0.68001157407407398</v>
      </c>
      <c r="C399" s="4">
        <v>18.899999999999999</v>
      </c>
      <c r="D399" s="4">
        <v>66.3</v>
      </c>
    </row>
    <row r="400" spans="1:4" x14ac:dyDescent="0.2">
      <c r="A400" s="55">
        <v>44697</v>
      </c>
      <c r="B400" s="56">
        <v>0.69052083333333303</v>
      </c>
      <c r="C400" s="4">
        <v>18.899999999999999</v>
      </c>
      <c r="D400" s="4">
        <v>66.7</v>
      </c>
    </row>
    <row r="401" spans="1:4" x14ac:dyDescent="0.2">
      <c r="A401" s="55">
        <v>44697</v>
      </c>
      <c r="B401" s="56">
        <v>0.70103009259259297</v>
      </c>
      <c r="C401" s="4">
        <v>18.899999999999999</v>
      </c>
      <c r="D401" s="4">
        <v>66.3</v>
      </c>
    </row>
    <row r="402" spans="1:4" x14ac:dyDescent="0.2">
      <c r="A402" s="55">
        <v>44697</v>
      </c>
      <c r="B402" s="56">
        <v>0.71155092592592595</v>
      </c>
      <c r="C402" s="4">
        <v>18.899999999999999</v>
      </c>
      <c r="D402" s="4">
        <v>66.3</v>
      </c>
    </row>
    <row r="403" spans="1:4" x14ac:dyDescent="0.2">
      <c r="A403" s="55">
        <v>44697</v>
      </c>
      <c r="B403" s="56">
        <v>0.722060185185185</v>
      </c>
      <c r="C403" s="4">
        <v>18.899999999999999</v>
      </c>
      <c r="D403" s="4">
        <v>66.7</v>
      </c>
    </row>
    <row r="404" spans="1:4" x14ac:dyDescent="0.2">
      <c r="A404" s="55">
        <v>44697</v>
      </c>
      <c r="B404" s="56">
        <v>0.73256944444444405</v>
      </c>
      <c r="C404" s="4">
        <v>18.899999999999999</v>
      </c>
      <c r="D404" s="4">
        <v>66.7</v>
      </c>
    </row>
    <row r="405" spans="1:4" x14ac:dyDescent="0.2">
      <c r="A405" s="55">
        <v>44697</v>
      </c>
      <c r="B405" s="56">
        <v>0.74307870370370399</v>
      </c>
      <c r="C405" s="4">
        <v>18.899999999999999</v>
      </c>
      <c r="D405" s="4">
        <v>66.7</v>
      </c>
    </row>
    <row r="406" spans="1:4" x14ac:dyDescent="0.2">
      <c r="A406" s="55">
        <v>44697</v>
      </c>
      <c r="B406" s="56">
        <v>0.75359953703703697</v>
      </c>
      <c r="C406" s="4">
        <v>18.899999999999999</v>
      </c>
      <c r="D406" s="4">
        <v>66.7</v>
      </c>
    </row>
    <row r="407" spans="1:4" x14ac:dyDescent="0.2">
      <c r="A407" s="55">
        <v>44697</v>
      </c>
      <c r="B407" s="56">
        <v>0.76410879629629602</v>
      </c>
      <c r="C407" s="4">
        <v>18.899999999999999</v>
      </c>
      <c r="D407" s="4">
        <v>66.7</v>
      </c>
    </row>
    <row r="408" spans="1:4" x14ac:dyDescent="0.2">
      <c r="A408" s="55">
        <v>44697</v>
      </c>
      <c r="B408" s="56">
        <v>0.77461805555555596</v>
      </c>
      <c r="C408" s="4">
        <v>18.899999999999999</v>
      </c>
      <c r="D408" s="4">
        <v>66.7</v>
      </c>
    </row>
    <row r="409" spans="1:4" x14ac:dyDescent="0.2">
      <c r="A409" s="55">
        <v>44697</v>
      </c>
      <c r="B409" s="56">
        <v>0.78512731481481501</v>
      </c>
      <c r="C409" s="4">
        <v>18.899999999999999</v>
      </c>
      <c r="D409" s="4">
        <v>66.7</v>
      </c>
    </row>
    <row r="410" spans="1:4" x14ac:dyDescent="0.2">
      <c r="A410" s="55">
        <v>44697</v>
      </c>
      <c r="B410" s="56">
        <v>0.79563657407407395</v>
      </c>
      <c r="C410" s="4">
        <v>19</v>
      </c>
      <c r="D410" s="4">
        <v>67.900000000000006</v>
      </c>
    </row>
    <row r="411" spans="1:4" x14ac:dyDescent="0.2">
      <c r="A411" s="55">
        <v>44697</v>
      </c>
      <c r="B411" s="56">
        <v>0.80616898148148097</v>
      </c>
      <c r="C411" s="4">
        <v>18.899999999999999</v>
      </c>
      <c r="D411" s="4">
        <v>66.7</v>
      </c>
    </row>
    <row r="412" spans="1:4" x14ac:dyDescent="0.2">
      <c r="A412" s="55">
        <v>44697</v>
      </c>
      <c r="B412" s="56">
        <v>0.81666666666666698</v>
      </c>
      <c r="C412" s="4">
        <v>18.899999999999999</v>
      </c>
      <c r="D412" s="4">
        <v>66.7</v>
      </c>
    </row>
    <row r="413" spans="1:4" x14ac:dyDescent="0.2">
      <c r="A413" s="55">
        <v>44697</v>
      </c>
      <c r="B413" s="56">
        <v>0.82718749999999996</v>
      </c>
      <c r="C413" s="4">
        <v>18.899999999999999</v>
      </c>
      <c r="D413" s="4">
        <v>66.7</v>
      </c>
    </row>
    <row r="414" spans="1:4" x14ac:dyDescent="0.2">
      <c r="A414" s="55">
        <v>44697</v>
      </c>
      <c r="B414" s="56">
        <v>0.83769675925925902</v>
      </c>
      <c r="C414" s="4">
        <v>18.899999999999999</v>
      </c>
      <c r="D414" s="4">
        <v>66.7</v>
      </c>
    </row>
    <row r="415" spans="1:4" x14ac:dyDescent="0.2">
      <c r="A415" s="55">
        <v>44697</v>
      </c>
      <c r="B415" s="56">
        <v>0.84820601851851896</v>
      </c>
      <c r="C415" s="4">
        <v>18.899999999999999</v>
      </c>
      <c r="D415" s="4">
        <v>66.7</v>
      </c>
    </row>
    <row r="416" spans="1:4" x14ac:dyDescent="0.2">
      <c r="A416" s="55">
        <v>44697</v>
      </c>
      <c r="B416" s="56">
        <v>0.85871527777777801</v>
      </c>
      <c r="C416" s="4">
        <v>18.899999999999999</v>
      </c>
      <c r="D416" s="4">
        <v>66.3</v>
      </c>
    </row>
    <row r="417" spans="1:4" x14ac:dyDescent="0.2">
      <c r="A417" s="55">
        <v>44697</v>
      </c>
      <c r="B417" s="56">
        <v>0.86923611111111099</v>
      </c>
      <c r="C417" s="4">
        <v>19</v>
      </c>
      <c r="D417" s="4">
        <v>67.900000000000006</v>
      </c>
    </row>
    <row r="418" spans="1:4" x14ac:dyDescent="0.2">
      <c r="A418" s="55">
        <v>44697</v>
      </c>
      <c r="B418" s="56">
        <v>0.87974537037037004</v>
      </c>
      <c r="C418" s="4">
        <v>19</v>
      </c>
      <c r="D418" s="4">
        <v>67.900000000000006</v>
      </c>
    </row>
    <row r="419" spans="1:4" x14ac:dyDescent="0.2">
      <c r="A419" s="55">
        <v>44697</v>
      </c>
      <c r="B419" s="56">
        <v>0.89025462962962998</v>
      </c>
      <c r="C419" s="4">
        <v>19</v>
      </c>
      <c r="D419" s="4">
        <v>67.900000000000006</v>
      </c>
    </row>
    <row r="420" spans="1:4" x14ac:dyDescent="0.2">
      <c r="A420" s="55">
        <v>44697</v>
      </c>
      <c r="B420" s="56">
        <v>0.90076388888888903</v>
      </c>
      <c r="C420" s="4">
        <v>19</v>
      </c>
      <c r="D420" s="4">
        <v>67.900000000000006</v>
      </c>
    </row>
    <row r="421" spans="1:4" x14ac:dyDescent="0.2">
      <c r="A421" s="55">
        <v>44697</v>
      </c>
      <c r="B421" s="56">
        <v>0.91127314814814797</v>
      </c>
      <c r="C421" s="4">
        <v>19</v>
      </c>
      <c r="D421" s="4">
        <v>67.900000000000006</v>
      </c>
    </row>
    <row r="422" spans="1:4" x14ac:dyDescent="0.2">
      <c r="A422" s="55">
        <v>44697</v>
      </c>
      <c r="B422" s="56">
        <v>0.92179398148148095</v>
      </c>
      <c r="C422" s="4">
        <v>19</v>
      </c>
      <c r="D422" s="4">
        <v>67.900000000000006</v>
      </c>
    </row>
    <row r="423" spans="1:4" x14ac:dyDescent="0.2">
      <c r="A423" s="55">
        <v>44697</v>
      </c>
      <c r="B423" s="56">
        <v>0.93229166666666696</v>
      </c>
      <c r="C423" s="4">
        <v>19</v>
      </c>
      <c r="D423" s="4">
        <v>68.3</v>
      </c>
    </row>
    <row r="424" spans="1:4" x14ac:dyDescent="0.2">
      <c r="A424" s="55">
        <v>44697</v>
      </c>
      <c r="B424" s="56">
        <v>0.94281250000000005</v>
      </c>
      <c r="C424" s="4">
        <v>19</v>
      </c>
      <c r="D424" s="4">
        <v>67.5</v>
      </c>
    </row>
    <row r="425" spans="1:4" x14ac:dyDescent="0.2">
      <c r="A425" s="55">
        <v>44697</v>
      </c>
      <c r="B425" s="56">
        <v>0.95332175925925899</v>
      </c>
      <c r="C425" s="4">
        <v>19</v>
      </c>
      <c r="D425" s="4">
        <v>67.5</v>
      </c>
    </row>
    <row r="426" spans="1:4" x14ac:dyDescent="0.2">
      <c r="A426" s="55">
        <v>44697</v>
      </c>
      <c r="B426" s="56">
        <v>0.96384259259259197</v>
      </c>
      <c r="C426" s="4">
        <v>19</v>
      </c>
      <c r="D426" s="4">
        <v>68.3</v>
      </c>
    </row>
    <row r="427" spans="1:4" x14ac:dyDescent="0.2">
      <c r="A427" s="55">
        <v>44697</v>
      </c>
      <c r="B427" s="56">
        <v>0.97434027777777799</v>
      </c>
      <c r="C427" s="4">
        <v>19</v>
      </c>
      <c r="D427" s="4">
        <v>68.3</v>
      </c>
    </row>
    <row r="428" spans="1:4" x14ac:dyDescent="0.2">
      <c r="A428" s="55">
        <v>44697</v>
      </c>
      <c r="B428" s="56">
        <v>0.98484953703703704</v>
      </c>
      <c r="C428" s="4">
        <v>19</v>
      </c>
      <c r="D428" s="4">
        <v>68.7</v>
      </c>
    </row>
    <row r="429" spans="1:4" x14ac:dyDescent="0.2">
      <c r="A429" s="55">
        <v>44697</v>
      </c>
      <c r="B429" s="56">
        <v>0.99537037037037002</v>
      </c>
      <c r="C429" s="4">
        <v>19</v>
      </c>
      <c r="D429" s="4">
        <v>68.3</v>
      </c>
    </row>
    <row r="430" spans="1:4" x14ac:dyDescent="0.2">
      <c r="A430" s="55">
        <v>44698</v>
      </c>
      <c r="B430" s="56">
        <v>5.8912037037036997E-3</v>
      </c>
      <c r="C430" s="4">
        <v>19</v>
      </c>
      <c r="D430" s="4">
        <v>68.3</v>
      </c>
    </row>
    <row r="431" spans="1:4" x14ac:dyDescent="0.2">
      <c r="A431" s="55">
        <v>44698</v>
      </c>
      <c r="B431" s="56">
        <v>1.6388888888888901E-2</v>
      </c>
      <c r="C431" s="4">
        <v>19</v>
      </c>
      <c r="D431" s="4">
        <v>67.900000000000006</v>
      </c>
    </row>
    <row r="432" spans="1:4" x14ac:dyDescent="0.2">
      <c r="A432" s="55">
        <v>44698</v>
      </c>
      <c r="B432" s="56">
        <v>2.6898148148148102E-2</v>
      </c>
      <c r="C432" s="4">
        <v>19</v>
      </c>
      <c r="D432" s="4">
        <v>68.3</v>
      </c>
    </row>
    <row r="433" spans="1:4" x14ac:dyDescent="0.2">
      <c r="A433" s="55">
        <v>44698</v>
      </c>
      <c r="B433" s="56">
        <v>3.7418981481481497E-2</v>
      </c>
      <c r="C433" s="4">
        <v>19</v>
      </c>
      <c r="D433" s="4">
        <v>68.7</v>
      </c>
    </row>
    <row r="434" spans="1:4" x14ac:dyDescent="0.2">
      <c r="A434" s="55">
        <v>44698</v>
      </c>
      <c r="B434" s="56">
        <v>4.7916666666666698E-2</v>
      </c>
      <c r="C434" s="4">
        <v>19</v>
      </c>
      <c r="D434" s="4">
        <v>68.3</v>
      </c>
    </row>
    <row r="435" spans="1:4" x14ac:dyDescent="0.2">
      <c r="A435" s="55">
        <v>44698</v>
      </c>
      <c r="B435" s="56">
        <v>5.8437500000000003E-2</v>
      </c>
      <c r="C435" s="4">
        <v>19</v>
      </c>
      <c r="D435" s="4">
        <v>68.7</v>
      </c>
    </row>
    <row r="436" spans="1:4" x14ac:dyDescent="0.2">
      <c r="A436" s="55">
        <v>44698</v>
      </c>
      <c r="B436" s="56">
        <v>6.8946759259259305E-2</v>
      </c>
      <c r="C436" s="4">
        <v>19</v>
      </c>
      <c r="D436" s="4">
        <v>68.7</v>
      </c>
    </row>
    <row r="437" spans="1:4" x14ac:dyDescent="0.2">
      <c r="A437" s="55">
        <v>44698</v>
      </c>
      <c r="B437" s="56">
        <v>7.9467592592592604E-2</v>
      </c>
      <c r="C437" s="4">
        <v>19</v>
      </c>
      <c r="D437" s="4">
        <v>69.099999999999994</v>
      </c>
    </row>
    <row r="438" spans="1:4" x14ac:dyDescent="0.2">
      <c r="A438" s="55">
        <v>44698</v>
      </c>
      <c r="B438" s="56">
        <v>8.9965277777777797E-2</v>
      </c>
      <c r="C438" s="4">
        <v>19.2</v>
      </c>
      <c r="D438" s="4">
        <v>68.3</v>
      </c>
    </row>
    <row r="439" spans="1:4" x14ac:dyDescent="0.2">
      <c r="A439" s="55">
        <v>44698</v>
      </c>
      <c r="B439" s="56">
        <v>0.100486111111111</v>
      </c>
      <c r="C439" s="4">
        <v>19.3</v>
      </c>
      <c r="D439" s="4">
        <v>67.900000000000006</v>
      </c>
    </row>
    <row r="440" spans="1:4" x14ac:dyDescent="0.2">
      <c r="A440" s="55">
        <v>44698</v>
      </c>
      <c r="B440" s="56">
        <v>0.11099537037036999</v>
      </c>
      <c r="C440" s="4">
        <v>19.3</v>
      </c>
      <c r="D440" s="4">
        <v>67.5</v>
      </c>
    </row>
    <row r="441" spans="1:4" x14ac:dyDescent="0.2">
      <c r="A441" s="55">
        <v>44698</v>
      </c>
      <c r="B441" s="56">
        <v>0.12150462962963</v>
      </c>
      <c r="C441" s="4">
        <v>19.3</v>
      </c>
      <c r="D441" s="4">
        <v>67.5</v>
      </c>
    </row>
    <row r="442" spans="1:4" x14ac:dyDescent="0.2">
      <c r="A442" s="55">
        <v>44698</v>
      </c>
      <c r="B442" s="56">
        <v>0.13201388888888901</v>
      </c>
      <c r="C442" s="4">
        <v>19.3</v>
      </c>
      <c r="D442" s="4">
        <v>67.099999999999994</v>
      </c>
    </row>
    <row r="443" spans="1:4" x14ac:dyDescent="0.2">
      <c r="A443" s="55">
        <v>44698</v>
      </c>
      <c r="B443" s="56">
        <v>0.14252314814814801</v>
      </c>
      <c r="C443" s="4">
        <v>19.3</v>
      </c>
      <c r="D443" s="4">
        <v>67.099999999999994</v>
      </c>
    </row>
    <row r="444" spans="1:4" x14ac:dyDescent="0.2">
      <c r="A444" s="55">
        <v>44698</v>
      </c>
      <c r="B444" s="56">
        <v>0.15304398148148099</v>
      </c>
      <c r="C444" s="4">
        <v>19.3</v>
      </c>
      <c r="D444" s="4">
        <v>67.099999999999994</v>
      </c>
    </row>
    <row r="445" spans="1:4" x14ac:dyDescent="0.2">
      <c r="A445" s="55">
        <v>44698</v>
      </c>
      <c r="B445" s="56">
        <v>0.163564814814815</v>
      </c>
      <c r="C445" s="4">
        <v>19.5</v>
      </c>
      <c r="D445" s="4">
        <v>67.900000000000006</v>
      </c>
    </row>
    <row r="446" spans="1:4" x14ac:dyDescent="0.2">
      <c r="A446" s="55">
        <v>44698</v>
      </c>
      <c r="B446" s="56">
        <v>0.17406250000000001</v>
      </c>
      <c r="C446" s="4">
        <v>19.5</v>
      </c>
      <c r="D446" s="4">
        <v>66.7</v>
      </c>
    </row>
    <row r="447" spans="1:4" x14ac:dyDescent="0.2">
      <c r="A447" s="55">
        <v>44698</v>
      </c>
      <c r="B447" s="56">
        <v>0.18458333333333299</v>
      </c>
      <c r="C447" s="4">
        <v>19.5</v>
      </c>
      <c r="D447" s="4">
        <v>66.7</v>
      </c>
    </row>
    <row r="448" spans="1:4" x14ac:dyDescent="0.2">
      <c r="A448" s="55">
        <v>44698</v>
      </c>
      <c r="B448" s="56">
        <v>0.19510416666666699</v>
      </c>
      <c r="C448" s="4">
        <v>19.5</v>
      </c>
      <c r="D448" s="4">
        <v>66.7</v>
      </c>
    </row>
    <row r="449" spans="1:4" x14ac:dyDescent="0.2">
      <c r="A449" s="55">
        <v>44698</v>
      </c>
      <c r="B449" s="56">
        <v>0.20560185185185201</v>
      </c>
      <c r="C449" s="4">
        <v>19.7</v>
      </c>
      <c r="D449" s="4">
        <v>67.5</v>
      </c>
    </row>
    <row r="450" spans="1:4" x14ac:dyDescent="0.2">
      <c r="A450" s="55">
        <v>44698</v>
      </c>
      <c r="B450" s="56">
        <v>0.216111111111111</v>
      </c>
      <c r="C450" s="4">
        <v>19.7</v>
      </c>
      <c r="D450" s="4">
        <v>67.099999999999994</v>
      </c>
    </row>
    <row r="451" spans="1:4" x14ac:dyDescent="0.2">
      <c r="A451" s="55">
        <v>44698</v>
      </c>
      <c r="B451" s="56">
        <v>0.22663194444444401</v>
      </c>
      <c r="C451" s="4">
        <v>19.7</v>
      </c>
      <c r="D451" s="4">
        <v>67.099999999999994</v>
      </c>
    </row>
    <row r="452" spans="1:4" x14ac:dyDescent="0.2">
      <c r="A452" s="55">
        <v>44698</v>
      </c>
      <c r="B452" s="56">
        <v>0.23714120370370401</v>
      </c>
      <c r="C452" s="4">
        <v>19.7</v>
      </c>
      <c r="D452" s="4">
        <v>67.099999999999994</v>
      </c>
    </row>
    <row r="453" spans="1:4" x14ac:dyDescent="0.2">
      <c r="A453" s="55">
        <v>44698</v>
      </c>
      <c r="B453" s="56">
        <v>0.247650462962963</v>
      </c>
      <c r="C453" s="4">
        <v>19.7</v>
      </c>
      <c r="D453" s="4">
        <v>67.099999999999994</v>
      </c>
    </row>
    <row r="454" spans="1:4" x14ac:dyDescent="0.2">
      <c r="A454" s="55">
        <v>44698</v>
      </c>
      <c r="B454" s="56">
        <v>0.258159722222222</v>
      </c>
      <c r="C454" s="4">
        <v>19.7</v>
      </c>
      <c r="D454" s="4">
        <v>67.099999999999994</v>
      </c>
    </row>
    <row r="455" spans="1:4" x14ac:dyDescent="0.2">
      <c r="A455" s="55">
        <v>44698</v>
      </c>
      <c r="B455" s="56">
        <v>0.26868055555555498</v>
      </c>
      <c r="C455" s="4">
        <v>19.7</v>
      </c>
      <c r="D455" s="4">
        <v>67.5</v>
      </c>
    </row>
    <row r="456" spans="1:4" x14ac:dyDescent="0.2">
      <c r="A456" s="55">
        <v>44698</v>
      </c>
      <c r="B456" s="56">
        <v>0.27920138888888901</v>
      </c>
      <c r="C456" s="4">
        <v>19.7</v>
      </c>
      <c r="D456" s="4">
        <v>67.099999999999994</v>
      </c>
    </row>
    <row r="457" spans="1:4" x14ac:dyDescent="0.2">
      <c r="A457" s="55">
        <v>44698</v>
      </c>
      <c r="B457" s="56">
        <v>0.28969907407407403</v>
      </c>
      <c r="C457" s="4">
        <v>19.7</v>
      </c>
      <c r="D457" s="4">
        <v>68.3</v>
      </c>
    </row>
    <row r="458" spans="1:4" x14ac:dyDescent="0.2">
      <c r="A458" s="55">
        <v>44698</v>
      </c>
      <c r="B458" s="56">
        <v>0.30020833333333302</v>
      </c>
      <c r="C458" s="4">
        <v>19.7</v>
      </c>
      <c r="D458" s="4">
        <v>68.3</v>
      </c>
    </row>
    <row r="459" spans="1:4" x14ac:dyDescent="0.2">
      <c r="A459" s="55">
        <v>44698</v>
      </c>
      <c r="B459" s="56">
        <v>0.310729166666667</v>
      </c>
      <c r="C459" s="4">
        <v>19.8</v>
      </c>
      <c r="D459" s="4">
        <v>68.3</v>
      </c>
    </row>
    <row r="460" spans="1:4" x14ac:dyDescent="0.2">
      <c r="A460" s="55">
        <v>44698</v>
      </c>
      <c r="B460" s="56">
        <v>0.321238425925926</v>
      </c>
      <c r="C460" s="4">
        <v>19.8</v>
      </c>
      <c r="D460" s="4">
        <v>67.5</v>
      </c>
    </row>
    <row r="461" spans="1:4" x14ac:dyDescent="0.2">
      <c r="A461" s="55">
        <v>44698</v>
      </c>
      <c r="B461" s="56">
        <v>0.33173611111111101</v>
      </c>
      <c r="C461" s="4">
        <v>19.8</v>
      </c>
      <c r="D461" s="4">
        <v>68.3</v>
      </c>
    </row>
    <row r="462" spans="1:4" x14ac:dyDescent="0.2">
      <c r="A462" s="55">
        <v>44698</v>
      </c>
      <c r="B462" s="56">
        <v>0.34224537037037001</v>
      </c>
      <c r="C462" s="4">
        <v>19.8</v>
      </c>
      <c r="D462" s="4">
        <v>67.5</v>
      </c>
    </row>
    <row r="463" spans="1:4" x14ac:dyDescent="0.2">
      <c r="A463" s="55">
        <v>44698</v>
      </c>
      <c r="B463" s="56">
        <v>0.35276620370370398</v>
      </c>
      <c r="C463" s="4">
        <v>19.8</v>
      </c>
      <c r="D463" s="4">
        <v>68.3</v>
      </c>
    </row>
    <row r="464" spans="1:4" x14ac:dyDescent="0.2">
      <c r="A464" s="55">
        <v>44698</v>
      </c>
      <c r="B464" s="56">
        <v>0.36327546296296298</v>
      </c>
      <c r="C464" s="4">
        <v>19.8</v>
      </c>
      <c r="D464" s="4">
        <v>68.3</v>
      </c>
    </row>
    <row r="465" spans="1:4" x14ac:dyDescent="0.2">
      <c r="A465" s="55">
        <v>44698</v>
      </c>
      <c r="B465" s="56">
        <v>0.37378472222222198</v>
      </c>
      <c r="C465" s="4">
        <v>19.8</v>
      </c>
      <c r="D465" s="4">
        <v>68.7</v>
      </c>
    </row>
    <row r="466" spans="1:4" x14ac:dyDescent="0.2">
      <c r="A466" s="55">
        <v>44698</v>
      </c>
      <c r="B466" s="56">
        <v>0.38429398148148097</v>
      </c>
      <c r="C466" s="4">
        <v>19.8</v>
      </c>
      <c r="D466" s="4">
        <v>69.099999999999994</v>
      </c>
    </row>
    <row r="467" spans="1:4" x14ac:dyDescent="0.2">
      <c r="A467" s="55">
        <v>44698</v>
      </c>
      <c r="B467" s="56">
        <v>0.39480324074074102</v>
      </c>
      <c r="C467" s="4">
        <v>20</v>
      </c>
      <c r="D467" s="4">
        <v>68.7</v>
      </c>
    </row>
    <row r="468" spans="1:4" x14ac:dyDescent="0.2">
      <c r="A468" s="55">
        <v>44698</v>
      </c>
      <c r="B468" s="56">
        <v>0.40531250000000002</v>
      </c>
      <c r="C468" s="4">
        <v>20.100000000000001</v>
      </c>
      <c r="D468" s="4">
        <v>69.099999999999994</v>
      </c>
    </row>
    <row r="469" spans="1:4" x14ac:dyDescent="0.2">
      <c r="A469" s="55">
        <v>44698</v>
      </c>
      <c r="B469" s="56">
        <v>0.41582175925925902</v>
      </c>
      <c r="C469" s="4">
        <v>20.3</v>
      </c>
      <c r="D469" s="4">
        <v>69.5</v>
      </c>
    </row>
    <row r="470" spans="1:4" x14ac:dyDescent="0.2">
      <c r="A470" s="55">
        <v>44698</v>
      </c>
      <c r="B470" s="56">
        <v>0.42634259259259299</v>
      </c>
      <c r="C470" s="4">
        <v>20.3</v>
      </c>
      <c r="D470" s="4">
        <v>69.5</v>
      </c>
    </row>
    <row r="471" spans="1:4" x14ac:dyDescent="0.2">
      <c r="A471" s="55">
        <v>44698</v>
      </c>
      <c r="B471" s="56">
        <v>0.43685185185185199</v>
      </c>
      <c r="C471" s="4">
        <v>20.100000000000001</v>
      </c>
      <c r="D471" s="4">
        <v>69.099999999999994</v>
      </c>
    </row>
    <row r="472" spans="1:4" x14ac:dyDescent="0.2">
      <c r="A472" s="55">
        <v>44698</v>
      </c>
      <c r="B472" s="56">
        <v>0.447349537037037</v>
      </c>
      <c r="C472" s="4">
        <v>20.100000000000001</v>
      </c>
      <c r="D472" s="4">
        <v>69.900000000000006</v>
      </c>
    </row>
    <row r="473" spans="1:4" x14ac:dyDescent="0.2">
      <c r="A473" s="55">
        <v>44698</v>
      </c>
      <c r="B473" s="56">
        <v>0.45787037037036998</v>
      </c>
      <c r="C473" s="4">
        <v>20.100000000000001</v>
      </c>
      <c r="D473" s="4">
        <v>69.900000000000006</v>
      </c>
    </row>
    <row r="474" spans="1:4" x14ac:dyDescent="0.2">
      <c r="A474" s="55">
        <v>44698</v>
      </c>
      <c r="B474" s="56">
        <v>0.46837962962962998</v>
      </c>
      <c r="C474" s="4">
        <v>20.100000000000001</v>
      </c>
      <c r="D474" s="4">
        <v>69.900000000000006</v>
      </c>
    </row>
    <row r="475" spans="1:4" x14ac:dyDescent="0.2">
      <c r="A475" s="55">
        <v>44698</v>
      </c>
      <c r="B475" s="56">
        <v>0.47887731481481499</v>
      </c>
      <c r="C475" s="4">
        <v>20.100000000000001</v>
      </c>
      <c r="D475" s="4">
        <v>69.900000000000006</v>
      </c>
    </row>
    <row r="476" spans="1:4" x14ac:dyDescent="0.2">
      <c r="A476" s="55">
        <v>44698</v>
      </c>
      <c r="B476" s="56">
        <v>0.48940972222222201</v>
      </c>
      <c r="C476" s="4">
        <v>20.100000000000001</v>
      </c>
      <c r="D476" s="4">
        <v>69.900000000000006</v>
      </c>
    </row>
    <row r="477" spans="1:4" x14ac:dyDescent="0.2">
      <c r="A477" s="55">
        <v>44698</v>
      </c>
      <c r="B477" s="56">
        <v>0.49991898148148201</v>
      </c>
      <c r="C477" s="4">
        <v>20.100000000000001</v>
      </c>
      <c r="D477" s="4">
        <v>69.099999999999994</v>
      </c>
    </row>
    <row r="478" spans="1:4" x14ac:dyDescent="0.2">
      <c r="A478" s="55">
        <v>44698</v>
      </c>
      <c r="B478" s="56">
        <v>0.510428240740741</v>
      </c>
      <c r="C478" s="4">
        <v>20.100000000000001</v>
      </c>
      <c r="D478" s="4">
        <v>69.900000000000006</v>
      </c>
    </row>
    <row r="479" spans="1:4" x14ac:dyDescent="0.2">
      <c r="A479" s="55">
        <v>44698</v>
      </c>
      <c r="B479" s="56">
        <v>0.52092592592592601</v>
      </c>
      <c r="C479" s="4">
        <v>20.100000000000001</v>
      </c>
      <c r="D479" s="4">
        <v>68.7</v>
      </c>
    </row>
    <row r="480" spans="1:4" x14ac:dyDescent="0.2">
      <c r="A480" s="55">
        <v>44698</v>
      </c>
      <c r="B480" s="56">
        <v>0.53143518518518496</v>
      </c>
      <c r="C480" s="4">
        <v>20.100000000000001</v>
      </c>
      <c r="D480" s="4">
        <v>69.900000000000006</v>
      </c>
    </row>
    <row r="481" spans="1:4" x14ac:dyDescent="0.2">
      <c r="A481" s="55">
        <v>44698</v>
      </c>
      <c r="B481" s="56">
        <v>0.54194444444444401</v>
      </c>
      <c r="C481" s="4">
        <v>20.100000000000001</v>
      </c>
      <c r="D481" s="4">
        <v>69.900000000000006</v>
      </c>
    </row>
    <row r="482" spans="1:4" x14ac:dyDescent="0.2">
      <c r="A482" s="55">
        <v>44698</v>
      </c>
      <c r="B482" s="56">
        <v>0.55246527777777799</v>
      </c>
      <c r="C482" s="4">
        <v>20.100000000000001</v>
      </c>
      <c r="D482" s="4">
        <v>69.099999999999994</v>
      </c>
    </row>
    <row r="483" spans="1:4" x14ac:dyDescent="0.2">
      <c r="A483" s="55">
        <v>44698</v>
      </c>
      <c r="B483" s="56">
        <v>0.562962962962963</v>
      </c>
      <c r="C483" s="4">
        <v>20.100000000000001</v>
      </c>
      <c r="D483" s="4">
        <v>69.099999999999994</v>
      </c>
    </row>
    <row r="484" spans="1:4" x14ac:dyDescent="0.2">
      <c r="A484" s="55">
        <v>44698</v>
      </c>
      <c r="B484" s="56">
        <v>0.57347222222222205</v>
      </c>
      <c r="C484" s="4">
        <v>20.100000000000001</v>
      </c>
      <c r="D484" s="4">
        <v>69.900000000000006</v>
      </c>
    </row>
    <row r="485" spans="1:4" x14ac:dyDescent="0.2">
      <c r="A485" s="55">
        <v>44698</v>
      </c>
      <c r="B485" s="56">
        <v>0.58398148148148199</v>
      </c>
      <c r="C485" s="4">
        <v>20.100000000000001</v>
      </c>
      <c r="D485" s="4">
        <v>69.5</v>
      </c>
    </row>
    <row r="486" spans="1:4" x14ac:dyDescent="0.2">
      <c r="A486" s="55">
        <v>44698</v>
      </c>
      <c r="B486" s="56">
        <v>0.59450231481481497</v>
      </c>
      <c r="C486" s="4">
        <v>20.100000000000001</v>
      </c>
      <c r="D486" s="4">
        <v>69.5</v>
      </c>
    </row>
    <row r="487" spans="1:4" x14ac:dyDescent="0.2">
      <c r="A487" s="55">
        <v>44698</v>
      </c>
      <c r="B487" s="56">
        <v>0.60498842592592605</v>
      </c>
      <c r="C487" s="4">
        <v>20.100000000000001</v>
      </c>
      <c r="D487" s="4">
        <v>69.5</v>
      </c>
    </row>
    <row r="488" spans="1:4" x14ac:dyDescent="0.2">
      <c r="A488" s="55">
        <v>44698</v>
      </c>
      <c r="B488" s="56">
        <v>0.615497685185185</v>
      </c>
      <c r="C488" s="4">
        <v>20.3</v>
      </c>
      <c r="D488" s="4">
        <v>70.3</v>
      </c>
    </row>
    <row r="489" spans="1:4" x14ac:dyDescent="0.2">
      <c r="A489" s="55">
        <v>44698</v>
      </c>
      <c r="B489" s="56">
        <v>0.62601851851851897</v>
      </c>
      <c r="C489" s="4">
        <v>20.3</v>
      </c>
      <c r="D489" s="4">
        <v>70.3</v>
      </c>
    </row>
    <row r="490" spans="1:4" x14ac:dyDescent="0.2">
      <c r="A490" s="55">
        <v>44698</v>
      </c>
      <c r="B490" s="56">
        <v>0.63651620370370399</v>
      </c>
      <c r="C490" s="4">
        <v>20.3</v>
      </c>
      <c r="D490" s="4">
        <v>70.3</v>
      </c>
    </row>
    <row r="491" spans="1:4" x14ac:dyDescent="0.2">
      <c r="A491" s="55">
        <v>44698</v>
      </c>
      <c r="B491" s="56">
        <v>0.64703703703703697</v>
      </c>
      <c r="C491" s="4">
        <v>20.3</v>
      </c>
      <c r="D491" s="4">
        <v>70.3</v>
      </c>
    </row>
    <row r="492" spans="1:4" x14ac:dyDescent="0.2">
      <c r="A492" s="55">
        <v>44698</v>
      </c>
      <c r="B492" s="56">
        <v>0.65754629629629602</v>
      </c>
      <c r="C492" s="4">
        <v>20.3</v>
      </c>
      <c r="D492" s="4">
        <v>70.3</v>
      </c>
    </row>
    <row r="493" spans="1:4" x14ac:dyDescent="0.2">
      <c r="A493" s="55">
        <v>44698</v>
      </c>
      <c r="B493" s="56">
        <v>0.66806712962963</v>
      </c>
      <c r="C493" s="4">
        <v>20.100000000000001</v>
      </c>
      <c r="D493" s="4">
        <v>70.3</v>
      </c>
    </row>
    <row r="494" spans="1:4" x14ac:dyDescent="0.2">
      <c r="A494" s="55">
        <v>44698</v>
      </c>
      <c r="B494" s="56">
        <v>0.67856481481481501</v>
      </c>
      <c r="C494" s="4">
        <v>20.3</v>
      </c>
      <c r="D494" s="4">
        <v>70.3</v>
      </c>
    </row>
    <row r="495" spans="1:4" x14ac:dyDescent="0.2">
      <c r="A495" s="55">
        <v>44698</v>
      </c>
      <c r="B495" s="56">
        <v>0.68908564814814799</v>
      </c>
      <c r="C495" s="4">
        <v>20.3</v>
      </c>
      <c r="D495" s="4">
        <v>71.099999999999994</v>
      </c>
    </row>
    <row r="496" spans="1:4" x14ac:dyDescent="0.2">
      <c r="A496" s="55">
        <v>44698</v>
      </c>
      <c r="B496" s="56">
        <v>0.69959490740740704</v>
      </c>
      <c r="C496" s="4">
        <v>20.3</v>
      </c>
      <c r="D496" s="4">
        <v>70.3</v>
      </c>
    </row>
    <row r="497" spans="1:4" x14ac:dyDescent="0.2">
      <c r="A497" s="55">
        <v>44698</v>
      </c>
      <c r="B497" s="56">
        <v>0.71010416666666698</v>
      </c>
      <c r="C497" s="4">
        <v>20.3</v>
      </c>
      <c r="D497" s="4">
        <v>70.3</v>
      </c>
    </row>
    <row r="498" spans="1:4" x14ac:dyDescent="0.2">
      <c r="A498" s="55">
        <v>44698</v>
      </c>
      <c r="B498" s="56">
        <v>0.72060185185185199</v>
      </c>
      <c r="C498" s="4">
        <v>20.3</v>
      </c>
      <c r="D498" s="4">
        <v>70.3</v>
      </c>
    </row>
    <row r="499" spans="1:4" x14ac:dyDescent="0.2">
      <c r="A499" s="55">
        <v>44698</v>
      </c>
      <c r="B499" s="56">
        <v>0.73112268518518497</v>
      </c>
      <c r="C499" s="4">
        <v>20.3</v>
      </c>
      <c r="D499" s="4">
        <v>70.3</v>
      </c>
    </row>
    <row r="500" spans="1:4" x14ac:dyDescent="0.2">
      <c r="A500" s="55">
        <v>44698</v>
      </c>
      <c r="B500" s="56">
        <v>0.74163194444444402</v>
      </c>
      <c r="C500" s="4">
        <v>20.3</v>
      </c>
      <c r="D500" s="4">
        <v>71.099999999999994</v>
      </c>
    </row>
    <row r="501" spans="1:4" x14ac:dyDescent="0.2">
      <c r="A501" s="55">
        <v>44698</v>
      </c>
      <c r="B501" s="56">
        <v>0.752152777777778</v>
      </c>
      <c r="C501" s="4">
        <v>20.3</v>
      </c>
      <c r="D501" s="4">
        <v>70.3</v>
      </c>
    </row>
    <row r="502" spans="1:4" x14ac:dyDescent="0.2">
      <c r="A502" s="55">
        <v>44698</v>
      </c>
      <c r="B502" s="56">
        <v>0.76265046296296302</v>
      </c>
      <c r="C502" s="4">
        <v>20.3</v>
      </c>
      <c r="D502" s="4">
        <v>70.3</v>
      </c>
    </row>
    <row r="503" spans="1:4" x14ac:dyDescent="0.2">
      <c r="A503" s="55">
        <v>44698</v>
      </c>
      <c r="B503" s="56">
        <v>0.77315972222222196</v>
      </c>
      <c r="C503" s="4">
        <v>20.3</v>
      </c>
      <c r="D503" s="4">
        <v>70.3</v>
      </c>
    </row>
    <row r="504" spans="1:4" x14ac:dyDescent="0.2">
      <c r="A504" s="55">
        <v>44698</v>
      </c>
      <c r="B504" s="56">
        <v>0.78366898148148101</v>
      </c>
      <c r="C504" s="4">
        <v>20.3</v>
      </c>
      <c r="D504" s="4">
        <v>70.3</v>
      </c>
    </row>
    <row r="505" spans="1:4" x14ac:dyDescent="0.2">
      <c r="A505" s="55">
        <v>44698</v>
      </c>
      <c r="B505" s="56">
        <v>0.79417824074074095</v>
      </c>
      <c r="C505" s="4">
        <v>20.3</v>
      </c>
      <c r="D505" s="4">
        <v>70.3</v>
      </c>
    </row>
    <row r="506" spans="1:4" x14ac:dyDescent="0.2">
      <c r="A506" s="55">
        <v>44698</v>
      </c>
      <c r="B506" s="56">
        <v>0.8046875</v>
      </c>
      <c r="C506" s="4">
        <v>20.100000000000001</v>
      </c>
      <c r="D506" s="4">
        <v>70.3</v>
      </c>
    </row>
    <row r="507" spans="1:4" x14ac:dyDescent="0.2">
      <c r="A507" s="55">
        <v>44698</v>
      </c>
      <c r="B507" s="56">
        <v>0.81519675925925905</v>
      </c>
      <c r="C507" s="4">
        <v>20.100000000000001</v>
      </c>
      <c r="D507" s="4">
        <v>70.3</v>
      </c>
    </row>
    <row r="508" spans="1:4" x14ac:dyDescent="0.2">
      <c r="A508" s="55">
        <v>44698</v>
      </c>
      <c r="B508" s="56">
        <v>0.82570601851851899</v>
      </c>
      <c r="C508" s="4">
        <v>20.3</v>
      </c>
      <c r="D508" s="4">
        <v>70.3</v>
      </c>
    </row>
    <row r="509" spans="1:4" x14ac:dyDescent="0.2">
      <c r="A509" s="55">
        <v>44698</v>
      </c>
      <c r="B509" s="56">
        <v>0.83621527777777804</v>
      </c>
      <c r="C509" s="4">
        <v>20.3</v>
      </c>
      <c r="D509" s="4">
        <v>70.3</v>
      </c>
    </row>
    <row r="510" spans="1:4" x14ac:dyDescent="0.2">
      <c r="A510" s="55">
        <v>44698</v>
      </c>
      <c r="B510" s="56">
        <v>0.84672453703703698</v>
      </c>
      <c r="C510" s="4">
        <v>20.100000000000001</v>
      </c>
      <c r="D510" s="4">
        <v>69.5</v>
      </c>
    </row>
    <row r="511" spans="1:4" x14ac:dyDescent="0.2">
      <c r="A511" s="55">
        <v>44698</v>
      </c>
      <c r="B511" s="56">
        <v>0.85723379629629604</v>
      </c>
      <c r="C511" s="4">
        <v>20.100000000000001</v>
      </c>
      <c r="D511" s="4">
        <v>69.900000000000006</v>
      </c>
    </row>
    <row r="512" spans="1:4" x14ac:dyDescent="0.2">
      <c r="A512" s="55">
        <v>44698</v>
      </c>
      <c r="B512" s="56">
        <v>0.86775462962963001</v>
      </c>
      <c r="C512" s="4">
        <v>20.100000000000001</v>
      </c>
      <c r="D512" s="4">
        <v>69.900000000000006</v>
      </c>
    </row>
    <row r="513" spans="1:4" x14ac:dyDescent="0.2">
      <c r="A513" s="55">
        <v>44698</v>
      </c>
      <c r="B513" s="56">
        <v>0.87826388888888896</v>
      </c>
      <c r="C513" s="4">
        <v>20.100000000000001</v>
      </c>
      <c r="D513" s="4">
        <v>69.099999999999994</v>
      </c>
    </row>
    <row r="514" spans="1:4" x14ac:dyDescent="0.2">
      <c r="A514" s="55">
        <v>44698</v>
      </c>
      <c r="B514" s="56">
        <v>0.88877314814814801</v>
      </c>
      <c r="C514" s="4">
        <v>20.100000000000001</v>
      </c>
      <c r="D514" s="4">
        <v>69.099999999999994</v>
      </c>
    </row>
    <row r="515" spans="1:4" x14ac:dyDescent="0.2">
      <c r="A515" s="55">
        <v>44698</v>
      </c>
      <c r="B515" s="56">
        <v>0.89928240740740695</v>
      </c>
      <c r="C515" s="4">
        <v>20.100000000000001</v>
      </c>
      <c r="D515" s="4">
        <v>69.099999999999994</v>
      </c>
    </row>
    <row r="516" spans="1:4" x14ac:dyDescent="0.2">
      <c r="A516" s="55">
        <v>44698</v>
      </c>
      <c r="B516" s="56">
        <v>0.90980324074074104</v>
      </c>
      <c r="C516" s="4">
        <v>20.100000000000001</v>
      </c>
      <c r="D516" s="4">
        <v>69.5</v>
      </c>
    </row>
    <row r="517" spans="1:4" x14ac:dyDescent="0.2">
      <c r="A517" s="55">
        <v>44698</v>
      </c>
      <c r="B517" s="56">
        <v>0.92030092592592605</v>
      </c>
      <c r="C517" s="4">
        <v>20.100000000000001</v>
      </c>
      <c r="D517" s="4">
        <v>69.900000000000006</v>
      </c>
    </row>
    <row r="518" spans="1:4" x14ac:dyDescent="0.2">
      <c r="A518" s="55">
        <v>44698</v>
      </c>
      <c r="B518" s="56">
        <v>0.93082175925925903</v>
      </c>
      <c r="C518" s="4">
        <v>20.3</v>
      </c>
      <c r="D518" s="4">
        <v>69.5</v>
      </c>
    </row>
    <row r="519" spans="1:4" x14ac:dyDescent="0.2">
      <c r="A519" s="55">
        <v>44698</v>
      </c>
      <c r="B519" s="56">
        <v>0.94133101851851897</v>
      </c>
      <c r="C519" s="4">
        <v>20.100000000000001</v>
      </c>
      <c r="D519" s="4">
        <v>68.7</v>
      </c>
    </row>
    <row r="520" spans="1:4" x14ac:dyDescent="0.2">
      <c r="A520" s="55">
        <v>44698</v>
      </c>
      <c r="B520" s="56">
        <v>0.95185185185185195</v>
      </c>
      <c r="C520" s="4">
        <v>20.100000000000001</v>
      </c>
      <c r="D520" s="4">
        <v>68.7</v>
      </c>
    </row>
    <row r="521" spans="1:4" x14ac:dyDescent="0.2">
      <c r="A521" s="55">
        <v>44698</v>
      </c>
      <c r="B521" s="56">
        <v>0.962361111111111</v>
      </c>
      <c r="C521" s="4">
        <v>20.100000000000001</v>
      </c>
      <c r="D521" s="4">
        <v>68.3</v>
      </c>
    </row>
    <row r="522" spans="1:4" x14ac:dyDescent="0.2">
      <c r="A522" s="55">
        <v>44698</v>
      </c>
      <c r="B522" s="56">
        <v>0.97287037037037005</v>
      </c>
      <c r="C522" s="4">
        <v>20.100000000000001</v>
      </c>
      <c r="D522" s="4">
        <v>69.5</v>
      </c>
    </row>
    <row r="523" spans="1:4" x14ac:dyDescent="0.2">
      <c r="A523" s="55">
        <v>44698</v>
      </c>
      <c r="B523" s="56">
        <v>0.98339120370370403</v>
      </c>
      <c r="C523" s="4">
        <v>20.100000000000001</v>
      </c>
      <c r="D523" s="4">
        <v>68.7</v>
      </c>
    </row>
    <row r="524" spans="1:4" x14ac:dyDescent="0.2">
      <c r="A524" s="55">
        <v>44698</v>
      </c>
      <c r="B524" s="56">
        <v>0.99390046296296297</v>
      </c>
      <c r="C524" s="4">
        <v>20.100000000000001</v>
      </c>
      <c r="D524" s="4">
        <v>68.3</v>
      </c>
    </row>
    <row r="525" spans="1:4" x14ac:dyDescent="0.2">
      <c r="A525" s="55">
        <v>44699</v>
      </c>
      <c r="B525" s="56">
        <v>4.4097222222222203E-3</v>
      </c>
      <c r="C525" s="4">
        <v>20.100000000000001</v>
      </c>
      <c r="D525" s="4">
        <v>69.5</v>
      </c>
    </row>
    <row r="526" spans="1:4" x14ac:dyDescent="0.2">
      <c r="A526" s="55">
        <v>44699</v>
      </c>
      <c r="B526" s="56">
        <v>1.49189814814815E-2</v>
      </c>
      <c r="C526" s="4">
        <v>20.100000000000001</v>
      </c>
      <c r="D526" s="4">
        <v>69.5</v>
      </c>
    </row>
    <row r="527" spans="1:4" x14ac:dyDescent="0.2">
      <c r="A527" s="55">
        <v>44699</v>
      </c>
      <c r="B527" s="56">
        <v>2.5439814814814801E-2</v>
      </c>
      <c r="C527" s="4">
        <v>20.100000000000001</v>
      </c>
      <c r="D527" s="4">
        <v>68.7</v>
      </c>
    </row>
    <row r="528" spans="1:4" x14ac:dyDescent="0.2">
      <c r="A528" s="55">
        <v>44699</v>
      </c>
      <c r="B528" s="56">
        <v>3.5949074074074099E-2</v>
      </c>
      <c r="C528" s="4">
        <v>20.100000000000001</v>
      </c>
      <c r="D528" s="4">
        <v>69.099999999999994</v>
      </c>
    </row>
    <row r="529" spans="1:4" x14ac:dyDescent="0.2">
      <c r="A529" s="55">
        <v>44699</v>
      </c>
      <c r="B529" s="56">
        <v>4.6458333333333303E-2</v>
      </c>
      <c r="C529" s="4">
        <v>20.100000000000001</v>
      </c>
      <c r="D529" s="4">
        <v>68.3</v>
      </c>
    </row>
    <row r="530" spans="1:4" x14ac:dyDescent="0.2">
      <c r="A530" s="55">
        <v>44699</v>
      </c>
      <c r="B530" s="56">
        <v>5.6967592592592597E-2</v>
      </c>
      <c r="C530" s="4">
        <v>20.100000000000001</v>
      </c>
      <c r="D530" s="4">
        <v>68.3</v>
      </c>
    </row>
    <row r="531" spans="1:4" x14ac:dyDescent="0.2">
      <c r="A531" s="55">
        <v>44699</v>
      </c>
      <c r="B531" s="56">
        <v>6.7488425925925896E-2</v>
      </c>
      <c r="C531" s="4">
        <v>20.100000000000001</v>
      </c>
      <c r="D531" s="4">
        <v>68.3</v>
      </c>
    </row>
    <row r="532" spans="1:4" x14ac:dyDescent="0.2">
      <c r="A532" s="55">
        <v>44699</v>
      </c>
      <c r="B532" s="56">
        <v>7.7986111111111103E-2</v>
      </c>
      <c r="C532" s="4">
        <v>20.100000000000001</v>
      </c>
      <c r="D532" s="4">
        <v>69.099999999999994</v>
      </c>
    </row>
    <row r="533" spans="1:4" x14ac:dyDescent="0.2">
      <c r="A533" s="55">
        <v>44699</v>
      </c>
      <c r="B533" s="56">
        <v>8.8506944444444402E-2</v>
      </c>
      <c r="C533" s="4">
        <v>20.100000000000001</v>
      </c>
      <c r="D533" s="4">
        <v>69.099999999999994</v>
      </c>
    </row>
    <row r="534" spans="1:4" x14ac:dyDescent="0.2">
      <c r="A534" s="55">
        <v>44699</v>
      </c>
      <c r="B534" s="56">
        <v>9.9027777777777798E-2</v>
      </c>
      <c r="C534" s="4">
        <v>20.100000000000001</v>
      </c>
      <c r="D534" s="4">
        <v>68.3</v>
      </c>
    </row>
    <row r="535" spans="1:4" x14ac:dyDescent="0.2">
      <c r="A535" s="55">
        <v>44699</v>
      </c>
      <c r="B535" s="56">
        <v>0.109537037037037</v>
      </c>
      <c r="C535" s="4">
        <v>20</v>
      </c>
      <c r="D535" s="4">
        <v>68.3</v>
      </c>
    </row>
    <row r="536" spans="1:4" x14ac:dyDescent="0.2">
      <c r="A536" s="55">
        <v>44699</v>
      </c>
      <c r="B536" s="56">
        <v>0.120046296296296</v>
      </c>
      <c r="C536" s="4">
        <v>20.100000000000001</v>
      </c>
      <c r="D536" s="4">
        <v>67.900000000000006</v>
      </c>
    </row>
    <row r="537" spans="1:4" x14ac:dyDescent="0.2">
      <c r="A537" s="55">
        <v>44699</v>
      </c>
      <c r="B537" s="56">
        <v>0.13056712962962999</v>
      </c>
      <c r="C537" s="4">
        <v>20.100000000000001</v>
      </c>
      <c r="D537" s="4">
        <v>67.900000000000006</v>
      </c>
    </row>
    <row r="538" spans="1:4" x14ac:dyDescent="0.2">
      <c r="A538" s="55">
        <v>44699</v>
      </c>
      <c r="B538" s="56">
        <v>0.14107638888888899</v>
      </c>
      <c r="C538" s="4">
        <v>20.100000000000001</v>
      </c>
      <c r="D538" s="4">
        <v>67.900000000000006</v>
      </c>
    </row>
    <row r="539" spans="1:4" x14ac:dyDescent="0.2">
      <c r="A539" s="55">
        <v>44699</v>
      </c>
      <c r="B539" s="56">
        <v>0.15158564814814801</v>
      </c>
      <c r="C539" s="4">
        <v>20.100000000000001</v>
      </c>
      <c r="D539" s="4">
        <v>69.099999999999994</v>
      </c>
    </row>
    <row r="540" spans="1:4" x14ac:dyDescent="0.2">
      <c r="A540" s="55">
        <v>44699</v>
      </c>
      <c r="B540" s="56">
        <v>0.16209490740740701</v>
      </c>
      <c r="C540" s="4">
        <v>20.100000000000001</v>
      </c>
      <c r="D540" s="4">
        <v>67.900000000000006</v>
      </c>
    </row>
    <row r="541" spans="1:4" x14ac:dyDescent="0.2">
      <c r="A541" s="55">
        <v>44699</v>
      </c>
      <c r="B541" s="56">
        <v>0.17261574074074101</v>
      </c>
      <c r="C541" s="4">
        <v>20.100000000000001</v>
      </c>
      <c r="D541" s="4">
        <v>68.7</v>
      </c>
    </row>
    <row r="542" spans="1:4" x14ac:dyDescent="0.2">
      <c r="A542" s="55">
        <v>44699</v>
      </c>
      <c r="B542" s="56">
        <v>0.18312500000000001</v>
      </c>
      <c r="C542" s="4">
        <v>20.100000000000001</v>
      </c>
      <c r="D542" s="4">
        <v>68.7</v>
      </c>
    </row>
    <row r="543" spans="1:4" x14ac:dyDescent="0.2">
      <c r="A543" s="55">
        <v>44699</v>
      </c>
      <c r="B543" s="56">
        <v>0.19363425925925901</v>
      </c>
      <c r="C543" s="4">
        <v>20.100000000000001</v>
      </c>
      <c r="D543" s="4">
        <v>68.7</v>
      </c>
    </row>
    <row r="544" spans="1:4" x14ac:dyDescent="0.2">
      <c r="A544" s="55">
        <v>44699</v>
      </c>
      <c r="B544" s="56">
        <v>0.20415509259259301</v>
      </c>
      <c r="C544" s="4">
        <v>20.100000000000001</v>
      </c>
      <c r="D544" s="4">
        <v>68.7</v>
      </c>
    </row>
    <row r="545" spans="1:4" x14ac:dyDescent="0.2">
      <c r="A545" s="55">
        <v>44699</v>
      </c>
      <c r="B545" s="56">
        <v>0.21466435185185201</v>
      </c>
      <c r="C545" s="4">
        <v>20.100000000000001</v>
      </c>
      <c r="D545" s="4">
        <v>67.5</v>
      </c>
    </row>
    <row r="546" spans="1:4" x14ac:dyDescent="0.2">
      <c r="A546" s="55">
        <v>44699</v>
      </c>
      <c r="B546" s="56">
        <v>0.22518518518518499</v>
      </c>
      <c r="C546" s="4">
        <v>20.100000000000001</v>
      </c>
      <c r="D546" s="4">
        <v>68.3</v>
      </c>
    </row>
    <row r="547" spans="1:4" x14ac:dyDescent="0.2">
      <c r="A547" s="55">
        <v>44699</v>
      </c>
      <c r="B547" s="56">
        <v>0.23568287037037</v>
      </c>
      <c r="C547" s="4">
        <v>20.100000000000001</v>
      </c>
      <c r="D547" s="4">
        <v>68.3</v>
      </c>
    </row>
    <row r="548" spans="1:4" x14ac:dyDescent="0.2">
      <c r="A548" s="55">
        <v>44699</v>
      </c>
      <c r="B548" s="56">
        <v>0.24619212962963</v>
      </c>
      <c r="C548" s="4">
        <v>20.100000000000001</v>
      </c>
      <c r="D548" s="4">
        <v>68.3</v>
      </c>
    </row>
    <row r="549" spans="1:4" x14ac:dyDescent="0.2">
      <c r="A549" s="55">
        <v>44699</v>
      </c>
      <c r="B549" s="56">
        <v>0.25671296296296298</v>
      </c>
      <c r="C549" s="4">
        <v>20.100000000000001</v>
      </c>
      <c r="D549" s="4">
        <v>67.5</v>
      </c>
    </row>
    <row r="550" spans="1:4" x14ac:dyDescent="0.2">
      <c r="A550" s="55">
        <v>44699</v>
      </c>
      <c r="B550" s="56">
        <v>0.26722222222222197</v>
      </c>
      <c r="C550" s="4">
        <v>20.100000000000001</v>
      </c>
      <c r="D550" s="4">
        <v>67.099999999999994</v>
      </c>
    </row>
    <row r="551" spans="1:4" x14ac:dyDescent="0.2">
      <c r="A551" s="55">
        <v>44699</v>
      </c>
      <c r="B551" s="56">
        <v>0.27773148148148102</v>
      </c>
      <c r="C551" s="4">
        <v>20.100000000000001</v>
      </c>
      <c r="D551" s="4">
        <v>68.3</v>
      </c>
    </row>
    <row r="552" spans="1:4" x14ac:dyDescent="0.2">
      <c r="A552" s="55">
        <v>44699</v>
      </c>
      <c r="B552" s="56">
        <v>0.288252314814815</v>
      </c>
      <c r="C552" s="4">
        <v>20.100000000000001</v>
      </c>
      <c r="D552" s="4">
        <v>68.3</v>
      </c>
    </row>
    <row r="553" spans="1:4" x14ac:dyDescent="0.2">
      <c r="A553" s="55">
        <v>44699</v>
      </c>
      <c r="B553" s="56">
        <v>0.29877314814814798</v>
      </c>
      <c r="C553" s="4">
        <v>20.100000000000001</v>
      </c>
      <c r="D553" s="4">
        <v>68.3</v>
      </c>
    </row>
    <row r="554" spans="1:4" x14ac:dyDescent="0.2">
      <c r="A554" s="55">
        <v>44699</v>
      </c>
      <c r="B554" s="56">
        <v>0.309270833333333</v>
      </c>
      <c r="C554" s="4">
        <v>20.100000000000001</v>
      </c>
      <c r="D554" s="4">
        <v>68.3</v>
      </c>
    </row>
    <row r="555" spans="1:4" x14ac:dyDescent="0.2">
      <c r="A555" s="55">
        <v>44699</v>
      </c>
      <c r="B555" s="56">
        <v>0.31980324074074101</v>
      </c>
      <c r="C555" s="4">
        <v>20.100000000000001</v>
      </c>
      <c r="D555" s="4">
        <v>68.3</v>
      </c>
    </row>
    <row r="556" spans="1:4" x14ac:dyDescent="0.2">
      <c r="A556" s="55">
        <v>44699</v>
      </c>
      <c r="B556" s="56">
        <v>0.33030092592592603</v>
      </c>
      <c r="C556" s="4">
        <v>20.100000000000001</v>
      </c>
      <c r="D556" s="4">
        <v>68.3</v>
      </c>
    </row>
    <row r="557" spans="1:4" x14ac:dyDescent="0.2">
      <c r="A557" s="55">
        <v>44699</v>
      </c>
      <c r="B557" s="56">
        <v>0.34082175925925901</v>
      </c>
      <c r="C557" s="4">
        <v>20.100000000000001</v>
      </c>
      <c r="D557" s="4">
        <v>67.900000000000006</v>
      </c>
    </row>
    <row r="558" spans="1:4" x14ac:dyDescent="0.2">
      <c r="A558" s="55">
        <v>44699</v>
      </c>
      <c r="B558" s="56">
        <v>0.351331018518518</v>
      </c>
      <c r="C558" s="4">
        <v>20</v>
      </c>
      <c r="D558" s="4">
        <v>67.900000000000006</v>
      </c>
    </row>
    <row r="559" spans="1:4" x14ac:dyDescent="0.2">
      <c r="A559" s="55">
        <v>44699</v>
      </c>
      <c r="B559" s="56">
        <v>0.36185185185185198</v>
      </c>
      <c r="C559" s="4">
        <v>20</v>
      </c>
      <c r="D559" s="4">
        <v>67.900000000000006</v>
      </c>
    </row>
    <row r="560" spans="1:4" x14ac:dyDescent="0.2">
      <c r="A560" s="55">
        <v>44699</v>
      </c>
      <c r="B560" s="56">
        <v>0.37234953703703699</v>
      </c>
      <c r="C560" s="4">
        <v>20</v>
      </c>
      <c r="D560" s="4">
        <v>66.7</v>
      </c>
    </row>
    <row r="561" spans="1:4" x14ac:dyDescent="0.2">
      <c r="A561" s="55">
        <v>44699</v>
      </c>
      <c r="B561" s="56">
        <v>0.38287037037036997</v>
      </c>
      <c r="C561" s="4">
        <v>20</v>
      </c>
      <c r="D561" s="4">
        <v>66.7</v>
      </c>
    </row>
    <row r="562" spans="1:4" x14ac:dyDescent="0.2">
      <c r="A562" s="55">
        <v>44699</v>
      </c>
      <c r="B562" s="56">
        <v>0.39337962962963002</v>
      </c>
      <c r="C562" s="4">
        <v>20.100000000000001</v>
      </c>
      <c r="D562" s="4">
        <v>67.900000000000006</v>
      </c>
    </row>
    <row r="563" spans="1:4" x14ac:dyDescent="0.2">
      <c r="A563" s="55">
        <v>44699</v>
      </c>
      <c r="B563" s="56">
        <v>0.40388888888888902</v>
      </c>
      <c r="C563" s="4">
        <v>20.100000000000001</v>
      </c>
      <c r="D563" s="4">
        <v>67.900000000000006</v>
      </c>
    </row>
    <row r="564" spans="1:4" x14ac:dyDescent="0.2">
      <c r="A564" s="55">
        <v>44699</v>
      </c>
      <c r="B564" s="56">
        <v>0.41439814814814802</v>
      </c>
      <c r="C564" s="4">
        <v>20.100000000000001</v>
      </c>
      <c r="D564" s="4">
        <v>67.5</v>
      </c>
    </row>
    <row r="565" spans="1:4" x14ac:dyDescent="0.2">
      <c r="A565" s="55">
        <v>44699</v>
      </c>
      <c r="B565" s="56">
        <v>0.42490740740740701</v>
      </c>
      <c r="C565" s="4">
        <v>20.100000000000001</v>
      </c>
      <c r="D565" s="4">
        <v>67.5</v>
      </c>
    </row>
    <row r="566" spans="1:4" x14ac:dyDescent="0.2">
      <c r="A566" s="55">
        <v>44699</v>
      </c>
      <c r="B566" s="56">
        <v>0.43542824074074099</v>
      </c>
      <c r="C566" s="4">
        <v>20.100000000000001</v>
      </c>
      <c r="D566" s="4">
        <v>67.5</v>
      </c>
    </row>
    <row r="567" spans="1:4" x14ac:dyDescent="0.2">
      <c r="A567" s="55">
        <v>44699</v>
      </c>
      <c r="B567" s="56">
        <v>0.44593749999999999</v>
      </c>
      <c r="C567" s="4">
        <v>20.100000000000001</v>
      </c>
      <c r="D567" s="4">
        <v>65.900000000000006</v>
      </c>
    </row>
    <row r="568" spans="1:4" x14ac:dyDescent="0.2">
      <c r="A568" s="55">
        <v>44699</v>
      </c>
      <c r="B568" s="56">
        <v>0.45644675925925898</v>
      </c>
      <c r="C568" s="4">
        <v>20.100000000000001</v>
      </c>
      <c r="D568" s="4">
        <v>65.900000000000006</v>
      </c>
    </row>
    <row r="569" spans="1:4" x14ac:dyDescent="0.2">
      <c r="A569" s="55">
        <v>44699</v>
      </c>
      <c r="B569" s="56">
        <v>0.46696759259259302</v>
      </c>
      <c r="C569" s="4">
        <v>20.100000000000001</v>
      </c>
      <c r="D569" s="4">
        <v>66.7</v>
      </c>
    </row>
    <row r="570" spans="1:4" x14ac:dyDescent="0.2">
      <c r="A570" s="55">
        <v>44699</v>
      </c>
      <c r="B570" s="56">
        <v>0.47747685185185201</v>
      </c>
      <c r="C570" s="4">
        <v>20.100000000000001</v>
      </c>
      <c r="D570" s="4">
        <v>65.5</v>
      </c>
    </row>
    <row r="571" spans="1:4" x14ac:dyDescent="0.2">
      <c r="A571" s="55">
        <v>44699</v>
      </c>
      <c r="B571" s="56">
        <v>0.48798611111111101</v>
      </c>
      <c r="C571" s="4">
        <v>20.100000000000001</v>
      </c>
      <c r="D571" s="4">
        <v>65.5</v>
      </c>
    </row>
    <row r="572" spans="1:4" x14ac:dyDescent="0.2">
      <c r="A572" s="55">
        <v>44699</v>
      </c>
      <c r="B572" s="56">
        <v>0.49849537037037001</v>
      </c>
      <c r="C572" s="4">
        <v>20.100000000000001</v>
      </c>
      <c r="D572" s="4">
        <v>65.5</v>
      </c>
    </row>
    <row r="573" spans="1:4" x14ac:dyDescent="0.2">
      <c r="A573" s="55">
        <v>44699</v>
      </c>
      <c r="B573" s="56">
        <v>0.50901620370370404</v>
      </c>
      <c r="C573" s="4">
        <v>20.100000000000001</v>
      </c>
      <c r="D573" s="4">
        <v>66.3</v>
      </c>
    </row>
    <row r="574" spans="1:4" x14ac:dyDescent="0.2">
      <c r="A574" s="55">
        <v>44699</v>
      </c>
      <c r="B574" s="56">
        <v>0.51952546296296298</v>
      </c>
      <c r="C574" s="4">
        <v>20.100000000000001</v>
      </c>
      <c r="D574" s="4">
        <v>65.900000000000006</v>
      </c>
    </row>
    <row r="575" spans="1:4" x14ac:dyDescent="0.2">
      <c r="A575" s="55">
        <v>44699</v>
      </c>
      <c r="B575" s="56">
        <v>0.53002314814814799</v>
      </c>
      <c r="C575" s="4">
        <v>20.100000000000001</v>
      </c>
      <c r="D575" s="4">
        <v>65.5</v>
      </c>
    </row>
    <row r="576" spans="1:4" x14ac:dyDescent="0.2">
      <c r="A576" s="55">
        <v>44699</v>
      </c>
      <c r="B576" s="56">
        <v>0.54054398148148197</v>
      </c>
      <c r="C576" s="4">
        <v>20.100000000000001</v>
      </c>
      <c r="D576" s="4">
        <v>65.5</v>
      </c>
    </row>
    <row r="577" spans="1:4" x14ac:dyDescent="0.2">
      <c r="A577" s="55">
        <v>44699</v>
      </c>
      <c r="B577" s="56">
        <v>0.55106481481481495</v>
      </c>
      <c r="C577" s="4">
        <v>20.100000000000001</v>
      </c>
      <c r="D577" s="4">
        <v>65.5</v>
      </c>
    </row>
    <row r="578" spans="1:4" x14ac:dyDescent="0.2">
      <c r="A578" s="55">
        <v>44699</v>
      </c>
      <c r="B578" s="56">
        <v>0.561574074074074</v>
      </c>
      <c r="C578" s="4">
        <v>20.100000000000001</v>
      </c>
      <c r="D578" s="4">
        <v>65.099999999999994</v>
      </c>
    </row>
    <row r="579" spans="1:4" x14ac:dyDescent="0.2">
      <c r="A579" s="55">
        <v>44699</v>
      </c>
      <c r="B579" s="56">
        <v>0.57208333333333306</v>
      </c>
      <c r="C579" s="4">
        <v>20.100000000000001</v>
      </c>
      <c r="D579" s="4">
        <v>65.099999999999994</v>
      </c>
    </row>
    <row r="580" spans="1:4" x14ac:dyDescent="0.2">
      <c r="A580" s="55">
        <v>44699</v>
      </c>
      <c r="B580" s="56">
        <v>0.58260416666666703</v>
      </c>
      <c r="C580" s="4">
        <v>20.100000000000001</v>
      </c>
      <c r="D580" s="4">
        <v>65.5</v>
      </c>
    </row>
    <row r="581" spans="1:4" x14ac:dyDescent="0.2">
      <c r="A581" s="55">
        <v>44699</v>
      </c>
      <c r="B581" s="56">
        <v>0.59312500000000001</v>
      </c>
      <c r="C581" s="4">
        <v>20.100000000000001</v>
      </c>
      <c r="D581" s="4">
        <v>64.7</v>
      </c>
    </row>
    <row r="582" spans="1:4" x14ac:dyDescent="0.2">
      <c r="A582" s="55">
        <v>44699</v>
      </c>
      <c r="B582" s="56">
        <v>0.60363425925925895</v>
      </c>
      <c r="C582" s="4">
        <v>20.100000000000001</v>
      </c>
      <c r="D582" s="4">
        <v>64.7</v>
      </c>
    </row>
    <row r="583" spans="1:4" x14ac:dyDescent="0.2">
      <c r="A583" s="55">
        <v>44699</v>
      </c>
      <c r="B583" s="56">
        <v>0.614143518518519</v>
      </c>
      <c r="C583" s="4">
        <v>20</v>
      </c>
      <c r="D583" s="4">
        <v>63.9</v>
      </c>
    </row>
    <row r="584" spans="1:4" x14ac:dyDescent="0.2">
      <c r="A584" s="55">
        <v>44699</v>
      </c>
      <c r="B584" s="56">
        <v>0.62466435185185198</v>
      </c>
      <c r="C584" s="4">
        <v>20</v>
      </c>
      <c r="D584" s="4">
        <v>63.9</v>
      </c>
    </row>
    <row r="585" spans="1:4" x14ac:dyDescent="0.2">
      <c r="A585" s="55">
        <v>44699</v>
      </c>
      <c r="B585" s="56">
        <v>0.63517361111111104</v>
      </c>
      <c r="C585" s="4">
        <v>20</v>
      </c>
      <c r="D585" s="4">
        <v>64.7</v>
      </c>
    </row>
    <row r="586" spans="1:4" x14ac:dyDescent="0.2">
      <c r="A586" s="55">
        <v>44699</v>
      </c>
      <c r="B586" s="56">
        <v>0.64567129629629605</v>
      </c>
      <c r="C586" s="4">
        <v>20</v>
      </c>
      <c r="D586" s="4">
        <v>65.5</v>
      </c>
    </row>
    <row r="587" spans="1:4" x14ac:dyDescent="0.2">
      <c r="A587" s="55">
        <v>44699</v>
      </c>
      <c r="B587" s="56">
        <v>0.65619212962963003</v>
      </c>
      <c r="C587" s="4">
        <v>20</v>
      </c>
      <c r="D587" s="4">
        <v>65.5</v>
      </c>
    </row>
    <row r="588" spans="1:4" x14ac:dyDescent="0.2">
      <c r="A588" s="55">
        <v>44699</v>
      </c>
      <c r="B588" s="56">
        <v>0.66670138888888897</v>
      </c>
      <c r="C588" s="4">
        <v>19.8</v>
      </c>
      <c r="D588" s="4">
        <v>66.3</v>
      </c>
    </row>
    <row r="589" spans="1:4" x14ac:dyDescent="0.2">
      <c r="A589" s="55">
        <v>44699</v>
      </c>
      <c r="B589" s="56">
        <v>0.67722222222222195</v>
      </c>
      <c r="C589" s="4">
        <v>19.8</v>
      </c>
      <c r="D589" s="4">
        <v>65.900000000000006</v>
      </c>
    </row>
    <row r="590" spans="1:4" x14ac:dyDescent="0.2">
      <c r="A590" s="55">
        <v>44699</v>
      </c>
      <c r="B590" s="56">
        <v>0.68771990740740696</v>
      </c>
      <c r="C590" s="4">
        <v>19.7</v>
      </c>
      <c r="D590" s="4">
        <v>66.3</v>
      </c>
    </row>
    <row r="591" spans="1:4" x14ac:dyDescent="0.2">
      <c r="A591" s="55">
        <v>44699</v>
      </c>
      <c r="B591" s="56">
        <v>0.69824074074074105</v>
      </c>
      <c r="C591" s="4">
        <v>19.7</v>
      </c>
      <c r="D591" s="4">
        <v>65.900000000000006</v>
      </c>
    </row>
    <row r="592" spans="1:4" x14ac:dyDescent="0.2">
      <c r="A592" s="55">
        <v>44699</v>
      </c>
      <c r="B592" s="56">
        <v>0.70874999999999999</v>
      </c>
      <c r="C592" s="4">
        <v>19.7</v>
      </c>
      <c r="D592" s="4">
        <v>65.900000000000006</v>
      </c>
    </row>
    <row r="593" spans="1:4" x14ac:dyDescent="0.2">
      <c r="A593" s="55">
        <v>44699</v>
      </c>
      <c r="B593" s="56">
        <v>0.71925925925925904</v>
      </c>
      <c r="C593" s="4">
        <v>19.7</v>
      </c>
      <c r="D593" s="4">
        <v>65.900000000000006</v>
      </c>
    </row>
    <row r="594" spans="1:4" x14ac:dyDescent="0.2">
      <c r="A594" s="55">
        <v>44699</v>
      </c>
      <c r="B594" s="56">
        <v>0.72976851851851798</v>
      </c>
      <c r="C594" s="4">
        <v>19.7</v>
      </c>
      <c r="D594" s="4">
        <v>65.900000000000006</v>
      </c>
    </row>
    <row r="595" spans="1:4" x14ac:dyDescent="0.2">
      <c r="A595" s="55">
        <v>44699</v>
      </c>
      <c r="B595" s="56">
        <v>0.74027777777777803</v>
      </c>
      <c r="C595" s="4">
        <v>19.5</v>
      </c>
      <c r="D595" s="4">
        <v>65.5</v>
      </c>
    </row>
    <row r="596" spans="1:4" x14ac:dyDescent="0.2">
      <c r="A596" s="55">
        <v>44699</v>
      </c>
      <c r="B596" s="56">
        <v>0.75078703703703698</v>
      </c>
      <c r="C596" s="4">
        <v>19.5</v>
      </c>
      <c r="D596" s="4">
        <v>64.7</v>
      </c>
    </row>
    <row r="597" spans="1:4" x14ac:dyDescent="0.2">
      <c r="A597" s="55">
        <v>44699</v>
      </c>
      <c r="B597" s="56">
        <v>0.76130787037036995</v>
      </c>
      <c r="C597" s="4">
        <v>19.5</v>
      </c>
      <c r="D597" s="4">
        <v>64.3</v>
      </c>
    </row>
    <row r="598" spans="1:4" x14ac:dyDescent="0.2">
      <c r="A598" s="55">
        <v>44699</v>
      </c>
      <c r="B598" s="56">
        <v>0.77180555555555597</v>
      </c>
      <c r="C598" s="4">
        <v>19.7</v>
      </c>
      <c r="D598" s="4">
        <v>65.900000000000006</v>
      </c>
    </row>
    <row r="599" spans="1:4" x14ac:dyDescent="0.2">
      <c r="A599" s="55">
        <v>44699</v>
      </c>
      <c r="B599" s="56">
        <v>0.78232638888888895</v>
      </c>
      <c r="C599" s="4">
        <v>19.7</v>
      </c>
      <c r="D599" s="4">
        <v>65.900000000000006</v>
      </c>
    </row>
    <row r="600" spans="1:4" x14ac:dyDescent="0.2">
      <c r="A600" s="55">
        <v>44699</v>
      </c>
      <c r="B600" s="56">
        <v>0.792835648148148</v>
      </c>
      <c r="C600" s="4">
        <v>19.5</v>
      </c>
      <c r="D600" s="4">
        <v>64.7</v>
      </c>
    </row>
    <row r="601" spans="1:4" x14ac:dyDescent="0.2">
      <c r="A601" s="55">
        <v>44699</v>
      </c>
      <c r="B601" s="56">
        <v>0.80333333333333301</v>
      </c>
      <c r="C601" s="4">
        <v>19.7</v>
      </c>
      <c r="D601" s="4">
        <v>66.3</v>
      </c>
    </row>
    <row r="602" spans="1:4" x14ac:dyDescent="0.2">
      <c r="A602" s="55">
        <v>44699</v>
      </c>
      <c r="B602" s="56">
        <v>0.81385416666666699</v>
      </c>
      <c r="C602" s="4">
        <v>19.5</v>
      </c>
      <c r="D602" s="4">
        <v>65.099999999999994</v>
      </c>
    </row>
    <row r="603" spans="1:4" x14ac:dyDescent="0.2">
      <c r="A603" s="55">
        <v>44699</v>
      </c>
      <c r="B603" s="56">
        <v>0.82436342592592604</v>
      </c>
      <c r="C603" s="4">
        <v>19.5</v>
      </c>
      <c r="D603" s="4">
        <v>65.099999999999994</v>
      </c>
    </row>
    <row r="604" spans="1:4" x14ac:dyDescent="0.2">
      <c r="A604" s="55">
        <v>44699</v>
      </c>
      <c r="B604" s="56">
        <v>0.83487268518518498</v>
      </c>
      <c r="C604" s="4">
        <v>19.5</v>
      </c>
      <c r="D604" s="4">
        <v>65.099999999999994</v>
      </c>
    </row>
    <row r="605" spans="1:4" x14ac:dyDescent="0.2">
      <c r="A605" s="55">
        <v>44699</v>
      </c>
      <c r="B605" s="56">
        <v>0.84538194444444503</v>
      </c>
      <c r="C605" s="4">
        <v>19.3</v>
      </c>
      <c r="D605" s="4">
        <v>65.099999999999994</v>
      </c>
    </row>
    <row r="606" spans="1:4" x14ac:dyDescent="0.2">
      <c r="A606" s="55">
        <v>44699</v>
      </c>
      <c r="B606" s="56">
        <v>0.85590277777777801</v>
      </c>
      <c r="C606" s="4">
        <v>19.5</v>
      </c>
      <c r="D606" s="4">
        <v>65.900000000000006</v>
      </c>
    </row>
    <row r="607" spans="1:4" x14ac:dyDescent="0.2">
      <c r="A607" s="55">
        <v>44699</v>
      </c>
      <c r="B607" s="56">
        <v>0.86641203703703695</v>
      </c>
      <c r="C607" s="4">
        <v>19.5</v>
      </c>
      <c r="D607" s="4">
        <v>66.3</v>
      </c>
    </row>
    <row r="608" spans="1:4" x14ac:dyDescent="0.2">
      <c r="A608" s="55">
        <v>44699</v>
      </c>
      <c r="B608" s="56">
        <v>0.87693287037037004</v>
      </c>
      <c r="C608" s="4">
        <v>19.5</v>
      </c>
      <c r="D608" s="4">
        <v>64.7</v>
      </c>
    </row>
    <row r="609" spans="1:4" x14ac:dyDescent="0.2">
      <c r="A609" s="55">
        <v>44699</v>
      </c>
      <c r="B609" s="56">
        <v>0.88744212962962998</v>
      </c>
      <c r="C609" s="4">
        <v>19.3</v>
      </c>
      <c r="D609" s="4">
        <v>64.7</v>
      </c>
    </row>
    <row r="610" spans="1:4" x14ac:dyDescent="0.2">
      <c r="A610" s="55">
        <v>44699</v>
      </c>
      <c r="B610" s="56">
        <v>0.89795138888888903</v>
      </c>
      <c r="C610" s="4">
        <v>19.3</v>
      </c>
      <c r="D610" s="4">
        <v>64.7</v>
      </c>
    </row>
    <row r="611" spans="1:4" x14ac:dyDescent="0.2">
      <c r="A611" s="55">
        <v>44699</v>
      </c>
      <c r="B611" s="56">
        <v>0.90846064814814798</v>
      </c>
      <c r="C611" s="4">
        <v>19.5</v>
      </c>
      <c r="D611" s="4">
        <v>65.099999999999994</v>
      </c>
    </row>
    <row r="612" spans="1:4" x14ac:dyDescent="0.2">
      <c r="A612" s="55">
        <v>44699</v>
      </c>
      <c r="B612" s="56">
        <v>0.91898148148148195</v>
      </c>
      <c r="C612" s="4">
        <v>19.5</v>
      </c>
      <c r="D612" s="4">
        <v>66.3</v>
      </c>
    </row>
    <row r="613" spans="1:4" x14ac:dyDescent="0.2">
      <c r="A613" s="55">
        <v>44699</v>
      </c>
      <c r="B613" s="56">
        <v>0.92949074074074101</v>
      </c>
      <c r="C613" s="4">
        <v>19.3</v>
      </c>
      <c r="D613" s="4">
        <v>65.900000000000006</v>
      </c>
    </row>
    <row r="614" spans="1:4" x14ac:dyDescent="0.2">
      <c r="A614" s="55">
        <v>44699</v>
      </c>
      <c r="B614" s="56">
        <v>0.94</v>
      </c>
      <c r="C614" s="4">
        <v>19.3</v>
      </c>
      <c r="D614" s="4">
        <v>65.5</v>
      </c>
    </row>
    <row r="615" spans="1:4" x14ac:dyDescent="0.2">
      <c r="A615" s="55">
        <v>44699</v>
      </c>
      <c r="B615" s="56">
        <v>0.95052083333333304</v>
      </c>
      <c r="C615" s="4">
        <v>19.3</v>
      </c>
      <c r="D615" s="4">
        <v>65.5</v>
      </c>
    </row>
    <row r="616" spans="1:4" x14ac:dyDescent="0.2">
      <c r="A616" s="55">
        <v>44699</v>
      </c>
      <c r="B616" s="56">
        <v>0.96101851851851805</v>
      </c>
      <c r="C616" s="4">
        <v>19.3</v>
      </c>
      <c r="D616" s="4">
        <v>65.900000000000006</v>
      </c>
    </row>
    <row r="617" spans="1:4" x14ac:dyDescent="0.2">
      <c r="A617" s="55">
        <v>44699</v>
      </c>
      <c r="B617" s="56">
        <v>0.97152777777777799</v>
      </c>
      <c r="C617" s="4">
        <v>19.3</v>
      </c>
      <c r="D617" s="4">
        <v>65.5</v>
      </c>
    </row>
    <row r="618" spans="1:4" x14ac:dyDescent="0.2">
      <c r="A618" s="55">
        <v>44699</v>
      </c>
      <c r="B618" s="56">
        <v>0.98204861111111097</v>
      </c>
      <c r="C618" s="4">
        <v>19.3</v>
      </c>
      <c r="D618" s="4">
        <v>65.099999999999994</v>
      </c>
    </row>
    <row r="619" spans="1:4" x14ac:dyDescent="0.2">
      <c r="A619" s="55">
        <v>44699</v>
      </c>
      <c r="B619" s="56">
        <v>0.99255787037037102</v>
      </c>
      <c r="C619" s="4">
        <v>19.3</v>
      </c>
      <c r="D619" s="4">
        <v>66.3</v>
      </c>
    </row>
    <row r="620" spans="1:4" x14ac:dyDescent="0.2">
      <c r="A620" s="55">
        <v>44700</v>
      </c>
      <c r="B620" s="56">
        <v>3.0671296296296302E-3</v>
      </c>
      <c r="C620" s="4">
        <v>19.3</v>
      </c>
      <c r="D620" s="4">
        <v>66.3</v>
      </c>
    </row>
    <row r="621" spans="1:4" x14ac:dyDescent="0.2">
      <c r="A621" s="55">
        <v>44700</v>
      </c>
      <c r="B621" s="56">
        <v>1.35763888888889E-2</v>
      </c>
      <c r="C621" s="4">
        <v>19.3</v>
      </c>
      <c r="D621" s="4">
        <v>66.3</v>
      </c>
    </row>
    <row r="622" spans="1:4" x14ac:dyDescent="0.2">
      <c r="A622" s="55">
        <v>44700</v>
      </c>
      <c r="B622" s="56">
        <v>2.4085648148148099E-2</v>
      </c>
      <c r="C622" s="4">
        <v>19.2</v>
      </c>
      <c r="D622" s="4">
        <v>66.3</v>
      </c>
    </row>
    <row r="623" spans="1:4" x14ac:dyDescent="0.2">
      <c r="A623" s="55">
        <v>44700</v>
      </c>
      <c r="B623" s="56">
        <v>3.4606481481481502E-2</v>
      </c>
      <c r="C623" s="4">
        <v>19.3</v>
      </c>
      <c r="D623" s="4">
        <v>65.5</v>
      </c>
    </row>
    <row r="624" spans="1:4" x14ac:dyDescent="0.2">
      <c r="A624" s="55">
        <v>44700</v>
      </c>
      <c r="B624" s="56">
        <v>4.5104166666666702E-2</v>
      </c>
      <c r="C624" s="4">
        <v>19.2</v>
      </c>
      <c r="D624" s="4">
        <v>65.099999999999994</v>
      </c>
    </row>
    <row r="625" spans="1:4" x14ac:dyDescent="0.2">
      <c r="A625" s="55">
        <v>44700</v>
      </c>
      <c r="B625" s="56">
        <v>5.56134259259259E-2</v>
      </c>
      <c r="C625" s="4">
        <v>19.3</v>
      </c>
      <c r="D625" s="4">
        <v>65.5</v>
      </c>
    </row>
    <row r="626" spans="1:4" x14ac:dyDescent="0.2">
      <c r="A626" s="55">
        <v>44700</v>
      </c>
      <c r="B626" s="56">
        <v>6.6134259259259295E-2</v>
      </c>
      <c r="C626" s="4">
        <v>19.3</v>
      </c>
      <c r="D626" s="4">
        <v>65.099999999999994</v>
      </c>
    </row>
    <row r="627" spans="1:4" x14ac:dyDescent="0.2">
      <c r="A627" s="55">
        <v>44700</v>
      </c>
      <c r="B627" s="56">
        <v>7.6631944444444405E-2</v>
      </c>
      <c r="C627" s="4">
        <v>19.3</v>
      </c>
      <c r="D627" s="4">
        <v>65.099999999999994</v>
      </c>
    </row>
    <row r="628" spans="1:4" x14ac:dyDescent="0.2">
      <c r="A628" s="55">
        <v>44700</v>
      </c>
      <c r="B628" s="56">
        <v>8.7152777777777801E-2</v>
      </c>
      <c r="C628" s="4">
        <v>19.3</v>
      </c>
      <c r="D628" s="4">
        <v>66.3</v>
      </c>
    </row>
    <row r="629" spans="1:4" x14ac:dyDescent="0.2">
      <c r="A629" s="55">
        <v>44700</v>
      </c>
      <c r="B629" s="56">
        <v>9.76736111111111E-2</v>
      </c>
      <c r="C629" s="4">
        <v>19.3</v>
      </c>
      <c r="D629" s="4">
        <v>65.5</v>
      </c>
    </row>
    <row r="630" spans="1:4" x14ac:dyDescent="0.2">
      <c r="A630" s="55">
        <v>44700</v>
      </c>
      <c r="B630" s="56">
        <v>0.10818287037037</v>
      </c>
      <c r="C630" s="4">
        <v>19.2</v>
      </c>
      <c r="D630" s="4">
        <v>66.7</v>
      </c>
    </row>
    <row r="631" spans="1:4" x14ac:dyDescent="0.2">
      <c r="A631" s="55">
        <v>44700</v>
      </c>
      <c r="B631" s="56">
        <v>0.118680555555556</v>
      </c>
      <c r="C631" s="4">
        <v>19.2</v>
      </c>
      <c r="D631" s="4">
        <v>66.3</v>
      </c>
    </row>
    <row r="632" spans="1:4" x14ac:dyDescent="0.2">
      <c r="A632" s="55">
        <v>44700</v>
      </c>
      <c r="B632" s="56">
        <v>0.12920138888888899</v>
      </c>
      <c r="C632" s="4">
        <v>19.2</v>
      </c>
      <c r="D632" s="4">
        <v>66.3</v>
      </c>
    </row>
    <row r="633" spans="1:4" x14ac:dyDescent="0.2">
      <c r="A633" s="55">
        <v>44700</v>
      </c>
      <c r="B633" s="56">
        <v>0.13971064814814799</v>
      </c>
      <c r="C633" s="4">
        <v>19.2</v>
      </c>
      <c r="D633" s="4">
        <v>66.7</v>
      </c>
    </row>
    <row r="634" spans="1:4" x14ac:dyDescent="0.2">
      <c r="A634" s="55">
        <v>44700</v>
      </c>
      <c r="B634" s="56">
        <v>0.15023148148148199</v>
      </c>
      <c r="C634" s="4">
        <v>19.2</v>
      </c>
      <c r="D634" s="4">
        <v>66.7</v>
      </c>
    </row>
    <row r="635" spans="1:4" x14ac:dyDescent="0.2">
      <c r="A635" s="55">
        <v>44700</v>
      </c>
      <c r="B635" s="56">
        <v>0.16072916666666701</v>
      </c>
      <c r="C635" s="4">
        <v>19.2</v>
      </c>
      <c r="D635" s="4">
        <v>66.3</v>
      </c>
    </row>
    <row r="636" spans="1:4" x14ac:dyDescent="0.2">
      <c r="A636" s="55">
        <v>44700</v>
      </c>
      <c r="B636" s="56">
        <v>0.171238425925926</v>
      </c>
      <c r="C636" s="4">
        <v>19.2</v>
      </c>
      <c r="D636" s="4">
        <v>66.3</v>
      </c>
    </row>
    <row r="637" spans="1:4" x14ac:dyDescent="0.2">
      <c r="A637" s="55">
        <v>44700</v>
      </c>
      <c r="B637" s="56">
        <v>0.18175925925925901</v>
      </c>
      <c r="C637" s="4">
        <v>19.2</v>
      </c>
      <c r="D637" s="4">
        <v>66.7</v>
      </c>
    </row>
    <row r="638" spans="1:4" x14ac:dyDescent="0.2">
      <c r="A638" s="55">
        <v>44700</v>
      </c>
      <c r="B638" s="56">
        <v>0.192268518518519</v>
      </c>
      <c r="C638" s="4">
        <v>19.2</v>
      </c>
      <c r="D638" s="4">
        <v>66.7</v>
      </c>
    </row>
    <row r="639" spans="1:4" x14ac:dyDescent="0.2">
      <c r="A639" s="55">
        <v>44700</v>
      </c>
      <c r="B639" s="56">
        <v>0.20278935185185201</v>
      </c>
      <c r="C639" s="4">
        <v>19.2</v>
      </c>
      <c r="D639" s="4">
        <v>65.900000000000006</v>
      </c>
    </row>
    <row r="640" spans="1:4" x14ac:dyDescent="0.2">
      <c r="A640" s="55">
        <v>44700</v>
      </c>
      <c r="B640" s="56">
        <v>0.21329861111111101</v>
      </c>
      <c r="C640" s="4">
        <v>19.2</v>
      </c>
      <c r="D640" s="4">
        <v>65.900000000000006</v>
      </c>
    </row>
    <row r="641" spans="1:4" x14ac:dyDescent="0.2">
      <c r="A641" s="55">
        <v>44700</v>
      </c>
      <c r="B641" s="56">
        <v>0.22380787037037</v>
      </c>
      <c r="C641" s="4">
        <v>19</v>
      </c>
      <c r="D641" s="4">
        <v>66.7</v>
      </c>
    </row>
    <row r="642" spans="1:4" x14ac:dyDescent="0.2">
      <c r="A642" s="55">
        <v>44700</v>
      </c>
      <c r="B642" s="56">
        <v>0.23431712962963</v>
      </c>
      <c r="C642" s="4">
        <v>19.2</v>
      </c>
      <c r="D642" s="4">
        <v>66.7</v>
      </c>
    </row>
    <row r="643" spans="1:4" x14ac:dyDescent="0.2">
      <c r="A643" s="55">
        <v>44700</v>
      </c>
      <c r="B643" s="56">
        <v>0.24483796296296301</v>
      </c>
      <c r="C643" s="4">
        <v>19.2</v>
      </c>
      <c r="D643" s="4">
        <v>65.900000000000006</v>
      </c>
    </row>
    <row r="644" spans="1:4" x14ac:dyDescent="0.2">
      <c r="A644" s="55">
        <v>44700</v>
      </c>
      <c r="B644" s="56">
        <v>0.255347222222222</v>
      </c>
      <c r="C644" s="4">
        <v>19.2</v>
      </c>
      <c r="D644" s="4">
        <v>65.900000000000006</v>
      </c>
    </row>
    <row r="645" spans="1:4" x14ac:dyDescent="0.2">
      <c r="A645" s="55">
        <v>44700</v>
      </c>
      <c r="B645" s="56">
        <v>0.265856481481481</v>
      </c>
      <c r="C645" s="4">
        <v>19.2</v>
      </c>
      <c r="D645" s="4">
        <v>65.900000000000006</v>
      </c>
    </row>
    <row r="646" spans="1:4" x14ac:dyDescent="0.2">
      <c r="A646" s="55">
        <v>44700</v>
      </c>
      <c r="B646" s="56">
        <v>0.27636574074074099</v>
      </c>
      <c r="C646" s="4">
        <v>19.2</v>
      </c>
      <c r="D646" s="4">
        <v>66.7</v>
      </c>
    </row>
    <row r="647" spans="1:4" x14ac:dyDescent="0.2">
      <c r="A647" s="55">
        <v>44700</v>
      </c>
      <c r="B647" s="56">
        <v>0.28688657407407397</v>
      </c>
      <c r="C647" s="4">
        <v>19</v>
      </c>
      <c r="D647" s="4">
        <v>65.900000000000006</v>
      </c>
    </row>
    <row r="648" spans="1:4" x14ac:dyDescent="0.2">
      <c r="A648" s="55">
        <v>44700</v>
      </c>
      <c r="B648" s="56">
        <v>0.29739583333333303</v>
      </c>
      <c r="C648" s="4">
        <v>19.2</v>
      </c>
      <c r="D648" s="4">
        <v>66.3</v>
      </c>
    </row>
    <row r="649" spans="1:4" x14ac:dyDescent="0.2">
      <c r="A649" s="55">
        <v>44700</v>
      </c>
      <c r="B649" s="56">
        <v>0.307916666666667</v>
      </c>
      <c r="C649" s="4">
        <v>19.2</v>
      </c>
      <c r="D649" s="4">
        <v>66.3</v>
      </c>
    </row>
    <row r="650" spans="1:4" x14ac:dyDescent="0.2">
      <c r="A650" s="55">
        <v>44700</v>
      </c>
      <c r="B650" s="56">
        <v>0.31841435185185202</v>
      </c>
      <c r="C650" s="4">
        <v>19</v>
      </c>
      <c r="D650" s="4">
        <v>66.3</v>
      </c>
    </row>
    <row r="651" spans="1:4" x14ac:dyDescent="0.2">
      <c r="A651" s="55">
        <v>44700</v>
      </c>
      <c r="B651" s="56">
        <v>0.32892361111111101</v>
      </c>
      <c r="C651" s="4">
        <v>19.2</v>
      </c>
      <c r="D651" s="4">
        <v>66.3</v>
      </c>
    </row>
    <row r="652" spans="1:4" x14ac:dyDescent="0.2">
      <c r="A652" s="55">
        <v>44700</v>
      </c>
      <c r="B652" s="56">
        <v>0.33943287037037001</v>
      </c>
      <c r="C652" s="4">
        <v>19</v>
      </c>
      <c r="D652" s="4">
        <v>66.3</v>
      </c>
    </row>
    <row r="653" spans="1:4" x14ac:dyDescent="0.2">
      <c r="A653" s="55">
        <v>44700</v>
      </c>
      <c r="B653" s="56">
        <v>0.34994212962963001</v>
      </c>
      <c r="C653" s="4">
        <v>19</v>
      </c>
      <c r="D653" s="4">
        <v>66.7</v>
      </c>
    </row>
    <row r="654" spans="1:4" x14ac:dyDescent="0.2">
      <c r="A654" s="55">
        <v>44700</v>
      </c>
      <c r="B654" s="56">
        <v>0.360451388888889</v>
      </c>
      <c r="C654" s="4">
        <v>19</v>
      </c>
      <c r="D654" s="4">
        <v>66.3</v>
      </c>
    </row>
    <row r="655" spans="1:4" x14ac:dyDescent="0.2">
      <c r="A655" s="55">
        <v>44700</v>
      </c>
      <c r="B655" s="56">
        <v>0.370960648148148</v>
      </c>
      <c r="C655" s="4">
        <v>19</v>
      </c>
      <c r="D655" s="4">
        <v>66.3</v>
      </c>
    </row>
    <row r="656" spans="1:4" x14ac:dyDescent="0.2">
      <c r="A656" s="55">
        <v>44700</v>
      </c>
      <c r="B656" s="56">
        <v>0.38148148148148098</v>
      </c>
      <c r="C656" s="4">
        <v>19</v>
      </c>
      <c r="D656" s="4">
        <v>66.3</v>
      </c>
    </row>
    <row r="657" spans="1:4" x14ac:dyDescent="0.2">
      <c r="A657" s="55">
        <v>44700</v>
      </c>
      <c r="B657" s="56">
        <v>0.39197916666666699</v>
      </c>
      <c r="C657" s="4">
        <v>19</v>
      </c>
      <c r="D657" s="4">
        <v>66.3</v>
      </c>
    </row>
    <row r="658" spans="1:4" x14ac:dyDescent="0.2">
      <c r="A658" s="55">
        <v>44700</v>
      </c>
      <c r="B658" s="56">
        <v>0.40250000000000002</v>
      </c>
      <c r="C658" s="4">
        <v>19</v>
      </c>
      <c r="D658" s="4">
        <v>66.3</v>
      </c>
    </row>
    <row r="659" spans="1:4" x14ac:dyDescent="0.2">
      <c r="A659" s="55">
        <v>44700</v>
      </c>
      <c r="B659" s="56">
        <v>0.41299768518518498</v>
      </c>
      <c r="C659" s="4">
        <v>19</v>
      </c>
      <c r="D659" s="4">
        <v>65.900000000000006</v>
      </c>
    </row>
    <row r="660" spans="1:4" x14ac:dyDescent="0.2">
      <c r="A660" s="55">
        <v>44700</v>
      </c>
      <c r="B660" s="56">
        <v>0.42351851851851902</v>
      </c>
      <c r="C660" s="4">
        <v>19</v>
      </c>
      <c r="D660" s="4">
        <v>65.900000000000006</v>
      </c>
    </row>
    <row r="661" spans="1:4" x14ac:dyDescent="0.2">
      <c r="A661" s="55">
        <v>44700</v>
      </c>
      <c r="B661" s="56">
        <v>0.43402777777777801</v>
      </c>
      <c r="C661" s="4">
        <v>19</v>
      </c>
      <c r="D661" s="4">
        <v>65.900000000000006</v>
      </c>
    </row>
    <row r="662" spans="1:4" x14ac:dyDescent="0.2">
      <c r="A662" s="55">
        <v>44700</v>
      </c>
      <c r="B662" s="56">
        <v>0.44454861111111099</v>
      </c>
      <c r="C662" s="4">
        <v>19</v>
      </c>
      <c r="D662" s="4">
        <v>65.5</v>
      </c>
    </row>
    <row r="663" spans="1:4" x14ac:dyDescent="0.2">
      <c r="A663" s="55">
        <v>44700</v>
      </c>
      <c r="B663" s="56">
        <v>0.45505787037036999</v>
      </c>
      <c r="C663" s="4">
        <v>19.2</v>
      </c>
      <c r="D663" s="4">
        <v>65.5</v>
      </c>
    </row>
    <row r="664" spans="1:4" x14ac:dyDescent="0.2">
      <c r="A664" s="55">
        <v>44700</v>
      </c>
      <c r="B664" s="56">
        <v>0.46556712962962998</v>
      </c>
      <c r="C664" s="4">
        <v>19.2</v>
      </c>
      <c r="D664" s="4">
        <v>65.5</v>
      </c>
    </row>
    <row r="665" spans="1:4" x14ac:dyDescent="0.2">
      <c r="A665" s="55">
        <v>44700</v>
      </c>
      <c r="B665" s="56">
        <v>0.47608796296296302</v>
      </c>
      <c r="C665" s="4">
        <v>19.3</v>
      </c>
      <c r="D665" s="4">
        <v>64.7</v>
      </c>
    </row>
    <row r="666" spans="1:4" x14ac:dyDescent="0.2">
      <c r="A666" s="55">
        <v>44700</v>
      </c>
      <c r="B666" s="56">
        <v>0.48659722222222201</v>
      </c>
      <c r="C666" s="4">
        <v>19.3</v>
      </c>
      <c r="D666" s="4">
        <v>64.7</v>
      </c>
    </row>
    <row r="667" spans="1:4" x14ac:dyDescent="0.2">
      <c r="A667" s="55">
        <v>44700</v>
      </c>
      <c r="B667" s="56">
        <v>0.49710648148148101</v>
      </c>
      <c r="C667" s="4">
        <v>19.3</v>
      </c>
      <c r="D667" s="4">
        <v>65.099999999999994</v>
      </c>
    </row>
    <row r="668" spans="1:4" x14ac:dyDescent="0.2">
      <c r="A668" s="55">
        <v>44700</v>
      </c>
      <c r="B668" s="56">
        <v>0.50760416666666697</v>
      </c>
      <c r="C668" s="4">
        <v>19.3</v>
      </c>
      <c r="D668" s="4">
        <v>65.5</v>
      </c>
    </row>
    <row r="669" spans="1:4" x14ac:dyDescent="0.2">
      <c r="A669" s="55">
        <v>44700</v>
      </c>
      <c r="B669" s="56">
        <v>0.51812499999999995</v>
      </c>
      <c r="C669" s="4">
        <v>19.2</v>
      </c>
      <c r="D669" s="4">
        <v>66.7</v>
      </c>
    </row>
    <row r="670" spans="1:4" x14ac:dyDescent="0.2">
      <c r="A670" s="55">
        <v>44700</v>
      </c>
      <c r="B670" s="56">
        <v>0.52864583333333304</v>
      </c>
      <c r="C670" s="4">
        <v>19.2</v>
      </c>
      <c r="D670" s="4">
        <v>66.7</v>
      </c>
    </row>
    <row r="671" spans="1:4" x14ac:dyDescent="0.2">
      <c r="A671" s="55">
        <v>44700</v>
      </c>
      <c r="B671" s="56">
        <v>0.53915509259259298</v>
      </c>
      <c r="C671" s="4">
        <v>19.2</v>
      </c>
      <c r="D671" s="4">
        <v>66.7</v>
      </c>
    </row>
    <row r="672" spans="1:4" x14ac:dyDescent="0.2">
      <c r="A672" s="55">
        <v>44700</v>
      </c>
      <c r="B672" s="56">
        <v>0.54965277777777799</v>
      </c>
      <c r="C672" s="4">
        <v>19.2</v>
      </c>
      <c r="D672" s="4">
        <v>66.7</v>
      </c>
    </row>
    <row r="673" spans="1:4" x14ac:dyDescent="0.2">
      <c r="A673" s="55">
        <v>44700</v>
      </c>
      <c r="B673" s="56">
        <v>0.56017361111111097</v>
      </c>
      <c r="C673" s="4">
        <v>19.2</v>
      </c>
      <c r="D673" s="4">
        <v>65.900000000000006</v>
      </c>
    </row>
    <row r="674" spans="1:4" x14ac:dyDescent="0.2">
      <c r="A674" s="55">
        <v>44700</v>
      </c>
      <c r="B674" s="56">
        <v>0.57068287037037002</v>
      </c>
      <c r="C674" s="4">
        <v>19.2</v>
      </c>
      <c r="D674" s="4">
        <v>65.900000000000006</v>
      </c>
    </row>
    <row r="675" spans="1:4" x14ac:dyDescent="0.2">
      <c r="A675" s="55">
        <v>44700</v>
      </c>
      <c r="B675" s="56">
        <v>0.58119212962962996</v>
      </c>
      <c r="C675" s="4">
        <v>19</v>
      </c>
      <c r="D675" s="4">
        <v>65.900000000000006</v>
      </c>
    </row>
    <row r="676" spans="1:4" x14ac:dyDescent="0.2">
      <c r="A676" s="55">
        <v>44700</v>
      </c>
      <c r="B676" s="56">
        <v>0.59170138888888901</v>
      </c>
      <c r="C676" s="4">
        <v>19.2</v>
      </c>
      <c r="D676" s="4">
        <v>66.3</v>
      </c>
    </row>
    <row r="677" spans="1:4" x14ac:dyDescent="0.2">
      <c r="A677" s="55">
        <v>44700</v>
      </c>
      <c r="B677" s="56">
        <v>0.60221064814814795</v>
      </c>
      <c r="C677" s="4">
        <v>19.2</v>
      </c>
      <c r="D677" s="4">
        <v>66.3</v>
      </c>
    </row>
    <row r="678" spans="1:4" x14ac:dyDescent="0.2">
      <c r="A678" s="55">
        <v>44700</v>
      </c>
      <c r="B678" s="56">
        <v>0.61271990740740701</v>
      </c>
      <c r="C678" s="4">
        <v>19.2</v>
      </c>
      <c r="D678" s="4">
        <v>65.900000000000006</v>
      </c>
    </row>
    <row r="679" spans="1:4" x14ac:dyDescent="0.2">
      <c r="A679" s="55">
        <v>44700</v>
      </c>
      <c r="B679" s="56">
        <v>0.62322916666666694</v>
      </c>
      <c r="C679" s="4">
        <v>19.2</v>
      </c>
      <c r="D679" s="4">
        <v>66.3</v>
      </c>
    </row>
    <row r="680" spans="1:4" x14ac:dyDescent="0.2">
      <c r="A680" s="55">
        <v>44700</v>
      </c>
      <c r="B680" s="56">
        <v>0.633738425925926</v>
      </c>
      <c r="C680" s="4">
        <v>19.2</v>
      </c>
      <c r="D680" s="4">
        <v>66.3</v>
      </c>
    </row>
    <row r="681" spans="1:4" x14ac:dyDescent="0.2">
      <c r="A681" s="55">
        <v>44700</v>
      </c>
      <c r="B681" s="56">
        <v>0.64425925925925898</v>
      </c>
      <c r="C681" s="4">
        <v>19.2</v>
      </c>
      <c r="D681" s="4">
        <v>65.5</v>
      </c>
    </row>
    <row r="682" spans="1:4" x14ac:dyDescent="0.2">
      <c r="A682" s="55">
        <v>44700</v>
      </c>
      <c r="B682" s="56">
        <v>0.65476851851851803</v>
      </c>
      <c r="C682" s="4">
        <v>19</v>
      </c>
      <c r="D682" s="4">
        <v>65.5</v>
      </c>
    </row>
    <row r="683" spans="1:4" x14ac:dyDescent="0.2">
      <c r="A683" s="55">
        <v>44700</v>
      </c>
      <c r="B683" s="56">
        <v>0.66527777777777797</v>
      </c>
      <c r="C683" s="4">
        <v>19</v>
      </c>
      <c r="D683" s="4">
        <v>65.5</v>
      </c>
    </row>
    <row r="684" spans="1:4" x14ac:dyDescent="0.2">
      <c r="A684" s="55">
        <v>44700</v>
      </c>
      <c r="B684" s="56">
        <v>0.67578703703703702</v>
      </c>
      <c r="C684" s="4">
        <v>19.2</v>
      </c>
      <c r="D684" s="4">
        <v>65.900000000000006</v>
      </c>
    </row>
    <row r="685" spans="1:4" x14ac:dyDescent="0.2">
      <c r="A685" s="55">
        <v>44700</v>
      </c>
      <c r="B685" s="56">
        <v>0.68630787037037</v>
      </c>
      <c r="C685" s="4">
        <v>19.2</v>
      </c>
      <c r="D685" s="4">
        <v>65.900000000000006</v>
      </c>
    </row>
    <row r="686" spans="1:4" x14ac:dyDescent="0.2">
      <c r="A686" s="55">
        <v>44700</v>
      </c>
      <c r="B686" s="56">
        <v>0.69681712962963005</v>
      </c>
      <c r="C686" s="4">
        <v>19.3</v>
      </c>
      <c r="D686" s="4">
        <v>65.5</v>
      </c>
    </row>
    <row r="687" spans="1:4" x14ac:dyDescent="0.2">
      <c r="A687" s="55">
        <v>44700</v>
      </c>
      <c r="B687" s="56">
        <v>0.70732638888888899</v>
      </c>
      <c r="C687" s="4">
        <v>19.3</v>
      </c>
      <c r="D687" s="4">
        <v>65.099999999999994</v>
      </c>
    </row>
    <row r="688" spans="1:4" x14ac:dyDescent="0.2">
      <c r="A688" s="55">
        <v>44700</v>
      </c>
      <c r="B688" s="56">
        <v>0.717824074074074</v>
      </c>
      <c r="C688" s="4">
        <v>19.3</v>
      </c>
      <c r="D688" s="4">
        <v>65.099999999999994</v>
      </c>
    </row>
    <row r="689" spans="1:4" x14ac:dyDescent="0.2">
      <c r="A689" s="55">
        <v>44700</v>
      </c>
      <c r="B689" s="56">
        <v>0.72834490740740698</v>
      </c>
      <c r="C689" s="4">
        <v>19.3</v>
      </c>
      <c r="D689" s="4">
        <v>65.099999999999994</v>
      </c>
    </row>
    <row r="690" spans="1:4" x14ac:dyDescent="0.2">
      <c r="A690" s="55">
        <v>44700</v>
      </c>
      <c r="B690" s="56">
        <v>0.73885416666666703</v>
      </c>
      <c r="C690" s="4">
        <v>19.3</v>
      </c>
      <c r="D690" s="4">
        <v>65.099999999999994</v>
      </c>
    </row>
    <row r="691" spans="1:4" x14ac:dyDescent="0.2">
      <c r="A691" s="55">
        <v>44700</v>
      </c>
      <c r="B691" s="56">
        <v>0.74936342592592597</v>
      </c>
      <c r="C691" s="4">
        <v>19.3</v>
      </c>
      <c r="D691" s="4">
        <v>65.5</v>
      </c>
    </row>
    <row r="692" spans="1:4" x14ac:dyDescent="0.2">
      <c r="A692" s="55">
        <v>44700</v>
      </c>
      <c r="B692" s="56">
        <v>0.75987268518518503</v>
      </c>
      <c r="C692" s="4">
        <v>19.3</v>
      </c>
      <c r="D692" s="4">
        <v>65.5</v>
      </c>
    </row>
    <row r="693" spans="1:4" x14ac:dyDescent="0.2">
      <c r="A693" s="55">
        <v>44700</v>
      </c>
      <c r="B693" s="56">
        <v>0.770393518518519</v>
      </c>
      <c r="C693" s="4">
        <v>19.3</v>
      </c>
      <c r="D693" s="4">
        <v>65.900000000000006</v>
      </c>
    </row>
    <row r="694" spans="1:4" x14ac:dyDescent="0.2">
      <c r="A694" s="55">
        <v>44700</v>
      </c>
      <c r="B694" s="56">
        <v>0.78089120370370402</v>
      </c>
      <c r="C694" s="4">
        <v>19.3</v>
      </c>
      <c r="D694" s="4">
        <v>65.900000000000006</v>
      </c>
    </row>
    <row r="695" spans="1:4" x14ac:dyDescent="0.2">
      <c r="A695" s="55">
        <v>44700</v>
      </c>
      <c r="B695" s="56">
        <v>0.79140046296296296</v>
      </c>
      <c r="C695" s="4">
        <v>19.3</v>
      </c>
      <c r="D695" s="4">
        <v>65.5</v>
      </c>
    </row>
    <row r="696" spans="1:4" x14ac:dyDescent="0.2">
      <c r="A696" s="55">
        <v>44700</v>
      </c>
      <c r="B696" s="56">
        <v>0.80190972222222201</v>
      </c>
      <c r="C696" s="4">
        <v>19.2</v>
      </c>
      <c r="D696" s="4">
        <v>66.3</v>
      </c>
    </row>
    <row r="697" spans="1:4" x14ac:dyDescent="0.2">
      <c r="A697" s="55">
        <v>44700</v>
      </c>
      <c r="B697" s="56">
        <v>0.81241898148148095</v>
      </c>
      <c r="C697" s="4">
        <v>19.2</v>
      </c>
      <c r="D697" s="4">
        <v>65.099999999999994</v>
      </c>
    </row>
    <row r="698" spans="1:4" x14ac:dyDescent="0.2">
      <c r="A698" s="55">
        <v>44700</v>
      </c>
      <c r="B698" s="56">
        <v>0.82291666666666696</v>
      </c>
      <c r="C698" s="4">
        <v>19.2</v>
      </c>
      <c r="D698" s="4">
        <v>65.5</v>
      </c>
    </row>
    <row r="699" spans="1:4" x14ac:dyDescent="0.2">
      <c r="A699" s="55">
        <v>44700</v>
      </c>
      <c r="B699" s="56">
        <v>0.83343750000000005</v>
      </c>
      <c r="C699" s="4">
        <v>19.2</v>
      </c>
      <c r="D699" s="4">
        <v>65.900000000000006</v>
      </c>
    </row>
    <row r="700" spans="1:4" x14ac:dyDescent="0.2">
      <c r="A700" s="55">
        <v>44700</v>
      </c>
      <c r="B700" s="56">
        <v>0.84394675925925899</v>
      </c>
      <c r="C700" s="4">
        <v>19.2</v>
      </c>
      <c r="D700" s="4">
        <v>65.900000000000006</v>
      </c>
    </row>
    <row r="701" spans="1:4" x14ac:dyDescent="0.2">
      <c r="A701" s="55">
        <v>44700</v>
      </c>
      <c r="B701" s="56">
        <v>0.85446759259259197</v>
      </c>
      <c r="C701" s="4">
        <v>19.2</v>
      </c>
      <c r="D701" s="4">
        <v>65.900000000000006</v>
      </c>
    </row>
    <row r="702" spans="1:4" x14ac:dyDescent="0.2">
      <c r="A702" s="55">
        <v>44700</v>
      </c>
      <c r="B702" s="56">
        <v>0.86496527777777799</v>
      </c>
      <c r="C702" s="4">
        <v>19.2</v>
      </c>
      <c r="D702" s="4">
        <v>65.900000000000006</v>
      </c>
    </row>
    <row r="703" spans="1:4" x14ac:dyDescent="0.2">
      <c r="A703" s="55">
        <v>44700</v>
      </c>
      <c r="B703" s="56">
        <v>0.87548611111111097</v>
      </c>
      <c r="C703" s="4">
        <v>19.2</v>
      </c>
      <c r="D703" s="4">
        <v>65.900000000000006</v>
      </c>
    </row>
    <row r="704" spans="1:4" x14ac:dyDescent="0.2">
      <c r="A704" s="55">
        <v>44700</v>
      </c>
      <c r="B704" s="56">
        <v>0.88600694444444505</v>
      </c>
      <c r="C704" s="4">
        <v>19.2</v>
      </c>
      <c r="D704" s="4">
        <v>64.7</v>
      </c>
    </row>
    <row r="705" spans="1:4" x14ac:dyDescent="0.2">
      <c r="A705" s="55">
        <v>44700</v>
      </c>
      <c r="B705" s="56">
        <v>0.89650462962962996</v>
      </c>
      <c r="C705" s="4">
        <v>19.2</v>
      </c>
      <c r="D705" s="4">
        <v>64.7</v>
      </c>
    </row>
    <row r="706" spans="1:4" x14ac:dyDescent="0.2">
      <c r="A706" s="55">
        <v>44700</v>
      </c>
      <c r="B706" s="56">
        <v>0.90702546296296305</v>
      </c>
      <c r="C706" s="4">
        <v>19.2</v>
      </c>
      <c r="D706" s="4">
        <v>66.3</v>
      </c>
    </row>
    <row r="707" spans="1:4" x14ac:dyDescent="0.2">
      <c r="A707" s="55">
        <v>44700</v>
      </c>
      <c r="B707" s="56">
        <v>0.91754629629629603</v>
      </c>
      <c r="C707" s="4">
        <v>19.2</v>
      </c>
      <c r="D707" s="4">
        <v>66.3</v>
      </c>
    </row>
    <row r="708" spans="1:4" x14ac:dyDescent="0.2">
      <c r="A708" s="55">
        <v>44700</v>
      </c>
      <c r="B708" s="56">
        <v>0.92805555555555597</v>
      </c>
      <c r="C708" s="4">
        <v>19.2</v>
      </c>
      <c r="D708" s="4">
        <v>64.7</v>
      </c>
    </row>
    <row r="709" spans="1:4" x14ac:dyDescent="0.2">
      <c r="A709" s="55">
        <v>44700</v>
      </c>
      <c r="B709" s="56">
        <v>0.93855324074074098</v>
      </c>
      <c r="C709" s="4">
        <v>19.2</v>
      </c>
      <c r="D709" s="4">
        <v>65.099999999999994</v>
      </c>
    </row>
    <row r="710" spans="1:4" x14ac:dyDescent="0.2">
      <c r="A710" s="55">
        <v>44700</v>
      </c>
      <c r="B710" s="56">
        <v>0.94907407407407396</v>
      </c>
      <c r="C710" s="4">
        <v>19.2</v>
      </c>
      <c r="D710" s="4">
        <v>65.099999999999994</v>
      </c>
    </row>
    <row r="711" spans="1:4" x14ac:dyDescent="0.2">
      <c r="A711" s="55">
        <v>44700</v>
      </c>
      <c r="B711" s="56">
        <v>0.95959490740740705</v>
      </c>
      <c r="C711" s="4">
        <v>19.2</v>
      </c>
      <c r="D711" s="4">
        <v>65.099999999999994</v>
      </c>
    </row>
    <row r="712" spans="1:4" x14ac:dyDescent="0.2">
      <c r="A712" s="55">
        <v>44700</v>
      </c>
      <c r="B712" s="56">
        <v>0.97009259259259295</v>
      </c>
      <c r="C712" s="4">
        <v>19.2</v>
      </c>
      <c r="D712" s="4">
        <v>66.7</v>
      </c>
    </row>
    <row r="713" spans="1:4" x14ac:dyDescent="0.2">
      <c r="A713" s="55">
        <v>44700</v>
      </c>
      <c r="B713" s="56">
        <v>0.98059027777777796</v>
      </c>
      <c r="C713" s="4">
        <v>19</v>
      </c>
      <c r="D713" s="4">
        <v>66.3</v>
      </c>
    </row>
    <row r="714" spans="1:4" x14ac:dyDescent="0.2">
      <c r="A714" s="55">
        <v>44700</v>
      </c>
      <c r="B714" s="56">
        <v>0.99111111111111105</v>
      </c>
      <c r="C714" s="4">
        <v>19.2</v>
      </c>
      <c r="D714" s="4">
        <v>65.5</v>
      </c>
    </row>
    <row r="715" spans="1:4" x14ac:dyDescent="0.2">
      <c r="A715" s="55">
        <v>44701</v>
      </c>
      <c r="B715" s="56">
        <v>1.6203703703703701E-3</v>
      </c>
      <c r="C715" s="4">
        <v>19</v>
      </c>
      <c r="D715" s="4">
        <v>63.9</v>
      </c>
    </row>
    <row r="716" spans="1:4" x14ac:dyDescent="0.2">
      <c r="A716" s="55">
        <v>44701</v>
      </c>
      <c r="B716" s="56">
        <v>1.21296296296296E-2</v>
      </c>
      <c r="C716" s="4">
        <v>19.2</v>
      </c>
      <c r="D716" s="4">
        <v>65.900000000000006</v>
      </c>
    </row>
    <row r="717" spans="1:4" x14ac:dyDescent="0.2">
      <c r="A717" s="55">
        <v>44701</v>
      </c>
      <c r="B717" s="56">
        <v>2.2638888888888899E-2</v>
      </c>
      <c r="C717" s="4">
        <v>19.2</v>
      </c>
      <c r="D717" s="4">
        <v>65.900000000000006</v>
      </c>
    </row>
    <row r="718" spans="1:4" x14ac:dyDescent="0.2">
      <c r="A718" s="55">
        <v>44701</v>
      </c>
      <c r="B718" s="56">
        <v>3.3159722222222202E-2</v>
      </c>
      <c r="C718" s="4">
        <v>19.2</v>
      </c>
      <c r="D718" s="4">
        <v>66.3</v>
      </c>
    </row>
    <row r="719" spans="1:4" x14ac:dyDescent="0.2">
      <c r="A719" s="55">
        <v>44701</v>
      </c>
      <c r="B719" s="56">
        <v>4.3668981481481503E-2</v>
      </c>
      <c r="C719" s="4">
        <v>19.2</v>
      </c>
      <c r="D719" s="4">
        <v>65.5</v>
      </c>
    </row>
    <row r="720" spans="1:4" x14ac:dyDescent="0.2">
      <c r="A720" s="55">
        <v>44701</v>
      </c>
      <c r="B720" s="56">
        <v>5.4166666666666703E-2</v>
      </c>
      <c r="C720" s="4">
        <v>19</v>
      </c>
      <c r="D720" s="4">
        <v>65.099999999999994</v>
      </c>
    </row>
    <row r="721" spans="1:4" x14ac:dyDescent="0.2">
      <c r="A721" s="55">
        <v>44701</v>
      </c>
      <c r="B721" s="56">
        <v>6.4675925925925901E-2</v>
      </c>
      <c r="C721" s="4">
        <v>19</v>
      </c>
      <c r="D721" s="4">
        <v>65.5</v>
      </c>
    </row>
    <row r="722" spans="1:4" x14ac:dyDescent="0.2">
      <c r="A722" s="55">
        <v>44701</v>
      </c>
      <c r="B722" s="56">
        <v>7.5196759259259296E-2</v>
      </c>
      <c r="C722" s="4">
        <v>19.2</v>
      </c>
      <c r="D722" s="4">
        <v>65.900000000000006</v>
      </c>
    </row>
    <row r="723" spans="1:4" x14ac:dyDescent="0.2">
      <c r="A723" s="55">
        <v>44701</v>
      </c>
      <c r="B723" s="56">
        <v>8.5706018518518501E-2</v>
      </c>
      <c r="C723" s="4">
        <v>19.2</v>
      </c>
      <c r="D723" s="4">
        <v>65.900000000000006</v>
      </c>
    </row>
    <row r="724" spans="1:4" x14ac:dyDescent="0.2">
      <c r="A724" s="55">
        <v>44701</v>
      </c>
      <c r="B724" s="56">
        <v>9.6215277777777802E-2</v>
      </c>
      <c r="C724" s="4">
        <v>19</v>
      </c>
      <c r="D724" s="4">
        <v>66.7</v>
      </c>
    </row>
    <row r="725" spans="1:4" x14ac:dyDescent="0.2">
      <c r="A725" s="55">
        <v>44701</v>
      </c>
      <c r="B725" s="56">
        <v>0.10672453703703701</v>
      </c>
      <c r="C725" s="4">
        <v>19</v>
      </c>
      <c r="D725" s="4">
        <v>65.900000000000006</v>
      </c>
    </row>
    <row r="726" spans="1:4" x14ac:dyDescent="0.2">
      <c r="A726" s="55">
        <v>44701</v>
      </c>
      <c r="B726" s="56">
        <v>0.11724537037037</v>
      </c>
      <c r="C726" s="4">
        <v>19</v>
      </c>
      <c r="D726" s="4">
        <v>65.900000000000006</v>
      </c>
    </row>
    <row r="727" spans="1:4" x14ac:dyDescent="0.2">
      <c r="A727" s="55">
        <v>44701</v>
      </c>
      <c r="B727" s="56">
        <v>0.12775462962963</v>
      </c>
      <c r="C727" s="4">
        <v>19</v>
      </c>
      <c r="D727" s="4">
        <v>65.900000000000006</v>
      </c>
    </row>
    <row r="728" spans="1:4" x14ac:dyDescent="0.2">
      <c r="A728" s="55">
        <v>44701</v>
      </c>
      <c r="B728" s="56">
        <v>0.13826388888888899</v>
      </c>
      <c r="C728" s="4">
        <v>19</v>
      </c>
      <c r="D728" s="4">
        <v>65.900000000000006</v>
      </c>
    </row>
    <row r="729" spans="1:4" x14ac:dyDescent="0.2">
      <c r="A729" s="55">
        <v>44701</v>
      </c>
      <c r="B729" s="56">
        <v>0.148784722222222</v>
      </c>
      <c r="C729" s="4">
        <v>19</v>
      </c>
      <c r="D729" s="4">
        <v>65.900000000000006</v>
      </c>
    </row>
    <row r="730" spans="1:4" x14ac:dyDescent="0.2">
      <c r="A730" s="55">
        <v>44701</v>
      </c>
      <c r="B730" s="56">
        <v>0.15930555555555601</v>
      </c>
      <c r="C730" s="4">
        <v>19</v>
      </c>
      <c r="D730" s="4">
        <v>65.099999999999994</v>
      </c>
    </row>
    <row r="731" spans="1:4" x14ac:dyDescent="0.2">
      <c r="A731" s="55">
        <v>44701</v>
      </c>
      <c r="B731" s="56">
        <v>0.16980324074074099</v>
      </c>
      <c r="C731" s="4">
        <v>19</v>
      </c>
      <c r="D731" s="4">
        <v>65.900000000000006</v>
      </c>
    </row>
    <row r="732" spans="1:4" x14ac:dyDescent="0.2">
      <c r="A732" s="55">
        <v>44701</v>
      </c>
      <c r="B732" s="56">
        <v>0.180324074074074</v>
      </c>
      <c r="C732" s="4">
        <v>19</v>
      </c>
      <c r="D732" s="4">
        <v>65.900000000000006</v>
      </c>
    </row>
    <row r="733" spans="1:4" x14ac:dyDescent="0.2">
      <c r="A733" s="55">
        <v>44701</v>
      </c>
      <c r="B733" s="56">
        <v>0.19084490740740701</v>
      </c>
      <c r="C733" s="4">
        <v>19</v>
      </c>
      <c r="D733" s="4">
        <v>66.3</v>
      </c>
    </row>
    <row r="734" spans="1:4" x14ac:dyDescent="0.2">
      <c r="A734" s="55">
        <v>44701</v>
      </c>
      <c r="B734" s="56">
        <v>0.201354166666667</v>
      </c>
      <c r="C734" s="4">
        <v>19</v>
      </c>
      <c r="D734" s="4">
        <v>66.3</v>
      </c>
    </row>
    <row r="735" spans="1:4" x14ac:dyDescent="0.2">
      <c r="A735" s="55">
        <v>44701</v>
      </c>
      <c r="B735" s="56">
        <v>0.21185185185185201</v>
      </c>
      <c r="C735" s="4">
        <v>19</v>
      </c>
      <c r="D735" s="4">
        <v>66.3</v>
      </c>
    </row>
    <row r="736" spans="1:4" x14ac:dyDescent="0.2">
      <c r="A736" s="55">
        <v>44701</v>
      </c>
      <c r="B736" s="56">
        <v>0.22237268518518499</v>
      </c>
      <c r="C736" s="4">
        <v>19</v>
      </c>
      <c r="D736" s="4">
        <v>65.900000000000006</v>
      </c>
    </row>
    <row r="737" spans="1:4" x14ac:dyDescent="0.2">
      <c r="A737" s="55">
        <v>44701</v>
      </c>
      <c r="B737" s="56">
        <v>0.23288194444444399</v>
      </c>
      <c r="C737" s="4">
        <v>19</v>
      </c>
      <c r="D737" s="4">
        <v>66.3</v>
      </c>
    </row>
    <row r="738" spans="1:4" x14ac:dyDescent="0.2">
      <c r="A738" s="55">
        <v>44701</v>
      </c>
      <c r="B738" s="56">
        <v>0.243402777777778</v>
      </c>
      <c r="C738" s="4">
        <v>19</v>
      </c>
      <c r="D738" s="4">
        <v>66.7</v>
      </c>
    </row>
    <row r="739" spans="1:4" x14ac:dyDescent="0.2">
      <c r="A739" s="55">
        <v>44701</v>
      </c>
      <c r="B739" s="56">
        <v>0.25390046296296298</v>
      </c>
      <c r="C739" s="4">
        <v>19</v>
      </c>
      <c r="D739" s="4">
        <v>66.3</v>
      </c>
    </row>
    <row r="740" spans="1:4" x14ac:dyDescent="0.2">
      <c r="A740" s="55">
        <v>44701</v>
      </c>
      <c r="B740" s="56">
        <v>0.26440972222222198</v>
      </c>
      <c r="C740" s="4">
        <v>19</v>
      </c>
      <c r="D740" s="4">
        <v>66.3</v>
      </c>
    </row>
    <row r="741" spans="1:4" x14ac:dyDescent="0.2">
      <c r="A741" s="55">
        <v>44701</v>
      </c>
      <c r="B741" s="56">
        <v>0.27493055555555601</v>
      </c>
      <c r="C741" s="4">
        <v>19</v>
      </c>
      <c r="D741" s="4">
        <v>65.900000000000006</v>
      </c>
    </row>
    <row r="742" spans="1:4" x14ac:dyDescent="0.2">
      <c r="A742" s="55">
        <v>44701</v>
      </c>
      <c r="B742" s="56">
        <v>0.28543981481481501</v>
      </c>
      <c r="C742" s="4">
        <v>19</v>
      </c>
      <c r="D742" s="4">
        <v>65.900000000000006</v>
      </c>
    </row>
    <row r="743" spans="1:4" x14ac:dyDescent="0.2">
      <c r="A743" s="55">
        <v>44701</v>
      </c>
      <c r="B743" s="56">
        <v>0.29593750000000002</v>
      </c>
      <c r="C743" s="4">
        <v>19</v>
      </c>
      <c r="D743" s="4">
        <v>65.900000000000006</v>
      </c>
    </row>
    <row r="744" spans="1:4" x14ac:dyDescent="0.2">
      <c r="A744" s="55">
        <v>44701</v>
      </c>
      <c r="B744" s="56">
        <v>0.306458333333333</v>
      </c>
      <c r="C744" s="4">
        <v>19</v>
      </c>
      <c r="D744" s="4">
        <v>65.900000000000006</v>
      </c>
    </row>
    <row r="745" spans="1:4" x14ac:dyDescent="0.2">
      <c r="A745" s="55">
        <v>44701</v>
      </c>
      <c r="B745" s="56">
        <v>0.31696759259259299</v>
      </c>
      <c r="C745" s="4">
        <v>19</v>
      </c>
      <c r="D745" s="4">
        <v>65.900000000000006</v>
      </c>
    </row>
    <row r="746" spans="1:4" x14ac:dyDescent="0.2">
      <c r="A746" s="55">
        <v>44701</v>
      </c>
      <c r="B746" s="56">
        <v>0.32747685185185199</v>
      </c>
      <c r="C746" s="4">
        <v>19</v>
      </c>
      <c r="D746" s="4">
        <v>66.3</v>
      </c>
    </row>
    <row r="747" spans="1:4" x14ac:dyDescent="0.2">
      <c r="A747" s="55">
        <v>44701</v>
      </c>
      <c r="B747" s="56">
        <v>0.33798611111111099</v>
      </c>
      <c r="C747" s="4">
        <v>19</v>
      </c>
      <c r="D747" s="4">
        <v>65.900000000000006</v>
      </c>
    </row>
    <row r="748" spans="1:4" x14ac:dyDescent="0.2">
      <c r="A748" s="55">
        <v>44701</v>
      </c>
      <c r="B748" s="56">
        <v>0.34849537037036998</v>
      </c>
      <c r="C748" s="4">
        <v>19</v>
      </c>
      <c r="D748" s="4">
        <v>66.3</v>
      </c>
    </row>
    <row r="749" spans="1:4" x14ac:dyDescent="0.2">
      <c r="A749" s="55">
        <v>44701</v>
      </c>
      <c r="B749" s="56">
        <v>0.35901620370370402</v>
      </c>
      <c r="C749" s="4">
        <v>19</v>
      </c>
      <c r="D749" s="4">
        <v>66.3</v>
      </c>
    </row>
    <row r="750" spans="1:4" x14ac:dyDescent="0.2">
      <c r="A750" s="55">
        <v>44701</v>
      </c>
      <c r="B750" s="56">
        <v>0.36951388888888897</v>
      </c>
      <c r="C750" s="4">
        <v>19</v>
      </c>
      <c r="D750" s="4">
        <v>65.099999999999994</v>
      </c>
    </row>
    <row r="751" spans="1:4" x14ac:dyDescent="0.2">
      <c r="A751" s="55">
        <v>44701</v>
      </c>
      <c r="B751" s="56">
        <v>0.38003472222222201</v>
      </c>
      <c r="C751" s="4">
        <v>19</v>
      </c>
      <c r="D751" s="4">
        <v>65.099999999999994</v>
      </c>
    </row>
    <row r="752" spans="1:4" x14ac:dyDescent="0.2">
      <c r="A752" s="55">
        <v>44701</v>
      </c>
      <c r="B752" s="56">
        <v>0.39054398148148101</v>
      </c>
      <c r="C752" s="4">
        <v>19</v>
      </c>
      <c r="D752" s="4">
        <v>64.7</v>
      </c>
    </row>
    <row r="753" spans="1:4" x14ac:dyDescent="0.2">
      <c r="A753" s="55">
        <v>44701</v>
      </c>
      <c r="B753" s="56">
        <v>0.401053240740741</v>
      </c>
      <c r="C753" s="4">
        <v>19.3</v>
      </c>
      <c r="D753" s="4">
        <v>63.5</v>
      </c>
    </row>
    <row r="754" spans="1:4" x14ac:dyDescent="0.2">
      <c r="A754" s="55">
        <v>44701</v>
      </c>
      <c r="B754" s="56">
        <v>0.41155092592592601</v>
      </c>
      <c r="C754" s="4">
        <v>19.3</v>
      </c>
      <c r="D754" s="4">
        <v>64.3</v>
      </c>
    </row>
    <row r="755" spans="1:4" x14ac:dyDescent="0.2">
      <c r="A755" s="55">
        <v>44701</v>
      </c>
      <c r="B755" s="56">
        <v>0.42207175925925899</v>
      </c>
      <c r="C755" s="4">
        <v>19.3</v>
      </c>
      <c r="D755" s="4">
        <v>64.7</v>
      </c>
    </row>
    <row r="756" spans="1:4" x14ac:dyDescent="0.2">
      <c r="A756" s="55">
        <v>44701</v>
      </c>
      <c r="B756" s="56">
        <v>0.43258101851851899</v>
      </c>
      <c r="C756" s="4">
        <v>19.3</v>
      </c>
      <c r="D756" s="4">
        <v>65.5</v>
      </c>
    </row>
    <row r="757" spans="1:4" x14ac:dyDescent="0.2">
      <c r="A757" s="55">
        <v>44701</v>
      </c>
      <c r="B757" s="56">
        <v>0.44309027777777799</v>
      </c>
      <c r="C757" s="4">
        <v>19.3</v>
      </c>
      <c r="D757" s="4">
        <v>65.5</v>
      </c>
    </row>
    <row r="758" spans="1:4" x14ac:dyDescent="0.2">
      <c r="A758" s="55">
        <v>44701</v>
      </c>
      <c r="B758" s="56">
        <v>0.45359953703703698</v>
      </c>
      <c r="C758" s="4">
        <v>19.2</v>
      </c>
      <c r="D758" s="4">
        <v>66.3</v>
      </c>
    </row>
    <row r="759" spans="1:4" x14ac:dyDescent="0.2">
      <c r="A759" s="55">
        <v>44701</v>
      </c>
      <c r="B759" s="56">
        <v>0.46412037037037002</v>
      </c>
      <c r="C759" s="4">
        <v>19.2</v>
      </c>
      <c r="D759" s="4">
        <v>66.7</v>
      </c>
    </row>
    <row r="760" spans="1:4" x14ac:dyDescent="0.2">
      <c r="A760" s="55">
        <v>44701</v>
      </c>
      <c r="B760" s="56">
        <v>0.47462962962963001</v>
      </c>
      <c r="C760" s="4">
        <v>19.2</v>
      </c>
      <c r="D760" s="4">
        <v>67.099999999999994</v>
      </c>
    </row>
    <row r="761" spans="1:4" x14ac:dyDescent="0.2">
      <c r="A761" s="55">
        <v>44701</v>
      </c>
      <c r="B761" s="56">
        <v>0.48512731481481502</v>
      </c>
      <c r="C761" s="4">
        <v>19.2</v>
      </c>
      <c r="D761" s="4">
        <v>66.7</v>
      </c>
    </row>
    <row r="762" spans="1:4" x14ac:dyDescent="0.2">
      <c r="A762" s="55">
        <v>44701</v>
      </c>
      <c r="B762" s="56">
        <v>0.495648148148148</v>
      </c>
      <c r="C762" s="4">
        <v>19.2</v>
      </c>
      <c r="D762" s="4">
        <v>66.7</v>
      </c>
    </row>
    <row r="763" spans="1:4" x14ac:dyDescent="0.2">
      <c r="A763" s="55">
        <v>44701</v>
      </c>
      <c r="B763" s="56">
        <v>0.506157407407407</v>
      </c>
      <c r="C763" s="4">
        <v>19.2</v>
      </c>
      <c r="D763" s="4">
        <v>67.099999999999994</v>
      </c>
    </row>
    <row r="764" spans="1:4" x14ac:dyDescent="0.2">
      <c r="A764" s="55">
        <v>44701</v>
      </c>
      <c r="B764" s="56">
        <v>0.51667824074074098</v>
      </c>
      <c r="C764" s="4">
        <v>19.2</v>
      </c>
      <c r="D764" s="4">
        <v>67.5</v>
      </c>
    </row>
    <row r="765" spans="1:4" x14ac:dyDescent="0.2">
      <c r="A765" s="55">
        <v>44701</v>
      </c>
      <c r="B765" s="56">
        <v>0.52718750000000003</v>
      </c>
      <c r="C765" s="4">
        <v>19.3</v>
      </c>
      <c r="D765" s="4">
        <v>66.3</v>
      </c>
    </row>
    <row r="766" spans="1:4" x14ac:dyDescent="0.2">
      <c r="A766" s="55">
        <v>44701</v>
      </c>
      <c r="B766" s="56">
        <v>0.53769675925925897</v>
      </c>
      <c r="C766" s="4">
        <v>19.2</v>
      </c>
      <c r="D766" s="4">
        <v>68.3</v>
      </c>
    </row>
    <row r="767" spans="1:4" x14ac:dyDescent="0.2">
      <c r="A767" s="55">
        <v>44701</v>
      </c>
      <c r="B767" s="56">
        <v>0.54820601851851902</v>
      </c>
      <c r="C767" s="4">
        <v>19.3</v>
      </c>
      <c r="D767" s="4">
        <v>66.7</v>
      </c>
    </row>
    <row r="768" spans="1:4" x14ac:dyDescent="0.2">
      <c r="A768" s="55">
        <v>44701</v>
      </c>
      <c r="B768" s="56">
        <v>0.558726851851852</v>
      </c>
      <c r="C768" s="4">
        <v>19.3</v>
      </c>
      <c r="D768" s="4">
        <v>66.7</v>
      </c>
    </row>
    <row r="769" spans="1:4" x14ac:dyDescent="0.2">
      <c r="A769" s="55">
        <v>44701</v>
      </c>
      <c r="B769" s="56">
        <v>0.56923611111111105</v>
      </c>
      <c r="C769" s="4">
        <v>19.3</v>
      </c>
      <c r="D769" s="4">
        <v>67.5</v>
      </c>
    </row>
    <row r="770" spans="1:4" x14ac:dyDescent="0.2">
      <c r="A770" s="55">
        <v>44701</v>
      </c>
      <c r="B770" s="56">
        <v>0.57975694444444403</v>
      </c>
      <c r="C770" s="4">
        <v>19.3</v>
      </c>
      <c r="D770" s="4">
        <v>67.099999999999994</v>
      </c>
    </row>
    <row r="771" spans="1:4" x14ac:dyDescent="0.2">
      <c r="A771" s="55">
        <v>44701</v>
      </c>
      <c r="B771" s="56">
        <v>0.59026620370370397</v>
      </c>
      <c r="C771" s="4">
        <v>19.3</v>
      </c>
      <c r="D771" s="4">
        <v>67.099999999999994</v>
      </c>
    </row>
    <row r="772" spans="1:4" x14ac:dyDescent="0.2">
      <c r="A772" s="55">
        <v>44701</v>
      </c>
      <c r="B772" s="56">
        <v>0.60077546296296302</v>
      </c>
      <c r="C772" s="4">
        <v>19.3</v>
      </c>
      <c r="D772" s="4">
        <v>67.099999999999994</v>
      </c>
    </row>
    <row r="773" spans="1:4" x14ac:dyDescent="0.2">
      <c r="A773" s="55">
        <v>44701</v>
      </c>
      <c r="B773" s="56">
        <v>0.61128472222222197</v>
      </c>
      <c r="C773" s="4">
        <v>19.3</v>
      </c>
      <c r="D773" s="4">
        <v>67.5</v>
      </c>
    </row>
    <row r="774" spans="1:4" x14ac:dyDescent="0.2">
      <c r="A774" s="55">
        <v>44701</v>
      </c>
      <c r="B774" s="56">
        <v>0.62179398148148102</v>
      </c>
      <c r="C774" s="4">
        <v>19.3</v>
      </c>
      <c r="D774" s="4">
        <v>67.5</v>
      </c>
    </row>
    <row r="775" spans="1:4" x14ac:dyDescent="0.2">
      <c r="A775" s="55">
        <v>44701</v>
      </c>
      <c r="B775" s="56">
        <v>0.632314814814815</v>
      </c>
      <c r="C775" s="4">
        <v>19.3</v>
      </c>
      <c r="D775" s="4">
        <v>67.900000000000006</v>
      </c>
    </row>
    <row r="776" spans="1:4" x14ac:dyDescent="0.2">
      <c r="A776" s="55">
        <v>44701</v>
      </c>
      <c r="B776" s="56">
        <v>0.64282407407407405</v>
      </c>
      <c r="C776" s="4">
        <v>19.3</v>
      </c>
      <c r="D776" s="4">
        <v>68.3</v>
      </c>
    </row>
    <row r="777" spans="1:4" x14ac:dyDescent="0.2">
      <c r="A777" s="55">
        <v>44701</v>
      </c>
      <c r="B777" s="56">
        <v>0.65333333333333299</v>
      </c>
      <c r="C777" s="4">
        <v>19.3</v>
      </c>
      <c r="D777" s="4">
        <v>67.900000000000006</v>
      </c>
    </row>
    <row r="778" spans="1:4" x14ac:dyDescent="0.2">
      <c r="A778" s="55">
        <v>44701</v>
      </c>
      <c r="B778" s="56">
        <v>0.66384259259259304</v>
      </c>
      <c r="C778" s="4">
        <v>19.3</v>
      </c>
      <c r="D778" s="4">
        <v>68.3</v>
      </c>
    </row>
    <row r="779" spans="1:4" x14ac:dyDescent="0.2">
      <c r="A779" s="55">
        <v>44701</v>
      </c>
      <c r="B779" s="56">
        <v>0.67435185185185198</v>
      </c>
      <c r="C779" s="4">
        <v>19.3</v>
      </c>
      <c r="D779" s="4">
        <v>68.3</v>
      </c>
    </row>
    <row r="780" spans="1:4" x14ac:dyDescent="0.2">
      <c r="A780" s="55">
        <v>44701</v>
      </c>
      <c r="B780" s="56">
        <v>0.68486111111111103</v>
      </c>
      <c r="C780" s="4">
        <v>19.3</v>
      </c>
      <c r="D780" s="4">
        <v>68.3</v>
      </c>
    </row>
    <row r="781" spans="1:4" x14ac:dyDescent="0.2">
      <c r="A781" s="55">
        <v>44701</v>
      </c>
      <c r="B781" s="56">
        <v>0.69538194444444401</v>
      </c>
      <c r="C781" s="4">
        <v>19.5</v>
      </c>
      <c r="D781" s="4">
        <v>69.099999999999994</v>
      </c>
    </row>
    <row r="782" spans="1:4" x14ac:dyDescent="0.2">
      <c r="A782" s="55">
        <v>44701</v>
      </c>
      <c r="B782" s="56">
        <v>0.70589120370370395</v>
      </c>
      <c r="C782" s="4">
        <v>19.5</v>
      </c>
      <c r="D782" s="4">
        <v>69.099999999999994</v>
      </c>
    </row>
    <row r="783" spans="1:4" x14ac:dyDescent="0.2">
      <c r="A783" s="55">
        <v>44701</v>
      </c>
      <c r="B783" s="56">
        <v>0.71641203703703704</v>
      </c>
      <c r="C783" s="4">
        <v>19.5</v>
      </c>
      <c r="D783" s="4">
        <v>68.3</v>
      </c>
    </row>
    <row r="784" spans="1:4" x14ac:dyDescent="0.2">
      <c r="A784" s="55">
        <v>44701</v>
      </c>
      <c r="B784" s="56">
        <v>0.72690972222222205</v>
      </c>
      <c r="C784" s="4">
        <v>19.7</v>
      </c>
      <c r="D784" s="4">
        <v>68.3</v>
      </c>
    </row>
    <row r="785" spans="1:4" x14ac:dyDescent="0.2">
      <c r="A785" s="55">
        <v>44701</v>
      </c>
      <c r="B785" s="56">
        <v>0.737418981481481</v>
      </c>
      <c r="C785" s="4">
        <v>19.7</v>
      </c>
      <c r="D785" s="4">
        <v>68.3</v>
      </c>
    </row>
    <row r="786" spans="1:4" x14ac:dyDescent="0.2">
      <c r="A786" s="55">
        <v>44701</v>
      </c>
      <c r="B786" s="56">
        <v>0.74793981481481497</v>
      </c>
      <c r="C786" s="4">
        <v>19.8</v>
      </c>
      <c r="D786" s="4">
        <v>67.900000000000006</v>
      </c>
    </row>
    <row r="787" spans="1:4" x14ac:dyDescent="0.2">
      <c r="A787" s="55">
        <v>44701</v>
      </c>
      <c r="B787" s="56">
        <v>0.75843749999999999</v>
      </c>
      <c r="C787" s="4">
        <v>19.8</v>
      </c>
      <c r="D787" s="4">
        <v>67.5</v>
      </c>
    </row>
    <row r="788" spans="1:4" x14ac:dyDescent="0.2">
      <c r="A788" s="55">
        <v>44701</v>
      </c>
      <c r="B788" s="56">
        <v>0.76895833333333297</v>
      </c>
      <c r="C788" s="4">
        <v>19.8</v>
      </c>
      <c r="D788" s="4">
        <v>67.099999999999994</v>
      </c>
    </row>
    <row r="789" spans="1:4" x14ac:dyDescent="0.2">
      <c r="A789" s="55">
        <v>44701</v>
      </c>
      <c r="B789" s="56">
        <v>0.77946759259259302</v>
      </c>
      <c r="C789" s="4">
        <v>20</v>
      </c>
      <c r="D789" s="4">
        <v>66.7</v>
      </c>
    </row>
    <row r="790" spans="1:4" x14ac:dyDescent="0.2">
      <c r="A790" s="55">
        <v>44701</v>
      </c>
      <c r="B790" s="56">
        <v>0.789988425925926</v>
      </c>
      <c r="C790" s="4">
        <v>20</v>
      </c>
      <c r="D790" s="4">
        <v>67.099999999999994</v>
      </c>
    </row>
    <row r="791" spans="1:4" x14ac:dyDescent="0.2">
      <c r="A791" s="55">
        <v>44701</v>
      </c>
      <c r="B791" s="56">
        <v>0.80049768518518505</v>
      </c>
      <c r="C791" s="4">
        <v>20</v>
      </c>
      <c r="D791" s="4">
        <v>67.099999999999994</v>
      </c>
    </row>
    <row r="792" spans="1:4" x14ac:dyDescent="0.2">
      <c r="A792" s="55">
        <v>44701</v>
      </c>
      <c r="B792" s="56">
        <v>0.81100694444444399</v>
      </c>
      <c r="C792" s="4">
        <v>20</v>
      </c>
      <c r="D792" s="4">
        <v>67.099999999999994</v>
      </c>
    </row>
    <row r="793" spans="1:4" x14ac:dyDescent="0.2">
      <c r="A793" s="55">
        <v>44701</v>
      </c>
      <c r="B793" s="56">
        <v>0.82152777777777797</v>
      </c>
      <c r="C793" s="4">
        <v>20</v>
      </c>
      <c r="D793" s="4">
        <v>67.099999999999994</v>
      </c>
    </row>
    <row r="794" spans="1:4" x14ac:dyDescent="0.2">
      <c r="A794" s="55">
        <v>44701</v>
      </c>
      <c r="B794" s="56">
        <v>0.83203703703703702</v>
      </c>
      <c r="C794" s="4">
        <v>20</v>
      </c>
      <c r="D794" s="4">
        <v>67.5</v>
      </c>
    </row>
    <row r="795" spans="1:4" x14ac:dyDescent="0.2">
      <c r="A795" s="55">
        <v>44701</v>
      </c>
      <c r="B795" s="56">
        <v>0.84254629629629596</v>
      </c>
      <c r="C795" s="4">
        <v>20.100000000000001</v>
      </c>
      <c r="D795" s="4">
        <v>67.5</v>
      </c>
    </row>
    <row r="796" spans="1:4" x14ac:dyDescent="0.2">
      <c r="A796" s="55">
        <v>44701</v>
      </c>
      <c r="B796" s="56">
        <v>0.85305555555555601</v>
      </c>
      <c r="C796" s="4">
        <v>20.100000000000001</v>
      </c>
      <c r="D796" s="4">
        <v>67.5</v>
      </c>
    </row>
    <row r="797" spans="1:4" x14ac:dyDescent="0.2">
      <c r="A797" s="55">
        <v>44701</v>
      </c>
      <c r="B797" s="56">
        <v>0.86357638888888899</v>
      </c>
      <c r="C797" s="4">
        <v>20.100000000000001</v>
      </c>
      <c r="D797" s="4">
        <v>67.5</v>
      </c>
    </row>
    <row r="798" spans="1:4" x14ac:dyDescent="0.2">
      <c r="A798" s="55">
        <v>44701</v>
      </c>
      <c r="B798" s="56">
        <v>0.87408564814814804</v>
      </c>
      <c r="C798" s="4">
        <v>20.100000000000001</v>
      </c>
      <c r="D798" s="4">
        <v>67.5</v>
      </c>
    </row>
    <row r="799" spans="1:4" x14ac:dyDescent="0.2">
      <c r="A799" s="55">
        <v>44701</v>
      </c>
      <c r="B799" s="56">
        <v>0.88458333333333306</v>
      </c>
      <c r="C799" s="4">
        <v>20.100000000000001</v>
      </c>
      <c r="D799" s="4">
        <v>66.7</v>
      </c>
    </row>
    <row r="800" spans="1:4" x14ac:dyDescent="0.2">
      <c r="A800" s="55">
        <v>44701</v>
      </c>
      <c r="B800" s="56">
        <v>0.89510416666666703</v>
      </c>
      <c r="C800" s="4">
        <v>20.100000000000001</v>
      </c>
      <c r="D800" s="4">
        <v>66.3</v>
      </c>
    </row>
    <row r="801" spans="1:4" x14ac:dyDescent="0.2">
      <c r="A801" s="55">
        <v>44701</v>
      </c>
      <c r="B801" s="56">
        <v>0.90562500000000001</v>
      </c>
      <c r="C801" s="4">
        <v>20.3</v>
      </c>
      <c r="D801" s="4">
        <v>67.099999999999994</v>
      </c>
    </row>
    <row r="802" spans="1:4" x14ac:dyDescent="0.2">
      <c r="A802" s="55">
        <v>44701</v>
      </c>
      <c r="B802" s="56">
        <v>0.91612268518518503</v>
      </c>
      <c r="C802" s="4">
        <v>20.3</v>
      </c>
      <c r="D802" s="4">
        <v>67.099999999999994</v>
      </c>
    </row>
    <row r="803" spans="1:4" x14ac:dyDescent="0.2">
      <c r="A803" s="55">
        <v>44701</v>
      </c>
      <c r="B803" s="56">
        <v>0.92663194444444397</v>
      </c>
      <c r="C803" s="4">
        <v>20.100000000000001</v>
      </c>
      <c r="D803" s="4">
        <v>67.099999999999994</v>
      </c>
    </row>
    <row r="804" spans="1:4" x14ac:dyDescent="0.2">
      <c r="A804" s="55">
        <v>44701</v>
      </c>
      <c r="B804" s="56">
        <v>0.93715277777777795</v>
      </c>
      <c r="C804" s="4">
        <v>20.100000000000001</v>
      </c>
      <c r="D804" s="4">
        <v>66.3</v>
      </c>
    </row>
    <row r="805" spans="1:4" x14ac:dyDescent="0.2">
      <c r="A805" s="55">
        <v>44701</v>
      </c>
      <c r="B805" s="56">
        <v>0.94767361111111104</v>
      </c>
      <c r="C805" s="4">
        <v>20.3</v>
      </c>
      <c r="D805" s="4">
        <v>67.099999999999994</v>
      </c>
    </row>
    <row r="806" spans="1:4" x14ac:dyDescent="0.2">
      <c r="A806" s="55">
        <v>44701</v>
      </c>
      <c r="B806" s="56">
        <v>0.95817129629629605</v>
      </c>
      <c r="C806" s="4">
        <v>20.100000000000001</v>
      </c>
      <c r="D806" s="4">
        <v>67.5</v>
      </c>
    </row>
    <row r="807" spans="1:4" x14ac:dyDescent="0.2">
      <c r="A807" s="55">
        <v>44701</v>
      </c>
      <c r="B807" s="56">
        <v>0.96869212962963003</v>
      </c>
      <c r="C807" s="4">
        <v>20.100000000000001</v>
      </c>
      <c r="D807" s="4">
        <v>67.5</v>
      </c>
    </row>
    <row r="808" spans="1:4" x14ac:dyDescent="0.2">
      <c r="A808" s="55">
        <v>44701</v>
      </c>
      <c r="B808" s="56">
        <v>0.97920138888888897</v>
      </c>
      <c r="C808" s="4">
        <v>20.100000000000001</v>
      </c>
      <c r="D808" s="4">
        <v>67.5</v>
      </c>
    </row>
    <row r="809" spans="1:4" x14ac:dyDescent="0.2">
      <c r="A809" s="55">
        <v>44701</v>
      </c>
      <c r="B809" s="56">
        <v>0.98969907407407398</v>
      </c>
      <c r="C809" s="4">
        <v>20.100000000000001</v>
      </c>
      <c r="D809" s="4">
        <v>67.099999999999994</v>
      </c>
    </row>
    <row r="810" spans="1:4" x14ac:dyDescent="0.2">
      <c r="A810" s="55">
        <v>44702</v>
      </c>
      <c r="B810" s="56">
        <v>2.19907407407407E-4</v>
      </c>
      <c r="C810" s="4">
        <v>20.100000000000001</v>
      </c>
      <c r="D810" s="4">
        <v>67.099999999999994</v>
      </c>
    </row>
    <row r="811" spans="1:4" x14ac:dyDescent="0.2">
      <c r="A811" s="55">
        <v>44702</v>
      </c>
      <c r="B811" s="56">
        <v>1.07407407407407E-2</v>
      </c>
      <c r="C811" s="4">
        <v>20.3</v>
      </c>
      <c r="D811" s="4">
        <v>67.099999999999994</v>
      </c>
    </row>
    <row r="812" spans="1:4" x14ac:dyDescent="0.2">
      <c r="A812" s="55">
        <v>44702</v>
      </c>
      <c r="B812" s="56">
        <v>2.1261574074074099E-2</v>
      </c>
      <c r="C812" s="4">
        <v>20.3</v>
      </c>
      <c r="D812" s="4">
        <v>67.099999999999994</v>
      </c>
    </row>
    <row r="813" spans="1:4" x14ac:dyDescent="0.2">
      <c r="A813" s="55">
        <v>44702</v>
      </c>
      <c r="B813" s="56">
        <v>3.17592592592593E-2</v>
      </c>
      <c r="C813" s="4">
        <v>20.3</v>
      </c>
      <c r="D813" s="4">
        <v>67.099999999999994</v>
      </c>
    </row>
    <row r="814" spans="1:4" x14ac:dyDescent="0.2">
      <c r="A814" s="55">
        <v>44702</v>
      </c>
      <c r="B814" s="56">
        <v>4.2280092592592598E-2</v>
      </c>
      <c r="C814" s="4">
        <v>20.3</v>
      </c>
      <c r="D814" s="4">
        <v>67.099999999999994</v>
      </c>
    </row>
    <row r="815" spans="1:4" x14ac:dyDescent="0.2">
      <c r="A815" s="55">
        <v>44702</v>
      </c>
      <c r="B815" s="56">
        <v>5.27893518518519E-2</v>
      </c>
      <c r="C815" s="4">
        <v>20.3</v>
      </c>
      <c r="D815" s="4">
        <v>67.099999999999994</v>
      </c>
    </row>
    <row r="816" spans="1:4" x14ac:dyDescent="0.2">
      <c r="A816" s="55">
        <v>44702</v>
      </c>
      <c r="B816" s="56">
        <v>6.3298611111111097E-2</v>
      </c>
      <c r="C816" s="4">
        <v>20.3</v>
      </c>
      <c r="D816" s="4">
        <v>67.099999999999994</v>
      </c>
    </row>
    <row r="817" spans="1:4" x14ac:dyDescent="0.2">
      <c r="A817" s="55">
        <v>44702</v>
      </c>
      <c r="B817" s="56">
        <v>7.3796296296296304E-2</v>
      </c>
      <c r="C817" s="4">
        <v>20.3</v>
      </c>
      <c r="D817" s="4">
        <v>67.900000000000006</v>
      </c>
    </row>
    <row r="818" spans="1:4" x14ac:dyDescent="0.2">
      <c r="A818" s="55">
        <v>44702</v>
      </c>
      <c r="B818" s="56">
        <v>8.4317129629629603E-2</v>
      </c>
      <c r="C818" s="4">
        <v>20.3</v>
      </c>
      <c r="D818" s="4">
        <v>66.7</v>
      </c>
    </row>
    <row r="819" spans="1:4" x14ac:dyDescent="0.2">
      <c r="A819" s="55">
        <v>44702</v>
      </c>
      <c r="B819" s="56">
        <v>9.4826388888888904E-2</v>
      </c>
      <c r="C819" s="4">
        <v>20.3</v>
      </c>
      <c r="D819" s="4">
        <v>66.7</v>
      </c>
    </row>
    <row r="820" spans="1:4" x14ac:dyDescent="0.2">
      <c r="A820" s="55">
        <v>44702</v>
      </c>
      <c r="B820" s="56">
        <v>0.105335648148148</v>
      </c>
      <c r="C820" s="4">
        <v>20.3</v>
      </c>
      <c r="D820" s="4">
        <v>68.3</v>
      </c>
    </row>
    <row r="821" spans="1:4" x14ac:dyDescent="0.2">
      <c r="A821" s="55">
        <v>44702</v>
      </c>
      <c r="B821" s="56">
        <v>0.11584490740740699</v>
      </c>
      <c r="C821" s="4">
        <v>20.3</v>
      </c>
      <c r="D821" s="4">
        <v>67.099999999999994</v>
      </c>
    </row>
    <row r="822" spans="1:4" x14ac:dyDescent="0.2">
      <c r="A822" s="55">
        <v>44702</v>
      </c>
      <c r="B822" s="56">
        <v>0.126365740740741</v>
      </c>
      <c r="C822" s="4">
        <v>20.5</v>
      </c>
      <c r="D822" s="4">
        <v>67.5</v>
      </c>
    </row>
    <row r="823" spans="1:4" x14ac:dyDescent="0.2">
      <c r="A823" s="55">
        <v>44702</v>
      </c>
      <c r="B823" s="56">
        <v>0.136875</v>
      </c>
      <c r="C823" s="4">
        <v>20.5</v>
      </c>
      <c r="D823" s="4">
        <v>67.900000000000006</v>
      </c>
    </row>
    <row r="824" spans="1:4" x14ac:dyDescent="0.2">
      <c r="A824" s="55">
        <v>44702</v>
      </c>
      <c r="B824" s="56">
        <v>0.14738425925925899</v>
      </c>
      <c r="C824" s="4">
        <v>20.5</v>
      </c>
      <c r="D824" s="4">
        <v>67.900000000000006</v>
      </c>
    </row>
    <row r="825" spans="1:4" x14ac:dyDescent="0.2">
      <c r="A825" s="55">
        <v>44702</v>
      </c>
      <c r="B825" s="56">
        <v>0.15789351851851899</v>
      </c>
      <c r="C825" s="4">
        <v>20.5</v>
      </c>
      <c r="D825" s="4">
        <v>67.900000000000006</v>
      </c>
    </row>
    <row r="826" spans="1:4" x14ac:dyDescent="0.2">
      <c r="A826" s="55">
        <v>44702</v>
      </c>
      <c r="B826" s="56">
        <v>0.168414351851852</v>
      </c>
      <c r="C826" s="4">
        <v>20.5</v>
      </c>
      <c r="D826" s="4">
        <v>67.900000000000006</v>
      </c>
    </row>
    <row r="827" spans="1:4" x14ac:dyDescent="0.2">
      <c r="A827" s="55">
        <v>44702</v>
      </c>
      <c r="B827" s="56">
        <v>0.17892361111111099</v>
      </c>
      <c r="C827" s="4">
        <v>20.5</v>
      </c>
      <c r="D827" s="4">
        <v>68.7</v>
      </c>
    </row>
    <row r="828" spans="1:4" x14ac:dyDescent="0.2">
      <c r="A828" s="55">
        <v>44702</v>
      </c>
      <c r="B828" s="56">
        <v>0.18943287037036999</v>
      </c>
      <c r="C828" s="4">
        <v>20.5</v>
      </c>
      <c r="D828" s="4">
        <v>69.099999999999994</v>
      </c>
    </row>
    <row r="829" spans="1:4" x14ac:dyDescent="0.2">
      <c r="A829" s="55">
        <v>44702</v>
      </c>
      <c r="B829" s="56">
        <v>0.19994212962963001</v>
      </c>
      <c r="C829" s="4">
        <v>20.5</v>
      </c>
      <c r="D829" s="4">
        <v>69.099999999999994</v>
      </c>
    </row>
    <row r="830" spans="1:4" x14ac:dyDescent="0.2">
      <c r="A830" s="55">
        <v>44702</v>
      </c>
      <c r="B830" s="56">
        <v>0.21046296296296299</v>
      </c>
      <c r="C830" s="4">
        <v>20.5</v>
      </c>
      <c r="D830" s="4">
        <v>69.099999999999994</v>
      </c>
    </row>
    <row r="831" spans="1:4" x14ac:dyDescent="0.2">
      <c r="A831" s="55">
        <v>44702</v>
      </c>
      <c r="B831" s="56">
        <v>0.22097222222222199</v>
      </c>
      <c r="C831" s="4">
        <v>20.5</v>
      </c>
      <c r="D831" s="4">
        <v>69.5</v>
      </c>
    </row>
    <row r="832" spans="1:4" x14ac:dyDescent="0.2">
      <c r="A832" s="55">
        <v>44702</v>
      </c>
      <c r="B832" s="56">
        <v>0.231469907407407</v>
      </c>
      <c r="C832" s="4">
        <v>20.5</v>
      </c>
      <c r="D832" s="4">
        <v>69.900000000000006</v>
      </c>
    </row>
    <row r="833" spans="1:4" x14ac:dyDescent="0.2">
      <c r="A833" s="55">
        <v>44702</v>
      </c>
      <c r="B833" s="56">
        <v>0.24197916666666699</v>
      </c>
      <c r="C833" s="4">
        <v>20.5</v>
      </c>
      <c r="D833" s="4">
        <v>69.900000000000006</v>
      </c>
    </row>
    <row r="834" spans="1:4" x14ac:dyDescent="0.2">
      <c r="A834" s="55">
        <v>44702</v>
      </c>
      <c r="B834" s="56">
        <v>0.25248842592592602</v>
      </c>
      <c r="C834" s="4">
        <v>20.5</v>
      </c>
      <c r="D834" s="4">
        <v>70.3</v>
      </c>
    </row>
    <row r="835" spans="1:4" x14ac:dyDescent="0.2">
      <c r="A835" s="55">
        <v>44702</v>
      </c>
      <c r="B835" s="56">
        <v>0.26298611111111098</v>
      </c>
      <c r="C835" s="4">
        <v>20.5</v>
      </c>
      <c r="D835" s="4">
        <v>70.3</v>
      </c>
    </row>
    <row r="836" spans="1:4" x14ac:dyDescent="0.2">
      <c r="A836" s="55">
        <v>44702</v>
      </c>
      <c r="B836" s="56">
        <v>0.27350694444444401</v>
      </c>
      <c r="C836" s="4">
        <v>20.5</v>
      </c>
      <c r="D836" s="4">
        <v>70.3</v>
      </c>
    </row>
    <row r="837" spans="1:4" x14ac:dyDescent="0.2">
      <c r="A837" s="55">
        <v>44702</v>
      </c>
      <c r="B837" s="56">
        <v>0.28402777777777799</v>
      </c>
      <c r="C837" s="4">
        <v>20.5</v>
      </c>
      <c r="D837" s="4">
        <v>70.3</v>
      </c>
    </row>
    <row r="838" spans="1:4" x14ac:dyDescent="0.2">
      <c r="A838" s="55">
        <v>44702</v>
      </c>
      <c r="B838" s="56">
        <v>0.29453703703703699</v>
      </c>
      <c r="C838" s="4">
        <v>20.5</v>
      </c>
      <c r="D838" s="4">
        <v>70.7</v>
      </c>
    </row>
    <row r="839" spans="1:4" x14ac:dyDescent="0.2">
      <c r="A839" s="55">
        <v>44702</v>
      </c>
      <c r="B839" s="56">
        <v>0.305034722222222</v>
      </c>
      <c r="C839" s="4">
        <v>20.5</v>
      </c>
      <c r="D839" s="4">
        <v>70.7</v>
      </c>
    </row>
    <row r="840" spans="1:4" x14ac:dyDescent="0.2">
      <c r="A840" s="55">
        <v>44702</v>
      </c>
      <c r="B840" s="56">
        <v>0.315543981481481</v>
      </c>
      <c r="C840" s="4">
        <v>20.5</v>
      </c>
      <c r="D840" s="4">
        <v>69.900000000000006</v>
      </c>
    </row>
    <row r="841" spans="1:4" x14ac:dyDescent="0.2">
      <c r="A841" s="55">
        <v>44702</v>
      </c>
      <c r="B841" s="56">
        <v>0.32605324074074099</v>
      </c>
      <c r="C841" s="4">
        <v>20.5</v>
      </c>
      <c r="D841" s="4">
        <v>69.900000000000006</v>
      </c>
    </row>
    <row r="842" spans="1:4" x14ac:dyDescent="0.2">
      <c r="A842" s="55">
        <v>44702</v>
      </c>
      <c r="B842" s="56">
        <v>0.33656249999999999</v>
      </c>
      <c r="C842" s="4">
        <v>20.5</v>
      </c>
      <c r="D842" s="4">
        <v>71.099999999999994</v>
      </c>
    </row>
    <row r="843" spans="1:4" x14ac:dyDescent="0.2">
      <c r="A843" s="55">
        <v>44702</v>
      </c>
      <c r="B843" s="56">
        <v>0.347060185185185</v>
      </c>
      <c r="C843" s="4">
        <v>20.5</v>
      </c>
      <c r="D843" s="4">
        <v>69.900000000000006</v>
      </c>
    </row>
    <row r="844" spans="1:4" x14ac:dyDescent="0.2">
      <c r="A844" s="55">
        <v>44702</v>
      </c>
      <c r="B844" s="56">
        <v>0.35758101851851798</v>
      </c>
      <c r="C844" s="4">
        <v>20.5</v>
      </c>
      <c r="D844" s="4">
        <v>69.900000000000006</v>
      </c>
    </row>
    <row r="845" spans="1:4" x14ac:dyDescent="0.2">
      <c r="A845" s="55">
        <v>44702</v>
      </c>
      <c r="B845" s="56">
        <v>0.36809027777777797</v>
      </c>
      <c r="C845" s="4">
        <v>20.5</v>
      </c>
      <c r="D845" s="4">
        <v>69.900000000000006</v>
      </c>
    </row>
    <row r="846" spans="1:4" x14ac:dyDescent="0.2">
      <c r="A846" s="55">
        <v>44702</v>
      </c>
      <c r="B846" s="56">
        <v>0.37861111111111101</v>
      </c>
      <c r="C846" s="4">
        <v>20.5</v>
      </c>
      <c r="D846" s="4">
        <v>71.099999999999994</v>
      </c>
    </row>
    <row r="847" spans="1:4" x14ac:dyDescent="0.2">
      <c r="A847" s="55">
        <v>44702</v>
      </c>
      <c r="B847" s="56">
        <v>0.38910879629629602</v>
      </c>
      <c r="C847" s="4">
        <v>20.5</v>
      </c>
      <c r="D847" s="4">
        <v>71.099999999999994</v>
      </c>
    </row>
    <row r="848" spans="1:4" x14ac:dyDescent="0.2">
      <c r="A848" s="55">
        <v>44702</v>
      </c>
      <c r="B848" s="56">
        <v>0.39961805555555602</v>
      </c>
      <c r="C848" s="4">
        <v>20.5</v>
      </c>
      <c r="D848" s="4">
        <v>70.7</v>
      </c>
    </row>
    <row r="849" spans="1:4" x14ac:dyDescent="0.2">
      <c r="A849" s="55">
        <v>44702</v>
      </c>
      <c r="B849" s="56">
        <v>0.410138888888889</v>
      </c>
      <c r="C849" s="4">
        <v>20.5</v>
      </c>
      <c r="D849" s="4">
        <v>70.7</v>
      </c>
    </row>
    <row r="850" spans="1:4" x14ac:dyDescent="0.2">
      <c r="A850" s="55">
        <v>44702</v>
      </c>
      <c r="B850" s="56">
        <v>0.42063657407407401</v>
      </c>
      <c r="C850" s="4">
        <v>20.5</v>
      </c>
      <c r="D850" s="4">
        <v>69.900000000000006</v>
      </c>
    </row>
    <row r="851" spans="1:4" x14ac:dyDescent="0.2">
      <c r="A851" s="55">
        <v>44702</v>
      </c>
      <c r="B851" s="56">
        <v>0.43113425925925902</v>
      </c>
      <c r="C851" s="4">
        <v>20.5</v>
      </c>
      <c r="D851" s="4">
        <v>70.7</v>
      </c>
    </row>
    <row r="852" spans="1:4" x14ac:dyDescent="0.2">
      <c r="A852" s="55">
        <v>44702</v>
      </c>
      <c r="B852" s="56">
        <v>0.441655092592593</v>
      </c>
      <c r="C852" s="4">
        <v>20.5</v>
      </c>
      <c r="D852" s="4">
        <v>70.7</v>
      </c>
    </row>
    <row r="853" spans="1:4" x14ac:dyDescent="0.2">
      <c r="A853" s="55">
        <v>44702</v>
      </c>
      <c r="B853" s="56">
        <v>0.452164351851852</v>
      </c>
      <c r="C853" s="4">
        <v>20.5</v>
      </c>
      <c r="D853" s="4">
        <v>70.7</v>
      </c>
    </row>
    <row r="854" spans="1:4" x14ac:dyDescent="0.2">
      <c r="A854" s="55">
        <v>44702</v>
      </c>
      <c r="B854" s="56">
        <v>0.46266203703703701</v>
      </c>
      <c r="C854" s="4">
        <v>20.6</v>
      </c>
      <c r="D854" s="4">
        <v>70.3</v>
      </c>
    </row>
    <row r="855" spans="1:4" x14ac:dyDescent="0.2">
      <c r="A855" s="55">
        <v>44702</v>
      </c>
      <c r="B855" s="56">
        <v>0.47317129629629601</v>
      </c>
      <c r="C855" s="4">
        <v>20.6</v>
      </c>
      <c r="D855" s="4">
        <v>70.3</v>
      </c>
    </row>
    <row r="856" spans="1:4" x14ac:dyDescent="0.2">
      <c r="A856" s="55">
        <v>44702</v>
      </c>
      <c r="B856" s="56">
        <v>0.483680555555555</v>
      </c>
      <c r="C856" s="4">
        <v>20.5</v>
      </c>
      <c r="D856" s="4">
        <v>69.900000000000006</v>
      </c>
    </row>
    <row r="857" spans="1:4" x14ac:dyDescent="0.2">
      <c r="A857" s="55">
        <v>44702</v>
      </c>
      <c r="B857" s="56">
        <v>0.49420138888888898</v>
      </c>
      <c r="C857" s="4">
        <v>20.6</v>
      </c>
      <c r="D857" s="4">
        <v>69.900000000000006</v>
      </c>
    </row>
    <row r="858" spans="1:4" x14ac:dyDescent="0.2">
      <c r="A858" s="55">
        <v>44702</v>
      </c>
      <c r="B858" s="56">
        <v>0.50469907407407399</v>
      </c>
      <c r="C858" s="4">
        <v>20.6</v>
      </c>
      <c r="D858" s="4">
        <v>69.900000000000006</v>
      </c>
    </row>
    <row r="859" spans="1:4" x14ac:dyDescent="0.2">
      <c r="A859" s="55">
        <v>44702</v>
      </c>
      <c r="B859" s="56">
        <v>0.51520833333333305</v>
      </c>
      <c r="C859" s="4">
        <v>20.5</v>
      </c>
      <c r="D859" s="4">
        <v>69.5</v>
      </c>
    </row>
    <row r="860" spans="1:4" x14ac:dyDescent="0.2">
      <c r="A860" s="55">
        <v>44702</v>
      </c>
      <c r="B860" s="56">
        <v>0.52571759259259299</v>
      </c>
      <c r="C860" s="4">
        <v>20.6</v>
      </c>
      <c r="D860" s="4">
        <v>69.5</v>
      </c>
    </row>
    <row r="861" spans="1:4" x14ac:dyDescent="0.2">
      <c r="A861" s="55">
        <v>44702</v>
      </c>
      <c r="B861" s="56">
        <v>0.53622685185185204</v>
      </c>
      <c r="C861" s="4">
        <v>20.6</v>
      </c>
      <c r="D861" s="4">
        <v>69.5</v>
      </c>
    </row>
    <row r="862" spans="1:4" x14ac:dyDescent="0.2">
      <c r="A862" s="55">
        <v>44702</v>
      </c>
      <c r="B862" s="56">
        <v>0.54672453703703705</v>
      </c>
      <c r="C862" s="4">
        <v>20.5</v>
      </c>
      <c r="D862" s="4">
        <v>69.099999999999994</v>
      </c>
    </row>
    <row r="863" spans="1:4" x14ac:dyDescent="0.2">
      <c r="A863" s="55">
        <v>44702</v>
      </c>
      <c r="B863" s="56">
        <v>0.55723379629629599</v>
      </c>
      <c r="C863" s="4">
        <v>20.6</v>
      </c>
      <c r="D863" s="4">
        <v>69.099999999999994</v>
      </c>
    </row>
    <row r="864" spans="1:4" x14ac:dyDescent="0.2">
      <c r="A864" s="55">
        <v>44702</v>
      </c>
      <c r="B864" s="56">
        <v>0.56775462962962997</v>
      </c>
      <c r="C864" s="4">
        <v>20.6</v>
      </c>
      <c r="D864" s="4">
        <v>69.099999999999994</v>
      </c>
    </row>
    <row r="865" spans="1:4" x14ac:dyDescent="0.2">
      <c r="A865" s="55">
        <v>44702</v>
      </c>
      <c r="B865" s="56">
        <v>0.57825231481481498</v>
      </c>
      <c r="C865" s="4">
        <v>20.6</v>
      </c>
      <c r="D865" s="4">
        <v>69.099999999999994</v>
      </c>
    </row>
    <row r="866" spans="1:4" x14ac:dyDescent="0.2">
      <c r="A866" s="55">
        <v>44702</v>
      </c>
      <c r="B866" s="56">
        <v>0.58876157407407403</v>
      </c>
      <c r="C866" s="4">
        <v>20.6</v>
      </c>
      <c r="D866" s="4">
        <v>69.099999999999994</v>
      </c>
    </row>
    <row r="867" spans="1:4" x14ac:dyDescent="0.2">
      <c r="A867" s="55">
        <v>44702</v>
      </c>
      <c r="B867" s="56">
        <v>0.59928240740740701</v>
      </c>
      <c r="C867" s="4">
        <v>20.6</v>
      </c>
      <c r="D867" s="4">
        <v>68.3</v>
      </c>
    </row>
    <row r="868" spans="1:4" x14ac:dyDescent="0.2">
      <c r="A868" s="55">
        <v>44702</v>
      </c>
      <c r="B868" s="56">
        <v>0.60979166666666695</v>
      </c>
      <c r="C868" s="4">
        <v>20.5</v>
      </c>
      <c r="D868" s="4">
        <v>68.3</v>
      </c>
    </row>
    <row r="869" spans="1:4" x14ac:dyDescent="0.2">
      <c r="A869" s="55">
        <v>44702</v>
      </c>
      <c r="B869" s="56">
        <v>0.62030092592592601</v>
      </c>
      <c r="C869" s="4">
        <v>20.5</v>
      </c>
      <c r="D869" s="4">
        <v>68.3</v>
      </c>
    </row>
    <row r="870" spans="1:4" x14ac:dyDescent="0.2">
      <c r="A870" s="55">
        <v>44702</v>
      </c>
      <c r="B870" s="56">
        <v>0.63082175925925899</v>
      </c>
      <c r="C870" s="4">
        <v>20.5</v>
      </c>
      <c r="D870" s="4">
        <v>68.3</v>
      </c>
    </row>
    <row r="871" spans="1:4" x14ac:dyDescent="0.2">
      <c r="A871" s="55">
        <v>44702</v>
      </c>
      <c r="B871" s="56">
        <v>0.64133101851851804</v>
      </c>
      <c r="C871" s="4">
        <v>20.5</v>
      </c>
      <c r="D871" s="4">
        <v>67.5</v>
      </c>
    </row>
    <row r="872" spans="1:4" x14ac:dyDescent="0.2">
      <c r="A872" s="55">
        <v>44702</v>
      </c>
      <c r="B872" s="56">
        <v>0.65185185185185202</v>
      </c>
      <c r="C872" s="4">
        <v>20.5</v>
      </c>
      <c r="D872" s="4">
        <v>67.5</v>
      </c>
    </row>
    <row r="873" spans="1:4" x14ac:dyDescent="0.2">
      <c r="A873" s="55">
        <v>44702</v>
      </c>
      <c r="B873" s="56">
        <v>0.66234953703703703</v>
      </c>
      <c r="C873" s="4">
        <v>20.6</v>
      </c>
      <c r="D873" s="4">
        <v>67.099999999999994</v>
      </c>
    </row>
    <row r="874" spans="1:4" x14ac:dyDescent="0.2">
      <c r="A874" s="55">
        <v>44702</v>
      </c>
      <c r="B874" s="56">
        <v>0.67285879629629597</v>
      </c>
      <c r="C874" s="4">
        <v>20.5</v>
      </c>
      <c r="D874" s="4">
        <v>67.099999999999994</v>
      </c>
    </row>
    <row r="875" spans="1:4" x14ac:dyDescent="0.2">
      <c r="A875" s="55">
        <v>44702</v>
      </c>
      <c r="B875" s="56">
        <v>0.68337962962962995</v>
      </c>
      <c r="C875" s="4">
        <v>20.5</v>
      </c>
      <c r="D875" s="4">
        <v>67.099999999999994</v>
      </c>
    </row>
    <row r="876" spans="1:4" x14ac:dyDescent="0.2">
      <c r="A876" s="55">
        <v>44702</v>
      </c>
      <c r="B876" s="56">
        <v>0.693888888888889</v>
      </c>
      <c r="C876" s="4">
        <v>20.5</v>
      </c>
      <c r="D876" s="4">
        <v>66.7</v>
      </c>
    </row>
    <row r="877" spans="1:4" x14ac:dyDescent="0.2">
      <c r="A877" s="55">
        <v>44702</v>
      </c>
      <c r="B877" s="56">
        <v>0.70438657407407401</v>
      </c>
      <c r="C877" s="4">
        <v>20.5</v>
      </c>
      <c r="D877" s="4">
        <v>66.3</v>
      </c>
    </row>
    <row r="878" spans="1:4" x14ac:dyDescent="0.2">
      <c r="A878" s="55">
        <v>44702</v>
      </c>
      <c r="B878" s="56">
        <v>0.71489583333333295</v>
      </c>
      <c r="C878" s="4">
        <v>20.5</v>
      </c>
      <c r="D878" s="4">
        <v>66.3</v>
      </c>
    </row>
    <row r="879" spans="1:4" x14ac:dyDescent="0.2">
      <c r="A879" s="55">
        <v>44702</v>
      </c>
      <c r="B879" s="56">
        <v>0.72541666666666704</v>
      </c>
      <c r="C879" s="4">
        <v>20.5</v>
      </c>
      <c r="D879" s="4">
        <v>65.900000000000006</v>
      </c>
    </row>
    <row r="880" spans="1:4" x14ac:dyDescent="0.2">
      <c r="A880" s="55">
        <v>44702</v>
      </c>
      <c r="B880" s="56">
        <v>0.73591435185185206</v>
      </c>
      <c r="C880" s="4">
        <v>20.5</v>
      </c>
      <c r="D880" s="4">
        <v>65.900000000000006</v>
      </c>
    </row>
    <row r="881" spans="1:4" x14ac:dyDescent="0.2">
      <c r="A881" s="55">
        <v>44702</v>
      </c>
      <c r="B881" s="56">
        <v>0.74643518518518504</v>
      </c>
      <c r="C881" s="4">
        <v>20.5</v>
      </c>
      <c r="D881" s="4">
        <v>65.900000000000006</v>
      </c>
    </row>
    <row r="882" spans="1:4" x14ac:dyDescent="0.2">
      <c r="A882" s="55">
        <v>44702</v>
      </c>
      <c r="B882" s="56">
        <v>0.75694444444444398</v>
      </c>
      <c r="C882" s="4">
        <v>20.5</v>
      </c>
      <c r="D882" s="4">
        <v>65.5</v>
      </c>
    </row>
    <row r="883" spans="1:4" x14ac:dyDescent="0.2">
      <c r="A883" s="55">
        <v>44702</v>
      </c>
      <c r="B883" s="56">
        <v>0.76746527777777795</v>
      </c>
      <c r="C883" s="4">
        <v>20.5</v>
      </c>
      <c r="D883" s="4">
        <v>65.900000000000006</v>
      </c>
    </row>
    <row r="884" spans="1:4" x14ac:dyDescent="0.2">
      <c r="A884" s="55">
        <v>44702</v>
      </c>
      <c r="B884" s="56">
        <v>0.77796296296296297</v>
      </c>
      <c r="C884" s="4">
        <v>20.5</v>
      </c>
      <c r="D884" s="4">
        <v>65.5</v>
      </c>
    </row>
    <row r="885" spans="1:4" x14ac:dyDescent="0.2">
      <c r="A885" s="55">
        <v>44702</v>
      </c>
      <c r="B885" s="56">
        <v>0.78847222222222202</v>
      </c>
      <c r="C885" s="4">
        <v>20.3</v>
      </c>
      <c r="D885" s="4">
        <v>65.900000000000006</v>
      </c>
    </row>
    <row r="886" spans="1:4" x14ac:dyDescent="0.2">
      <c r="A886" s="55">
        <v>44702</v>
      </c>
      <c r="B886" s="56">
        <v>0.798993055555556</v>
      </c>
      <c r="C886" s="4">
        <v>20.3</v>
      </c>
      <c r="D886" s="4">
        <v>65.900000000000006</v>
      </c>
    </row>
    <row r="887" spans="1:4" x14ac:dyDescent="0.2">
      <c r="A887" s="55">
        <v>44702</v>
      </c>
      <c r="B887" s="56">
        <v>0.80950231481481505</v>
      </c>
      <c r="C887" s="4">
        <v>20.5</v>
      </c>
      <c r="D887" s="4">
        <v>64.3</v>
      </c>
    </row>
    <row r="888" spans="1:4" x14ac:dyDescent="0.2">
      <c r="A888" s="55">
        <v>44702</v>
      </c>
      <c r="B888" s="56">
        <v>0.82001157407407399</v>
      </c>
      <c r="C888" s="4">
        <v>20.5</v>
      </c>
      <c r="D888" s="4">
        <v>64.7</v>
      </c>
    </row>
    <row r="889" spans="1:4" x14ac:dyDescent="0.2">
      <c r="A889" s="55">
        <v>44702</v>
      </c>
      <c r="B889" s="56">
        <v>0.83052083333333304</v>
      </c>
      <c r="C889" s="4">
        <v>20.3</v>
      </c>
      <c r="D889" s="4">
        <v>65.099999999999994</v>
      </c>
    </row>
    <row r="890" spans="1:4" x14ac:dyDescent="0.2">
      <c r="A890" s="55">
        <v>44702</v>
      </c>
      <c r="B890" s="56">
        <v>0.84104166666666602</v>
      </c>
      <c r="C890" s="4">
        <v>20.5</v>
      </c>
      <c r="D890" s="4">
        <v>64.7</v>
      </c>
    </row>
    <row r="891" spans="1:4" x14ac:dyDescent="0.2">
      <c r="A891" s="55">
        <v>44702</v>
      </c>
      <c r="B891" s="56">
        <v>0.85155092592592596</v>
      </c>
      <c r="C891" s="4">
        <v>20.5</v>
      </c>
      <c r="D891" s="4">
        <v>64.7</v>
      </c>
    </row>
    <row r="892" spans="1:4" x14ac:dyDescent="0.2">
      <c r="A892" s="55">
        <v>44702</v>
      </c>
      <c r="B892" s="56">
        <v>0.86206018518518501</v>
      </c>
      <c r="C892" s="4">
        <v>20.5</v>
      </c>
      <c r="D892" s="4">
        <v>64.7</v>
      </c>
    </row>
    <row r="893" spans="1:4" x14ac:dyDescent="0.2">
      <c r="A893" s="55">
        <v>44702</v>
      </c>
      <c r="B893" s="56">
        <v>0.87258101851851899</v>
      </c>
      <c r="C893" s="4">
        <v>20.3</v>
      </c>
      <c r="D893" s="4">
        <v>65.099999999999994</v>
      </c>
    </row>
    <row r="894" spans="1:4" x14ac:dyDescent="0.2">
      <c r="A894" s="55">
        <v>44702</v>
      </c>
      <c r="B894" s="56">
        <v>0.88310185185185197</v>
      </c>
      <c r="C894" s="4">
        <v>20.3</v>
      </c>
      <c r="D894" s="4">
        <v>65.099999999999994</v>
      </c>
    </row>
    <row r="895" spans="1:4" x14ac:dyDescent="0.2">
      <c r="A895" s="55">
        <v>44702</v>
      </c>
      <c r="B895" s="56">
        <v>0.89361111111111102</v>
      </c>
      <c r="C895" s="4">
        <v>20.3</v>
      </c>
      <c r="D895" s="4">
        <v>65.099999999999994</v>
      </c>
    </row>
    <row r="896" spans="1:4" x14ac:dyDescent="0.2">
      <c r="A896" s="55">
        <v>44702</v>
      </c>
      <c r="B896" s="56">
        <v>0.90412037037036996</v>
      </c>
      <c r="C896" s="4">
        <v>20.3</v>
      </c>
      <c r="D896" s="4">
        <v>65.099999999999994</v>
      </c>
    </row>
    <row r="897" spans="1:4" x14ac:dyDescent="0.2">
      <c r="A897" s="55">
        <v>44702</v>
      </c>
      <c r="B897" s="56">
        <v>0.91464120370370405</v>
      </c>
      <c r="C897" s="4">
        <v>20.3</v>
      </c>
      <c r="D897" s="4">
        <v>65.099999999999994</v>
      </c>
    </row>
    <row r="898" spans="1:4" x14ac:dyDescent="0.2">
      <c r="A898" s="55">
        <v>44702</v>
      </c>
      <c r="B898" s="56">
        <v>0.92516203703703703</v>
      </c>
      <c r="C898" s="4">
        <v>20.3</v>
      </c>
      <c r="D898" s="4">
        <v>64.7</v>
      </c>
    </row>
    <row r="899" spans="1:4" x14ac:dyDescent="0.2">
      <c r="A899" s="55">
        <v>44702</v>
      </c>
      <c r="B899" s="56">
        <v>0.93567129629629597</v>
      </c>
      <c r="C899" s="4">
        <v>20.3</v>
      </c>
      <c r="D899" s="4">
        <v>64.3</v>
      </c>
    </row>
    <row r="900" spans="1:4" x14ac:dyDescent="0.2">
      <c r="A900" s="55">
        <v>44702</v>
      </c>
      <c r="B900" s="56">
        <v>0.94618055555555503</v>
      </c>
      <c r="C900" s="4">
        <v>20.3</v>
      </c>
      <c r="D900" s="4">
        <v>64.7</v>
      </c>
    </row>
    <row r="901" spans="1:4" x14ac:dyDescent="0.2">
      <c r="A901" s="55">
        <v>44702</v>
      </c>
      <c r="B901" s="56">
        <v>0.95668981481481496</v>
      </c>
      <c r="C901" s="4">
        <v>20.3</v>
      </c>
      <c r="D901" s="4">
        <v>65.099999999999994</v>
      </c>
    </row>
    <row r="902" spans="1:4" x14ac:dyDescent="0.2">
      <c r="A902" s="55">
        <v>44702</v>
      </c>
      <c r="B902" s="56">
        <v>0.96719907407407402</v>
      </c>
      <c r="C902" s="4">
        <v>20.5</v>
      </c>
      <c r="D902" s="4">
        <v>64.7</v>
      </c>
    </row>
    <row r="903" spans="1:4" x14ac:dyDescent="0.2">
      <c r="A903" s="55">
        <v>44702</v>
      </c>
      <c r="B903" s="56">
        <v>0.977719907407407</v>
      </c>
      <c r="C903" s="4">
        <v>20.5</v>
      </c>
      <c r="D903" s="4">
        <v>64.7</v>
      </c>
    </row>
    <row r="904" spans="1:4" x14ac:dyDescent="0.2">
      <c r="A904" s="55">
        <v>44702</v>
      </c>
      <c r="B904" s="56">
        <v>0.98821759259259201</v>
      </c>
      <c r="C904" s="4">
        <v>20.3</v>
      </c>
      <c r="D904" s="4">
        <v>65.099999999999994</v>
      </c>
    </row>
    <row r="905" spans="1:4" x14ac:dyDescent="0.2">
      <c r="A905" s="55">
        <v>44702</v>
      </c>
      <c r="B905" s="56">
        <v>0.99872685185185195</v>
      </c>
      <c r="C905" s="4">
        <v>20.3</v>
      </c>
      <c r="D905" s="4">
        <v>65.099999999999994</v>
      </c>
    </row>
    <row r="906" spans="1:4" x14ac:dyDescent="0.2">
      <c r="A906" s="55">
        <v>44703</v>
      </c>
      <c r="B906" s="56">
        <v>9.2361111111111099E-3</v>
      </c>
      <c r="C906" s="4">
        <v>20.3</v>
      </c>
      <c r="D906" s="4">
        <v>64.7</v>
      </c>
    </row>
    <row r="907" spans="1:4" x14ac:dyDescent="0.2">
      <c r="A907" s="55">
        <v>44703</v>
      </c>
      <c r="B907" s="56">
        <v>1.9745370370370399E-2</v>
      </c>
      <c r="C907" s="4">
        <v>20.3</v>
      </c>
      <c r="D907" s="4">
        <v>64.7</v>
      </c>
    </row>
    <row r="908" spans="1:4" x14ac:dyDescent="0.2">
      <c r="A908" s="55">
        <v>44703</v>
      </c>
      <c r="B908" s="56">
        <v>3.02546296296296E-2</v>
      </c>
      <c r="C908" s="4">
        <v>20.3</v>
      </c>
      <c r="D908" s="4">
        <v>64.7</v>
      </c>
    </row>
    <row r="909" spans="1:4" x14ac:dyDescent="0.2">
      <c r="A909" s="55">
        <v>44703</v>
      </c>
      <c r="B909" s="56">
        <v>4.0763888888888898E-2</v>
      </c>
      <c r="C909" s="4">
        <v>20.3</v>
      </c>
      <c r="D909" s="4">
        <v>64.3</v>
      </c>
    </row>
    <row r="910" spans="1:4" x14ac:dyDescent="0.2">
      <c r="A910" s="55">
        <v>44703</v>
      </c>
      <c r="B910" s="56">
        <v>5.1284722222222197E-2</v>
      </c>
      <c r="C910" s="4">
        <v>20.3</v>
      </c>
      <c r="D910" s="4">
        <v>64.7</v>
      </c>
    </row>
    <row r="911" spans="1:4" x14ac:dyDescent="0.2">
      <c r="A911" s="55">
        <v>44703</v>
      </c>
      <c r="B911" s="56">
        <v>6.1782407407407397E-2</v>
      </c>
      <c r="C911" s="4">
        <v>20.3</v>
      </c>
      <c r="D911" s="4">
        <v>66.7</v>
      </c>
    </row>
    <row r="912" spans="1:4" x14ac:dyDescent="0.2">
      <c r="A912" s="55">
        <v>44703</v>
      </c>
      <c r="B912" s="56">
        <v>7.2303240740740696E-2</v>
      </c>
      <c r="C912" s="4">
        <v>20.5</v>
      </c>
      <c r="D912" s="4">
        <v>66.3</v>
      </c>
    </row>
    <row r="913" spans="1:4" x14ac:dyDescent="0.2">
      <c r="A913" s="55">
        <v>44703</v>
      </c>
      <c r="B913" s="56">
        <v>8.2812499999999997E-2</v>
      </c>
      <c r="C913" s="4">
        <v>20.3</v>
      </c>
      <c r="D913" s="4">
        <v>66.3</v>
      </c>
    </row>
    <row r="914" spans="1:4" x14ac:dyDescent="0.2">
      <c r="A914" s="55">
        <v>44703</v>
      </c>
      <c r="B914" s="56">
        <v>9.3333333333333296E-2</v>
      </c>
      <c r="C914" s="4">
        <v>20.3</v>
      </c>
      <c r="D914" s="4">
        <v>66.3</v>
      </c>
    </row>
    <row r="915" spans="1:4" x14ac:dyDescent="0.2">
      <c r="A915" s="55">
        <v>44703</v>
      </c>
      <c r="B915" s="56">
        <v>0.103831018518519</v>
      </c>
      <c r="C915" s="4">
        <v>20.3</v>
      </c>
      <c r="D915" s="4">
        <v>66.3</v>
      </c>
    </row>
    <row r="916" spans="1:4" x14ac:dyDescent="0.2">
      <c r="A916" s="55">
        <v>44703</v>
      </c>
      <c r="B916" s="56">
        <v>0.114351851851852</v>
      </c>
      <c r="C916" s="4">
        <v>20.3</v>
      </c>
      <c r="D916" s="4">
        <v>65.099999999999994</v>
      </c>
    </row>
    <row r="917" spans="1:4" x14ac:dyDescent="0.2">
      <c r="A917" s="55">
        <v>44703</v>
      </c>
      <c r="B917" s="56">
        <v>0.12486111111111101</v>
      </c>
      <c r="C917" s="4">
        <v>20.3</v>
      </c>
      <c r="D917" s="4">
        <v>65.900000000000006</v>
      </c>
    </row>
    <row r="918" spans="1:4" x14ac:dyDescent="0.2">
      <c r="A918" s="55">
        <v>44703</v>
      </c>
      <c r="B918" s="56">
        <v>0.13538194444444401</v>
      </c>
      <c r="C918" s="4">
        <v>20.3</v>
      </c>
      <c r="D918" s="4">
        <v>64.7</v>
      </c>
    </row>
    <row r="919" spans="1:4" x14ac:dyDescent="0.2">
      <c r="A919" s="55">
        <v>44703</v>
      </c>
      <c r="B919" s="56">
        <v>0.14587962962963</v>
      </c>
      <c r="C919" s="4">
        <v>20.3</v>
      </c>
      <c r="D919" s="4">
        <v>64.7</v>
      </c>
    </row>
    <row r="920" spans="1:4" x14ac:dyDescent="0.2">
      <c r="A920" s="55">
        <v>44703</v>
      </c>
      <c r="B920" s="56">
        <v>0.15638888888888899</v>
      </c>
      <c r="C920" s="4">
        <v>20.3</v>
      </c>
      <c r="D920" s="4">
        <v>64.7</v>
      </c>
    </row>
    <row r="921" spans="1:4" x14ac:dyDescent="0.2">
      <c r="A921" s="55">
        <v>44703</v>
      </c>
      <c r="B921" s="56">
        <v>0.16689814814814799</v>
      </c>
      <c r="C921" s="4">
        <v>20.3</v>
      </c>
      <c r="D921" s="4">
        <v>65.099999999999994</v>
      </c>
    </row>
    <row r="922" spans="1:4" x14ac:dyDescent="0.2">
      <c r="A922" s="55">
        <v>44703</v>
      </c>
      <c r="B922" s="56">
        <v>0.177418981481482</v>
      </c>
      <c r="C922" s="4">
        <v>20.3</v>
      </c>
      <c r="D922" s="4">
        <v>64.7</v>
      </c>
    </row>
    <row r="923" spans="1:4" x14ac:dyDescent="0.2">
      <c r="A923" s="55">
        <v>44703</v>
      </c>
      <c r="B923" s="56">
        <v>0.18791666666666701</v>
      </c>
      <c r="C923" s="4">
        <v>20.3</v>
      </c>
      <c r="D923" s="4">
        <v>64.7</v>
      </c>
    </row>
    <row r="924" spans="1:4" x14ac:dyDescent="0.2">
      <c r="A924" s="55">
        <v>44703</v>
      </c>
      <c r="B924" s="56">
        <v>0.19843749999999999</v>
      </c>
      <c r="C924" s="4">
        <v>20.3</v>
      </c>
      <c r="D924" s="4">
        <v>65.5</v>
      </c>
    </row>
    <row r="925" spans="1:4" x14ac:dyDescent="0.2">
      <c r="A925" s="55">
        <v>44703</v>
      </c>
      <c r="B925" s="56">
        <v>0.20894675925925901</v>
      </c>
      <c r="C925" s="4">
        <v>20.3</v>
      </c>
      <c r="D925" s="4">
        <v>65.5</v>
      </c>
    </row>
    <row r="926" spans="1:4" x14ac:dyDescent="0.2">
      <c r="A926" s="55">
        <v>44703</v>
      </c>
      <c r="B926" s="56">
        <v>0.21945601851851801</v>
      </c>
      <c r="C926" s="4">
        <v>20.3</v>
      </c>
      <c r="D926" s="4">
        <v>64.7</v>
      </c>
    </row>
    <row r="927" spans="1:4" x14ac:dyDescent="0.2">
      <c r="A927" s="55">
        <v>44703</v>
      </c>
      <c r="B927" s="56">
        <v>0.229965277777778</v>
      </c>
      <c r="C927" s="4">
        <v>20.3</v>
      </c>
      <c r="D927" s="4">
        <v>64.7</v>
      </c>
    </row>
    <row r="928" spans="1:4" x14ac:dyDescent="0.2">
      <c r="A928" s="55">
        <v>44703</v>
      </c>
      <c r="B928" s="56">
        <v>0.24048611111111101</v>
      </c>
      <c r="C928" s="4">
        <v>20.3</v>
      </c>
      <c r="D928" s="4">
        <v>64.7</v>
      </c>
    </row>
    <row r="929" spans="1:4" x14ac:dyDescent="0.2">
      <c r="A929" s="55">
        <v>44703</v>
      </c>
      <c r="B929" s="56">
        <v>0.25100694444444399</v>
      </c>
      <c r="C929" s="4">
        <v>20.5</v>
      </c>
      <c r="D929" s="4">
        <v>66.3</v>
      </c>
    </row>
    <row r="930" spans="1:4" x14ac:dyDescent="0.2">
      <c r="A930" s="55">
        <v>44703</v>
      </c>
      <c r="B930" s="56">
        <v>0.26150462962963</v>
      </c>
      <c r="C930" s="4">
        <v>20.5</v>
      </c>
      <c r="D930" s="4">
        <v>65.5</v>
      </c>
    </row>
    <row r="931" spans="1:4" x14ac:dyDescent="0.2">
      <c r="A931" s="55">
        <v>44703</v>
      </c>
      <c r="B931" s="56">
        <v>0.272013888888889</v>
      </c>
      <c r="C931" s="4">
        <v>20.5</v>
      </c>
      <c r="D931" s="4">
        <v>65.5</v>
      </c>
    </row>
    <row r="932" spans="1:4" x14ac:dyDescent="0.2">
      <c r="A932" s="55">
        <v>44703</v>
      </c>
      <c r="B932" s="56">
        <v>0.28253472222222198</v>
      </c>
      <c r="C932" s="4">
        <v>20.3</v>
      </c>
      <c r="D932" s="4">
        <v>66.7</v>
      </c>
    </row>
    <row r="933" spans="1:4" x14ac:dyDescent="0.2">
      <c r="A933" s="55">
        <v>44703</v>
      </c>
      <c r="B933" s="56">
        <v>0.29304398148148098</v>
      </c>
      <c r="C933" s="4">
        <v>20.3</v>
      </c>
      <c r="D933" s="4">
        <v>65.099999999999994</v>
      </c>
    </row>
    <row r="934" spans="1:4" x14ac:dyDescent="0.2">
      <c r="A934" s="55">
        <v>44703</v>
      </c>
      <c r="B934" s="56">
        <v>0.30355324074074103</v>
      </c>
      <c r="C934" s="4">
        <v>20.3</v>
      </c>
      <c r="D934" s="4">
        <v>65.900000000000006</v>
      </c>
    </row>
    <row r="935" spans="1:4" x14ac:dyDescent="0.2">
      <c r="A935" s="55">
        <v>44703</v>
      </c>
      <c r="B935" s="56">
        <v>0.31406250000000002</v>
      </c>
      <c r="C935" s="4">
        <v>20.3</v>
      </c>
      <c r="D935" s="4">
        <v>64.7</v>
      </c>
    </row>
    <row r="936" spans="1:4" x14ac:dyDescent="0.2">
      <c r="A936" s="55">
        <v>44703</v>
      </c>
      <c r="B936" s="56">
        <v>0.32457175925925902</v>
      </c>
      <c r="C936" s="4">
        <v>20.3</v>
      </c>
      <c r="D936" s="4">
        <v>64.7</v>
      </c>
    </row>
    <row r="937" spans="1:4" x14ac:dyDescent="0.2">
      <c r="A937" s="55">
        <v>44703</v>
      </c>
      <c r="B937" s="56">
        <v>0.335092592592593</v>
      </c>
      <c r="C937" s="4">
        <v>20.3</v>
      </c>
      <c r="D937" s="4">
        <v>64.7</v>
      </c>
    </row>
    <row r="938" spans="1:4" x14ac:dyDescent="0.2">
      <c r="A938" s="55">
        <v>44703</v>
      </c>
      <c r="B938" s="56">
        <v>0.34559027777777801</v>
      </c>
      <c r="C938" s="4">
        <v>20.3</v>
      </c>
      <c r="D938" s="4">
        <v>64.7</v>
      </c>
    </row>
    <row r="939" spans="1:4" x14ac:dyDescent="0.2">
      <c r="A939" s="55">
        <v>44703</v>
      </c>
      <c r="B939" s="56">
        <v>0.35609953703703701</v>
      </c>
      <c r="C939" s="4">
        <v>20.3</v>
      </c>
      <c r="D939" s="4">
        <v>64.7</v>
      </c>
    </row>
    <row r="940" spans="1:4" x14ac:dyDescent="0.2">
      <c r="A940" s="55">
        <v>44703</v>
      </c>
      <c r="B940" s="56">
        <v>0.366608796296296</v>
      </c>
      <c r="C940" s="4">
        <v>20.3</v>
      </c>
      <c r="D940" s="4">
        <v>66.3</v>
      </c>
    </row>
    <row r="941" spans="1:4" x14ac:dyDescent="0.2">
      <c r="A941" s="55">
        <v>44703</v>
      </c>
      <c r="B941" s="56">
        <v>0.37712962962962998</v>
      </c>
      <c r="C941" s="4">
        <v>20.3</v>
      </c>
      <c r="D941" s="4">
        <v>66.3</v>
      </c>
    </row>
    <row r="942" spans="1:4" x14ac:dyDescent="0.2">
      <c r="A942" s="55">
        <v>44703</v>
      </c>
      <c r="B942" s="56">
        <v>0.38762731481481499</v>
      </c>
      <c r="C942" s="4">
        <v>20.3</v>
      </c>
      <c r="D942" s="4">
        <v>66.3</v>
      </c>
    </row>
    <row r="943" spans="1:4" x14ac:dyDescent="0.2">
      <c r="A943" s="55">
        <v>44703</v>
      </c>
      <c r="B943" s="56">
        <v>0.39814814814814797</v>
      </c>
      <c r="C943" s="4">
        <v>20.5</v>
      </c>
      <c r="D943" s="4">
        <v>65.5</v>
      </c>
    </row>
    <row r="944" spans="1:4" x14ac:dyDescent="0.2">
      <c r="A944" s="55">
        <v>44703</v>
      </c>
      <c r="B944" s="56">
        <v>0.40865740740740703</v>
      </c>
      <c r="C944" s="4">
        <v>20.5</v>
      </c>
      <c r="D944" s="4">
        <v>65.099999999999994</v>
      </c>
    </row>
    <row r="945" spans="1:4" x14ac:dyDescent="0.2">
      <c r="A945" s="55">
        <v>44703</v>
      </c>
      <c r="B945" s="56">
        <v>0.41915509259259298</v>
      </c>
      <c r="C945" s="4">
        <v>20.3</v>
      </c>
      <c r="D945" s="4">
        <v>65.5</v>
      </c>
    </row>
    <row r="946" spans="1:4" x14ac:dyDescent="0.2">
      <c r="A946" s="55">
        <v>44703</v>
      </c>
      <c r="B946" s="56">
        <v>0.42966435185185198</v>
      </c>
      <c r="C946" s="4">
        <v>20.3</v>
      </c>
      <c r="D946" s="4">
        <v>65.099999999999994</v>
      </c>
    </row>
    <row r="947" spans="1:4" x14ac:dyDescent="0.2">
      <c r="A947" s="55">
        <v>44703</v>
      </c>
      <c r="B947" s="56">
        <v>0.44017361111111097</v>
      </c>
      <c r="C947" s="4">
        <v>20.3</v>
      </c>
      <c r="D947" s="4">
        <v>65.099999999999994</v>
      </c>
    </row>
    <row r="948" spans="1:4" x14ac:dyDescent="0.2">
      <c r="A948" s="55">
        <v>44703</v>
      </c>
      <c r="B948" s="56">
        <v>0.45069444444444401</v>
      </c>
      <c r="C948" s="4">
        <v>20.3</v>
      </c>
      <c r="D948" s="4">
        <v>63.5</v>
      </c>
    </row>
    <row r="949" spans="1:4" x14ac:dyDescent="0.2">
      <c r="A949" s="55">
        <v>44703</v>
      </c>
      <c r="B949" s="56">
        <v>0.46119212962963002</v>
      </c>
      <c r="C949" s="4">
        <v>20.5</v>
      </c>
      <c r="D949" s="4">
        <v>63.1</v>
      </c>
    </row>
    <row r="950" spans="1:4" x14ac:dyDescent="0.2">
      <c r="A950" s="55">
        <v>44703</v>
      </c>
      <c r="B950" s="56">
        <v>0.471712962962963</v>
      </c>
      <c r="C950" s="4">
        <v>20.5</v>
      </c>
      <c r="D950" s="4">
        <v>63.9</v>
      </c>
    </row>
    <row r="951" spans="1:4" x14ac:dyDescent="0.2">
      <c r="A951" s="55">
        <v>44703</v>
      </c>
      <c r="B951" s="56">
        <v>0.48223379629629598</v>
      </c>
      <c r="C951" s="4">
        <v>20.3</v>
      </c>
      <c r="D951" s="4">
        <v>64.3</v>
      </c>
    </row>
    <row r="952" spans="1:4" x14ac:dyDescent="0.2">
      <c r="A952" s="55">
        <v>44703</v>
      </c>
      <c r="B952" s="56">
        <v>0.49274305555555598</v>
      </c>
      <c r="C952" s="4">
        <v>20.100000000000001</v>
      </c>
      <c r="D952" s="4">
        <v>64.7</v>
      </c>
    </row>
    <row r="953" spans="1:4" x14ac:dyDescent="0.2">
      <c r="A953" s="55">
        <v>44703</v>
      </c>
      <c r="B953" s="56">
        <v>0.50325231481481503</v>
      </c>
      <c r="C953" s="4">
        <v>20.100000000000001</v>
      </c>
      <c r="D953" s="4">
        <v>64.7</v>
      </c>
    </row>
    <row r="954" spans="1:4" x14ac:dyDescent="0.2">
      <c r="A954" s="55">
        <v>44703</v>
      </c>
      <c r="B954" s="56">
        <v>0.51376157407407397</v>
      </c>
      <c r="C954" s="4">
        <v>20.100000000000001</v>
      </c>
      <c r="D954" s="4">
        <v>65.099999999999994</v>
      </c>
    </row>
    <row r="955" spans="1:4" x14ac:dyDescent="0.2">
      <c r="A955" s="55">
        <v>44703</v>
      </c>
      <c r="B955" s="56">
        <v>0.52427083333333302</v>
      </c>
      <c r="C955" s="4">
        <v>20.3</v>
      </c>
      <c r="D955" s="4">
        <v>65.5</v>
      </c>
    </row>
    <row r="956" spans="1:4" x14ac:dyDescent="0.2">
      <c r="A956" s="55">
        <v>44703</v>
      </c>
      <c r="B956" s="56">
        <v>0.534791666666667</v>
      </c>
      <c r="C956" s="4">
        <v>20.100000000000001</v>
      </c>
      <c r="D956" s="4">
        <v>65.5</v>
      </c>
    </row>
    <row r="957" spans="1:4" x14ac:dyDescent="0.2">
      <c r="A957" s="55">
        <v>44703</v>
      </c>
      <c r="B957" s="56">
        <v>0.54528935185185201</v>
      </c>
      <c r="C957" s="4">
        <v>20.100000000000001</v>
      </c>
      <c r="D957" s="4">
        <v>65.5</v>
      </c>
    </row>
    <row r="958" spans="1:4" x14ac:dyDescent="0.2">
      <c r="A958" s="55">
        <v>44703</v>
      </c>
      <c r="B958" s="56">
        <v>0.55579861111111095</v>
      </c>
      <c r="C958" s="4">
        <v>20.100000000000001</v>
      </c>
      <c r="D958" s="4">
        <v>64.3</v>
      </c>
    </row>
    <row r="959" spans="1:4" x14ac:dyDescent="0.2">
      <c r="A959" s="55">
        <v>44703</v>
      </c>
      <c r="B959" s="56">
        <v>0.56631944444444404</v>
      </c>
      <c r="C959" s="4">
        <v>20.100000000000001</v>
      </c>
      <c r="D959" s="4">
        <v>64.3</v>
      </c>
    </row>
    <row r="960" spans="1:4" x14ac:dyDescent="0.2">
      <c r="A960" s="55">
        <v>44703</v>
      </c>
      <c r="B960" s="56">
        <v>0.57682870370370398</v>
      </c>
      <c r="C960" s="4">
        <v>20.100000000000001</v>
      </c>
      <c r="D960" s="4">
        <v>63.9</v>
      </c>
    </row>
    <row r="961" spans="1:4" x14ac:dyDescent="0.2">
      <c r="A961" s="55">
        <v>44703</v>
      </c>
      <c r="B961" s="56">
        <v>0.58733796296296303</v>
      </c>
      <c r="C961" s="4">
        <v>20.100000000000001</v>
      </c>
      <c r="D961" s="4">
        <v>64.7</v>
      </c>
    </row>
    <row r="962" spans="1:4" x14ac:dyDescent="0.2">
      <c r="A962" s="55">
        <v>44703</v>
      </c>
      <c r="B962" s="56">
        <v>0.59785879629629601</v>
      </c>
      <c r="C962" s="4">
        <v>20</v>
      </c>
      <c r="D962" s="4">
        <v>65.5</v>
      </c>
    </row>
    <row r="963" spans="1:4" x14ac:dyDescent="0.2">
      <c r="A963" s="55">
        <v>44703</v>
      </c>
      <c r="B963" s="56">
        <v>0.60836805555555595</v>
      </c>
      <c r="C963" s="4">
        <v>20</v>
      </c>
      <c r="D963" s="4">
        <v>64.3</v>
      </c>
    </row>
    <row r="964" spans="1:4" x14ac:dyDescent="0.2">
      <c r="A964" s="55">
        <v>44703</v>
      </c>
      <c r="B964" s="56">
        <v>0.618877314814815</v>
      </c>
      <c r="C964" s="4">
        <v>20</v>
      </c>
      <c r="D964" s="4">
        <v>64.3</v>
      </c>
    </row>
    <row r="965" spans="1:4" x14ac:dyDescent="0.2">
      <c r="A965" s="55">
        <v>44703</v>
      </c>
      <c r="B965" s="56">
        <v>0.62938657407407395</v>
      </c>
      <c r="C965" s="4">
        <v>20</v>
      </c>
      <c r="D965" s="4">
        <v>64.3</v>
      </c>
    </row>
    <row r="966" spans="1:4" x14ac:dyDescent="0.2">
      <c r="A966" s="55">
        <v>44703</v>
      </c>
      <c r="B966" s="56">
        <v>0.63990740740740704</v>
      </c>
      <c r="C966" s="4">
        <v>20.100000000000001</v>
      </c>
      <c r="D966" s="4">
        <v>65.5</v>
      </c>
    </row>
    <row r="967" spans="1:4" x14ac:dyDescent="0.2">
      <c r="A967" s="55">
        <v>44703</v>
      </c>
      <c r="B967" s="56">
        <v>0.65041666666666698</v>
      </c>
      <c r="C967" s="4">
        <v>20</v>
      </c>
      <c r="D967" s="4">
        <v>64.7</v>
      </c>
    </row>
    <row r="968" spans="1:4" x14ac:dyDescent="0.2">
      <c r="A968" s="55">
        <v>44703</v>
      </c>
      <c r="B968" s="56">
        <v>0.66092592592592603</v>
      </c>
      <c r="C968" s="4">
        <v>20</v>
      </c>
      <c r="D968" s="4">
        <v>64.3</v>
      </c>
    </row>
    <row r="969" spans="1:4" x14ac:dyDescent="0.2">
      <c r="A969" s="55">
        <v>44703</v>
      </c>
      <c r="B969" s="56">
        <v>0.67143518518518497</v>
      </c>
      <c r="C969" s="4">
        <v>20.100000000000001</v>
      </c>
      <c r="D969" s="4">
        <v>65.5</v>
      </c>
    </row>
    <row r="970" spans="1:4" x14ac:dyDescent="0.2">
      <c r="A970" s="55">
        <v>44703</v>
      </c>
      <c r="B970" s="56">
        <v>0.68195601851851895</v>
      </c>
      <c r="C970" s="4">
        <v>20.100000000000001</v>
      </c>
      <c r="D970" s="4">
        <v>65.5</v>
      </c>
    </row>
    <row r="971" spans="1:4" x14ac:dyDescent="0.2">
      <c r="A971" s="55">
        <v>44703</v>
      </c>
      <c r="B971" s="56">
        <v>0.692465277777778</v>
      </c>
      <c r="C971" s="4">
        <v>20</v>
      </c>
      <c r="D971" s="4">
        <v>64.3</v>
      </c>
    </row>
    <row r="972" spans="1:4" x14ac:dyDescent="0.2">
      <c r="A972" s="55">
        <v>44703</v>
      </c>
      <c r="B972" s="56">
        <v>0.70297453703703705</v>
      </c>
      <c r="C972" s="4">
        <v>20</v>
      </c>
      <c r="D972" s="4">
        <v>65.099999999999994</v>
      </c>
    </row>
    <row r="973" spans="1:4" x14ac:dyDescent="0.2">
      <c r="A973" s="55">
        <v>44703</v>
      </c>
      <c r="B973" s="56">
        <v>0.71348379629629599</v>
      </c>
      <c r="C973" s="4">
        <v>20</v>
      </c>
      <c r="D973" s="4">
        <v>64.7</v>
      </c>
    </row>
    <row r="974" spans="1:4" x14ac:dyDescent="0.2">
      <c r="A974" s="55">
        <v>44703</v>
      </c>
      <c r="B974" s="56">
        <v>0.72399305555555504</v>
      </c>
      <c r="C974" s="4">
        <v>20</v>
      </c>
      <c r="D974" s="4">
        <v>64.7</v>
      </c>
    </row>
    <row r="975" spans="1:4" x14ac:dyDescent="0.2">
      <c r="A975" s="55">
        <v>44703</v>
      </c>
      <c r="B975" s="56">
        <v>0.73450231481481498</v>
      </c>
      <c r="C975" s="4">
        <v>20</v>
      </c>
      <c r="D975" s="4">
        <v>64.7</v>
      </c>
    </row>
    <row r="976" spans="1:4" x14ac:dyDescent="0.2">
      <c r="A976" s="55">
        <v>44703</v>
      </c>
      <c r="B976" s="56">
        <v>0.74501157407407403</v>
      </c>
      <c r="C976" s="4">
        <v>20</v>
      </c>
      <c r="D976" s="4">
        <v>64.3</v>
      </c>
    </row>
    <row r="977" spans="1:4" x14ac:dyDescent="0.2">
      <c r="A977" s="55">
        <v>44703</v>
      </c>
      <c r="B977" s="56">
        <v>0.75553240740740701</v>
      </c>
      <c r="C977" s="4">
        <v>20</v>
      </c>
      <c r="D977" s="4">
        <v>64.7</v>
      </c>
    </row>
    <row r="978" spans="1:4" x14ac:dyDescent="0.2">
      <c r="A978" s="55">
        <v>44703</v>
      </c>
      <c r="B978" s="56">
        <v>0.76604166666666695</v>
      </c>
      <c r="C978" s="4">
        <v>20</v>
      </c>
      <c r="D978" s="4">
        <v>65.099999999999994</v>
      </c>
    </row>
    <row r="979" spans="1:4" x14ac:dyDescent="0.2">
      <c r="A979" s="55">
        <v>44703</v>
      </c>
      <c r="B979" s="56">
        <v>0.77653935185185197</v>
      </c>
      <c r="C979" s="4">
        <v>20</v>
      </c>
      <c r="D979" s="4">
        <v>65.5</v>
      </c>
    </row>
    <row r="980" spans="1:4" x14ac:dyDescent="0.2">
      <c r="A980" s="55">
        <v>44703</v>
      </c>
      <c r="B980" s="56">
        <v>0.78706018518518495</v>
      </c>
      <c r="C980" s="4">
        <v>19.8</v>
      </c>
      <c r="D980" s="4">
        <v>66.7</v>
      </c>
    </row>
    <row r="981" spans="1:4" x14ac:dyDescent="0.2">
      <c r="A981" s="55">
        <v>44703</v>
      </c>
      <c r="B981" s="56">
        <v>0.79755787037036996</v>
      </c>
      <c r="C981" s="4">
        <v>19.8</v>
      </c>
      <c r="D981" s="4">
        <v>66.7</v>
      </c>
    </row>
    <row r="982" spans="1:4" x14ac:dyDescent="0.2">
      <c r="A982" s="55">
        <v>44703</v>
      </c>
      <c r="B982" s="56">
        <v>0.80807870370370405</v>
      </c>
      <c r="C982" s="4">
        <v>19.8</v>
      </c>
      <c r="D982" s="4">
        <v>66.3</v>
      </c>
    </row>
    <row r="983" spans="1:4" x14ac:dyDescent="0.2">
      <c r="A983" s="55">
        <v>44703</v>
      </c>
      <c r="B983" s="56">
        <v>0.81856481481481502</v>
      </c>
      <c r="C983" s="4">
        <v>19.8</v>
      </c>
      <c r="D983" s="4">
        <v>66.3</v>
      </c>
    </row>
    <row r="984" spans="1:4" x14ac:dyDescent="0.2">
      <c r="A984" s="55">
        <v>44703</v>
      </c>
      <c r="B984" s="56">
        <v>0.829085648148148</v>
      </c>
      <c r="C984" s="4">
        <v>19.7</v>
      </c>
      <c r="D984" s="4">
        <v>66.3</v>
      </c>
    </row>
    <row r="985" spans="1:4" x14ac:dyDescent="0.2">
      <c r="A985" s="55">
        <v>44703</v>
      </c>
      <c r="B985" s="56">
        <v>0.83960648148148198</v>
      </c>
      <c r="C985" s="4">
        <v>19.7</v>
      </c>
      <c r="D985" s="4">
        <v>66.3</v>
      </c>
    </row>
    <row r="986" spans="1:4" x14ac:dyDescent="0.2">
      <c r="A986" s="55">
        <v>44703</v>
      </c>
      <c r="B986" s="56">
        <v>0.85012731481481496</v>
      </c>
      <c r="C986" s="4">
        <v>19.7</v>
      </c>
      <c r="D986" s="4">
        <v>65.5</v>
      </c>
    </row>
    <row r="987" spans="1:4" x14ac:dyDescent="0.2">
      <c r="A987" s="55">
        <v>44703</v>
      </c>
      <c r="B987" s="56">
        <v>0.86063657407407401</v>
      </c>
      <c r="C987" s="4">
        <v>19.7</v>
      </c>
      <c r="D987" s="4">
        <v>65.5</v>
      </c>
    </row>
    <row r="988" spans="1:4" x14ac:dyDescent="0.2">
      <c r="A988" s="55">
        <v>44703</v>
      </c>
      <c r="B988" s="56">
        <v>0.87114583333333295</v>
      </c>
      <c r="C988" s="4">
        <v>19.7</v>
      </c>
      <c r="D988" s="4">
        <v>65.099999999999994</v>
      </c>
    </row>
    <row r="989" spans="1:4" x14ac:dyDescent="0.2">
      <c r="A989" s="55">
        <v>44703</v>
      </c>
      <c r="B989" s="56">
        <v>0.881655092592593</v>
      </c>
      <c r="C989" s="4">
        <v>19.7</v>
      </c>
      <c r="D989" s="4">
        <v>65.900000000000006</v>
      </c>
    </row>
    <row r="990" spans="1:4" x14ac:dyDescent="0.2">
      <c r="A990" s="55">
        <v>44703</v>
      </c>
      <c r="B990" s="56">
        <v>0.89216435185185206</v>
      </c>
      <c r="C990" s="4">
        <v>19.7</v>
      </c>
      <c r="D990" s="4">
        <v>66.7</v>
      </c>
    </row>
    <row r="991" spans="1:4" x14ac:dyDescent="0.2">
      <c r="A991" s="55">
        <v>44703</v>
      </c>
      <c r="B991" s="56">
        <v>0.902673611111111</v>
      </c>
      <c r="C991" s="4">
        <v>19.8</v>
      </c>
      <c r="D991" s="4">
        <v>65.5</v>
      </c>
    </row>
    <row r="992" spans="1:4" x14ac:dyDescent="0.2">
      <c r="A992" s="55">
        <v>44703</v>
      </c>
      <c r="B992" s="56">
        <v>0.91319444444444398</v>
      </c>
      <c r="C992" s="4">
        <v>19.8</v>
      </c>
      <c r="D992" s="4">
        <v>65.5</v>
      </c>
    </row>
    <row r="993" spans="1:4" x14ac:dyDescent="0.2">
      <c r="A993" s="55">
        <v>44703</v>
      </c>
      <c r="B993" s="56">
        <v>0.92370370370370403</v>
      </c>
      <c r="C993" s="4">
        <v>19.7</v>
      </c>
      <c r="D993" s="4">
        <v>65.5</v>
      </c>
    </row>
    <row r="994" spans="1:4" x14ac:dyDescent="0.2">
      <c r="A994" s="55">
        <v>44703</v>
      </c>
      <c r="B994" s="56">
        <v>0.93420138888888904</v>
      </c>
      <c r="C994" s="4">
        <v>19.7</v>
      </c>
      <c r="D994" s="4">
        <v>65.900000000000006</v>
      </c>
    </row>
    <row r="995" spans="1:4" x14ac:dyDescent="0.2">
      <c r="A995" s="55">
        <v>44703</v>
      </c>
      <c r="B995" s="56">
        <v>0.94471064814814798</v>
      </c>
      <c r="C995" s="4">
        <v>19.7</v>
      </c>
      <c r="D995" s="4">
        <v>65.900000000000006</v>
      </c>
    </row>
    <row r="996" spans="1:4" x14ac:dyDescent="0.2">
      <c r="A996" s="55">
        <v>44703</v>
      </c>
      <c r="B996" s="56">
        <v>0.95523148148148096</v>
      </c>
      <c r="C996" s="4">
        <v>19.7</v>
      </c>
      <c r="D996" s="4">
        <v>65.900000000000006</v>
      </c>
    </row>
    <row r="997" spans="1:4" x14ac:dyDescent="0.2">
      <c r="A997" s="55">
        <v>44703</v>
      </c>
      <c r="B997" s="56">
        <v>0.96574074074074101</v>
      </c>
      <c r="C997" s="4">
        <v>19.7</v>
      </c>
      <c r="D997" s="4">
        <v>66.7</v>
      </c>
    </row>
    <row r="998" spans="1:4" x14ac:dyDescent="0.2">
      <c r="A998" s="55">
        <v>44703</v>
      </c>
      <c r="B998" s="56">
        <v>0.97624999999999995</v>
      </c>
      <c r="C998" s="4">
        <v>19.7</v>
      </c>
      <c r="D998" s="4">
        <v>66.7</v>
      </c>
    </row>
    <row r="999" spans="1:4" x14ac:dyDescent="0.2">
      <c r="A999" s="55">
        <v>44703</v>
      </c>
      <c r="B999" s="56">
        <v>0.986759259259259</v>
      </c>
      <c r="C999" s="4">
        <v>19.7</v>
      </c>
      <c r="D999" s="4">
        <v>65.900000000000006</v>
      </c>
    </row>
    <row r="1000" spans="1:4" x14ac:dyDescent="0.2">
      <c r="A1000" s="55">
        <v>44703</v>
      </c>
      <c r="B1000" s="56">
        <v>0.99728009259259298</v>
      </c>
      <c r="C1000" s="4">
        <v>19.7</v>
      </c>
      <c r="D1000" s="4">
        <v>66.3</v>
      </c>
    </row>
    <row r="1001" spans="1:4" x14ac:dyDescent="0.2">
      <c r="A1001" s="55">
        <v>44704</v>
      </c>
      <c r="B1001" s="56">
        <v>7.7893518518518503E-3</v>
      </c>
      <c r="C1001" s="4">
        <v>19.7</v>
      </c>
      <c r="D1001" s="4">
        <v>66.3</v>
      </c>
    </row>
    <row r="1002" spans="1:4" x14ac:dyDescent="0.2">
      <c r="A1002" s="55">
        <v>44704</v>
      </c>
      <c r="B1002" s="56">
        <v>1.8298611111111099E-2</v>
      </c>
      <c r="C1002" s="4">
        <v>19.5</v>
      </c>
      <c r="D1002" s="4">
        <v>66.3</v>
      </c>
    </row>
    <row r="1003" spans="1:4" x14ac:dyDescent="0.2">
      <c r="A1003" s="55">
        <v>44704</v>
      </c>
      <c r="B1003" s="56">
        <v>2.8819444444444401E-2</v>
      </c>
      <c r="C1003" s="4">
        <v>19.5</v>
      </c>
      <c r="D1003" s="4">
        <v>66.3</v>
      </c>
    </row>
    <row r="1004" spans="1:4" x14ac:dyDescent="0.2">
      <c r="A1004" s="55">
        <v>44704</v>
      </c>
      <c r="B1004" s="56">
        <v>3.9328703703703699E-2</v>
      </c>
      <c r="C1004" s="4">
        <v>19.7</v>
      </c>
      <c r="D1004" s="4">
        <v>66.7</v>
      </c>
    </row>
    <row r="1005" spans="1:4" x14ac:dyDescent="0.2">
      <c r="A1005" s="55">
        <v>44704</v>
      </c>
      <c r="B1005" s="56">
        <v>4.9826388888888899E-2</v>
      </c>
      <c r="C1005" s="4">
        <v>19.5</v>
      </c>
      <c r="D1005" s="4">
        <v>66.7</v>
      </c>
    </row>
    <row r="1006" spans="1:4" x14ac:dyDescent="0.2">
      <c r="A1006" s="55">
        <v>44704</v>
      </c>
      <c r="B1006" s="56">
        <v>6.0335648148148097E-2</v>
      </c>
      <c r="C1006" s="4">
        <v>19.5</v>
      </c>
      <c r="D1006" s="4">
        <v>66.7</v>
      </c>
    </row>
    <row r="1007" spans="1:4" x14ac:dyDescent="0.2">
      <c r="A1007" s="55">
        <v>44704</v>
      </c>
      <c r="B1007" s="56">
        <v>7.0856481481481506E-2</v>
      </c>
      <c r="C1007" s="4">
        <v>19.5</v>
      </c>
      <c r="D1007" s="4">
        <v>65.900000000000006</v>
      </c>
    </row>
    <row r="1008" spans="1:4" x14ac:dyDescent="0.2">
      <c r="A1008" s="55">
        <v>44704</v>
      </c>
      <c r="B1008" s="56">
        <v>8.1377314814814805E-2</v>
      </c>
      <c r="C1008" s="4">
        <v>19.5</v>
      </c>
      <c r="D1008" s="4">
        <v>65.5</v>
      </c>
    </row>
    <row r="1009" spans="1:4" x14ac:dyDescent="0.2">
      <c r="A1009" s="55">
        <v>44704</v>
      </c>
      <c r="B1009" s="56">
        <v>9.1874999999999998E-2</v>
      </c>
      <c r="C1009" s="4">
        <v>19.5</v>
      </c>
      <c r="D1009" s="4">
        <v>65.5</v>
      </c>
    </row>
    <row r="1010" spans="1:4" x14ac:dyDescent="0.2">
      <c r="A1010" s="55">
        <v>44704</v>
      </c>
      <c r="B1010" s="56">
        <v>0.10238425925925899</v>
      </c>
      <c r="C1010" s="4">
        <v>19.5</v>
      </c>
      <c r="D1010" s="4">
        <v>65.900000000000006</v>
      </c>
    </row>
    <row r="1011" spans="1:4" x14ac:dyDescent="0.2">
      <c r="A1011" s="55">
        <v>44704</v>
      </c>
      <c r="B1011" s="56">
        <v>0.112905092592593</v>
      </c>
      <c r="C1011" s="4">
        <v>19.5</v>
      </c>
      <c r="D1011" s="4">
        <v>65.5</v>
      </c>
    </row>
    <row r="1012" spans="1:4" x14ac:dyDescent="0.2">
      <c r="A1012" s="55">
        <v>44704</v>
      </c>
      <c r="B1012" s="56">
        <v>0.123414351851852</v>
      </c>
      <c r="C1012" s="4">
        <v>19.5</v>
      </c>
      <c r="D1012" s="4">
        <v>65.900000000000006</v>
      </c>
    </row>
    <row r="1013" spans="1:4" x14ac:dyDescent="0.2">
      <c r="A1013" s="55">
        <v>44704</v>
      </c>
      <c r="B1013" s="56">
        <v>0.13392361111111101</v>
      </c>
      <c r="C1013" s="4">
        <v>19.5</v>
      </c>
      <c r="D1013" s="4">
        <v>65.900000000000006</v>
      </c>
    </row>
    <row r="1014" spans="1:4" x14ac:dyDescent="0.2">
      <c r="A1014" s="55">
        <v>44704</v>
      </c>
      <c r="B1014" s="56">
        <v>0.14443287037037</v>
      </c>
      <c r="C1014" s="4">
        <v>19.5</v>
      </c>
      <c r="D1014" s="4">
        <v>66.3</v>
      </c>
    </row>
    <row r="1015" spans="1:4" x14ac:dyDescent="0.2">
      <c r="A1015" s="55">
        <v>44704</v>
      </c>
      <c r="B1015" s="56">
        <v>0.15495370370370401</v>
      </c>
      <c r="C1015" s="4">
        <v>19.5</v>
      </c>
      <c r="D1015" s="4">
        <v>66.3</v>
      </c>
    </row>
    <row r="1016" spans="1:4" x14ac:dyDescent="0.2">
      <c r="A1016" s="55">
        <v>44704</v>
      </c>
      <c r="B1016" s="56">
        <v>0.16546296296296301</v>
      </c>
      <c r="C1016" s="4">
        <v>19.5</v>
      </c>
      <c r="D1016" s="4">
        <v>66.3</v>
      </c>
    </row>
    <row r="1017" spans="1:4" x14ac:dyDescent="0.2">
      <c r="A1017" s="55">
        <v>44704</v>
      </c>
      <c r="B1017" s="56">
        <v>0.17596064814814799</v>
      </c>
      <c r="C1017" s="4">
        <v>19.5</v>
      </c>
      <c r="D1017" s="4">
        <v>67.099999999999994</v>
      </c>
    </row>
    <row r="1018" spans="1:4" x14ac:dyDescent="0.2">
      <c r="A1018" s="55">
        <v>44704</v>
      </c>
      <c r="B1018" s="56">
        <v>0.186481481481481</v>
      </c>
      <c r="C1018" s="4">
        <v>19.5</v>
      </c>
      <c r="D1018" s="4">
        <v>66.3</v>
      </c>
    </row>
    <row r="1019" spans="1:4" x14ac:dyDescent="0.2">
      <c r="A1019" s="55">
        <v>44704</v>
      </c>
      <c r="B1019" s="56">
        <v>0.19699074074074099</v>
      </c>
      <c r="C1019" s="4">
        <v>19.5</v>
      </c>
      <c r="D1019" s="4">
        <v>65.900000000000006</v>
      </c>
    </row>
    <row r="1020" spans="1:4" x14ac:dyDescent="0.2">
      <c r="A1020" s="55">
        <v>44704</v>
      </c>
      <c r="B1020" s="56">
        <v>0.20748842592592601</v>
      </c>
      <c r="C1020" s="4">
        <v>19.5</v>
      </c>
      <c r="D1020" s="4">
        <v>65.900000000000006</v>
      </c>
    </row>
    <row r="1021" spans="1:4" x14ac:dyDescent="0.2">
      <c r="A1021" s="55">
        <v>44704</v>
      </c>
      <c r="B1021" s="56">
        <v>0.21800925925925899</v>
      </c>
      <c r="C1021" s="4">
        <v>19.5</v>
      </c>
      <c r="D1021" s="4">
        <v>66.3</v>
      </c>
    </row>
    <row r="1022" spans="1:4" x14ac:dyDescent="0.2">
      <c r="A1022" s="55">
        <v>44704</v>
      </c>
      <c r="B1022" s="56">
        <v>0.22851851851851901</v>
      </c>
      <c r="C1022" s="4">
        <v>19.5</v>
      </c>
      <c r="D1022" s="4">
        <v>66.7</v>
      </c>
    </row>
    <row r="1023" spans="1:4" x14ac:dyDescent="0.2">
      <c r="A1023" s="55">
        <v>44704</v>
      </c>
      <c r="B1023" s="56">
        <v>0.23902777777777801</v>
      </c>
      <c r="C1023" s="4">
        <v>19.5</v>
      </c>
      <c r="D1023" s="4">
        <v>65.900000000000006</v>
      </c>
    </row>
    <row r="1024" spans="1:4" x14ac:dyDescent="0.2">
      <c r="A1024" s="55">
        <v>44704</v>
      </c>
      <c r="B1024" s="56">
        <v>0.249537037037037</v>
      </c>
      <c r="C1024" s="4">
        <v>19.5</v>
      </c>
      <c r="D1024" s="4">
        <v>65.900000000000006</v>
      </c>
    </row>
    <row r="1025" spans="1:4" x14ac:dyDescent="0.2">
      <c r="A1025" s="55">
        <v>44704</v>
      </c>
      <c r="B1025" s="56">
        <v>0.260046296296296</v>
      </c>
      <c r="C1025" s="4">
        <v>19.5</v>
      </c>
      <c r="D1025" s="4">
        <v>66.7</v>
      </c>
    </row>
    <row r="1026" spans="1:4" x14ac:dyDescent="0.2">
      <c r="A1026" s="55">
        <v>44704</v>
      </c>
      <c r="B1026" s="56">
        <v>0.27056712962962998</v>
      </c>
      <c r="C1026" s="4">
        <v>19.5</v>
      </c>
      <c r="D1026" s="4">
        <v>66.7</v>
      </c>
    </row>
    <row r="1027" spans="1:4" x14ac:dyDescent="0.2">
      <c r="A1027" s="55">
        <v>44704</v>
      </c>
      <c r="B1027" s="56">
        <v>0.28107638888888897</v>
      </c>
      <c r="C1027" s="4">
        <v>19.5</v>
      </c>
      <c r="D1027" s="4">
        <v>66.3</v>
      </c>
    </row>
    <row r="1028" spans="1:4" x14ac:dyDescent="0.2">
      <c r="A1028" s="55">
        <v>44704</v>
      </c>
      <c r="B1028" s="56">
        <v>0.29158564814814802</v>
      </c>
      <c r="C1028" s="4">
        <v>19.5</v>
      </c>
      <c r="D1028" s="4">
        <v>67.099999999999994</v>
      </c>
    </row>
    <row r="1029" spans="1:4" x14ac:dyDescent="0.2">
      <c r="A1029" s="55">
        <v>44704</v>
      </c>
      <c r="B1029" s="56">
        <v>0.302106481481481</v>
      </c>
      <c r="C1029" s="4">
        <v>19.5</v>
      </c>
      <c r="D1029" s="4">
        <v>67.099999999999994</v>
      </c>
    </row>
    <row r="1030" spans="1:4" x14ac:dyDescent="0.2">
      <c r="A1030" s="55">
        <v>44704</v>
      </c>
      <c r="B1030" s="56">
        <v>0.31260416666666702</v>
      </c>
      <c r="C1030" s="4">
        <v>19.5</v>
      </c>
      <c r="D1030" s="4">
        <v>66.3</v>
      </c>
    </row>
    <row r="1031" spans="1:4" x14ac:dyDescent="0.2">
      <c r="A1031" s="55">
        <v>44704</v>
      </c>
      <c r="B1031" s="56">
        <v>0.32311342592592601</v>
      </c>
      <c r="C1031" s="4">
        <v>19.5</v>
      </c>
      <c r="D1031" s="4">
        <v>67.099999999999994</v>
      </c>
    </row>
    <row r="1032" spans="1:4" x14ac:dyDescent="0.2">
      <c r="A1032" s="55">
        <v>44704</v>
      </c>
      <c r="B1032" s="56">
        <v>0.33362268518518501</v>
      </c>
      <c r="C1032" s="4">
        <v>19.5</v>
      </c>
      <c r="D1032" s="4">
        <v>67.099999999999994</v>
      </c>
    </row>
    <row r="1033" spans="1:4" x14ac:dyDescent="0.2">
      <c r="A1033" s="55">
        <v>44704</v>
      </c>
      <c r="B1033" s="56">
        <v>0.34414351851851799</v>
      </c>
      <c r="C1033" s="4">
        <v>19.3</v>
      </c>
      <c r="D1033" s="4">
        <v>66.3</v>
      </c>
    </row>
    <row r="1034" spans="1:4" x14ac:dyDescent="0.2">
      <c r="A1034" s="55">
        <v>44704</v>
      </c>
      <c r="B1034" s="56">
        <v>0.35465277777777798</v>
      </c>
      <c r="C1034" s="4">
        <v>19.3</v>
      </c>
      <c r="D1034" s="4">
        <v>66.3</v>
      </c>
    </row>
    <row r="1035" spans="1:4" x14ac:dyDescent="0.2">
      <c r="A1035" s="55">
        <v>44704</v>
      </c>
      <c r="B1035" s="56">
        <v>0.36516203703703698</v>
      </c>
      <c r="C1035" s="4">
        <v>19.3</v>
      </c>
      <c r="D1035" s="4">
        <v>66.7</v>
      </c>
    </row>
    <row r="1036" spans="1:4" x14ac:dyDescent="0.2">
      <c r="A1036" s="55">
        <v>44704</v>
      </c>
      <c r="B1036" s="56">
        <v>0.37567129629629598</v>
      </c>
      <c r="C1036" s="4">
        <v>19.5</v>
      </c>
      <c r="D1036" s="4">
        <v>66.7</v>
      </c>
    </row>
    <row r="1037" spans="1:4" x14ac:dyDescent="0.2">
      <c r="A1037" s="55">
        <v>44704</v>
      </c>
      <c r="B1037" s="56">
        <v>0.38618055555555603</v>
      </c>
      <c r="C1037" s="4">
        <v>19.5</v>
      </c>
      <c r="D1037" s="4">
        <v>66.7</v>
      </c>
    </row>
    <row r="1038" spans="1:4" x14ac:dyDescent="0.2">
      <c r="A1038" s="55">
        <v>44704</v>
      </c>
      <c r="B1038" s="56">
        <v>0.39670138888888901</v>
      </c>
      <c r="C1038" s="4">
        <v>19.3</v>
      </c>
      <c r="D1038" s="4">
        <v>66.3</v>
      </c>
    </row>
    <row r="1039" spans="1:4" x14ac:dyDescent="0.2">
      <c r="A1039" s="55">
        <v>44704</v>
      </c>
      <c r="B1039" s="56">
        <v>0.407210648148148</v>
      </c>
      <c r="C1039" s="4">
        <v>19.3</v>
      </c>
      <c r="D1039" s="4">
        <v>66.3</v>
      </c>
    </row>
    <row r="1040" spans="1:4" x14ac:dyDescent="0.2">
      <c r="A1040" s="55">
        <v>44704</v>
      </c>
      <c r="B1040" s="56">
        <v>0.417719907407407</v>
      </c>
      <c r="C1040" s="4">
        <v>19.3</v>
      </c>
      <c r="D1040" s="4">
        <v>66.3</v>
      </c>
    </row>
    <row r="1041" spans="1:4" x14ac:dyDescent="0.2">
      <c r="A1041" s="55">
        <v>44704</v>
      </c>
      <c r="B1041" s="56">
        <v>0.42824074074074098</v>
      </c>
      <c r="C1041" s="4">
        <v>19.3</v>
      </c>
      <c r="D1041" s="4">
        <v>65.900000000000006</v>
      </c>
    </row>
    <row r="1042" spans="1:4" x14ac:dyDescent="0.2">
      <c r="A1042" s="55">
        <v>44704</v>
      </c>
      <c r="B1042" s="56">
        <v>0.43874999999999997</v>
      </c>
      <c r="C1042" s="4">
        <v>19.3</v>
      </c>
      <c r="D1042" s="4">
        <v>65.900000000000006</v>
      </c>
    </row>
    <row r="1043" spans="1:4" x14ac:dyDescent="0.2">
      <c r="A1043" s="55">
        <v>44704</v>
      </c>
      <c r="B1043" s="56">
        <v>0.44925925925925903</v>
      </c>
      <c r="C1043" s="4">
        <v>19.3</v>
      </c>
      <c r="D1043" s="4">
        <v>65.900000000000006</v>
      </c>
    </row>
    <row r="1044" spans="1:4" x14ac:dyDescent="0.2">
      <c r="A1044" s="55">
        <v>44704</v>
      </c>
      <c r="B1044" s="56">
        <v>0.459780092592593</v>
      </c>
      <c r="C1044" s="4">
        <v>19.3</v>
      </c>
      <c r="D1044" s="4">
        <v>65.900000000000006</v>
      </c>
    </row>
    <row r="1045" spans="1:4" x14ac:dyDescent="0.2">
      <c r="A1045" s="55">
        <v>44704</v>
      </c>
      <c r="B1045" s="56">
        <v>0.47030092592592598</v>
      </c>
      <c r="C1045" s="4">
        <v>19.3</v>
      </c>
      <c r="D1045" s="4">
        <v>65.5</v>
      </c>
    </row>
    <row r="1046" spans="1:4" x14ac:dyDescent="0.2">
      <c r="A1046" s="55">
        <v>44704</v>
      </c>
      <c r="B1046" s="56">
        <v>0.480798611111111</v>
      </c>
      <c r="C1046" s="4">
        <v>19.3</v>
      </c>
      <c r="D1046" s="4">
        <v>65.900000000000006</v>
      </c>
    </row>
    <row r="1047" spans="1:4" x14ac:dyDescent="0.2">
      <c r="A1047" s="55">
        <v>44704</v>
      </c>
      <c r="B1047" s="56">
        <v>0.49131944444444398</v>
      </c>
      <c r="C1047" s="4">
        <v>19.3</v>
      </c>
      <c r="D1047" s="4">
        <v>65.900000000000006</v>
      </c>
    </row>
    <row r="1048" spans="1:4" x14ac:dyDescent="0.2">
      <c r="A1048" s="55">
        <v>44704</v>
      </c>
      <c r="B1048" s="56">
        <v>0.50182870370370403</v>
      </c>
      <c r="C1048" s="4">
        <v>19.3</v>
      </c>
      <c r="D1048" s="4">
        <v>65.900000000000006</v>
      </c>
    </row>
    <row r="1049" spans="1:4" x14ac:dyDescent="0.2">
      <c r="A1049" s="55">
        <v>44704</v>
      </c>
      <c r="B1049" s="56">
        <v>0.51234953703703701</v>
      </c>
      <c r="C1049" s="4">
        <v>19.3</v>
      </c>
      <c r="D1049" s="4">
        <v>66.3</v>
      </c>
    </row>
    <row r="1050" spans="1:4" x14ac:dyDescent="0.2">
      <c r="A1050" s="55">
        <v>44704</v>
      </c>
      <c r="B1050" s="56">
        <v>0.52284722222222202</v>
      </c>
      <c r="C1050" s="4">
        <v>19.3</v>
      </c>
      <c r="D1050" s="4">
        <v>66.3</v>
      </c>
    </row>
    <row r="1051" spans="1:4" x14ac:dyDescent="0.2">
      <c r="A1051" s="55">
        <v>44704</v>
      </c>
      <c r="B1051" s="56">
        <v>0.53335648148148196</v>
      </c>
      <c r="C1051" s="4">
        <v>19.3</v>
      </c>
      <c r="D1051" s="4">
        <v>65.900000000000006</v>
      </c>
    </row>
    <row r="1052" spans="1:4" x14ac:dyDescent="0.2">
      <c r="A1052" s="55">
        <v>44704</v>
      </c>
      <c r="B1052" s="56">
        <v>0.54387731481481505</v>
      </c>
      <c r="C1052" s="4">
        <v>19.3</v>
      </c>
      <c r="D1052" s="4">
        <v>65.900000000000006</v>
      </c>
    </row>
    <row r="1053" spans="1:4" x14ac:dyDescent="0.2">
      <c r="A1053" s="55">
        <v>44704</v>
      </c>
      <c r="B1053" s="56">
        <v>0.55438657407407399</v>
      </c>
      <c r="C1053" s="4">
        <v>19.3</v>
      </c>
      <c r="D1053" s="4">
        <v>65.5</v>
      </c>
    </row>
    <row r="1054" spans="1:4" x14ac:dyDescent="0.2">
      <c r="A1054" s="55">
        <v>44704</v>
      </c>
      <c r="B1054" s="56">
        <v>0.564884259259259</v>
      </c>
      <c r="C1054" s="4">
        <v>19.3</v>
      </c>
      <c r="D1054" s="4">
        <v>65.5</v>
      </c>
    </row>
    <row r="1055" spans="1:4" x14ac:dyDescent="0.2">
      <c r="A1055" s="55">
        <v>44704</v>
      </c>
      <c r="B1055" s="56">
        <v>0.57540509259259298</v>
      </c>
      <c r="C1055" s="4">
        <v>19.3</v>
      </c>
      <c r="D1055" s="4">
        <v>65.900000000000006</v>
      </c>
    </row>
    <row r="1056" spans="1:4" x14ac:dyDescent="0.2">
      <c r="A1056" s="55">
        <v>44704</v>
      </c>
      <c r="B1056" s="56">
        <v>0.58592592592592596</v>
      </c>
      <c r="C1056" s="4">
        <v>19.3</v>
      </c>
      <c r="D1056" s="4">
        <v>65.5</v>
      </c>
    </row>
    <row r="1057" spans="1:4" x14ac:dyDescent="0.2">
      <c r="A1057" s="55">
        <v>44704</v>
      </c>
      <c r="B1057" s="56">
        <v>0.59642361111111097</v>
      </c>
      <c r="C1057" s="4">
        <v>19.3</v>
      </c>
      <c r="D1057" s="4">
        <v>65.900000000000006</v>
      </c>
    </row>
    <row r="1058" spans="1:4" x14ac:dyDescent="0.2">
      <c r="A1058" s="55">
        <v>44704</v>
      </c>
      <c r="B1058" s="56">
        <v>0.60693287037037003</v>
      </c>
      <c r="C1058" s="4">
        <v>19.3</v>
      </c>
      <c r="D1058" s="4">
        <v>65.900000000000006</v>
      </c>
    </row>
    <row r="1059" spans="1:4" x14ac:dyDescent="0.2">
      <c r="A1059" s="55">
        <v>44704</v>
      </c>
      <c r="B1059" s="56">
        <v>0.617453703703704</v>
      </c>
      <c r="C1059" s="4">
        <v>19.3</v>
      </c>
      <c r="D1059" s="4">
        <v>65.900000000000006</v>
      </c>
    </row>
    <row r="1060" spans="1:4" x14ac:dyDescent="0.2">
      <c r="A1060" s="55">
        <v>44704</v>
      </c>
      <c r="B1060" s="56">
        <v>0.62796296296296295</v>
      </c>
      <c r="C1060" s="4">
        <v>19.3</v>
      </c>
      <c r="D1060" s="4">
        <v>65.900000000000006</v>
      </c>
    </row>
    <row r="1061" spans="1:4" x14ac:dyDescent="0.2">
      <c r="A1061" s="55">
        <v>44704</v>
      </c>
      <c r="B1061" s="56">
        <v>0.63846064814814796</v>
      </c>
      <c r="C1061" s="4">
        <v>19.3</v>
      </c>
      <c r="D1061" s="4">
        <v>65.900000000000006</v>
      </c>
    </row>
    <row r="1062" spans="1:4" x14ac:dyDescent="0.2">
      <c r="A1062" s="55">
        <v>44704</v>
      </c>
      <c r="B1062" s="56">
        <v>0.64898148148148205</v>
      </c>
      <c r="C1062" s="4">
        <v>19.3</v>
      </c>
      <c r="D1062" s="4">
        <v>65.900000000000006</v>
      </c>
    </row>
    <row r="1063" spans="1:4" x14ac:dyDescent="0.2">
      <c r="A1063" s="55">
        <v>44704</v>
      </c>
      <c r="B1063" s="56">
        <v>0.65949074074074099</v>
      </c>
      <c r="C1063" s="4">
        <v>19.3</v>
      </c>
      <c r="D1063" s="4">
        <v>65.5</v>
      </c>
    </row>
    <row r="1064" spans="1:4" x14ac:dyDescent="0.2">
      <c r="A1064" s="55">
        <v>44704</v>
      </c>
      <c r="B1064" s="56">
        <v>0.67001157407407397</v>
      </c>
      <c r="C1064" s="4">
        <v>19.3</v>
      </c>
      <c r="D1064" s="4">
        <v>65.900000000000006</v>
      </c>
    </row>
    <row r="1065" spans="1:4" x14ac:dyDescent="0.2">
      <c r="A1065" s="55">
        <v>44704</v>
      </c>
      <c r="B1065" s="56">
        <v>0.68052083333333302</v>
      </c>
      <c r="C1065" s="4">
        <v>19.3</v>
      </c>
      <c r="D1065" s="4">
        <v>65.900000000000006</v>
      </c>
    </row>
    <row r="1066" spans="1:4" x14ac:dyDescent="0.2">
      <c r="A1066" s="55">
        <v>44704</v>
      </c>
      <c r="B1066" s="56">
        <v>0.69103009259259296</v>
      </c>
      <c r="C1066" s="4">
        <v>19.3</v>
      </c>
      <c r="D1066" s="4">
        <v>65.5</v>
      </c>
    </row>
    <row r="1067" spans="1:4" x14ac:dyDescent="0.2">
      <c r="A1067" s="55">
        <v>44704</v>
      </c>
      <c r="B1067" s="56">
        <v>0.70155092592592605</v>
      </c>
      <c r="C1067" s="4">
        <v>19.3</v>
      </c>
      <c r="D1067" s="4">
        <v>65.900000000000006</v>
      </c>
    </row>
    <row r="1068" spans="1:4" x14ac:dyDescent="0.2">
      <c r="A1068" s="55">
        <v>44704</v>
      </c>
      <c r="B1068" s="56">
        <v>0.71204861111111095</v>
      </c>
      <c r="C1068" s="4">
        <v>19.3</v>
      </c>
      <c r="D1068" s="4">
        <v>65.900000000000006</v>
      </c>
    </row>
    <row r="1069" spans="1:4" x14ac:dyDescent="0.2">
      <c r="A1069" s="55">
        <v>44704</v>
      </c>
      <c r="B1069" s="56">
        <v>0.72256944444444404</v>
      </c>
      <c r="C1069" s="4">
        <v>19.5</v>
      </c>
      <c r="D1069" s="4">
        <v>66.7</v>
      </c>
    </row>
    <row r="1070" spans="1:4" x14ac:dyDescent="0.2">
      <c r="A1070" s="55">
        <v>44704</v>
      </c>
      <c r="B1070" s="56">
        <v>0.73307870370370398</v>
      </c>
      <c r="C1070" s="4">
        <v>19.3</v>
      </c>
      <c r="D1070" s="4">
        <v>65.900000000000006</v>
      </c>
    </row>
    <row r="1071" spans="1:4" x14ac:dyDescent="0.2">
      <c r="A1071" s="55">
        <v>44704</v>
      </c>
      <c r="B1071" s="56">
        <v>0.74359953703703696</v>
      </c>
      <c r="C1071" s="4">
        <v>19.3</v>
      </c>
      <c r="D1071" s="4">
        <v>65.900000000000006</v>
      </c>
    </row>
    <row r="1072" spans="1:4" x14ac:dyDescent="0.2">
      <c r="A1072" s="55">
        <v>44704</v>
      </c>
      <c r="B1072" s="56">
        <v>0.75410879629629601</v>
      </c>
      <c r="C1072" s="4">
        <v>19.5</v>
      </c>
      <c r="D1072" s="4">
        <v>66.3</v>
      </c>
    </row>
    <row r="1073" spans="1:4" x14ac:dyDescent="0.2">
      <c r="A1073" s="55">
        <v>44704</v>
      </c>
      <c r="B1073" s="56">
        <v>0.76461805555555595</v>
      </c>
      <c r="C1073" s="4">
        <v>19.3</v>
      </c>
      <c r="D1073" s="4">
        <v>66.3</v>
      </c>
    </row>
    <row r="1074" spans="1:4" x14ac:dyDescent="0.2">
      <c r="A1074" s="55">
        <v>44704</v>
      </c>
      <c r="B1074" s="56">
        <v>0.77513888888888904</v>
      </c>
      <c r="C1074" s="4">
        <v>19.3</v>
      </c>
      <c r="D1074" s="4">
        <v>65.900000000000006</v>
      </c>
    </row>
    <row r="1075" spans="1:4" x14ac:dyDescent="0.2">
      <c r="A1075" s="55">
        <v>44704</v>
      </c>
      <c r="B1075" s="56">
        <v>0.78563657407407395</v>
      </c>
      <c r="C1075" s="4">
        <v>19.3</v>
      </c>
      <c r="D1075" s="4">
        <v>65.5</v>
      </c>
    </row>
    <row r="1076" spans="1:4" x14ac:dyDescent="0.2">
      <c r="A1076" s="55">
        <v>44704</v>
      </c>
      <c r="B1076" s="56">
        <v>0.79615740740740704</v>
      </c>
      <c r="C1076" s="4">
        <v>19.3</v>
      </c>
      <c r="D1076" s="4">
        <v>65.5</v>
      </c>
    </row>
    <row r="1077" spans="1:4" x14ac:dyDescent="0.2">
      <c r="A1077" s="55">
        <v>44704</v>
      </c>
      <c r="B1077" s="56">
        <v>0.80666666666666698</v>
      </c>
      <c r="C1077" s="4">
        <v>19.3</v>
      </c>
      <c r="D1077" s="4">
        <v>65.900000000000006</v>
      </c>
    </row>
    <row r="1078" spans="1:4" x14ac:dyDescent="0.2">
      <c r="A1078" s="55">
        <v>44704</v>
      </c>
      <c r="B1078" s="56">
        <v>0.81717592592592603</v>
      </c>
      <c r="C1078" s="4">
        <v>19.3</v>
      </c>
      <c r="D1078" s="4">
        <v>65.900000000000006</v>
      </c>
    </row>
    <row r="1079" spans="1:4" x14ac:dyDescent="0.2">
      <c r="A1079" s="55">
        <v>44704</v>
      </c>
      <c r="B1079" s="56">
        <v>0.82767361111111104</v>
      </c>
      <c r="C1079" s="4">
        <v>19.3</v>
      </c>
      <c r="D1079" s="4">
        <v>65.900000000000006</v>
      </c>
    </row>
    <row r="1080" spans="1:4" x14ac:dyDescent="0.2">
      <c r="A1080" s="55">
        <v>44704</v>
      </c>
      <c r="B1080" s="56">
        <v>0.83820601851851895</v>
      </c>
      <c r="C1080" s="4">
        <v>19.3</v>
      </c>
      <c r="D1080" s="4">
        <v>66.3</v>
      </c>
    </row>
    <row r="1081" spans="1:4" x14ac:dyDescent="0.2">
      <c r="A1081" s="55">
        <v>44704</v>
      </c>
      <c r="B1081" s="56">
        <v>0.848715277777778</v>
      </c>
      <c r="C1081" s="4">
        <v>19.3</v>
      </c>
      <c r="D1081" s="4">
        <v>65.900000000000006</v>
      </c>
    </row>
    <row r="1082" spans="1:4" x14ac:dyDescent="0.2">
      <c r="A1082" s="55">
        <v>44704</v>
      </c>
      <c r="B1082" s="56">
        <v>0.85922453703703705</v>
      </c>
      <c r="C1082" s="4">
        <v>19.3</v>
      </c>
      <c r="D1082" s="4">
        <v>65.900000000000006</v>
      </c>
    </row>
    <row r="1083" spans="1:4" x14ac:dyDescent="0.2">
      <c r="A1083" s="55">
        <v>44704</v>
      </c>
      <c r="B1083" s="56">
        <v>0.86973379629629599</v>
      </c>
      <c r="C1083" s="4">
        <v>19.3</v>
      </c>
      <c r="D1083" s="4">
        <v>65.900000000000006</v>
      </c>
    </row>
    <row r="1084" spans="1:4" x14ac:dyDescent="0.2">
      <c r="A1084" s="55">
        <v>44704</v>
      </c>
      <c r="B1084" s="56">
        <v>0.88025462962962997</v>
      </c>
      <c r="C1084" s="4">
        <v>19.3</v>
      </c>
      <c r="D1084" s="4">
        <v>65.5</v>
      </c>
    </row>
    <row r="1085" spans="1:4" x14ac:dyDescent="0.2">
      <c r="A1085" s="55">
        <v>44704</v>
      </c>
      <c r="B1085" s="56">
        <v>0.89076388888888902</v>
      </c>
      <c r="C1085" s="4">
        <v>19.3</v>
      </c>
      <c r="D1085" s="4">
        <v>65.900000000000006</v>
      </c>
    </row>
    <row r="1086" spans="1:4" x14ac:dyDescent="0.2">
      <c r="A1086" s="55">
        <v>44704</v>
      </c>
      <c r="B1086" s="56">
        <v>0.901284722222222</v>
      </c>
      <c r="C1086" s="4">
        <v>19.3</v>
      </c>
      <c r="D1086" s="4">
        <v>65.900000000000006</v>
      </c>
    </row>
    <row r="1087" spans="1:4" x14ac:dyDescent="0.2">
      <c r="A1087" s="55">
        <v>44704</v>
      </c>
      <c r="B1087" s="56">
        <v>0.91178240740740701</v>
      </c>
      <c r="C1087" s="4">
        <v>19.3</v>
      </c>
      <c r="D1087" s="4">
        <v>66.3</v>
      </c>
    </row>
    <row r="1088" spans="1:4" x14ac:dyDescent="0.2">
      <c r="A1088" s="55">
        <v>44704</v>
      </c>
      <c r="B1088" s="56">
        <v>0.92230324074074099</v>
      </c>
      <c r="C1088" s="4">
        <v>19.3</v>
      </c>
      <c r="D1088" s="4">
        <v>66.3</v>
      </c>
    </row>
    <row r="1089" spans="1:4" x14ac:dyDescent="0.2">
      <c r="A1089" s="55">
        <v>44704</v>
      </c>
      <c r="B1089" s="56">
        <v>0.93281250000000004</v>
      </c>
      <c r="C1089" s="4">
        <v>19.3</v>
      </c>
      <c r="D1089" s="4">
        <v>66.3</v>
      </c>
    </row>
    <row r="1090" spans="1:4" x14ac:dyDescent="0.2">
      <c r="A1090" s="55">
        <v>44704</v>
      </c>
      <c r="B1090" s="56">
        <v>0.94332175925925899</v>
      </c>
      <c r="C1090" s="4">
        <v>19.3</v>
      </c>
      <c r="D1090" s="4">
        <v>66.3</v>
      </c>
    </row>
    <row r="1091" spans="1:4" x14ac:dyDescent="0.2">
      <c r="A1091" s="55">
        <v>44704</v>
      </c>
      <c r="B1091" s="56">
        <v>0.95383101851851804</v>
      </c>
      <c r="C1091" s="4">
        <v>19.3</v>
      </c>
      <c r="D1091" s="4">
        <v>66.3</v>
      </c>
    </row>
    <row r="1092" spans="1:4" x14ac:dyDescent="0.2">
      <c r="A1092" s="55">
        <v>44704</v>
      </c>
      <c r="B1092" s="56">
        <v>0.96434027777777798</v>
      </c>
      <c r="C1092" s="4">
        <v>19.3</v>
      </c>
      <c r="D1092" s="4">
        <v>66.3</v>
      </c>
    </row>
    <row r="1093" spans="1:4" x14ac:dyDescent="0.2">
      <c r="A1093" s="55">
        <v>44704</v>
      </c>
      <c r="B1093" s="56">
        <v>0.97484953703703703</v>
      </c>
      <c r="C1093" s="4">
        <v>19.3</v>
      </c>
      <c r="D1093" s="4">
        <v>66.3</v>
      </c>
    </row>
    <row r="1094" spans="1:4" x14ac:dyDescent="0.2">
      <c r="A1094" s="55">
        <v>44704</v>
      </c>
      <c r="B1094" s="56">
        <v>0.98535879629629597</v>
      </c>
      <c r="C1094" s="4">
        <v>19.3</v>
      </c>
      <c r="D1094" s="4">
        <v>66.7</v>
      </c>
    </row>
    <row r="1095" spans="1:4" x14ac:dyDescent="0.2">
      <c r="A1095" s="55">
        <v>44704</v>
      </c>
      <c r="B1095" s="56">
        <v>0.99587962962962995</v>
      </c>
      <c r="C1095" s="4">
        <v>19.3</v>
      </c>
      <c r="D1095" s="4">
        <v>66.7</v>
      </c>
    </row>
    <row r="1096" spans="1:4" x14ac:dyDescent="0.2">
      <c r="A1096" s="55">
        <v>44705</v>
      </c>
      <c r="B1096" s="56">
        <v>6.37731481481482E-3</v>
      </c>
      <c r="C1096" s="4">
        <v>19.3</v>
      </c>
      <c r="D1096" s="4">
        <v>66.3</v>
      </c>
    </row>
    <row r="1097" spans="1:4" x14ac:dyDescent="0.2">
      <c r="A1097" s="55">
        <v>44705</v>
      </c>
      <c r="B1097" s="56">
        <v>1.68981481481482E-2</v>
      </c>
      <c r="C1097" s="4">
        <v>19.3</v>
      </c>
      <c r="D1097" s="4">
        <v>66.7</v>
      </c>
    </row>
    <row r="1098" spans="1:4" x14ac:dyDescent="0.2">
      <c r="A1098" s="55">
        <v>44705</v>
      </c>
      <c r="B1098" s="56">
        <v>2.7407407407407401E-2</v>
      </c>
      <c r="C1098" s="4">
        <v>19.3</v>
      </c>
      <c r="D1098" s="4">
        <v>65.900000000000006</v>
      </c>
    </row>
    <row r="1099" spans="1:4" x14ac:dyDescent="0.2">
      <c r="A1099" s="55">
        <v>44705</v>
      </c>
      <c r="B1099" s="56">
        <v>3.7916666666666703E-2</v>
      </c>
      <c r="C1099" s="4">
        <v>19.3</v>
      </c>
      <c r="D1099" s="4">
        <v>65.900000000000006</v>
      </c>
    </row>
    <row r="1100" spans="1:4" x14ac:dyDescent="0.2">
      <c r="A1100" s="55">
        <v>44705</v>
      </c>
      <c r="B1100" s="56">
        <v>4.84259259259259E-2</v>
      </c>
      <c r="C1100" s="4">
        <v>19.3</v>
      </c>
      <c r="D1100" s="4">
        <v>67.099999999999994</v>
      </c>
    </row>
    <row r="1101" spans="1:4" x14ac:dyDescent="0.2">
      <c r="A1101" s="55">
        <v>44705</v>
      </c>
      <c r="B1101" s="56">
        <v>5.89236111111111E-2</v>
      </c>
      <c r="C1101" s="4">
        <v>19.3</v>
      </c>
      <c r="D1101" s="4">
        <v>67.099999999999994</v>
      </c>
    </row>
    <row r="1102" spans="1:4" x14ac:dyDescent="0.2">
      <c r="A1102" s="55">
        <v>44705</v>
      </c>
      <c r="B1102" s="56">
        <v>6.9444444444444406E-2</v>
      </c>
      <c r="C1102" s="4">
        <v>19.3</v>
      </c>
      <c r="D1102" s="4">
        <v>66.7</v>
      </c>
    </row>
    <row r="1103" spans="1:4" x14ac:dyDescent="0.2">
      <c r="A1103" s="55">
        <v>44705</v>
      </c>
      <c r="B1103" s="56">
        <v>7.9953703703703694E-2</v>
      </c>
      <c r="C1103" s="4">
        <v>19.3</v>
      </c>
      <c r="D1103" s="4">
        <v>67.099999999999994</v>
      </c>
    </row>
    <row r="1104" spans="1:4" x14ac:dyDescent="0.2">
      <c r="A1104" s="55">
        <v>44705</v>
      </c>
      <c r="B1104" s="56">
        <v>9.0474537037037006E-2</v>
      </c>
      <c r="C1104" s="4">
        <v>19.3</v>
      </c>
      <c r="D1104" s="4">
        <v>67.5</v>
      </c>
    </row>
    <row r="1105" spans="1:4" x14ac:dyDescent="0.2">
      <c r="A1105" s="55">
        <v>44705</v>
      </c>
      <c r="B1105" s="56">
        <v>0.10097222222222201</v>
      </c>
      <c r="C1105" s="4">
        <v>19.3</v>
      </c>
      <c r="D1105" s="4">
        <v>67.5</v>
      </c>
    </row>
    <row r="1106" spans="1:4" x14ac:dyDescent="0.2">
      <c r="A1106" s="55">
        <v>44705</v>
      </c>
      <c r="B1106" s="56">
        <v>0.111493055555556</v>
      </c>
      <c r="C1106" s="4">
        <v>19.3</v>
      </c>
      <c r="D1106" s="4">
        <v>67.099999999999994</v>
      </c>
    </row>
    <row r="1107" spans="1:4" x14ac:dyDescent="0.2">
      <c r="A1107" s="55">
        <v>44705</v>
      </c>
      <c r="B1107" s="56">
        <v>0.12200231481481499</v>
      </c>
      <c r="C1107" s="4">
        <v>19.3</v>
      </c>
      <c r="D1107" s="4">
        <v>67.5</v>
      </c>
    </row>
    <row r="1108" spans="1:4" x14ac:dyDescent="0.2">
      <c r="A1108" s="55">
        <v>44705</v>
      </c>
      <c r="B1108" s="56">
        <v>0.132523148148148</v>
      </c>
      <c r="C1108" s="4">
        <v>19.3</v>
      </c>
      <c r="D1108" s="4">
        <v>67.5</v>
      </c>
    </row>
    <row r="1109" spans="1:4" x14ac:dyDescent="0.2">
      <c r="A1109" s="55">
        <v>44705</v>
      </c>
      <c r="B1109" s="56">
        <v>0.143032407407407</v>
      </c>
      <c r="C1109" s="4">
        <v>19.3</v>
      </c>
      <c r="D1109" s="4">
        <v>67.900000000000006</v>
      </c>
    </row>
    <row r="1110" spans="1:4" x14ac:dyDescent="0.2">
      <c r="A1110" s="55">
        <v>44705</v>
      </c>
      <c r="B1110" s="56">
        <v>0.153553240740741</v>
      </c>
      <c r="C1110" s="4">
        <v>19.3</v>
      </c>
      <c r="D1110" s="4">
        <v>67.900000000000006</v>
      </c>
    </row>
    <row r="1111" spans="1:4" x14ac:dyDescent="0.2">
      <c r="A1111" s="55">
        <v>44705</v>
      </c>
      <c r="B1111" s="56">
        <v>0.16405092592592599</v>
      </c>
      <c r="C1111" s="4">
        <v>19.3</v>
      </c>
      <c r="D1111" s="4">
        <v>67.5</v>
      </c>
    </row>
    <row r="1112" spans="1:4" x14ac:dyDescent="0.2">
      <c r="A1112" s="55">
        <v>44705</v>
      </c>
      <c r="B1112" s="56">
        <v>0.174571759259259</v>
      </c>
      <c r="C1112" s="4">
        <v>19.3</v>
      </c>
      <c r="D1112" s="4">
        <v>67.900000000000006</v>
      </c>
    </row>
    <row r="1113" spans="1:4" x14ac:dyDescent="0.2">
      <c r="A1113" s="55">
        <v>44705</v>
      </c>
      <c r="B1113" s="56">
        <v>0.185092592592593</v>
      </c>
      <c r="C1113" s="4">
        <v>19.3</v>
      </c>
      <c r="D1113" s="4">
        <v>67.900000000000006</v>
      </c>
    </row>
    <row r="1114" spans="1:4" x14ac:dyDescent="0.2">
      <c r="A1114" s="55">
        <v>44705</v>
      </c>
      <c r="B1114" s="56">
        <v>0.19559027777777799</v>
      </c>
      <c r="C1114" s="4">
        <v>19.5</v>
      </c>
      <c r="D1114" s="4">
        <v>68.7</v>
      </c>
    </row>
    <row r="1115" spans="1:4" x14ac:dyDescent="0.2">
      <c r="A1115" s="55">
        <v>44705</v>
      </c>
      <c r="B1115" s="56">
        <v>0.206111111111111</v>
      </c>
      <c r="C1115" s="4">
        <v>19.3</v>
      </c>
      <c r="D1115" s="4">
        <v>68.3</v>
      </c>
    </row>
    <row r="1116" spans="1:4" x14ac:dyDescent="0.2">
      <c r="A1116" s="55">
        <v>44705</v>
      </c>
      <c r="B1116" s="56">
        <v>0.216631944444444</v>
      </c>
      <c r="C1116" s="4">
        <v>19.3</v>
      </c>
      <c r="D1116" s="4">
        <v>68.3</v>
      </c>
    </row>
    <row r="1117" spans="1:4" x14ac:dyDescent="0.2">
      <c r="A1117" s="55">
        <v>44705</v>
      </c>
      <c r="B1117" s="56">
        <v>0.227141203703704</v>
      </c>
      <c r="C1117" s="4">
        <v>19.5</v>
      </c>
      <c r="D1117" s="4">
        <v>69.099999999999994</v>
      </c>
    </row>
    <row r="1118" spans="1:4" x14ac:dyDescent="0.2">
      <c r="A1118" s="55">
        <v>44705</v>
      </c>
      <c r="B1118" s="56">
        <v>0.23765046296296299</v>
      </c>
      <c r="C1118" s="4">
        <v>19.5</v>
      </c>
      <c r="D1118" s="4">
        <v>69.099999999999994</v>
      </c>
    </row>
    <row r="1119" spans="1:4" x14ac:dyDescent="0.2">
      <c r="A1119" s="55">
        <v>44705</v>
      </c>
      <c r="B1119" s="56">
        <v>0.24815972222222199</v>
      </c>
      <c r="C1119" s="4">
        <v>19.5</v>
      </c>
      <c r="D1119" s="4">
        <v>67.900000000000006</v>
      </c>
    </row>
    <row r="1120" spans="1:4" x14ac:dyDescent="0.2">
      <c r="A1120" s="55">
        <v>44705</v>
      </c>
      <c r="B1120" s="56">
        <v>0.25866898148148099</v>
      </c>
      <c r="C1120" s="4">
        <v>19.7</v>
      </c>
      <c r="D1120" s="4">
        <v>67.900000000000006</v>
      </c>
    </row>
    <row r="1121" spans="1:4" x14ac:dyDescent="0.2">
      <c r="A1121" s="55">
        <v>44705</v>
      </c>
      <c r="B1121" s="56">
        <v>0.26918981481481502</v>
      </c>
      <c r="C1121" s="4">
        <v>19.7</v>
      </c>
      <c r="D1121" s="4">
        <v>67.900000000000006</v>
      </c>
    </row>
    <row r="1122" spans="1:4" x14ac:dyDescent="0.2">
      <c r="A1122" s="55">
        <v>44705</v>
      </c>
      <c r="B1122" s="56">
        <v>0.27968749999999998</v>
      </c>
      <c r="C1122" s="4">
        <v>19.7</v>
      </c>
      <c r="D1122" s="4">
        <v>67.5</v>
      </c>
    </row>
    <row r="1123" spans="1:4" x14ac:dyDescent="0.2">
      <c r="A1123" s="55">
        <v>44705</v>
      </c>
      <c r="B1123" s="56">
        <v>0.29019675925925897</v>
      </c>
      <c r="C1123" s="4">
        <v>19.8</v>
      </c>
      <c r="D1123" s="4">
        <v>67.5</v>
      </c>
    </row>
    <row r="1124" spans="1:4" x14ac:dyDescent="0.2">
      <c r="A1124" s="55">
        <v>44705</v>
      </c>
      <c r="B1124" s="56">
        <v>0.30071759259259301</v>
      </c>
      <c r="C1124" s="4">
        <v>19.8</v>
      </c>
      <c r="D1124" s="4">
        <v>67.900000000000006</v>
      </c>
    </row>
    <row r="1125" spans="1:4" x14ac:dyDescent="0.2">
      <c r="A1125" s="55">
        <v>44705</v>
      </c>
      <c r="B1125" s="56">
        <v>0.311226851851852</v>
      </c>
      <c r="C1125" s="4">
        <v>19.8</v>
      </c>
      <c r="D1125" s="4">
        <v>67.900000000000006</v>
      </c>
    </row>
    <row r="1126" spans="1:4" x14ac:dyDescent="0.2">
      <c r="A1126" s="55">
        <v>44705</v>
      </c>
      <c r="B1126" s="56">
        <v>0.321736111111111</v>
      </c>
      <c r="C1126" s="4">
        <v>19.8</v>
      </c>
      <c r="D1126" s="4">
        <v>67.5</v>
      </c>
    </row>
    <row r="1127" spans="1:4" x14ac:dyDescent="0.2">
      <c r="A1127" s="55">
        <v>44705</v>
      </c>
      <c r="B1127" s="56">
        <v>0.33225694444444398</v>
      </c>
      <c r="C1127" s="4">
        <v>19.8</v>
      </c>
      <c r="D1127" s="4">
        <v>67.5</v>
      </c>
    </row>
    <row r="1128" spans="1:4" x14ac:dyDescent="0.2">
      <c r="A1128" s="55">
        <v>44705</v>
      </c>
      <c r="B1128" s="56">
        <v>0.34276620370370398</v>
      </c>
      <c r="C1128" s="4">
        <v>19.8</v>
      </c>
      <c r="D1128" s="4">
        <v>67.5</v>
      </c>
    </row>
    <row r="1129" spans="1:4" x14ac:dyDescent="0.2">
      <c r="A1129" s="55">
        <v>44705</v>
      </c>
      <c r="B1129" s="56">
        <v>0.35327546296296303</v>
      </c>
      <c r="C1129" s="4">
        <v>20</v>
      </c>
      <c r="D1129" s="4">
        <v>66.3</v>
      </c>
    </row>
    <row r="1130" spans="1:4" x14ac:dyDescent="0.2">
      <c r="A1130" s="55">
        <v>44705</v>
      </c>
      <c r="B1130" s="56">
        <v>0.36378472222222202</v>
      </c>
      <c r="C1130" s="4">
        <v>20</v>
      </c>
      <c r="D1130" s="4">
        <v>66.7</v>
      </c>
    </row>
    <row r="1131" spans="1:4" x14ac:dyDescent="0.2">
      <c r="A1131" s="55">
        <v>44705</v>
      </c>
      <c r="B1131" s="56">
        <v>0.374305555555555</v>
      </c>
      <c r="C1131" s="4">
        <v>20</v>
      </c>
      <c r="D1131" s="4">
        <v>67.5</v>
      </c>
    </row>
    <row r="1132" spans="1:4" x14ac:dyDescent="0.2">
      <c r="A1132" s="55">
        <v>44705</v>
      </c>
      <c r="B1132" s="56">
        <v>0.384814814814815</v>
      </c>
      <c r="C1132" s="4">
        <v>20</v>
      </c>
      <c r="D1132" s="4">
        <v>66.7</v>
      </c>
    </row>
    <row r="1133" spans="1:4" x14ac:dyDescent="0.2">
      <c r="A1133" s="55">
        <v>44705</v>
      </c>
      <c r="B1133" s="56">
        <v>0.39532407407407399</v>
      </c>
      <c r="C1133" s="4">
        <v>20</v>
      </c>
      <c r="D1133" s="4">
        <v>66.7</v>
      </c>
    </row>
    <row r="1134" spans="1:4" x14ac:dyDescent="0.2">
      <c r="A1134" s="55">
        <v>44705</v>
      </c>
      <c r="B1134" s="56">
        <v>0.40584490740740697</v>
      </c>
      <c r="C1134" s="4">
        <v>20</v>
      </c>
      <c r="D1134" s="4">
        <v>67.099999999999994</v>
      </c>
    </row>
    <row r="1135" spans="1:4" x14ac:dyDescent="0.2">
      <c r="A1135" s="55">
        <v>44705</v>
      </c>
      <c r="B1135" s="56">
        <v>0.41635416666666702</v>
      </c>
      <c r="C1135" s="4">
        <v>20</v>
      </c>
      <c r="D1135" s="4">
        <v>66.7</v>
      </c>
    </row>
    <row r="1136" spans="1:4" x14ac:dyDescent="0.2">
      <c r="A1136" s="55">
        <v>44705</v>
      </c>
      <c r="B1136" s="56">
        <v>0.42686342592592602</v>
      </c>
      <c r="C1136" s="4">
        <v>20.100000000000001</v>
      </c>
      <c r="D1136" s="4">
        <v>67.099999999999994</v>
      </c>
    </row>
    <row r="1137" spans="1:4" x14ac:dyDescent="0.2">
      <c r="A1137" s="55">
        <v>44705</v>
      </c>
      <c r="B1137" s="56">
        <v>0.43737268518518502</v>
      </c>
      <c r="C1137" s="4">
        <v>20.100000000000001</v>
      </c>
      <c r="D1137" s="4">
        <v>67.5</v>
      </c>
    </row>
    <row r="1138" spans="1:4" x14ac:dyDescent="0.2">
      <c r="A1138" s="55">
        <v>44705</v>
      </c>
      <c r="B1138" s="56">
        <v>0.447893518518518</v>
      </c>
      <c r="C1138" s="4">
        <v>20.100000000000001</v>
      </c>
      <c r="D1138" s="4">
        <v>67.5</v>
      </c>
    </row>
    <row r="1139" spans="1:4" x14ac:dyDescent="0.2">
      <c r="A1139" s="55">
        <v>44705</v>
      </c>
      <c r="B1139" s="56">
        <v>0.45841435185185198</v>
      </c>
      <c r="C1139" s="4">
        <v>20.100000000000001</v>
      </c>
      <c r="D1139" s="4">
        <v>66.3</v>
      </c>
    </row>
    <row r="1140" spans="1:4" x14ac:dyDescent="0.2">
      <c r="A1140" s="55">
        <v>44705</v>
      </c>
      <c r="B1140" s="56">
        <v>0.46891203703703699</v>
      </c>
      <c r="C1140" s="4">
        <v>20.100000000000001</v>
      </c>
      <c r="D1140" s="4">
        <v>66.3</v>
      </c>
    </row>
    <row r="1141" spans="1:4" x14ac:dyDescent="0.2">
      <c r="A1141" s="55">
        <v>44705</v>
      </c>
      <c r="B1141" s="56">
        <v>0.47943287037037002</v>
      </c>
      <c r="C1141" s="4">
        <v>20.100000000000001</v>
      </c>
      <c r="D1141" s="4">
        <v>66.3</v>
      </c>
    </row>
    <row r="1142" spans="1:4" x14ac:dyDescent="0.2">
      <c r="A1142" s="55">
        <v>44705</v>
      </c>
      <c r="B1142" s="56">
        <v>0.48994212962963002</v>
      </c>
      <c r="C1142" s="4">
        <v>20.100000000000001</v>
      </c>
      <c r="D1142" s="4">
        <v>67.099999999999994</v>
      </c>
    </row>
    <row r="1143" spans="1:4" x14ac:dyDescent="0.2">
      <c r="A1143" s="55">
        <v>44705</v>
      </c>
      <c r="B1143" s="56">
        <v>0.50045138888888896</v>
      </c>
      <c r="C1143" s="4">
        <v>20.100000000000001</v>
      </c>
      <c r="D1143" s="4">
        <v>67.5</v>
      </c>
    </row>
    <row r="1144" spans="1:4" x14ac:dyDescent="0.2">
      <c r="A1144" s="55">
        <v>44705</v>
      </c>
      <c r="B1144" s="56">
        <v>0.51096064814814801</v>
      </c>
      <c r="C1144" s="4">
        <v>20.100000000000001</v>
      </c>
      <c r="D1144" s="4">
        <v>67.5</v>
      </c>
    </row>
    <row r="1145" spans="1:4" x14ac:dyDescent="0.2">
      <c r="A1145" s="55">
        <v>44705</v>
      </c>
      <c r="B1145" s="56">
        <v>0.52148148148148199</v>
      </c>
      <c r="C1145" s="4">
        <v>20.3</v>
      </c>
      <c r="D1145" s="4">
        <v>67.099999999999994</v>
      </c>
    </row>
    <row r="1146" spans="1:4" x14ac:dyDescent="0.2">
      <c r="A1146" s="55">
        <v>44705</v>
      </c>
      <c r="B1146" s="56">
        <v>0.53199074074074104</v>
      </c>
      <c r="C1146" s="4">
        <v>20.3</v>
      </c>
      <c r="D1146" s="4">
        <v>67.099999999999994</v>
      </c>
    </row>
    <row r="1147" spans="1:4" x14ac:dyDescent="0.2">
      <c r="A1147" s="55">
        <v>44705</v>
      </c>
      <c r="B1147" s="56">
        <v>0.54251157407407402</v>
      </c>
      <c r="C1147" s="4">
        <v>20.3</v>
      </c>
      <c r="D1147" s="4">
        <v>67.5</v>
      </c>
    </row>
    <row r="1148" spans="1:4" x14ac:dyDescent="0.2">
      <c r="A1148" s="55">
        <v>44705</v>
      </c>
      <c r="B1148" s="56">
        <v>0.55302083333333296</v>
      </c>
      <c r="C1148" s="4">
        <v>20.3</v>
      </c>
      <c r="D1148" s="4">
        <v>67.900000000000006</v>
      </c>
    </row>
    <row r="1149" spans="1:4" x14ac:dyDescent="0.2">
      <c r="A1149" s="55">
        <v>44705</v>
      </c>
      <c r="B1149" s="56">
        <v>0.56353009259259301</v>
      </c>
      <c r="C1149" s="4">
        <v>20.3</v>
      </c>
      <c r="D1149" s="4">
        <v>67.900000000000006</v>
      </c>
    </row>
    <row r="1150" spans="1:4" x14ac:dyDescent="0.2">
      <c r="A1150" s="55">
        <v>44705</v>
      </c>
      <c r="B1150" s="56">
        <v>0.57405092592592599</v>
      </c>
      <c r="C1150" s="4">
        <v>20.3</v>
      </c>
      <c r="D1150" s="4">
        <v>67.099999999999994</v>
      </c>
    </row>
    <row r="1151" spans="1:4" x14ac:dyDescent="0.2">
      <c r="A1151" s="55">
        <v>44705</v>
      </c>
      <c r="B1151" s="56">
        <v>0.58454861111111101</v>
      </c>
      <c r="C1151" s="4">
        <v>20.3</v>
      </c>
      <c r="D1151" s="4">
        <v>67.900000000000006</v>
      </c>
    </row>
    <row r="1152" spans="1:4" x14ac:dyDescent="0.2">
      <c r="A1152" s="55">
        <v>44705</v>
      </c>
      <c r="B1152" s="56">
        <v>0.59506944444444398</v>
      </c>
      <c r="C1152" s="4">
        <v>20.3</v>
      </c>
      <c r="D1152" s="4">
        <v>68.3</v>
      </c>
    </row>
    <row r="1153" spans="1:4" x14ac:dyDescent="0.2">
      <c r="A1153" s="55">
        <v>44705</v>
      </c>
      <c r="B1153" s="56">
        <v>0.60559027777777796</v>
      </c>
      <c r="C1153" s="4">
        <v>20.5</v>
      </c>
      <c r="D1153" s="4">
        <v>67.099999999999994</v>
      </c>
    </row>
    <row r="1154" spans="1:4" x14ac:dyDescent="0.2">
      <c r="A1154" s="55">
        <v>44705</v>
      </c>
      <c r="B1154" s="56">
        <v>0.61609953703703701</v>
      </c>
      <c r="C1154" s="4">
        <v>20.5</v>
      </c>
      <c r="D1154" s="4">
        <v>67.5</v>
      </c>
    </row>
    <row r="1155" spans="1:4" x14ac:dyDescent="0.2">
      <c r="A1155" s="55">
        <v>44705</v>
      </c>
      <c r="B1155" s="56">
        <v>0.62660879629629596</v>
      </c>
      <c r="C1155" s="4">
        <v>20.5</v>
      </c>
      <c r="D1155" s="4">
        <v>67.5</v>
      </c>
    </row>
    <row r="1156" spans="1:4" x14ac:dyDescent="0.2">
      <c r="A1156" s="55">
        <v>44705</v>
      </c>
      <c r="B1156" s="56">
        <v>0.63712962962963005</v>
      </c>
      <c r="C1156" s="4">
        <v>20.5</v>
      </c>
      <c r="D1156" s="4">
        <v>67.5</v>
      </c>
    </row>
    <row r="1157" spans="1:4" x14ac:dyDescent="0.2">
      <c r="A1157" s="55">
        <v>44705</v>
      </c>
      <c r="B1157" s="56">
        <v>0.64763888888888899</v>
      </c>
      <c r="C1157" s="4">
        <v>20.5</v>
      </c>
      <c r="D1157" s="4">
        <v>67.099999999999994</v>
      </c>
    </row>
    <row r="1158" spans="1:4" x14ac:dyDescent="0.2">
      <c r="A1158" s="55">
        <v>44705</v>
      </c>
      <c r="B1158" s="56">
        <v>0.65815972222222197</v>
      </c>
      <c r="C1158" s="4">
        <v>20.5</v>
      </c>
      <c r="D1158" s="4">
        <v>67.5</v>
      </c>
    </row>
    <row r="1159" spans="1:4" x14ac:dyDescent="0.2">
      <c r="A1159" s="55">
        <v>44705</v>
      </c>
      <c r="B1159" s="56">
        <v>0.66865740740740698</v>
      </c>
      <c r="C1159" s="4">
        <v>20.5</v>
      </c>
      <c r="D1159" s="4">
        <v>67.900000000000006</v>
      </c>
    </row>
    <row r="1160" spans="1:4" x14ac:dyDescent="0.2">
      <c r="A1160" s="55">
        <v>44705</v>
      </c>
      <c r="B1160" s="56">
        <v>0.67916666666666703</v>
      </c>
      <c r="C1160" s="4">
        <v>20.6</v>
      </c>
      <c r="D1160" s="4">
        <v>67.5</v>
      </c>
    </row>
    <row r="1161" spans="1:4" x14ac:dyDescent="0.2">
      <c r="A1161" s="55">
        <v>44705</v>
      </c>
      <c r="B1161" s="56">
        <v>0.68968750000000001</v>
      </c>
      <c r="C1161" s="4">
        <v>20.6</v>
      </c>
      <c r="D1161" s="4">
        <v>67.5</v>
      </c>
    </row>
    <row r="1162" spans="1:4" x14ac:dyDescent="0.2">
      <c r="A1162" s="55">
        <v>44705</v>
      </c>
      <c r="B1162" s="56">
        <v>0.70018518518518502</v>
      </c>
      <c r="C1162" s="4">
        <v>20.6</v>
      </c>
      <c r="D1162" s="4">
        <v>67.5</v>
      </c>
    </row>
    <row r="1163" spans="1:4" x14ac:dyDescent="0.2">
      <c r="A1163" s="55">
        <v>44705</v>
      </c>
      <c r="B1163" s="56">
        <v>0.71069444444444496</v>
      </c>
      <c r="C1163" s="4">
        <v>20.5</v>
      </c>
      <c r="D1163" s="4">
        <v>67.5</v>
      </c>
    </row>
    <row r="1164" spans="1:4" x14ac:dyDescent="0.2">
      <c r="A1164" s="55">
        <v>44705</v>
      </c>
      <c r="B1164" s="56">
        <v>0.72121527777777805</v>
      </c>
      <c r="C1164" s="4">
        <v>20.6</v>
      </c>
      <c r="D1164" s="4">
        <v>68.3</v>
      </c>
    </row>
    <row r="1165" spans="1:4" x14ac:dyDescent="0.2">
      <c r="A1165" s="55">
        <v>44705</v>
      </c>
      <c r="B1165" s="56">
        <v>0.73172453703703699</v>
      </c>
      <c r="C1165" s="4">
        <v>20.6</v>
      </c>
      <c r="D1165" s="4">
        <v>67.900000000000006</v>
      </c>
    </row>
    <row r="1166" spans="1:4" x14ac:dyDescent="0.2">
      <c r="A1166" s="55">
        <v>44705</v>
      </c>
      <c r="B1166" s="56">
        <v>0.74223379629629604</v>
      </c>
      <c r="C1166" s="4">
        <v>20.6</v>
      </c>
      <c r="D1166" s="4">
        <v>67.900000000000006</v>
      </c>
    </row>
    <row r="1167" spans="1:4" x14ac:dyDescent="0.2">
      <c r="A1167" s="55">
        <v>44705</v>
      </c>
      <c r="B1167" s="56">
        <v>0.75274305555555598</v>
      </c>
      <c r="C1167" s="4">
        <v>20.6</v>
      </c>
      <c r="D1167" s="4">
        <v>67.099999999999994</v>
      </c>
    </row>
    <row r="1168" spans="1:4" x14ac:dyDescent="0.2">
      <c r="A1168" s="55">
        <v>44705</v>
      </c>
      <c r="B1168" s="56">
        <v>0.763275462962963</v>
      </c>
      <c r="C1168" s="4">
        <v>20.6</v>
      </c>
      <c r="D1168" s="4">
        <v>67.099999999999994</v>
      </c>
    </row>
    <row r="1169" spans="1:4" x14ac:dyDescent="0.2">
      <c r="A1169" s="55">
        <v>44705</v>
      </c>
      <c r="B1169" s="56">
        <v>0.77378472222222205</v>
      </c>
      <c r="C1169" s="4">
        <v>20.6</v>
      </c>
      <c r="D1169" s="4">
        <v>67.099999999999994</v>
      </c>
    </row>
    <row r="1170" spans="1:4" x14ac:dyDescent="0.2">
      <c r="A1170" s="55">
        <v>44705</v>
      </c>
      <c r="B1170" s="56">
        <v>0.78428240740740696</v>
      </c>
      <c r="C1170" s="4">
        <v>20.6</v>
      </c>
      <c r="D1170" s="4">
        <v>67.099999999999994</v>
      </c>
    </row>
    <row r="1171" spans="1:4" x14ac:dyDescent="0.2">
      <c r="A1171" s="55">
        <v>44705</v>
      </c>
      <c r="B1171" s="56">
        <v>0.79480324074074105</v>
      </c>
      <c r="C1171" s="4">
        <v>20.6</v>
      </c>
      <c r="D1171" s="4">
        <v>67.5</v>
      </c>
    </row>
    <row r="1172" spans="1:4" x14ac:dyDescent="0.2">
      <c r="A1172" s="55">
        <v>44705</v>
      </c>
      <c r="B1172" s="56">
        <v>0.80531249999999999</v>
      </c>
      <c r="C1172" s="4">
        <v>20.6</v>
      </c>
      <c r="D1172" s="4">
        <v>67.5</v>
      </c>
    </row>
    <row r="1173" spans="1:4" x14ac:dyDescent="0.2">
      <c r="A1173" s="55">
        <v>44705</v>
      </c>
      <c r="B1173" s="56">
        <v>0.81582175925925904</v>
      </c>
      <c r="C1173" s="4">
        <v>20.6</v>
      </c>
      <c r="D1173" s="4">
        <v>67.099999999999994</v>
      </c>
    </row>
    <row r="1174" spans="1:4" x14ac:dyDescent="0.2">
      <c r="A1174" s="55">
        <v>44705</v>
      </c>
      <c r="B1174" s="56">
        <v>0.82633101851851898</v>
      </c>
      <c r="C1174" s="4">
        <v>20.6</v>
      </c>
      <c r="D1174" s="4">
        <v>67.099999999999994</v>
      </c>
    </row>
    <row r="1175" spans="1:4" x14ac:dyDescent="0.2">
      <c r="A1175" s="55">
        <v>44705</v>
      </c>
      <c r="B1175" s="56">
        <v>0.83685185185185196</v>
      </c>
      <c r="C1175" s="4">
        <v>20.6</v>
      </c>
      <c r="D1175" s="4">
        <v>67.5</v>
      </c>
    </row>
    <row r="1176" spans="1:4" x14ac:dyDescent="0.2">
      <c r="A1176" s="55">
        <v>44705</v>
      </c>
      <c r="B1176" s="56">
        <v>0.84737268518518505</v>
      </c>
      <c r="C1176" s="4">
        <v>20.6</v>
      </c>
      <c r="D1176" s="4">
        <v>67.099999999999994</v>
      </c>
    </row>
    <row r="1177" spans="1:4" x14ac:dyDescent="0.2">
      <c r="A1177" s="55">
        <v>44705</v>
      </c>
      <c r="B1177" s="56">
        <v>0.85787037037036995</v>
      </c>
      <c r="C1177" s="4">
        <v>20.6</v>
      </c>
      <c r="D1177" s="4">
        <v>67.099999999999994</v>
      </c>
    </row>
    <row r="1178" spans="1:4" x14ac:dyDescent="0.2">
      <c r="A1178" s="55">
        <v>44705</v>
      </c>
      <c r="B1178" s="56">
        <v>0.86839120370370404</v>
      </c>
      <c r="C1178" s="4">
        <v>20.6</v>
      </c>
      <c r="D1178" s="4">
        <v>67.5</v>
      </c>
    </row>
    <row r="1179" spans="1:4" x14ac:dyDescent="0.2">
      <c r="A1179" s="55">
        <v>44705</v>
      </c>
      <c r="B1179" s="56">
        <v>0.87891203703703702</v>
      </c>
      <c r="C1179" s="4">
        <v>20.6</v>
      </c>
      <c r="D1179" s="4">
        <v>67.5</v>
      </c>
    </row>
    <row r="1180" spans="1:4" x14ac:dyDescent="0.2">
      <c r="A1180" s="55">
        <v>44705</v>
      </c>
      <c r="B1180" s="56">
        <v>0.88942129629629596</v>
      </c>
      <c r="C1180" s="4">
        <v>20.8</v>
      </c>
      <c r="D1180" s="4">
        <v>68.7</v>
      </c>
    </row>
    <row r="1181" spans="1:4" x14ac:dyDescent="0.2">
      <c r="A1181" s="55">
        <v>44705</v>
      </c>
      <c r="B1181" s="56">
        <v>0.89991898148148097</v>
      </c>
      <c r="C1181" s="4">
        <v>20.6</v>
      </c>
      <c r="D1181" s="4">
        <v>67.900000000000006</v>
      </c>
    </row>
    <row r="1182" spans="1:4" x14ac:dyDescent="0.2">
      <c r="A1182" s="55">
        <v>44705</v>
      </c>
      <c r="B1182" s="56">
        <v>0.91043981481481495</v>
      </c>
      <c r="C1182" s="4">
        <v>20.8</v>
      </c>
      <c r="D1182" s="4">
        <v>68.7</v>
      </c>
    </row>
    <row r="1183" spans="1:4" x14ac:dyDescent="0.2">
      <c r="A1183" s="55">
        <v>44705</v>
      </c>
      <c r="B1183" s="56">
        <v>0.920949074074074</v>
      </c>
      <c r="C1183" s="4">
        <v>20.8</v>
      </c>
      <c r="D1183" s="4">
        <v>68.7</v>
      </c>
    </row>
    <row r="1184" spans="1:4" x14ac:dyDescent="0.2">
      <c r="A1184" s="55">
        <v>44705</v>
      </c>
      <c r="B1184" s="56">
        <v>0.93144675925925902</v>
      </c>
      <c r="C1184" s="4">
        <v>20.8</v>
      </c>
      <c r="D1184" s="4">
        <v>68.7</v>
      </c>
    </row>
    <row r="1185" spans="1:4" x14ac:dyDescent="0.2">
      <c r="A1185" s="55">
        <v>44705</v>
      </c>
      <c r="B1185" s="56">
        <v>0.94195601851851896</v>
      </c>
      <c r="C1185" s="4">
        <v>20.8</v>
      </c>
      <c r="D1185" s="4">
        <v>69.099999999999994</v>
      </c>
    </row>
    <row r="1186" spans="1:4" x14ac:dyDescent="0.2">
      <c r="A1186" s="55">
        <v>44705</v>
      </c>
      <c r="B1186" s="56">
        <v>0.95246527777777801</v>
      </c>
      <c r="C1186" s="4">
        <v>20.8</v>
      </c>
      <c r="D1186" s="4">
        <v>69.099999999999994</v>
      </c>
    </row>
    <row r="1187" spans="1:4" x14ac:dyDescent="0.2">
      <c r="A1187" s="55">
        <v>44705</v>
      </c>
      <c r="B1187" s="56">
        <v>0.96297453703703695</v>
      </c>
      <c r="C1187" s="4">
        <v>20.6</v>
      </c>
      <c r="D1187" s="4">
        <v>68.3</v>
      </c>
    </row>
    <row r="1188" spans="1:4" x14ac:dyDescent="0.2">
      <c r="A1188" s="55">
        <v>44705</v>
      </c>
      <c r="B1188" s="56">
        <v>0.973483796296296</v>
      </c>
      <c r="C1188" s="4">
        <v>20.6</v>
      </c>
      <c r="D1188" s="4">
        <v>68.3</v>
      </c>
    </row>
    <row r="1189" spans="1:4" x14ac:dyDescent="0.2">
      <c r="A1189" s="55">
        <v>44705</v>
      </c>
      <c r="B1189" s="56">
        <v>0.98399305555555605</v>
      </c>
      <c r="C1189" s="4">
        <v>20.6</v>
      </c>
      <c r="D1189" s="4">
        <v>68.3</v>
      </c>
    </row>
    <row r="1190" spans="1:4" x14ac:dyDescent="0.2">
      <c r="A1190" s="55">
        <v>44705</v>
      </c>
      <c r="B1190" s="56">
        <v>0.99451388888888903</v>
      </c>
      <c r="C1190" s="4">
        <v>20.8</v>
      </c>
      <c r="D1190" s="4">
        <v>69.099999999999994</v>
      </c>
    </row>
    <row r="1191" spans="1:4" x14ac:dyDescent="0.2">
      <c r="A1191" s="55">
        <v>44706</v>
      </c>
      <c r="B1191" s="56">
        <v>5.0231481481481498E-3</v>
      </c>
      <c r="C1191" s="4">
        <v>20.8</v>
      </c>
      <c r="D1191" s="4">
        <v>68.7</v>
      </c>
    </row>
    <row r="1192" spans="1:4" x14ac:dyDescent="0.2">
      <c r="A1192" s="55">
        <v>44706</v>
      </c>
      <c r="B1192" s="56">
        <v>1.5532407407407399E-2</v>
      </c>
      <c r="C1192" s="4">
        <v>20.8</v>
      </c>
      <c r="D1192" s="4">
        <v>69.099999999999994</v>
      </c>
    </row>
    <row r="1193" spans="1:4" x14ac:dyDescent="0.2">
      <c r="A1193" s="55">
        <v>44706</v>
      </c>
      <c r="B1193" s="56">
        <v>2.6041666666666699E-2</v>
      </c>
      <c r="C1193" s="4">
        <v>20.8</v>
      </c>
      <c r="D1193" s="4">
        <v>69.099999999999994</v>
      </c>
    </row>
    <row r="1194" spans="1:4" x14ac:dyDescent="0.2">
      <c r="A1194" s="55">
        <v>44706</v>
      </c>
      <c r="B1194" s="56">
        <v>3.6562499999999998E-2</v>
      </c>
      <c r="C1194" s="4">
        <v>20.8</v>
      </c>
      <c r="D1194" s="4">
        <v>69.099999999999994</v>
      </c>
    </row>
    <row r="1195" spans="1:4" x14ac:dyDescent="0.2">
      <c r="A1195" s="55">
        <v>44706</v>
      </c>
      <c r="B1195" s="56">
        <v>4.7071759259259299E-2</v>
      </c>
      <c r="C1195" s="4">
        <v>20.8</v>
      </c>
      <c r="D1195" s="4">
        <v>69.099999999999994</v>
      </c>
    </row>
    <row r="1196" spans="1:4" x14ac:dyDescent="0.2">
      <c r="A1196" s="55">
        <v>44706</v>
      </c>
      <c r="B1196" s="56">
        <v>5.7569444444444402E-2</v>
      </c>
      <c r="C1196" s="4">
        <v>20.6</v>
      </c>
      <c r="D1196" s="4">
        <v>68.3</v>
      </c>
    </row>
    <row r="1197" spans="1:4" x14ac:dyDescent="0.2">
      <c r="A1197" s="55">
        <v>44706</v>
      </c>
      <c r="B1197" s="56">
        <v>6.8078703703703697E-2</v>
      </c>
      <c r="C1197" s="4">
        <v>20.8</v>
      </c>
      <c r="D1197" s="4">
        <v>69.099999999999994</v>
      </c>
    </row>
    <row r="1198" spans="1:4" x14ac:dyDescent="0.2">
      <c r="A1198" s="55">
        <v>44706</v>
      </c>
      <c r="B1198" s="56">
        <v>7.8587962962962998E-2</v>
      </c>
      <c r="C1198" s="4">
        <v>20.8</v>
      </c>
      <c r="D1198" s="4">
        <v>69.5</v>
      </c>
    </row>
    <row r="1199" spans="1:4" x14ac:dyDescent="0.2">
      <c r="A1199" s="55">
        <v>44706</v>
      </c>
      <c r="B1199" s="56">
        <v>8.9097222222222203E-2</v>
      </c>
      <c r="C1199" s="4">
        <v>20.6</v>
      </c>
      <c r="D1199" s="4">
        <v>69.5</v>
      </c>
    </row>
    <row r="1200" spans="1:4" x14ac:dyDescent="0.2">
      <c r="A1200" s="55">
        <v>44706</v>
      </c>
      <c r="B1200" s="56">
        <v>9.9606481481481504E-2</v>
      </c>
      <c r="C1200" s="4">
        <v>20.6</v>
      </c>
      <c r="D1200" s="4">
        <v>69.5</v>
      </c>
    </row>
    <row r="1201" spans="1:4" x14ac:dyDescent="0.2">
      <c r="A1201" s="55">
        <v>44706</v>
      </c>
      <c r="B1201" s="56">
        <v>0.110127314814815</v>
      </c>
      <c r="C1201" s="4">
        <v>20.6</v>
      </c>
      <c r="D1201" s="4">
        <v>68.3</v>
      </c>
    </row>
    <row r="1202" spans="1:4" x14ac:dyDescent="0.2">
      <c r="A1202" s="55">
        <v>44706</v>
      </c>
      <c r="B1202" s="56">
        <v>0.120648148148148</v>
      </c>
      <c r="C1202" s="4">
        <v>20.6</v>
      </c>
      <c r="D1202" s="4">
        <v>68.7</v>
      </c>
    </row>
    <row r="1203" spans="1:4" x14ac:dyDescent="0.2">
      <c r="A1203" s="55">
        <v>44706</v>
      </c>
      <c r="B1203" s="56">
        <v>0.13114583333333299</v>
      </c>
      <c r="C1203" s="4">
        <v>20.6</v>
      </c>
      <c r="D1203" s="4">
        <v>68.7</v>
      </c>
    </row>
    <row r="1204" spans="1:4" x14ac:dyDescent="0.2">
      <c r="A1204" s="55">
        <v>44706</v>
      </c>
      <c r="B1204" s="56">
        <v>0.141666666666667</v>
      </c>
      <c r="C1204" s="4">
        <v>20.6</v>
      </c>
      <c r="D1204" s="4">
        <v>69.099999999999994</v>
      </c>
    </row>
    <row r="1205" spans="1:4" x14ac:dyDescent="0.2">
      <c r="A1205" s="55">
        <v>44706</v>
      </c>
      <c r="B1205" s="56">
        <v>0.15217592592592599</v>
      </c>
      <c r="C1205" s="4">
        <v>20.6</v>
      </c>
      <c r="D1205" s="4">
        <v>69.099999999999994</v>
      </c>
    </row>
    <row r="1206" spans="1:4" x14ac:dyDescent="0.2">
      <c r="A1206" s="55">
        <v>44706</v>
      </c>
      <c r="B1206" s="56">
        <v>0.162696759259259</v>
      </c>
      <c r="C1206" s="4">
        <v>20.8</v>
      </c>
      <c r="D1206" s="4">
        <v>69.900000000000006</v>
      </c>
    </row>
    <row r="1207" spans="1:4" x14ac:dyDescent="0.2">
      <c r="A1207" s="55">
        <v>44706</v>
      </c>
      <c r="B1207" s="56">
        <v>0.17319444444444401</v>
      </c>
      <c r="C1207" s="4">
        <v>20.8</v>
      </c>
      <c r="D1207" s="4">
        <v>69.5</v>
      </c>
    </row>
    <row r="1208" spans="1:4" x14ac:dyDescent="0.2">
      <c r="A1208" s="55">
        <v>44706</v>
      </c>
      <c r="B1208" s="56">
        <v>0.18370370370370401</v>
      </c>
      <c r="C1208" s="4">
        <v>20.6</v>
      </c>
      <c r="D1208" s="4">
        <v>69.5</v>
      </c>
    </row>
    <row r="1209" spans="1:4" x14ac:dyDescent="0.2">
      <c r="A1209" s="55">
        <v>44706</v>
      </c>
      <c r="B1209" s="56">
        <v>0.19422453703703699</v>
      </c>
      <c r="C1209" s="4">
        <v>20.6</v>
      </c>
      <c r="D1209" s="4">
        <v>68.7</v>
      </c>
    </row>
    <row r="1210" spans="1:4" x14ac:dyDescent="0.2">
      <c r="A1210" s="55">
        <v>44706</v>
      </c>
      <c r="B1210" s="56">
        <v>0.20473379629629601</v>
      </c>
      <c r="C1210" s="4">
        <v>20.6</v>
      </c>
      <c r="D1210" s="4">
        <v>68.7</v>
      </c>
    </row>
    <row r="1211" spans="1:4" x14ac:dyDescent="0.2">
      <c r="A1211" s="55">
        <v>44706</v>
      </c>
      <c r="B1211" s="56">
        <v>0.21524305555555601</v>
      </c>
      <c r="C1211" s="4">
        <v>20.6</v>
      </c>
      <c r="D1211" s="4">
        <v>68.7</v>
      </c>
    </row>
    <row r="1212" spans="1:4" x14ac:dyDescent="0.2">
      <c r="A1212" s="55">
        <v>44706</v>
      </c>
      <c r="B1212" s="56">
        <v>0.225752314814815</v>
      </c>
      <c r="C1212" s="4">
        <v>20.6</v>
      </c>
      <c r="D1212" s="4">
        <v>69.900000000000006</v>
      </c>
    </row>
    <row r="1213" spans="1:4" x14ac:dyDescent="0.2">
      <c r="A1213" s="55">
        <v>44706</v>
      </c>
      <c r="B1213" s="56">
        <v>0.23628472222222199</v>
      </c>
      <c r="C1213" s="4">
        <v>20.6</v>
      </c>
      <c r="D1213" s="4">
        <v>69.099999999999994</v>
      </c>
    </row>
    <row r="1214" spans="1:4" x14ac:dyDescent="0.2">
      <c r="A1214" s="55">
        <v>44706</v>
      </c>
      <c r="B1214" s="56">
        <v>0.24678240740740701</v>
      </c>
      <c r="C1214" s="4">
        <v>20.8</v>
      </c>
      <c r="D1214" s="4">
        <v>69.900000000000006</v>
      </c>
    </row>
    <row r="1215" spans="1:4" x14ac:dyDescent="0.2">
      <c r="A1215" s="55">
        <v>44706</v>
      </c>
      <c r="B1215" s="56">
        <v>0.25729166666666697</v>
      </c>
      <c r="C1215" s="4">
        <v>20.6</v>
      </c>
      <c r="D1215" s="4">
        <v>69.099999999999994</v>
      </c>
    </row>
    <row r="1216" spans="1:4" x14ac:dyDescent="0.2">
      <c r="A1216" s="55">
        <v>44706</v>
      </c>
      <c r="B1216" s="56">
        <v>0.26780092592592603</v>
      </c>
      <c r="C1216" s="4">
        <v>20.6</v>
      </c>
      <c r="D1216" s="4">
        <v>68.3</v>
      </c>
    </row>
    <row r="1217" spans="1:4" x14ac:dyDescent="0.2">
      <c r="A1217" s="55">
        <v>44706</v>
      </c>
      <c r="B1217" s="56">
        <v>0.27832175925925901</v>
      </c>
      <c r="C1217" s="4">
        <v>20.6</v>
      </c>
      <c r="D1217" s="4">
        <v>68.3</v>
      </c>
    </row>
    <row r="1218" spans="1:4" x14ac:dyDescent="0.2">
      <c r="A1218" s="55">
        <v>44706</v>
      </c>
      <c r="B1218" s="56">
        <v>0.28881944444444402</v>
      </c>
      <c r="C1218" s="4">
        <v>20.6</v>
      </c>
      <c r="D1218" s="4">
        <v>68.3</v>
      </c>
    </row>
    <row r="1219" spans="1:4" x14ac:dyDescent="0.2">
      <c r="A1219" s="55">
        <v>44706</v>
      </c>
      <c r="B1219" s="56">
        <v>0.299340277777778</v>
      </c>
      <c r="C1219" s="4">
        <v>20.6</v>
      </c>
      <c r="D1219" s="4">
        <v>69.099999999999994</v>
      </c>
    </row>
    <row r="1220" spans="1:4" x14ac:dyDescent="0.2">
      <c r="A1220" s="55">
        <v>44706</v>
      </c>
      <c r="B1220" s="56">
        <v>0.30984953703703699</v>
      </c>
      <c r="C1220" s="4">
        <v>20.6</v>
      </c>
      <c r="D1220" s="4">
        <v>68.7</v>
      </c>
    </row>
    <row r="1221" spans="1:4" x14ac:dyDescent="0.2">
      <c r="A1221" s="55">
        <v>44706</v>
      </c>
      <c r="B1221" s="56">
        <v>0.32035879629629599</v>
      </c>
      <c r="C1221" s="4">
        <v>20.6</v>
      </c>
      <c r="D1221" s="4">
        <v>69.099999999999994</v>
      </c>
    </row>
    <row r="1222" spans="1:4" x14ac:dyDescent="0.2">
      <c r="A1222" s="55">
        <v>44706</v>
      </c>
      <c r="B1222" s="56">
        <v>0.330856481481481</v>
      </c>
      <c r="C1222" s="4">
        <v>20.6</v>
      </c>
      <c r="D1222" s="4">
        <v>69.099999999999994</v>
      </c>
    </row>
    <row r="1223" spans="1:4" x14ac:dyDescent="0.2">
      <c r="A1223" s="55">
        <v>44706</v>
      </c>
      <c r="B1223" s="56">
        <v>0.34137731481481498</v>
      </c>
      <c r="C1223" s="4">
        <v>20.6</v>
      </c>
      <c r="D1223" s="4">
        <v>68.7</v>
      </c>
    </row>
    <row r="1224" spans="1:4" x14ac:dyDescent="0.2">
      <c r="A1224" s="55">
        <v>44706</v>
      </c>
      <c r="B1224" s="56">
        <v>0.35188657407407398</v>
      </c>
      <c r="C1224" s="4">
        <v>20.6</v>
      </c>
      <c r="D1224" s="4">
        <v>68.7</v>
      </c>
    </row>
    <row r="1225" spans="1:4" x14ac:dyDescent="0.2">
      <c r="A1225" s="55">
        <v>44706</v>
      </c>
      <c r="B1225" s="56">
        <v>0.36238425925925899</v>
      </c>
      <c r="C1225" s="4">
        <v>20.6</v>
      </c>
      <c r="D1225" s="4">
        <v>69.900000000000006</v>
      </c>
    </row>
    <row r="1226" spans="1:4" x14ac:dyDescent="0.2">
      <c r="A1226" s="55">
        <v>44706</v>
      </c>
      <c r="B1226" s="56">
        <v>0.37290509259259302</v>
      </c>
      <c r="C1226" s="4">
        <v>20.6</v>
      </c>
      <c r="D1226" s="4">
        <v>68.7</v>
      </c>
    </row>
    <row r="1227" spans="1:4" x14ac:dyDescent="0.2">
      <c r="A1227" s="55">
        <v>44706</v>
      </c>
      <c r="B1227" s="56">
        <v>0.38341435185185202</v>
      </c>
      <c r="C1227" s="4">
        <v>20.6</v>
      </c>
      <c r="D1227" s="4">
        <v>69.099999999999994</v>
      </c>
    </row>
    <row r="1228" spans="1:4" x14ac:dyDescent="0.2">
      <c r="A1228" s="55">
        <v>44706</v>
      </c>
      <c r="B1228" s="56">
        <v>0.393935185185185</v>
      </c>
      <c r="C1228" s="4">
        <v>20.6</v>
      </c>
      <c r="D1228" s="4">
        <v>69.099999999999994</v>
      </c>
    </row>
    <row r="1229" spans="1:4" x14ac:dyDescent="0.2">
      <c r="A1229" s="55">
        <v>44706</v>
      </c>
      <c r="B1229" s="56">
        <v>0.40443287037037001</v>
      </c>
      <c r="C1229" s="4">
        <v>20.6</v>
      </c>
      <c r="D1229" s="4">
        <v>68.7</v>
      </c>
    </row>
    <row r="1230" spans="1:4" x14ac:dyDescent="0.2">
      <c r="A1230" s="55">
        <v>44706</v>
      </c>
      <c r="B1230" s="56">
        <v>0.41494212962963001</v>
      </c>
      <c r="C1230" s="4">
        <v>20.6</v>
      </c>
      <c r="D1230" s="4">
        <v>69.099999999999994</v>
      </c>
    </row>
    <row r="1231" spans="1:4" x14ac:dyDescent="0.2">
      <c r="A1231" s="55">
        <v>44706</v>
      </c>
      <c r="B1231" s="56">
        <v>0.42546296296296299</v>
      </c>
      <c r="C1231" s="4">
        <v>20.6</v>
      </c>
      <c r="D1231" s="4">
        <v>69.5</v>
      </c>
    </row>
    <row r="1232" spans="1:4" x14ac:dyDescent="0.2">
      <c r="A1232" s="55">
        <v>44706</v>
      </c>
      <c r="B1232" s="56">
        <v>0.43598379629629602</v>
      </c>
      <c r="C1232" s="4">
        <v>20.8</v>
      </c>
      <c r="D1232" s="4">
        <v>69.5</v>
      </c>
    </row>
    <row r="1233" spans="1:4" x14ac:dyDescent="0.2">
      <c r="A1233" s="55">
        <v>44706</v>
      </c>
      <c r="B1233" s="56">
        <v>0.44649305555555602</v>
      </c>
      <c r="C1233" s="4">
        <v>20.8</v>
      </c>
      <c r="D1233" s="4">
        <v>69.5</v>
      </c>
    </row>
    <row r="1234" spans="1:4" x14ac:dyDescent="0.2">
      <c r="A1234" s="55">
        <v>44706</v>
      </c>
      <c r="B1234" s="56">
        <v>0.45700231481481501</v>
      </c>
      <c r="C1234" s="4">
        <v>20.8</v>
      </c>
      <c r="D1234" s="4">
        <v>69.5</v>
      </c>
    </row>
    <row r="1235" spans="1:4" x14ac:dyDescent="0.2">
      <c r="A1235" s="55">
        <v>44706</v>
      </c>
      <c r="B1235" s="56">
        <v>0.46752314814814799</v>
      </c>
      <c r="C1235" s="4">
        <v>20.8</v>
      </c>
      <c r="D1235" s="4">
        <v>69.900000000000006</v>
      </c>
    </row>
    <row r="1236" spans="1:4" x14ac:dyDescent="0.2">
      <c r="A1236" s="55">
        <v>44706</v>
      </c>
      <c r="B1236" s="56">
        <v>0.47803240740740699</v>
      </c>
      <c r="C1236" s="4">
        <v>20.8</v>
      </c>
      <c r="D1236" s="4">
        <v>69.5</v>
      </c>
    </row>
    <row r="1237" spans="1:4" x14ac:dyDescent="0.2">
      <c r="A1237" s="55">
        <v>44706</v>
      </c>
      <c r="B1237" s="56">
        <v>0.48854166666666698</v>
      </c>
      <c r="C1237" s="4">
        <v>20.8</v>
      </c>
      <c r="D1237" s="4">
        <v>68.7</v>
      </c>
    </row>
    <row r="1238" spans="1:4" x14ac:dyDescent="0.2">
      <c r="A1238" s="55">
        <v>44706</v>
      </c>
      <c r="B1238" s="56">
        <v>0.49905092592592598</v>
      </c>
      <c r="C1238" s="4">
        <v>20.8</v>
      </c>
      <c r="D1238" s="4">
        <v>68.3</v>
      </c>
    </row>
    <row r="1239" spans="1:4" x14ac:dyDescent="0.2">
      <c r="A1239" s="55">
        <v>44706</v>
      </c>
      <c r="B1239" s="56">
        <v>0.50957175925925902</v>
      </c>
      <c r="C1239" s="4">
        <v>20.8</v>
      </c>
      <c r="D1239" s="4">
        <v>68.3</v>
      </c>
    </row>
    <row r="1240" spans="1:4" x14ac:dyDescent="0.2">
      <c r="A1240" s="55">
        <v>44706</v>
      </c>
      <c r="B1240" s="56">
        <v>0.52006944444444403</v>
      </c>
      <c r="C1240" s="4">
        <v>20.8</v>
      </c>
      <c r="D1240" s="4">
        <v>68.7</v>
      </c>
    </row>
    <row r="1241" spans="1:4" x14ac:dyDescent="0.2">
      <c r="A1241" s="55">
        <v>44706</v>
      </c>
      <c r="B1241" s="56">
        <v>0.53057870370370397</v>
      </c>
      <c r="C1241" s="4">
        <v>20.8</v>
      </c>
      <c r="D1241" s="4">
        <v>68.7</v>
      </c>
    </row>
    <row r="1242" spans="1:4" x14ac:dyDescent="0.2">
      <c r="A1242" s="55">
        <v>44706</v>
      </c>
      <c r="B1242" s="56">
        <v>0.54109953703703695</v>
      </c>
      <c r="C1242" s="4">
        <v>20.8</v>
      </c>
      <c r="D1242" s="4">
        <v>69.099999999999994</v>
      </c>
    </row>
    <row r="1243" spans="1:4" x14ac:dyDescent="0.2">
      <c r="A1243" s="55">
        <v>44706</v>
      </c>
      <c r="B1243" s="56">
        <v>0.551608796296296</v>
      </c>
      <c r="C1243" s="4">
        <v>20.8</v>
      </c>
      <c r="D1243" s="4">
        <v>69.099999999999994</v>
      </c>
    </row>
    <row r="1244" spans="1:4" x14ac:dyDescent="0.2">
      <c r="A1244" s="55">
        <v>44706</v>
      </c>
      <c r="B1244" s="56">
        <v>0.56210648148148101</v>
      </c>
      <c r="C1244" s="4">
        <v>20.8</v>
      </c>
      <c r="D1244" s="4">
        <v>68.3</v>
      </c>
    </row>
    <row r="1245" spans="1:4" x14ac:dyDescent="0.2">
      <c r="A1245" s="55">
        <v>44706</v>
      </c>
      <c r="B1245" s="56">
        <v>0.57262731481481499</v>
      </c>
      <c r="C1245" s="4">
        <v>20.8</v>
      </c>
      <c r="D1245" s="4">
        <v>68.3</v>
      </c>
    </row>
    <row r="1246" spans="1:4" x14ac:dyDescent="0.2">
      <c r="A1246" s="55">
        <v>44706</v>
      </c>
      <c r="B1246" s="56">
        <v>0.58313657407407404</v>
      </c>
      <c r="C1246" s="4">
        <v>20.8</v>
      </c>
      <c r="D1246" s="4">
        <v>69.099999999999994</v>
      </c>
    </row>
    <row r="1247" spans="1:4" x14ac:dyDescent="0.2">
      <c r="A1247" s="55">
        <v>44706</v>
      </c>
      <c r="B1247" s="56">
        <v>0.59364583333333298</v>
      </c>
      <c r="C1247" s="4">
        <v>20.8</v>
      </c>
      <c r="D1247" s="4">
        <v>68.3</v>
      </c>
    </row>
    <row r="1248" spans="1:4" x14ac:dyDescent="0.2">
      <c r="A1248" s="55">
        <v>44706</v>
      </c>
      <c r="B1248" s="56">
        <v>0.60416666666666696</v>
      </c>
      <c r="C1248" s="4">
        <v>20.8</v>
      </c>
      <c r="D1248" s="4">
        <v>69.5</v>
      </c>
    </row>
    <row r="1249" spans="1:4" x14ac:dyDescent="0.2">
      <c r="A1249" s="55">
        <v>44706</v>
      </c>
      <c r="B1249" s="56">
        <v>0.61467592592592601</v>
      </c>
      <c r="C1249" s="4">
        <v>20.8</v>
      </c>
      <c r="D1249" s="4">
        <v>69.5</v>
      </c>
    </row>
    <row r="1250" spans="1:4" x14ac:dyDescent="0.2">
      <c r="A1250" s="55">
        <v>44706</v>
      </c>
      <c r="B1250" s="56">
        <v>0.62518518518518496</v>
      </c>
      <c r="C1250" s="4">
        <v>20.8</v>
      </c>
      <c r="D1250" s="4">
        <v>69.5</v>
      </c>
    </row>
    <row r="1251" spans="1:4" x14ac:dyDescent="0.2">
      <c r="A1251" s="55">
        <v>44706</v>
      </c>
      <c r="B1251" s="56">
        <v>0.63569444444444401</v>
      </c>
      <c r="C1251" s="4">
        <v>20.8</v>
      </c>
      <c r="D1251" s="4">
        <v>69.5</v>
      </c>
    </row>
    <row r="1252" spans="1:4" x14ac:dyDescent="0.2">
      <c r="A1252" s="55">
        <v>44706</v>
      </c>
      <c r="B1252" s="56">
        <v>0.64620370370370395</v>
      </c>
      <c r="C1252" s="4">
        <v>20.9</v>
      </c>
      <c r="D1252" s="4">
        <v>69.099999999999994</v>
      </c>
    </row>
    <row r="1253" spans="1:4" x14ac:dyDescent="0.2">
      <c r="A1253" s="55">
        <v>44706</v>
      </c>
      <c r="B1253" s="56">
        <v>0.656712962962963</v>
      </c>
      <c r="C1253" s="4">
        <v>20.8</v>
      </c>
      <c r="D1253" s="4">
        <v>69.900000000000006</v>
      </c>
    </row>
    <row r="1254" spans="1:4" x14ac:dyDescent="0.2">
      <c r="A1254" s="55">
        <v>44706</v>
      </c>
      <c r="B1254" s="56">
        <v>0.66723379629629598</v>
      </c>
      <c r="C1254" s="4">
        <v>20.9</v>
      </c>
      <c r="D1254" s="4">
        <v>68.7</v>
      </c>
    </row>
    <row r="1255" spans="1:4" x14ac:dyDescent="0.2">
      <c r="A1255" s="55">
        <v>44706</v>
      </c>
      <c r="B1255" s="56">
        <v>0.67773148148148099</v>
      </c>
      <c r="C1255" s="4">
        <v>20.8</v>
      </c>
      <c r="D1255" s="4">
        <v>69.900000000000006</v>
      </c>
    </row>
    <row r="1256" spans="1:4" x14ac:dyDescent="0.2">
      <c r="A1256" s="55">
        <v>44706</v>
      </c>
      <c r="B1256" s="56">
        <v>0.68824074074074104</v>
      </c>
      <c r="C1256" s="4">
        <v>20.8</v>
      </c>
      <c r="D1256" s="4">
        <v>69.900000000000006</v>
      </c>
    </row>
    <row r="1257" spans="1:4" x14ac:dyDescent="0.2">
      <c r="A1257" s="55">
        <v>44706</v>
      </c>
      <c r="B1257" s="56">
        <v>0.69876157407407402</v>
      </c>
      <c r="C1257" s="4">
        <v>20.9</v>
      </c>
      <c r="D1257" s="4">
        <v>69.099999999999994</v>
      </c>
    </row>
    <row r="1258" spans="1:4" x14ac:dyDescent="0.2">
      <c r="A1258" s="55">
        <v>44706</v>
      </c>
      <c r="B1258" s="56">
        <v>0.709282407407407</v>
      </c>
      <c r="C1258" s="4">
        <v>20.9</v>
      </c>
      <c r="D1258" s="4">
        <v>69.099999999999994</v>
      </c>
    </row>
    <row r="1259" spans="1:4" x14ac:dyDescent="0.2">
      <c r="A1259" s="55">
        <v>44706</v>
      </c>
      <c r="B1259" s="56">
        <v>0.71978009259259301</v>
      </c>
      <c r="C1259" s="4">
        <v>20.9</v>
      </c>
      <c r="D1259" s="4">
        <v>69.099999999999994</v>
      </c>
    </row>
    <row r="1260" spans="1:4" x14ac:dyDescent="0.2">
      <c r="A1260" s="55">
        <v>44706</v>
      </c>
      <c r="B1260" s="56">
        <v>0.73028935185185195</v>
      </c>
      <c r="C1260" s="4">
        <v>20.9</v>
      </c>
      <c r="D1260" s="4">
        <v>69.099999999999994</v>
      </c>
    </row>
    <row r="1261" spans="1:4" x14ac:dyDescent="0.2">
      <c r="A1261" s="55">
        <v>44706</v>
      </c>
      <c r="B1261" s="56">
        <v>0.74081018518518504</v>
      </c>
      <c r="C1261" s="4">
        <v>20.9</v>
      </c>
      <c r="D1261" s="4">
        <v>69.099999999999994</v>
      </c>
    </row>
    <row r="1262" spans="1:4" x14ac:dyDescent="0.2">
      <c r="A1262" s="55">
        <v>44706</v>
      </c>
      <c r="B1262" s="56">
        <v>0.75130787037036995</v>
      </c>
      <c r="C1262" s="4">
        <v>20.9</v>
      </c>
      <c r="D1262" s="4">
        <v>69.099999999999994</v>
      </c>
    </row>
    <row r="1263" spans="1:4" x14ac:dyDescent="0.2">
      <c r="A1263" s="55">
        <v>44706</v>
      </c>
      <c r="B1263" s="56">
        <v>0.76182870370370404</v>
      </c>
      <c r="C1263" s="4">
        <v>20.8</v>
      </c>
      <c r="D1263" s="4">
        <v>70.3</v>
      </c>
    </row>
    <row r="1264" spans="1:4" x14ac:dyDescent="0.2">
      <c r="A1264" s="55">
        <v>44706</v>
      </c>
      <c r="B1264" s="56">
        <v>0.77232638888888905</v>
      </c>
      <c r="C1264" s="4">
        <v>20.8</v>
      </c>
      <c r="D1264" s="4">
        <v>70.3</v>
      </c>
    </row>
    <row r="1265" spans="1:4" x14ac:dyDescent="0.2">
      <c r="A1265" s="55">
        <v>44706</v>
      </c>
      <c r="B1265" s="56">
        <v>0.78283564814814799</v>
      </c>
      <c r="C1265" s="4">
        <v>20.9</v>
      </c>
      <c r="D1265" s="4">
        <v>69.5</v>
      </c>
    </row>
    <row r="1266" spans="1:4" x14ac:dyDescent="0.2">
      <c r="A1266" s="55">
        <v>44706</v>
      </c>
      <c r="B1266" s="56">
        <v>0.79334490740740704</v>
      </c>
      <c r="C1266" s="4">
        <v>20.8</v>
      </c>
      <c r="D1266" s="4">
        <v>69.099999999999994</v>
      </c>
    </row>
    <row r="1267" spans="1:4" x14ac:dyDescent="0.2">
      <c r="A1267" s="55">
        <v>44706</v>
      </c>
      <c r="B1267" s="56">
        <v>0.80385416666666698</v>
      </c>
      <c r="C1267" s="4">
        <v>20.8</v>
      </c>
      <c r="D1267" s="4">
        <v>69.099999999999994</v>
      </c>
    </row>
    <row r="1268" spans="1:4" x14ac:dyDescent="0.2">
      <c r="A1268" s="55">
        <v>44706</v>
      </c>
      <c r="B1268" s="56">
        <v>0.81437499999999996</v>
      </c>
      <c r="C1268" s="4">
        <v>20.8</v>
      </c>
      <c r="D1268" s="4">
        <v>70.3</v>
      </c>
    </row>
    <row r="1269" spans="1:4" x14ac:dyDescent="0.2">
      <c r="A1269" s="55">
        <v>44706</v>
      </c>
      <c r="B1269" s="56">
        <v>0.82489583333333305</v>
      </c>
      <c r="C1269" s="4">
        <v>20.8</v>
      </c>
      <c r="D1269" s="4">
        <v>69.900000000000006</v>
      </c>
    </row>
    <row r="1270" spans="1:4" x14ac:dyDescent="0.2">
      <c r="A1270" s="55">
        <v>44706</v>
      </c>
      <c r="B1270" s="56">
        <v>0.83540509259259299</v>
      </c>
      <c r="C1270" s="4">
        <v>20.9</v>
      </c>
      <c r="D1270" s="4">
        <v>69.900000000000006</v>
      </c>
    </row>
    <row r="1271" spans="1:4" x14ac:dyDescent="0.2">
      <c r="A1271" s="55">
        <v>44706</v>
      </c>
      <c r="B1271" s="56">
        <v>0.84591435185185204</v>
      </c>
      <c r="C1271" s="4">
        <v>20.8</v>
      </c>
      <c r="D1271" s="4">
        <v>70.3</v>
      </c>
    </row>
    <row r="1272" spans="1:4" x14ac:dyDescent="0.2">
      <c r="A1272" s="55">
        <v>44706</v>
      </c>
      <c r="B1272" s="56">
        <v>0.85642361111111098</v>
      </c>
      <c r="C1272" s="4">
        <v>20.8</v>
      </c>
      <c r="D1272" s="4">
        <v>70.3</v>
      </c>
    </row>
    <row r="1273" spans="1:4" x14ac:dyDescent="0.2">
      <c r="A1273" s="55">
        <v>44706</v>
      </c>
      <c r="B1273" s="56">
        <v>0.86693287037037003</v>
      </c>
      <c r="C1273" s="4">
        <v>20.8</v>
      </c>
      <c r="D1273" s="4">
        <v>70.3</v>
      </c>
    </row>
    <row r="1274" spans="1:4" x14ac:dyDescent="0.2">
      <c r="A1274" s="55">
        <v>44706</v>
      </c>
      <c r="B1274" s="56">
        <v>0.87745370370370401</v>
      </c>
      <c r="C1274" s="4">
        <v>20.8</v>
      </c>
      <c r="D1274" s="4">
        <v>68.7</v>
      </c>
    </row>
    <row r="1275" spans="1:4" x14ac:dyDescent="0.2">
      <c r="A1275" s="55">
        <v>44706</v>
      </c>
      <c r="B1275" s="56">
        <v>0.88796296296296295</v>
      </c>
      <c r="C1275" s="4">
        <v>20.9</v>
      </c>
      <c r="D1275" s="4">
        <v>69.099999999999994</v>
      </c>
    </row>
    <row r="1276" spans="1:4" x14ac:dyDescent="0.2">
      <c r="A1276" s="55">
        <v>44706</v>
      </c>
      <c r="B1276" s="56">
        <v>0.89847222222222201</v>
      </c>
      <c r="C1276" s="4">
        <v>20.8</v>
      </c>
      <c r="D1276" s="4">
        <v>68.7</v>
      </c>
    </row>
    <row r="1277" spans="1:4" x14ac:dyDescent="0.2">
      <c r="A1277" s="55">
        <v>44706</v>
      </c>
      <c r="B1277" s="56">
        <v>0.90898148148148195</v>
      </c>
      <c r="C1277" s="4">
        <v>20.8</v>
      </c>
      <c r="D1277" s="4">
        <v>69.5</v>
      </c>
    </row>
    <row r="1278" spans="1:4" x14ac:dyDescent="0.2">
      <c r="A1278" s="55">
        <v>44706</v>
      </c>
      <c r="B1278" s="56">
        <v>0.919490740740741</v>
      </c>
      <c r="C1278" s="4">
        <v>20.8</v>
      </c>
      <c r="D1278" s="4">
        <v>69.5</v>
      </c>
    </row>
    <row r="1279" spans="1:4" x14ac:dyDescent="0.2">
      <c r="A1279" s="55">
        <v>44706</v>
      </c>
      <c r="B1279" s="56">
        <v>0.93</v>
      </c>
      <c r="C1279" s="4">
        <v>20.8</v>
      </c>
      <c r="D1279" s="4">
        <v>68.7</v>
      </c>
    </row>
    <row r="1280" spans="1:4" x14ac:dyDescent="0.2">
      <c r="A1280" s="55">
        <v>44706</v>
      </c>
      <c r="B1280" s="56">
        <v>0.94050925925925899</v>
      </c>
      <c r="C1280" s="4">
        <v>20.8</v>
      </c>
      <c r="D1280" s="4">
        <v>68.7</v>
      </c>
    </row>
    <row r="1281" spans="1:4" x14ac:dyDescent="0.2">
      <c r="A1281" s="55">
        <v>44706</v>
      </c>
      <c r="B1281" s="56">
        <v>0.95101851851851904</v>
      </c>
      <c r="C1281" s="4">
        <v>20.8</v>
      </c>
      <c r="D1281" s="4">
        <v>69.099999999999994</v>
      </c>
    </row>
    <row r="1282" spans="1:4" x14ac:dyDescent="0.2">
      <c r="A1282" s="55">
        <v>44706</v>
      </c>
      <c r="B1282" s="56">
        <v>0.96153935185185202</v>
      </c>
      <c r="C1282" s="4">
        <v>20.8</v>
      </c>
      <c r="D1282" s="4">
        <v>68.7</v>
      </c>
    </row>
    <row r="1283" spans="1:4" x14ac:dyDescent="0.2">
      <c r="A1283" s="55">
        <v>44706</v>
      </c>
      <c r="B1283" s="56">
        <v>0.97204861111111096</v>
      </c>
      <c r="C1283" s="4">
        <v>20.8</v>
      </c>
      <c r="D1283" s="4">
        <v>69.099999999999994</v>
      </c>
    </row>
    <row r="1284" spans="1:4" x14ac:dyDescent="0.2">
      <c r="A1284" s="55">
        <v>44706</v>
      </c>
      <c r="B1284" s="56">
        <v>0.98255787037037001</v>
      </c>
      <c r="C1284" s="4">
        <v>20.8</v>
      </c>
      <c r="D1284" s="4">
        <v>69.099999999999994</v>
      </c>
    </row>
    <row r="1285" spans="1:4" x14ac:dyDescent="0.2">
      <c r="A1285" s="55">
        <v>44706</v>
      </c>
      <c r="B1285" s="56">
        <v>0.99306712962962995</v>
      </c>
      <c r="C1285" s="4">
        <v>20.8</v>
      </c>
      <c r="D1285" s="4">
        <v>68.7</v>
      </c>
    </row>
    <row r="1286" spans="1:4" x14ac:dyDescent="0.2">
      <c r="A1286" s="55">
        <v>44707</v>
      </c>
      <c r="B1286" s="56">
        <v>3.5879629629629599E-3</v>
      </c>
      <c r="C1286" s="4">
        <v>20.8</v>
      </c>
      <c r="D1286" s="4">
        <v>69.5</v>
      </c>
    </row>
    <row r="1287" spans="1:4" x14ac:dyDescent="0.2">
      <c r="A1287" s="55">
        <v>44707</v>
      </c>
      <c r="B1287" s="56">
        <v>1.41087962962963E-2</v>
      </c>
      <c r="C1287" s="4">
        <v>20.8</v>
      </c>
      <c r="D1287" s="4">
        <v>68.7</v>
      </c>
    </row>
    <row r="1288" spans="1:4" x14ac:dyDescent="0.2">
      <c r="A1288" s="55">
        <v>44707</v>
      </c>
      <c r="B1288" s="56">
        <v>2.46064814814815E-2</v>
      </c>
      <c r="C1288" s="4">
        <v>20.8</v>
      </c>
      <c r="D1288" s="4">
        <v>68.7</v>
      </c>
    </row>
    <row r="1289" spans="1:4" x14ac:dyDescent="0.2">
      <c r="A1289" s="55">
        <v>44707</v>
      </c>
      <c r="B1289" s="56">
        <v>3.5115740740740697E-2</v>
      </c>
      <c r="C1289" s="4">
        <v>20.8</v>
      </c>
      <c r="D1289" s="4">
        <v>68.7</v>
      </c>
    </row>
    <row r="1290" spans="1:4" x14ac:dyDescent="0.2">
      <c r="A1290" s="55">
        <v>44707</v>
      </c>
      <c r="B1290" s="56">
        <v>4.56365740740741E-2</v>
      </c>
      <c r="C1290" s="4">
        <v>20.8</v>
      </c>
      <c r="D1290" s="4">
        <v>69.099999999999994</v>
      </c>
    </row>
    <row r="1291" spans="1:4" x14ac:dyDescent="0.2">
      <c r="A1291" s="55">
        <v>44707</v>
      </c>
      <c r="B1291" s="56">
        <v>5.6145833333333298E-2</v>
      </c>
      <c r="C1291" s="4">
        <v>20.8</v>
      </c>
      <c r="D1291" s="4">
        <v>68.3</v>
      </c>
    </row>
    <row r="1292" spans="1:4" x14ac:dyDescent="0.2">
      <c r="A1292" s="55">
        <v>44707</v>
      </c>
      <c r="B1292" s="56">
        <v>6.6655092592592599E-2</v>
      </c>
      <c r="C1292" s="4">
        <v>20.8</v>
      </c>
      <c r="D1292" s="4">
        <v>69.5</v>
      </c>
    </row>
    <row r="1293" spans="1:4" x14ac:dyDescent="0.2">
      <c r="A1293" s="55">
        <v>44707</v>
      </c>
      <c r="B1293" s="56">
        <v>7.7164351851851803E-2</v>
      </c>
      <c r="C1293" s="4">
        <v>20.8</v>
      </c>
      <c r="D1293" s="4">
        <v>69.099999999999994</v>
      </c>
    </row>
    <row r="1294" spans="1:4" x14ac:dyDescent="0.2">
      <c r="A1294" s="55">
        <v>44707</v>
      </c>
      <c r="B1294" s="56">
        <v>8.7673611111111105E-2</v>
      </c>
      <c r="C1294" s="4">
        <v>20.8</v>
      </c>
      <c r="D1294" s="4">
        <v>67.900000000000006</v>
      </c>
    </row>
    <row r="1295" spans="1:4" x14ac:dyDescent="0.2">
      <c r="A1295" s="55">
        <v>44707</v>
      </c>
      <c r="B1295" s="56">
        <v>9.8182870370370406E-2</v>
      </c>
      <c r="C1295" s="4">
        <v>20.8</v>
      </c>
      <c r="D1295" s="4">
        <v>67.900000000000006</v>
      </c>
    </row>
    <row r="1296" spans="1:4" x14ac:dyDescent="0.2">
      <c r="A1296" s="55">
        <v>44707</v>
      </c>
      <c r="B1296" s="56">
        <v>0.108680555555556</v>
      </c>
      <c r="C1296" s="4">
        <v>20.6</v>
      </c>
      <c r="D1296" s="4">
        <v>69.099999999999994</v>
      </c>
    </row>
    <row r="1297" spans="1:4" x14ac:dyDescent="0.2">
      <c r="A1297" s="55">
        <v>44707</v>
      </c>
      <c r="B1297" s="56">
        <v>0.119201388888889</v>
      </c>
      <c r="C1297" s="4">
        <v>20.8</v>
      </c>
      <c r="D1297" s="4">
        <v>69.099999999999994</v>
      </c>
    </row>
    <row r="1298" spans="1:4" x14ac:dyDescent="0.2">
      <c r="A1298" s="55">
        <v>44707</v>
      </c>
      <c r="B1298" s="56">
        <v>0.12971064814814801</v>
      </c>
      <c r="C1298" s="4">
        <v>20.8</v>
      </c>
      <c r="D1298" s="4">
        <v>67.900000000000006</v>
      </c>
    </row>
    <row r="1299" spans="1:4" x14ac:dyDescent="0.2">
      <c r="A1299" s="55">
        <v>44707</v>
      </c>
      <c r="B1299" s="56">
        <v>0.14020833333333299</v>
      </c>
      <c r="C1299" s="4">
        <v>20.8</v>
      </c>
      <c r="D1299" s="4">
        <v>67.900000000000006</v>
      </c>
    </row>
    <row r="1300" spans="1:4" x14ac:dyDescent="0.2">
      <c r="A1300" s="55">
        <v>44707</v>
      </c>
      <c r="B1300" s="56">
        <v>0.150729166666667</v>
      </c>
      <c r="C1300" s="4">
        <v>20.8</v>
      </c>
      <c r="D1300" s="4">
        <v>67.900000000000006</v>
      </c>
    </row>
    <row r="1301" spans="1:4" x14ac:dyDescent="0.2">
      <c r="A1301" s="55">
        <v>44707</v>
      </c>
      <c r="B1301" s="56">
        <v>0.16123842592592599</v>
      </c>
      <c r="C1301" s="4">
        <v>20.8</v>
      </c>
      <c r="D1301" s="4">
        <v>67.900000000000006</v>
      </c>
    </row>
    <row r="1302" spans="1:4" x14ac:dyDescent="0.2">
      <c r="A1302" s="55">
        <v>44707</v>
      </c>
      <c r="B1302" s="56">
        <v>0.171759259259259</v>
      </c>
      <c r="C1302" s="4">
        <v>20.8</v>
      </c>
      <c r="D1302" s="4">
        <v>68.7</v>
      </c>
    </row>
    <row r="1303" spans="1:4" x14ac:dyDescent="0.2">
      <c r="A1303" s="55">
        <v>44707</v>
      </c>
      <c r="B1303" s="56">
        <v>0.18225694444444401</v>
      </c>
      <c r="C1303" s="4">
        <v>20.8</v>
      </c>
      <c r="D1303" s="4">
        <v>68.7</v>
      </c>
    </row>
    <row r="1304" spans="1:4" x14ac:dyDescent="0.2">
      <c r="A1304" s="55">
        <v>44707</v>
      </c>
      <c r="B1304" s="56">
        <v>0.19277777777777799</v>
      </c>
      <c r="C1304" s="4">
        <v>20.8</v>
      </c>
      <c r="D1304" s="4">
        <v>67.5</v>
      </c>
    </row>
    <row r="1305" spans="1:4" x14ac:dyDescent="0.2">
      <c r="A1305" s="55">
        <v>44707</v>
      </c>
      <c r="B1305" s="56">
        <v>0.203298611111111</v>
      </c>
      <c r="C1305" s="4">
        <v>20.8</v>
      </c>
      <c r="D1305" s="4">
        <v>68.7</v>
      </c>
    </row>
    <row r="1306" spans="1:4" x14ac:dyDescent="0.2">
      <c r="A1306" s="55">
        <v>44707</v>
      </c>
      <c r="B1306" s="56">
        <v>0.21380787037037</v>
      </c>
      <c r="C1306" s="4">
        <v>20.8</v>
      </c>
      <c r="D1306" s="4">
        <v>68.7</v>
      </c>
    </row>
    <row r="1307" spans="1:4" x14ac:dyDescent="0.2">
      <c r="A1307" s="55">
        <v>44707</v>
      </c>
      <c r="B1307" s="56">
        <v>0.22431712962962999</v>
      </c>
      <c r="C1307" s="4">
        <v>20.8</v>
      </c>
      <c r="D1307" s="4">
        <v>68.7</v>
      </c>
    </row>
    <row r="1308" spans="1:4" x14ac:dyDescent="0.2">
      <c r="A1308" s="55">
        <v>44707</v>
      </c>
      <c r="B1308" s="56">
        <v>0.23482638888888899</v>
      </c>
      <c r="C1308" s="4">
        <v>20.8</v>
      </c>
      <c r="D1308" s="4">
        <v>68.7</v>
      </c>
    </row>
    <row r="1309" spans="1:4" x14ac:dyDescent="0.2">
      <c r="A1309" s="55">
        <v>44707</v>
      </c>
      <c r="B1309" s="56">
        <v>0.24534722222222199</v>
      </c>
      <c r="C1309" s="4">
        <v>20.8</v>
      </c>
      <c r="D1309" s="4">
        <v>68.3</v>
      </c>
    </row>
    <row r="1310" spans="1:4" x14ac:dyDescent="0.2">
      <c r="A1310" s="55">
        <v>44707</v>
      </c>
      <c r="B1310" s="56">
        <v>0.25584490740740701</v>
      </c>
      <c r="C1310" s="4">
        <v>20.8</v>
      </c>
      <c r="D1310" s="4">
        <v>68.3</v>
      </c>
    </row>
    <row r="1311" spans="1:4" x14ac:dyDescent="0.2">
      <c r="A1311" s="55">
        <v>44707</v>
      </c>
      <c r="B1311" s="56">
        <v>0.26636574074074099</v>
      </c>
      <c r="C1311" s="4">
        <v>20.8</v>
      </c>
      <c r="D1311" s="4">
        <v>68.3</v>
      </c>
    </row>
    <row r="1312" spans="1:4" x14ac:dyDescent="0.2">
      <c r="A1312" s="55">
        <v>44707</v>
      </c>
      <c r="B1312" s="56">
        <v>0.27688657407407402</v>
      </c>
      <c r="C1312" s="4">
        <v>20.8</v>
      </c>
      <c r="D1312" s="4">
        <v>68.3</v>
      </c>
    </row>
    <row r="1313" spans="1:4" x14ac:dyDescent="0.2">
      <c r="A1313" s="55">
        <v>44707</v>
      </c>
      <c r="B1313" s="56">
        <v>0.28739583333333302</v>
      </c>
      <c r="C1313" s="4">
        <v>20.8</v>
      </c>
      <c r="D1313" s="4">
        <v>68.3</v>
      </c>
    </row>
    <row r="1314" spans="1:4" x14ac:dyDescent="0.2">
      <c r="A1314" s="55">
        <v>44707</v>
      </c>
      <c r="B1314" s="56">
        <v>0.29789351851851897</v>
      </c>
      <c r="C1314" s="4">
        <v>20.8</v>
      </c>
      <c r="D1314" s="4">
        <v>68.7</v>
      </c>
    </row>
    <row r="1315" spans="1:4" x14ac:dyDescent="0.2">
      <c r="A1315" s="55">
        <v>44707</v>
      </c>
      <c r="B1315" s="56">
        <v>0.30841435185185201</v>
      </c>
      <c r="C1315" s="4">
        <v>20.6</v>
      </c>
      <c r="D1315" s="4">
        <v>68.3</v>
      </c>
    </row>
    <row r="1316" spans="1:4" x14ac:dyDescent="0.2">
      <c r="A1316" s="55">
        <v>44707</v>
      </c>
      <c r="B1316" s="56">
        <v>0.31892361111111101</v>
      </c>
      <c r="C1316" s="4">
        <v>20.8</v>
      </c>
      <c r="D1316" s="4">
        <v>68.3</v>
      </c>
    </row>
    <row r="1317" spans="1:4" x14ac:dyDescent="0.2">
      <c r="A1317" s="55">
        <v>44707</v>
      </c>
      <c r="B1317" s="56">
        <v>0.32944444444444398</v>
      </c>
      <c r="C1317" s="4">
        <v>20.8</v>
      </c>
      <c r="D1317" s="4">
        <v>68.3</v>
      </c>
    </row>
    <row r="1318" spans="1:4" x14ac:dyDescent="0.2">
      <c r="A1318" s="55">
        <v>44707</v>
      </c>
      <c r="B1318" s="56">
        <v>0.33994212962963</v>
      </c>
      <c r="C1318" s="4">
        <v>20.8</v>
      </c>
      <c r="D1318" s="4">
        <v>67.900000000000006</v>
      </c>
    </row>
    <row r="1319" spans="1:4" x14ac:dyDescent="0.2">
      <c r="A1319" s="55">
        <v>44707</v>
      </c>
      <c r="B1319" s="56">
        <v>0.35045138888888899</v>
      </c>
      <c r="C1319" s="4">
        <v>20.6</v>
      </c>
      <c r="D1319" s="4">
        <v>67.099999999999994</v>
      </c>
    </row>
    <row r="1320" spans="1:4" x14ac:dyDescent="0.2">
      <c r="A1320" s="55">
        <v>44707</v>
      </c>
      <c r="B1320" s="56">
        <v>0.36096064814814799</v>
      </c>
      <c r="C1320" s="4">
        <v>20.8</v>
      </c>
      <c r="D1320" s="4">
        <v>67.900000000000006</v>
      </c>
    </row>
    <row r="1321" spans="1:4" x14ac:dyDescent="0.2">
      <c r="A1321" s="55">
        <v>44707</v>
      </c>
      <c r="B1321" s="56">
        <v>0.37148148148148102</v>
      </c>
      <c r="C1321" s="4">
        <v>20.6</v>
      </c>
      <c r="D1321" s="4">
        <v>67.5</v>
      </c>
    </row>
    <row r="1322" spans="1:4" x14ac:dyDescent="0.2">
      <c r="A1322" s="55">
        <v>44707</v>
      </c>
      <c r="B1322" s="56">
        <v>0.38199074074074102</v>
      </c>
      <c r="C1322" s="4">
        <v>20.6</v>
      </c>
      <c r="D1322" s="4">
        <v>67.900000000000006</v>
      </c>
    </row>
    <row r="1323" spans="1:4" x14ac:dyDescent="0.2">
      <c r="A1323" s="55">
        <v>44707</v>
      </c>
      <c r="B1323" s="56">
        <v>0.392511574074074</v>
      </c>
      <c r="C1323" s="4">
        <v>20.6</v>
      </c>
      <c r="D1323" s="4">
        <v>67.900000000000006</v>
      </c>
    </row>
    <row r="1324" spans="1:4" x14ac:dyDescent="0.2">
      <c r="A1324" s="55">
        <v>44707</v>
      </c>
      <c r="B1324" s="56">
        <v>0.403020833333333</v>
      </c>
      <c r="C1324" s="4">
        <v>20.8</v>
      </c>
      <c r="D1324" s="4">
        <v>67.900000000000006</v>
      </c>
    </row>
    <row r="1325" spans="1:4" x14ac:dyDescent="0.2">
      <c r="A1325" s="55">
        <v>44707</v>
      </c>
      <c r="B1325" s="56">
        <v>0.41351851851851901</v>
      </c>
      <c r="C1325" s="4">
        <v>20.8</v>
      </c>
      <c r="D1325" s="4">
        <v>67.900000000000006</v>
      </c>
    </row>
    <row r="1326" spans="1:4" x14ac:dyDescent="0.2">
      <c r="A1326" s="55">
        <v>44707</v>
      </c>
      <c r="B1326" s="56">
        <v>0.42403935185185199</v>
      </c>
      <c r="C1326" s="4">
        <v>20.6</v>
      </c>
      <c r="D1326" s="4">
        <v>67.099999999999994</v>
      </c>
    </row>
    <row r="1327" spans="1:4" x14ac:dyDescent="0.2">
      <c r="A1327" s="55">
        <v>44707</v>
      </c>
      <c r="B1327" s="56">
        <v>0.43454861111111098</v>
      </c>
      <c r="C1327" s="4">
        <v>20.6</v>
      </c>
      <c r="D1327" s="4">
        <v>67.099999999999994</v>
      </c>
    </row>
    <row r="1328" spans="1:4" x14ac:dyDescent="0.2">
      <c r="A1328" s="55">
        <v>44707</v>
      </c>
      <c r="B1328" s="56">
        <v>0.44505787037036998</v>
      </c>
      <c r="C1328" s="4">
        <v>20.6</v>
      </c>
      <c r="D1328" s="4">
        <v>67.099999999999994</v>
      </c>
    </row>
    <row r="1329" spans="1:4" x14ac:dyDescent="0.2">
      <c r="A1329" s="55">
        <v>44707</v>
      </c>
      <c r="B1329" s="56">
        <v>0.45555555555555599</v>
      </c>
      <c r="C1329" s="4">
        <v>20.8</v>
      </c>
      <c r="D1329" s="4">
        <v>67.5</v>
      </c>
    </row>
    <row r="1330" spans="1:4" x14ac:dyDescent="0.2">
      <c r="A1330" s="55">
        <v>44707</v>
      </c>
      <c r="B1330" s="56">
        <v>0.46607638888888903</v>
      </c>
      <c r="C1330" s="4">
        <v>20.6</v>
      </c>
      <c r="D1330" s="4">
        <v>66.7</v>
      </c>
    </row>
    <row r="1331" spans="1:4" x14ac:dyDescent="0.2">
      <c r="A1331" s="55">
        <v>44707</v>
      </c>
      <c r="B1331" s="56">
        <v>0.47659722222222201</v>
      </c>
      <c r="C1331" s="4">
        <v>20.8</v>
      </c>
      <c r="D1331" s="4">
        <v>66.3</v>
      </c>
    </row>
    <row r="1332" spans="1:4" x14ac:dyDescent="0.2">
      <c r="A1332" s="55">
        <v>44707</v>
      </c>
      <c r="B1332" s="56">
        <v>0.48711805555555598</v>
      </c>
      <c r="C1332" s="4">
        <v>20.8</v>
      </c>
      <c r="D1332" s="4">
        <v>67.5</v>
      </c>
    </row>
    <row r="1333" spans="1:4" x14ac:dyDescent="0.2">
      <c r="A1333" s="55">
        <v>44707</v>
      </c>
      <c r="B1333" s="56">
        <v>0.497615740740741</v>
      </c>
      <c r="C1333" s="4">
        <v>20.6</v>
      </c>
      <c r="D1333" s="4">
        <v>67.5</v>
      </c>
    </row>
    <row r="1334" spans="1:4" x14ac:dyDescent="0.2">
      <c r="A1334" s="55">
        <v>44707</v>
      </c>
      <c r="B1334" s="56">
        <v>0.50813657407407398</v>
      </c>
      <c r="C1334" s="4">
        <v>20.6</v>
      </c>
      <c r="D1334" s="4">
        <v>67.5</v>
      </c>
    </row>
    <row r="1335" spans="1:4" x14ac:dyDescent="0.2">
      <c r="A1335" s="55">
        <v>44707</v>
      </c>
      <c r="B1335" s="56">
        <v>0.51864583333333303</v>
      </c>
      <c r="C1335" s="4">
        <v>20.6</v>
      </c>
      <c r="D1335" s="4">
        <v>66.7</v>
      </c>
    </row>
    <row r="1336" spans="1:4" x14ac:dyDescent="0.2">
      <c r="A1336" s="55">
        <v>44707</v>
      </c>
      <c r="B1336" s="56">
        <v>0.52915509259259297</v>
      </c>
      <c r="C1336" s="4">
        <v>20.8</v>
      </c>
      <c r="D1336" s="4">
        <v>66.3</v>
      </c>
    </row>
    <row r="1337" spans="1:4" x14ac:dyDescent="0.2">
      <c r="A1337" s="55">
        <v>44707</v>
      </c>
      <c r="B1337" s="56">
        <v>0.53966435185185202</v>
      </c>
      <c r="C1337" s="4">
        <v>20.8</v>
      </c>
      <c r="D1337" s="4">
        <v>66.3</v>
      </c>
    </row>
    <row r="1338" spans="1:4" x14ac:dyDescent="0.2">
      <c r="A1338" s="55">
        <v>44707</v>
      </c>
      <c r="B1338" s="56">
        <v>0.55017361111111096</v>
      </c>
      <c r="C1338" s="4">
        <v>20.8</v>
      </c>
      <c r="D1338" s="4">
        <v>67.099999999999994</v>
      </c>
    </row>
    <row r="1339" spans="1:4" x14ac:dyDescent="0.2">
      <c r="A1339" s="55">
        <v>44707</v>
      </c>
      <c r="B1339" s="56">
        <v>0.56068287037037001</v>
      </c>
      <c r="C1339" s="4">
        <v>20.8</v>
      </c>
      <c r="D1339" s="4">
        <v>67.099999999999994</v>
      </c>
    </row>
    <row r="1340" spans="1:4" x14ac:dyDescent="0.2">
      <c r="A1340" s="55">
        <v>44707</v>
      </c>
      <c r="B1340" s="56">
        <v>0.57118055555555602</v>
      </c>
      <c r="C1340" s="4">
        <v>20.8</v>
      </c>
      <c r="D1340" s="4">
        <v>67.5</v>
      </c>
    </row>
    <row r="1341" spans="1:4" x14ac:dyDescent="0.2">
      <c r="A1341" s="55">
        <v>44707</v>
      </c>
      <c r="B1341" s="56">
        <v>0.58168981481481496</v>
      </c>
      <c r="C1341" s="4">
        <v>20.8</v>
      </c>
      <c r="D1341" s="4">
        <v>66.3</v>
      </c>
    </row>
    <row r="1342" spans="1:4" x14ac:dyDescent="0.2">
      <c r="A1342" s="55">
        <v>44707</v>
      </c>
      <c r="B1342" s="56">
        <v>0.59221064814814794</v>
      </c>
      <c r="C1342" s="4">
        <v>20.8</v>
      </c>
      <c r="D1342" s="4">
        <v>65.900000000000006</v>
      </c>
    </row>
    <row r="1343" spans="1:4" x14ac:dyDescent="0.2">
      <c r="A1343" s="55">
        <v>44707</v>
      </c>
      <c r="B1343" s="56">
        <v>0.60273148148148104</v>
      </c>
      <c r="C1343" s="4">
        <v>20.8</v>
      </c>
      <c r="D1343" s="4">
        <v>65.900000000000006</v>
      </c>
    </row>
    <row r="1344" spans="1:4" x14ac:dyDescent="0.2">
      <c r="A1344" s="55">
        <v>44707</v>
      </c>
      <c r="B1344" s="56">
        <v>0.61322916666666705</v>
      </c>
      <c r="C1344" s="4">
        <v>20.8</v>
      </c>
      <c r="D1344" s="4">
        <v>66.7</v>
      </c>
    </row>
    <row r="1345" spans="1:4" x14ac:dyDescent="0.2">
      <c r="A1345" s="55">
        <v>44707</v>
      </c>
      <c r="B1345" s="56">
        <v>0.62373842592592599</v>
      </c>
      <c r="C1345" s="4">
        <v>20.8</v>
      </c>
      <c r="D1345" s="4">
        <v>66.7</v>
      </c>
    </row>
    <row r="1346" spans="1:4" x14ac:dyDescent="0.2">
      <c r="A1346" s="55">
        <v>44707</v>
      </c>
      <c r="B1346" s="56">
        <v>0.63425925925925897</v>
      </c>
      <c r="C1346" s="4">
        <v>20.8</v>
      </c>
      <c r="D1346" s="4">
        <v>65.5</v>
      </c>
    </row>
    <row r="1347" spans="1:4" x14ac:dyDescent="0.2">
      <c r="A1347" s="55">
        <v>44707</v>
      </c>
      <c r="B1347" s="56">
        <v>0.64476851851851802</v>
      </c>
      <c r="C1347" s="4">
        <v>20.8</v>
      </c>
      <c r="D1347" s="4">
        <v>66.3</v>
      </c>
    </row>
    <row r="1348" spans="1:4" x14ac:dyDescent="0.2">
      <c r="A1348" s="55">
        <v>44707</v>
      </c>
      <c r="B1348" s="56">
        <v>0.65526620370370403</v>
      </c>
      <c r="C1348" s="4">
        <v>20.8</v>
      </c>
      <c r="D1348" s="4">
        <v>66.7</v>
      </c>
    </row>
    <row r="1349" spans="1:4" x14ac:dyDescent="0.2">
      <c r="A1349" s="55">
        <v>44707</v>
      </c>
      <c r="B1349" s="56">
        <v>0.66578703703703701</v>
      </c>
      <c r="C1349" s="4">
        <v>20.8</v>
      </c>
      <c r="D1349" s="4">
        <v>66.7</v>
      </c>
    </row>
    <row r="1350" spans="1:4" x14ac:dyDescent="0.2">
      <c r="A1350" s="55">
        <v>44707</v>
      </c>
      <c r="B1350" s="56">
        <v>0.67630787037036999</v>
      </c>
      <c r="C1350" s="4">
        <v>20.8</v>
      </c>
      <c r="D1350" s="4">
        <v>65.900000000000006</v>
      </c>
    </row>
    <row r="1351" spans="1:4" x14ac:dyDescent="0.2">
      <c r="A1351" s="55">
        <v>44707</v>
      </c>
      <c r="B1351" s="56">
        <v>0.686805555555556</v>
      </c>
      <c r="C1351" s="4">
        <v>20.8</v>
      </c>
      <c r="D1351" s="4">
        <v>65.900000000000006</v>
      </c>
    </row>
    <row r="1352" spans="1:4" x14ac:dyDescent="0.2">
      <c r="A1352" s="55">
        <v>44707</v>
      </c>
      <c r="B1352" s="56">
        <v>0.69731481481481505</v>
      </c>
      <c r="C1352" s="4">
        <v>20.8</v>
      </c>
      <c r="D1352" s="4">
        <v>65.5</v>
      </c>
    </row>
    <row r="1353" spans="1:4" x14ac:dyDescent="0.2">
      <c r="A1353" s="55">
        <v>44707</v>
      </c>
      <c r="B1353" s="56">
        <v>0.70782407407407399</v>
      </c>
      <c r="C1353" s="4">
        <v>20.8</v>
      </c>
      <c r="D1353" s="4">
        <v>65.5</v>
      </c>
    </row>
    <row r="1354" spans="1:4" x14ac:dyDescent="0.2">
      <c r="A1354" s="55">
        <v>44707</v>
      </c>
      <c r="B1354" s="56">
        <v>0.71834490740740697</v>
      </c>
      <c r="C1354" s="4">
        <v>20.8</v>
      </c>
      <c r="D1354" s="4">
        <v>66.3</v>
      </c>
    </row>
    <row r="1355" spans="1:4" x14ac:dyDescent="0.2">
      <c r="A1355" s="55">
        <v>44707</v>
      </c>
      <c r="B1355" s="56">
        <v>0.72884259259259299</v>
      </c>
      <c r="C1355" s="4">
        <v>20.8</v>
      </c>
      <c r="D1355" s="4">
        <v>65.5</v>
      </c>
    </row>
    <row r="1356" spans="1:4" x14ac:dyDescent="0.2">
      <c r="A1356" s="55">
        <v>44707</v>
      </c>
      <c r="B1356" s="56">
        <v>0.73936342592592597</v>
      </c>
      <c r="C1356" s="4">
        <v>20.8</v>
      </c>
      <c r="D1356" s="4">
        <v>65.5</v>
      </c>
    </row>
    <row r="1357" spans="1:4" x14ac:dyDescent="0.2">
      <c r="A1357" s="55">
        <v>44707</v>
      </c>
      <c r="B1357" s="56">
        <v>0.74987268518518502</v>
      </c>
      <c r="C1357" s="4">
        <v>20.8</v>
      </c>
      <c r="D1357" s="4">
        <v>65.5</v>
      </c>
    </row>
    <row r="1358" spans="1:4" x14ac:dyDescent="0.2">
      <c r="A1358" s="55">
        <v>44707</v>
      </c>
      <c r="B1358" s="56">
        <v>0.76038194444444396</v>
      </c>
      <c r="C1358" s="4">
        <v>20.8</v>
      </c>
      <c r="D1358" s="4">
        <v>65.5</v>
      </c>
    </row>
    <row r="1359" spans="1:4" x14ac:dyDescent="0.2">
      <c r="A1359" s="55">
        <v>44707</v>
      </c>
      <c r="B1359" s="56">
        <v>0.77087962962962997</v>
      </c>
      <c r="C1359" s="4">
        <v>20.8</v>
      </c>
      <c r="D1359" s="4">
        <v>65.900000000000006</v>
      </c>
    </row>
    <row r="1360" spans="1:4" x14ac:dyDescent="0.2">
      <c r="A1360" s="55">
        <v>44707</v>
      </c>
      <c r="B1360" s="56">
        <v>0.78138888888888902</v>
      </c>
      <c r="C1360" s="4">
        <v>20.8</v>
      </c>
      <c r="D1360" s="4">
        <v>65.099999999999994</v>
      </c>
    </row>
    <row r="1361" spans="1:4" x14ac:dyDescent="0.2">
      <c r="A1361" s="55">
        <v>44707</v>
      </c>
      <c r="B1361" s="56">
        <v>0.79189814814814796</v>
      </c>
      <c r="C1361" s="4">
        <v>20.8</v>
      </c>
      <c r="D1361" s="4">
        <v>65.900000000000006</v>
      </c>
    </row>
    <row r="1362" spans="1:4" x14ac:dyDescent="0.2">
      <c r="A1362" s="55">
        <v>44707</v>
      </c>
      <c r="B1362" s="56">
        <v>0.80241898148148105</v>
      </c>
      <c r="C1362" s="4">
        <v>20.8</v>
      </c>
      <c r="D1362" s="4">
        <v>65.900000000000006</v>
      </c>
    </row>
    <row r="1363" spans="1:4" x14ac:dyDescent="0.2">
      <c r="A1363" s="55">
        <v>44707</v>
      </c>
      <c r="B1363" s="56">
        <v>0.81292824074074099</v>
      </c>
      <c r="C1363" s="4">
        <v>20.8</v>
      </c>
      <c r="D1363" s="4">
        <v>65.5</v>
      </c>
    </row>
    <row r="1364" spans="1:4" x14ac:dyDescent="0.2">
      <c r="A1364" s="55">
        <v>44707</v>
      </c>
      <c r="B1364" s="56">
        <v>0.82343750000000004</v>
      </c>
      <c r="C1364" s="4">
        <v>20.8</v>
      </c>
      <c r="D1364" s="4">
        <v>65.099999999999994</v>
      </c>
    </row>
    <row r="1365" spans="1:4" x14ac:dyDescent="0.2">
      <c r="A1365" s="55">
        <v>44707</v>
      </c>
      <c r="B1365" s="56">
        <v>0.83394675925925899</v>
      </c>
      <c r="C1365" s="4">
        <v>20.8</v>
      </c>
      <c r="D1365" s="4">
        <v>65.099999999999994</v>
      </c>
    </row>
    <row r="1366" spans="1:4" x14ac:dyDescent="0.2">
      <c r="A1366" s="55">
        <v>44707</v>
      </c>
      <c r="B1366" s="56">
        <v>0.84446759259259296</v>
      </c>
      <c r="C1366" s="4">
        <v>20.8</v>
      </c>
      <c r="D1366" s="4">
        <v>65.900000000000006</v>
      </c>
    </row>
    <row r="1367" spans="1:4" x14ac:dyDescent="0.2">
      <c r="A1367" s="55">
        <v>44707</v>
      </c>
      <c r="B1367" s="56">
        <v>0.85496527777777798</v>
      </c>
      <c r="C1367" s="4">
        <v>20.8</v>
      </c>
      <c r="D1367" s="4">
        <v>65.900000000000006</v>
      </c>
    </row>
    <row r="1368" spans="1:4" x14ac:dyDescent="0.2">
      <c r="A1368" s="55">
        <v>44707</v>
      </c>
      <c r="B1368" s="56">
        <v>0.86548611111111096</v>
      </c>
      <c r="C1368" s="4">
        <v>20.8</v>
      </c>
      <c r="D1368" s="4">
        <v>65.900000000000006</v>
      </c>
    </row>
    <row r="1369" spans="1:4" x14ac:dyDescent="0.2">
      <c r="A1369" s="55">
        <v>44707</v>
      </c>
      <c r="B1369" s="56">
        <v>0.87599537037037001</v>
      </c>
      <c r="C1369" s="4">
        <v>20.8</v>
      </c>
      <c r="D1369" s="4">
        <v>65.099999999999994</v>
      </c>
    </row>
    <row r="1370" spans="1:4" x14ac:dyDescent="0.2">
      <c r="A1370" s="55">
        <v>44707</v>
      </c>
      <c r="B1370" s="56">
        <v>0.88651620370370399</v>
      </c>
      <c r="C1370" s="4">
        <v>20.6</v>
      </c>
      <c r="D1370" s="4">
        <v>65.099999999999994</v>
      </c>
    </row>
    <row r="1371" spans="1:4" x14ac:dyDescent="0.2">
      <c r="A1371" s="55">
        <v>44707</v>
      </c>
      <c r="B1371" s="56">
        <v>0.89702546296296304</v>
      </c>
      <c r="C1371" s="4">
        <v>20.8</v>
      </c>
      <c r="D1371" s="4">
        <v>65.900000000000006</v>
      </c>
    </row>
    <row r="1372" spans="1:4" x14ac:dyDescent="0.2">
      <c r="A1372" s="55">
        <v>44707</v>
      </c>
      <c r="B1372" s="56">
        <v>0.90753472222222198</v>
      </c>
      <c r="C1372" s="4">
        <v>20.8</v>
      </c>
      <c r="D1372" s="4">
        <v>65.099999999999994</v>
      </c>
    </row>
    <row r="1373" spans="1:4" x14ac:dyDescent="0.2">
      <c r="A1373" s="55">
        <v>44707</v>
      </c>
      <c r="B1373" s="56">
        <v>0.91804398148148103</v>
      </c>
      <c r="C1373" s="4">
        <v>20.8</v>
      </c>
      <c r="D1373" s="4">
        <v>65.099999999999994</v>
      </c>
    </row>
    <row r="1374" spans="1:4" x14ac:dyDescent="0.2">
      <c r="A1374" s="55">
        <v>44707</v>
      </c>
      <c r="B1374" s="56">
        <v>0.92855324074074097</v>
      </c>
      <c r="C1374" s="4">
        <v>20.8</v>
      </c>
      <c r="D1374" s="4">
        <v>65.099999999999994</v>
      </c>
    </row>
    <row r="1375" spans="1:4" x14ac:dyDescent="0.2">
      <c r="A1375" s="55">
        <v>44707</v>
      </c>
      <c r="B1375" s="56">
        <v>0.93906250000000002</v>
      </c>
      <c r="C1375" s="4">
        <v>20.8</v>
      </c>
      <c r="D1375" s="4">
        <v>65.900000000000006</v>
      </c>
    </row>
    <row r="1376" spans="1:4" x14ac:dyDescent="0.2">
      <c r="A1376" s="55">
        <v>44707</v>
      </c>
      <c r="B1376" s="56">
        <v>0.94957175925925896</v>
      </c>
      <c r="C1376" s="4">
        <v>20.8</v>
      </c>
      <c r="D1376" s="4">
        <v>65.5</v>
      </c>
    </row>
    <row r="1377" spans="1:4" x14ac:dyDescent="0.2">
      <c r="A1377" s="55">
        <v>44707</v>
      </c>
      <c r="B1377" s="56">
        <v>0.96008101851851801</v>
      </c>
      <c r="C1377" s="4">
        <v>20.8</v>
      </c>
      <c r="D1377" s="4">
        <v>66.3</v>
      </c>
    </row>
    <row r="1378" spans="1:4" x14ac:dyDescent="0.2">
      <c r="A1378" s="55">
        <v>44707</v>
      </c>
      <c r="B1378" s="56">
        <v>0.97057870370370403</v>
      </c>
      <c r="C1378" s="4">
        <v>20.8</v>
      </c>
      <c r="D1378" s="4">
        <v>66.3</v>
      </c>
    </row>
    <row r="1379" spans="1:4" x14ac:dyDescent="0.2">
      <c r="A1379" s="55">
        <v>44707</v>
      </c>
      <c r="B1379" s="56">
        <v>0.98108796296296297</v>
      </c>
      <c r="C1379" s="4">
        <v>20.8</v>
      </c>
      <c r="D1379" s="4">
        <v>66.3</v>
      </c>
    </row>
    <row r="1380" spans="1:4" x14ac:dyDescent="0.2">
      <c r="A1380" s="55">
        <v>44707</v>
      </c>
      <c r="B1380" s="56">
        <v>0.99160879629629595</v>
      </c>
      <c r="C1380" s="4">
        <v>20.8</v>
      </c>
      <c r="D1380" s="4">
        <v>66.3</v>
      </c>
    </row>
    <row r="1381" spans="1:4" x14ac:dyDescent="0.2">
      <c r="A1381" s="55">
        <v>44708</v>
      </c>
      <c r="B1381" s="56">
        <v>2.1296296296296302E-3</v>
      </c>
      <c r="C1381" s="4">
        <v>20.8</v>
      </c>
      <c r="D1381" s="4">
        <v>66.3</v>
      </c>
    </row>
    <row r="1382" spans="1:4" x14ac:dyDescent="0.2">
      <c r="A1382" s="55">
        <v>44708</v>
      </c>
      <c r="B1382" s="56">
        <v>1.26273148148148E-2</v>
      </c>
      <c r="C1382" s="4">
        <v>20.8</v>
      </c>
      <c r="D1382" s="4">
        <v>65.900000000000006</v>
      </c>
    </row>
    <row r="1383" spans="1:4" x14ac:dyDescent="0.2">
      <c r="A1383" s="55">
        <v>44708</v>
      </c>
      <c r="B1383" s="56">
        <v>2.3148148148148098E-2</v>
      </c>
      <c r="C1383" s="4">
        <v>20.8</v>
      </c>
      <c r="D1383" s="4">
        <v>65.5</v>
      </c>
    </row>
    <row r="1384" spans="1:4" x14ac:dyDescent="0.2">
      <c r="A1384" s="55">
        <v>44708</v>
      </c>
      <c r="B1384" s="56">
        <v>3.36574074074074E-2</v>
      </c>
      <c r="C1384" s="4">
        <v>20.8</v>
      </c>
      <c r="D1384" s="4">
        <v>65.5</v>
      </c>
    </row>
    <row r="1385" spans="1:4" x14ac:dyDescent="0.2">
      <c r="A1385" s="55">
        <v>44708</v>
      </c>
      <c r="B1385" s="56">
        <v>4.4178240740740699E-2</v>
      </c>
      <c r="C1385" s="4">
        <v>20.8</v>
      </c>
      <c r="D1385" s="4">
        <v>65.900000000000006</v>
      </c>
    </row>
    <row r="1386" spans="1:4" x14ac:dyDescent="0.2">
      <c r="A1386" s="55">
        <v>44708</v>
      </c>
      <c r="B1386" s="56">
        <v>5.4675925925925899E-2</v>
      </c>
      <c r="C1386" s="4">
        <v>20.8</v>
      </c>
      <c r="D1386" s="4">
        <v>65.900000000000006</v>
      </c>
    </row>
    <row r="1387" spans="1:4" x14ac:dyDescent="0.2">
      <c r="A1387" s="55">
        <v>44708</v>
      </c>
      <c r="B1387" s="56">
        <v>6.5196759259259301E-2</v>
      </c>
      <c r="C1387" s="4">
        <v>20.8</v>
      </c>
      <c r="D1387" s="4">
        <v>65.900000000000006</v>
      </c>
    </row>
    <row r="1388" spans="1:4" x14ac:dyDescent="0.2">
      <c r="A1388" s="55">
        <v>44708</v>
      </c>
      <c r="B1388" s="56">
        <v>7.5706018518518506E-2</v>
      </c>
      <c r="C1388" s="4">
        <v>20.8</v>
      </c>
      <c r="D1388" s="4">
        <v>65.5</v>
      </c>
    </row>
    <row r="1389" spans="1:4" x14ac:dyDescent="0.2">
      <c r="A1389" s="55">
        <v>44708</v>
      </c>
      <c r="B1389" s="56">
        <v>8.6215277777777793E-2</v>
      </c>
      <c r="C1389" s="4">
        <v>20.8</v>
      </c>
      <c r="D1389" s="4">
        <v>65.5</v>
      </c>
    </row>
    <row r="1390" spans="1:4" x14ac:dyDescent="0.2">
      <c r="A1390" s="55">
        <v>44708</v>
      </c>
      <c r="B1390" s="56">
        <v>9.6724537037036998E-2</v>
      </c>
      <c r="C1390" s="4">
        <v>20.8</v>
      </c>
      <c r="D1390" s="4">
        <v>65.5</v>
      </c>
    </row>
    <row r="1391" spans="1:4" x14ac:dyDescent="0.2">
      <c r="A1391" s="55">
        <v>44708</v>
      </c>
      <c r="B1391" s="56">
        <v>0.10724537037037001</v>
      </c>
      <c r="C1391" s="4">
        <v>20.8</v>
      </c>
      <c r="D1391" s="4">
        <v>65.900000000000006</v>
      </c>
    </row>
    <row r="1392" spans="1:4" x14ac:dyDescent="0.2">
      <c r="A1392" s="55">
        <v>44708</v>
      </c>
      <c r="B1392" s="56">
        <v>0.117766203703704</v>
      </c>
      <c r="C1392" s="4">
        <v>20.6</v>
      </c>
      <c r="D1392" s="4">
        <v>65.900000000000006</v>
      </c>
    </row>
    <row r="1393" spans="1:4" x14ac:dyDescent="0.2">
      <c r="A1393" s="55">
        <v>44708</v>
      </c>
      <c r="B1393" s="56">
        <v>0.12827546296296299</v>
      </c>
      <c r="C1393" s="4">
        <v>20.8</v>
      </c>
      <c r="D1393" s="4">
        <v>65.900000000000006</v>
      </c>
    </row>
    <row r="1394" spans="1:4" x14ac:dyDescent="0.2">
      <c r="A1394" s="55">
        <v>44708</v>
      </c>
      <c r="B1394" s="56">
        <v>0.138796296296296</v>
      </c>
      <c r="C1394" s="4">
        <v>20.8</v>
      </c>
      <c r="D1394" s="4">
        <v>65.900000000000006</v>
      </c>
    </row>
    <row r="1395" spans="1:4" x14ac:dyDescent="0.2">
      <c r="A1395" s="55">
        <v>44708</v>
      </c>
      <c r="B1395" s="56">
        <v>0.149305555555556</v>
      </c>
      <c r="C1395" s="4">
        <v>20.8</v>
      </c>
      <c r="D1395" s="4">
        <v>65.900000000000006</v>
      </c>
    </row>
    <row r="1396" spans="1:4" x14ac:dyDescent="0.2">
      <c r="A1396" s="55">
        <v>44708</v>
      </c>
      <c r="B1396" s="56">
        <v>0.159826388888889</v>
      </c>
      <c r="C1396" s="4">
        <v>20.8</v>
      </c>
      <c r="D1396" s="4">
        <v>65.900000000000006</v>
      </c>
    </row>
    <row r="1397" spans="1:4" x14ac:dyDescent="0.2">
      <c r="A1397" s="55">
        <v>44708</v>
      </c>
      <c r="B1397" s="56">
        <v>0.17032407407407399</v>
      </c>
      <c r="C1397" s="4">
        <v>20.8</v>
      </c>
      <c r="D1397" s="4">
        <v>66.3</v>
      </c>
    </row>
    <row r="1398" spans="1:4" x14ac:dyDescent="0.2">
      <c r="A1398" s="55">
        <v>44708</v>
      </c>
      <c r="B1398" s="56">
        <v>0.180844907407407</v>
      </c>
      <c r="C1398" s="4">
        <v>20.8</v>
      </c>
      <c r="D1398" s="4">
        <v>65.5</v>
      </c>
    </row>
    <row r="1399" spans="1:4" x14ac:dyDescent="0.2">
      <c r="A1399" s="55">
        <v>44708</v>
      </c>
      <c r="B1399" s="56">
        <v>0.19135416666666699</v>
      </c>
      <c r="C1399" s="4">
        <v>20.8</v>
      </c>
      <c r="D1399" s="4">
        <v>66.7</v>
      </c>
    </row>
    <row r="1400" spans="1:4" x14ac:dyDescent="0.2">
      <c r="A1400" s="55">
        <v>44708</v>
      </c>
      <c r="B1400" s="56">
        <v>0.201851851851852</v>
      </c>
      <c r="C1400" s="4">
        <v>20.8</v>
      </c>
      <c r="D1400" s="4">
        <v>65.900000000000006</v>
      </c>
    </row>
    <row r="1401" spans="1:4" x14ac:dyDescent="0.2">
      <c r="A1401" s="55">
        <v>44708</v>
      </c>
      <c r="B1401" s="56">
        <v>0.21237268518518501</v>
      </c>
      <c r="C1401" s="4">
        <v>20.8</v>
      </c>
      <c r="D1401" s="4">
        <v>65.900000000000006</v>
      </c>
    </row>
    <row r="1402" spans="1:4" x14ac:dyDescent="0.2">
      <c r="A1402" s="55">
        <v>44708</v>
      </c>
      <c r="B1402" s="56">
        <v>0.22288194444444401</v>
      </c>
      <c r="C1402" s="4">
        <v>20.6</v>
      </c>
      <c r="D1402" s="4">
        <v>65.900000000000006</v>
      </c>
    </row>
    <row r="1403" spans="1:4" x14ac:dyDescent="0.2">
      <c r="A1403" s="55">
        <v>44708</v>
      </c>
      <c r="B1403" s="56">
        <v>0.23340277777777799</v>
      </c>
      <c r="C1403" s="4">
        <v>20.8</v>
      </c>
      <c r="D1403" s="4">
        <v>65.900000000000006</v>
      </c>
    </row>
    <row r="1404" spans="1:4" x14ac:dyDescent="0.2">
      <c r="A1404" s="55">
        <v>44708</v>
      </c>
      <c r="B1404" s="56">
        <v>0.243900462962963</v>
      </c>
      <c r="C1404" s="4">
        <v>20.8</v>
      </c>
      <c r="D1404" s="4">
        <v>65.900000000000006</v>
      </c>
    </row>
    <row r="1405" spans="1:4" x14ac:dyDescent="0.2">
      <c r="A1405" s="55">
        <v>44708</v>
      </c>
      <c r="B1405" s="56">
        <v>0.25442129629629601</v>
      </c>
      <c r="C1405" s="4">
        <v>20.8</v>
      </c>
      <c r="D1405" s="4">
        <v>66.3</v>
      </c>
    </row>
    <row r="1406" spans="1:4" x14ac:dyDescent="0.2">
      <c r="A1406" s="55">
        <v>44708</v>
      </c>
      <c r="B1406" s="56">
        <v>0.264930555555556</v>
      </c>
      <c r="C1406" s="4">
        <v>20.8</v>
      </c>
      <c r="D1406" s="4">
        <v>66.3</v>
      </c>
    </row>
    <row r="1407" spans="1:4" x14ac:dyDescent="0.2">
      <c r="A1407" s="55">
        <v>44708</v>
      </c>
      <c r="B1407" s="56">
        <v>0.27545138888888898</v>
      </c>
      <c r="C1407" s="4">
        <v>20.8</v>
      </c>
      <c r="D1407" s="4">
        <v>66.7</v>
      </c>
    </row>
    <row r="1408" spans="1:4" x14ac:dyDescent="0.2">
      <c r="A1408" s="55">
        <v>44708</v>
      </c>
      <c r="B1408" s="56">
        <v>0.28596064814814798</v>
      </c>
      <c r="C1408" s="4">
        <v>20.8</v>
      </c>
      <c r="D1408" s="4">
        <v>65.900000000000006</v>
      </c>
    </row>
    <row r="1409" spans="1:4" x14ac:dyDescent="0.2">
      <c r="A1409" s="55">
        <v>44708</v>
      </c>
      <c r="B1409" s="56">
        <v>0.29646990740740697</v>
      </c>
      <c r="C1409" s="4">
        <v>20.8</v>
      </c>
      <c r="D1409" s="4">
        <v>65.900000000000006</v>
      </c>
    </row>
    <row r="1410" spans="1:4" x14ac:dyDescent="0.2">
      <c r="A1410" s="55">
        <v>44708</v>
      </c>
      <c r="B1410" s="56">
        <v>0.30697916666666702</v>
      </c>
      <c r="C1410" s="4">
        <v>20.8</v>
      </c>
      <c r="D1410" s="4">
        <v>66.3</v>
      </c>
    </row>
    <row r="1411" spans="1:4" x14ac:dyDescent="0.2">
      <c r="A1411" s="55">
        <v>44708</v>
      </c>
      <c r="B1411" s="56">
        <v>0.3175</v>
      </c>
      <c r="C1411" s="4">
        <v>20.8</v>
      </c>
      <c r="D1411" s="4">
        <v>66.3</v>
      </c>
    </row>
    <row r="1412" spans="1:4" x14ac:dyDescent="0.2">
      <c r="A1412" s="55">
        <v>44708</v>
      </c>
      <c r="B1412" s="56">
        <v>0.32799768518518502</v>
      </c>
      <c r="C1412" s="4">
        <v>20.8</v>
      </c>
      <c r="D1412" s="4">
        <v>66.3</v>
      </c>
    </row>
    <row r="1413" spans="1:4" x14ac:dyDescent="0.2">
      <c r="A1413" s="55">
        <v>44708</v>
      </c>
      <c r="B1413" s="56">
        <v>0.338518518518518</v>
      </c>
      <c r="C1413" s="4">
        <v>20.8</v>
      </c>
      <c r="D1413" s="4">
        <v>66.3</v>
      </c>
    </row>
    <row r="1414" spans="1:4" x14ac:dyDescent="0.2">
      <c r="A1414" s="55">
        <v>44708</v>
      </c>
      <c r="B1414" s="56">
        <v>0.34902777777777799</v>
      </c>
      <c r="C1414" s="4">
        <v>20.8</v>
      </c>
      <c r="D1414" s="4">
        <v>66.3</v>
      </c>
    </row>
    <row r="1415" spans="1:4" x14ac:dyDescent="0.2">
      <c r="A1415" s="55">
        <v>44708</v>
      </c>
      <c r="B1415" s="56">
        <v>0.35953703703703699</v>
      </c>
      <c r="C1415" s="4">
        <v>20.8</v>
      </c>
      <c r="D1415" s="4">
        <v>65.900000000000006</v>
      </c>
    </row>
    <row r="1416" spans="1:4" x14ac:dyDescent="0.2">
      <c r="A1416" s="55">
        <v>44708</v>
      </c>
      <c r="B1416" s="56">
        <v>0.37004629629629598</v>
      </c>
      <c r="C1416" s="4">
        <v>20.8</v>
      </c>
      <c r="D1416" s="4">
        <v>65.900000000000006</v>
      </c>
    </row>
    <row r="1417" spans="1:4" x14ac:dyDescent="0.2">
      <c r="A1417" s="55">
        <v>44708</v>
      </c>
      <c r="B1417" s="56">
        <v>0.38056712962963002</v>
      </c>
      <c r="C1417" s="4">
        <v>20.8</v>
      </c>
      <c r="D1417" s="4">
        <v>66.3</v>
      </c>
    </row>
    <row r="1418" spans="1:4" x14ac:dyDescent="0.2">
      <c r="A1418" s="55">
        <v>44708</v>
      </c>
      <c r="B1418" s="56">
        <v>0.391087962962963</v>
      </c>
      <c r="C1418" s="4">
        <v>20.8</v>
      </c>
      <c r="D1418" s="4">
        <v>66.3</v>
      </c>
    </row>
    <row r="1419" spans="1:4" x14ac:dyDescent="0.2">
      <c r="A1419" s="55">
        <v>44708</v>
      </c>
      <c r="B1419" s="56">
        <v>0.40158564814814801</v>
      </c>
      <c r="C1419" s="4">
        <v>20.8</v>
      </c>
      <c r="D1419" s="4">
        <v>66.3</v>
      </c>
    </row>
    <row r="1420" spans="1:4" x14ac:dyDescent="0.2">
      <c r="A1420" s="55">
        <v>44708</v>
      </c>
      <c r="B1420" s="56">
        <v>0.41209490740740701</v>
      </c>
      <c r="C1420" s="4">
        <v>20.8</v>
      </c>
      <c r="D1420" s="4">
        <v>66.7</v>
      </c>
    </row>
    <row r="1421" spans="1:4" x14ac:dyDescent="0.2">
      <c r="A1421" s="55">
        <v>44708</v>
      </c>
      <c r="B1421" s="56">
        <v>0.422604166666667</v>
      </c>
      <c r="C1421" s="4">
        <v>20.8</v>
      </c>
      <c r="D1421" s="4">
        <v>66.3</v>
      </c>
    </row>
    <row r="1422" spans="1:4" x14ac:dyDescent="0.2">
      <c r="A1422" s="55">
        <v>44708</v>
      </c>
      <c r="B1422" s="56">
        <v>0.43312499999999998</v>
      </c>
      <c r="C1422" s="4">
        <v>20.9</v>
      </c>
      <c r="D1422" s="4">
        <v>65.5</v>
      </c>
    </row>
    <row r="1423" spans="1:4" x14ac:dyDescent="0.2">
      <c r="A1423" s="55">
        <v>44708</v>
      </c>
      <c r="B1423" s="56">
        <v>0.443622685185185</v>
      </c>
      <c r="C1423" s="4">
        <v>20.9</v>
      </c>
      <c r="D1423" s="4">
        <v>65.5</v>
      </c>
    </row>
    <row r="1424" spans="1:4" x14ac:dyDescent="0.2">
      <c r="A1424" s="55">
        <v>44708</v>
      </c>
      <c r="B1424" s="56">
        <v>0.45414351851851897</v>
      </c>
      <c r="C1424" s="4">
        <v>20.9</v>
      </c>
      <c r="D1424" s="4">
        <v>65.900000000000006</v>
      </c>
    </row>
    <row r="1425" spans="1:4" x14ac:dyDescent="0.2">
      <c r="A1425" s="55">
        <v>44708</v>
      </c>
      <c r="B1425" s="56">
        <v>0.46465277777777803</v>
      </c>
      <c r="C1425" s="4">
        <v>21.1</v>
      </c>
      <c r="D1425" s="4">
        <v>66.3</v>
      </c>
    </row>
    <row r="1426" spans="1:4" x14ac:dyDescent="0.2">
      <c r="A1426" s="55">
        <v>44708</v>
      </c>
      <c r="B1426" s="56">
        <v>0.47516203703703702</v>
      </c>
      <c r="C1426" s="4">
        <v>21.1</v>
      </c>
      <c r="D1426" s="4">
        <v>65.099999999999994</v>
      </c>
    </row>
    <row r="1427" spans="1:4" x14ac:dyDescent="0.2">
      <c r="A1427" s="55">
        <v>44708</v>
      </c>
      <c r="B1427" s="56">
        <v>0.48567129629629602</v>
      </c>
      <c r="C1427" s="4">
        <v>21.1</v>
      </c>
      <c r="D1427" s="4">
        <v>65.5</v>
      </c>
    </row>
    <row r="1428" spans="1:4" x14ac:dyDescent="0.2">
      <c r="A1428" s="55">
        <v>44708</v>
      </c>
      <c r="B1428" s="56">
        <v>0.49619212962963</v>
      </c>
      <c r="C1428" s="4">
        <v>20.9</v>
      </c>
      <c r="D1428" s="4">
        <v>65.5</v>
      </c>
    </row>
    <row r="1429" spans="1:4" x14ac:dyDescent="0.2">
      <c r="A1429" s="55">
        <v>44708</v>
      </c>
      <c r="B1429" s="56">
        <v>0.50670138888888905</v>
      </c>
      <c r="C1429" s="4">
        <v>20.9</v>
      </c>
      <c r="D1429" s="4">
        <v>65.5</v>
      </c>
    </row>
    <row r="1430" spans="1:4" x14ac:dyDescent="0.2">
      <c r="A1430" s="55">
        <v>44708</v>
      </c>
      <c r="B1430" s="56">
        <v>0.51721064814814799</v>
      </c>
      <c r="C1430" s="4">
        <v>20.9</v>
      </c>
      <c r="D1430" s="4">
        <v>65.900000000000006</v>
      </c>
    </row>
    <row r="1431" spans="1:4" x14ac:dyDescent="0.2">
      <c r="A1431" s="55">
        <v>44708</v>
      </c>
      <c r="B1431" s="56">
        <v>0.52771990740740704</v>
      </c>
      <c r="C1431" s="4">
        <v>20.9</v>
      </c>
      <c r="D1431" s="4">
        <v>65.5</v>
      </c>
    </row>
    <row r="1432" spans="1:4" x14ac:dyDescent="0.2">
      <c r="A1432" s="55">
        <v>44708</v>
      </c>
      <c r="B1432" s="56">
        <v>0.53822916666666698</v>
      </c>
      <c r="C1432" s="4">
        <v>20.9</v>
      </c>
      <c r="D1432" s="4">
        <v>66.3</v>
      </c>
    </row>
    <row r="1433" spans="1:4" x14ac:dyDescent="0.2">
      <c r="A1433" s="55">
        <v>44708</v>
      </c>
      <c r="B1433" s="56">
        <v>0.54874999999999996</v>
      </c>
      <c r="C1433" s="4">
        <v>20.9</v>
      </c>
      <c r="D1433" s="4">
        <v>66.3</v>
      </c>
    </row>
    <row r="1434" spans="1:4" x14ac:dyDescent="0.2">
      <c r="A1434" s="55">
        <v>44708</v>
      </c>
      <c r="B1434" s="56">
        <v>0.55924768518518497</v>
      </c>
      <c r="C1434" s="4">
        <v>20.9</v>
      </c>
      <c r="D1434" s="4">
        <v>66.3</v>
      </c>
    </row>
    <row r="1435" spans="1:4" x14ac:dyDescent="0.2">
      <c r="A1435" s="55">
        <v>44708</v>
      </c>
      <c r="B1435" s="56">
        <v>0.56975694444444402</v>
      </c>
      <c r="C1435" s="4">
        <v>20.9</v>
      </c>
      <c r="D1435" s="4">
        <v>66.3</v>
      </c>
    </row>
    <row r="1436" spans="1:4" x14ac:dyDescent="0.2">
      <c r="A1436" s="55">
        <v>44708</v>
      </c>
      <c r="B1436" s="56">
        <v>0.580277777777778</v>
      </c>
      <c r="C1436" s="4">
        <v>20.9</v>
      </c>
      <c r="D1436" s="4">
        <v>65.5</v>
      </c>
    </row>
    <row r="1437" spans="1:4" x14ac:dyDescent="0.2">
      <c r="A1437" s="55">
        <v>44708</v>
      </c>
      <c r="B1437" s="56">
        <v>0.59078703703703705</v>
      </c>
      <c r="C1437" s="4">
        <v>20.9</v>
      </c>
      <c r="D1437" s="4">
        <v>66.3</v>
      </c>
    </row>
    <row r="1438" spans="1:4" x14ac:dyDescent="0.2">
      <c r="A1438" s="55">
        <v>44708</v>
      </c>
      <c r="B1438" s="56">
        <v>0.60128472222222196</v>
      </c>
      <c r="C1438" s="4">
        <v>20.9</v>
      </c>
      <c r="D1438" s="4">
        <v>66.7</v>
      </c>
    </row>
    <row r="1439" spans="1:4" x14ac:dyDescent="0.2">
      <c r="A1439" s="55">
        <v>44708</v>
      </c>
      <c r="B1439" s="56">
        <v>0.61180555555555605</v>
      </c>
      <c r="C1439" s="4">
        <v>20.9</v>
      </c>
      <c r="D1439" s="4">
        <v>65.5</v>
      </c>
    </row>
    <row r="1440" spans="1:4" x14ac:dyDescent="0.2">
      <c r="A1440" s="55">
        <v>44708</v>
      </c>
      <c r="B1440" s="56">
        <v>0.62231481481481499</v>
      </c>
      <c r="C1440" s="4">
        <v>20.9</v>
      </c>
      <c r="D1440" s="4">
        <v>65.5</v>
      </c>
    </row>
    <row r="1441" spans="1:4" x14ac:dyDescent="0.2">
      <c r="A1441" s="55">
        <v>44708</v>
      </c>
      <c r="B1441" s="56">
        <v>0.63283564814814797</v>
      </c>
      <c r="C1441" s="4">
        <v>20.9</v>
      </c>
      <c r="D1441" s="4">
        <v>66.3</v>
      </c>
    </row>
    <row r="1442" spans="1:4" x14ac:dyDescent="0.2">
      <c r="A1442" s="55">
        <v>44708</v>
      </c>
      <c r="B1442" s="56">
        <v>0.64333333333333298</v>
      </c>
      <c r="C1442" s="4">
        <v>20.9</v>
      </c>
      <c r="D1442" s="4">
        <v>66.3</v>
      </c>
    </row>
    <row r="1443" spans="1:4" x14ac:dyDescent="0.2">
      <c r="A1443" s="55">
        <v>44708</v>
      </c>
      <c r="B1443" s="56">
        <v>0.65385416666666696</v>
      </c>
      <c r="C1443" s="4">
        <v>20.9</v>
      </c>
      <c r="D1443" s="4">
        <v>66.7</v>
      </c>
    </row>
    <row r="1444" spans="1:4" x14ac:dyDescent="0.2">
      <c r="A1444" s="55">
        <v>44708</v>
      </c>
      <c r="B1444" s="56">
        <v>0.66436342592592601</v>
      </c>
      <c r="C1444" s="4">
        <v>20.9</v>
      </c>
      <c r="D1444" s="4">
        <v>65.5</v>
      </c>
    </row>
    <row r="1445" spans="1:4" x14ac:dyDescent="0.2">
      <c r="A1445" s="55">
        <v>44708</v>
      </c>
      <c r="B1445" s="56">
        <v>0.67486111111111102</v>
      </c>
      <c r="C1445" s="4">
        <v>20.9</v>
      </c>
      <c r="D1445" s="4">
        <v>65.5</v>
      </c>
    </row>
    <row r="1446" spans="1:4" x14ac:dyDescent="0.2">
      <c r="A1446" s="55">
        <v>44708</v>
      </c>
      <c r="B1446" s="56">
        <v>0.685381944444444</v>
      </c>
      <c r="C1446" s="4">
        <v>20.9</v>
      </c>
      <c r="D1446" s="4">
        <v>65.099999999999994</v>
      </c>
    </row>
    <row r="1447" spans="1:4" x14ac:dyDescent="0.2">
      <c r="A1447" s="55">
        <v>44708</v>
      </c>
      <c r="B1447" s="56">
        <v>0.69589120370370405</v>
      </c>
      <c r="C1447" s="4">
        <v>20.9</v>
      </c>
      <c r="D1447" s="4">
        <v>65.099999999999994</v>
      </c>
    </row>
    <row r="1448" spans="1:4" x14ac:dyDescent="0.2">
      <c r="A1448" s="55">
        <v>44708</v>
      </c>
      <c r="B1448" s="56">
        <v>0.70641203703703703</v>
      </c>
      <c r="C1448" s="4">
        <v>20.9</v>
      </c>
      <c r="D1448" s="4">
        <v>65.099999999999994</v>
      </c>
    </row>
    <row r="1449" spans="1:4" x14ac:dyDescent="0.2">
      <c r="A1449" s="55">
        <v>44708</v>
      </c>
      <c r="B1449" s="56">
        <v>0.71690972222222205</v>
      </c>
      <c r="C1449" s="4">
        <v>20.9</v>
      </c>
      <c r="D1449" s="4">
        <v>66.3</v>
      </c>
    </row>
    <row r="1450" spans="1:4" x14ac:dyDescent="0.2">
      <c r="A1450" s="55">
        <v>44708</v>
      </c>
      <c r="B1450" s="56">
        <v>0.72743055555555503</v>
      </c>
      <c r="C1450" s="4">
        <v>20.9</v>
      </c>
      <c r="D1450" s="4">
        <v>65.900000000000006</v>
      </c>
    </row>
    <row r="1451" spans="1:4" x14ac:dyDescent="0.2">
      <c r="A1451" s="55">
        <v>44708</v>
      </c>
      <c r="B1451" s="56">
        <v>0.73793981481481496</v>
      </c>
      <c r="C1451" s="4">
        <v>20.9</v>
      </c>
      <c r="D1451" s="4">
        <v>65.900000000000006</v>
      </c>
    </row>
    <row r="1452" spans="1:4" x14ac:dyDescent="0.2">
      <c r="A1452" s="55">
        <v>44708</v>
      </c>
      <c r="B1452" s="56">
        <v>0.74846064814814794</v>
      </c>
      <c r="C1452" s="4">
        <v>20.9</v>
      </c>
      <c r="D1452" s="4">
        <v>65.900000000000006</v>
      </c>
    </row>
    <row r="1453" spans="1:4" x14ac:dyDescent="0.2">
      <c r="A1453" s="55">
        <v>44708</v>
      </c>
      <c r="B1453" s="56">
        <v>0.75895833333333296</v>
      </c>
      <c r="C1453" s="4">
        <v>20.9</v>
      </c>
      <c r="D1453" s="4">
        <v>65.900000000000006</v>
      </c>
    </row>
    <row r="1454" spans="1:4" x14ac:dyDescent="0.2">
      <c r="A1454" s="55">
        <v>44708</v>
      </c>
      <c r="B1454" s="56">
        <v>0.76946759259259301</v>
      </c>
      <c r="C1454" s="4">
        <v>20.9</v>
      </c>
      <c r="D1454" s="4">
        <v>65.900000000000006</v>
      </c>
    </row>
    <row r="1455" spans="1:4" x14ac:dyDescent="0.2">
      <c r="A1455" s="55">
        <v>44708</v>
      </c>
      <c r="B1455" s="56">
        <v>0.77997685185185195</v>
      </c>
      <c r="C1455" s="4">
        <v>20.9</v>
      </c>
      <c r="D1455" s="4">
        <v>64.7</v>
      </c>
    </row>
    <row r="1456" spans="1:4" x14ac:dyDescent="0.2">
      <c r="A1456" s="55">
        <v>44708</v>
      </c>
      <c r="B1456" s="56">
        <v>0.79049768518518504</v>
      </c>
      <c r="C1456" s="4">
        <v>20.9</v>
      </c>
      <c r="D1456" s="4">
        <v>65.099999999999994</v>
      </c>
    </row>
    <row r="1457" spans="1:4" x14ac:dyDescent="0.2">
      <c r="A1457" s="55">
        <v>44708</v>
      </c>
      <c r="B1457" s="56">
        <v>0.80099537037037005</v>
      </c>
      <c r="C1457" s="4">
        <v>20.9</v>
      </c>
      <c r="D1457" s="4">
        <v>65.099999999999994</v>
      </c>
    </row>
    <row r="1458" spans="1:4" x14ac:dyDescent="0.2">
      <c r="A1458" s="55">
        <v>44708</v>
      </c>
      <c r="B1458" s="56">
        <v>0.81151620370370403</v>
      </c>
      <c r="C1458" s="4">
        <v>20.9</v>
      </c>
      <c r="D1458" s="4">
        <v>64.7</v>
      </c>
    </row>
    <row r="1459" spans="1:4" x14ac:dyDescent="0.2">
      <c r="A1459" s="55">
        <v>44708</v>
      </c>
      <c r="B1459" s="56">
        <v>0.82202546296296297</v>
      </c>
      <c r="C1459" s="4">
        <v>20.9</v>
      </c>
      <c r="D1459" s="4">
        <v>64.7</v>
      </c>
    </row>
    <row r="1460" spans="1:4" x14ac:dyDescent="0.2">
      <c r="A1460" s="55">
        <v>44708</v>
      </c>
      <c r="B1460" s="56">
        <v>0.83253472222222202</v>
      </c>
      <c r="C1460" s="4">
        <v>20.9</v>
      </c>
      <c r="D1460" s="4">
        <v>65.099999999999994</v>
      </c>
    </row>
    <row r="1461" spans="1:4" x14ac:dyDescent="0.2">
      <c r="A1461" s="55">
        <v>44708</v>
      </c>
      <c r="B1461" s="56">
        <v>0.84304398148148096</v>
      </c>
      <c r="C1461" s="4">
        <v>20.9</v>
      </c>
      <c r="D1461" s="4">
        <v>66.3</v>
      </c>
    </row>
    <row r="1462" spans="1:4" x14ac:dyDescent="0.2">
      <c r="A1462" s="55">
        <v>44708</v>
      </c>
      <c r="B1462" s="56">
        <v>0.85355324074074101</v>
      </c>
      <c r="C1462" s="4">
        <v>20.9</v>
      </c>
      <c r="D1462" s="4">
        <v>66.3</v>
      </c>
    </row>
    <row r="1463" spans="1:4" x14ac:dyDescent="0.2">
      <c r="A1463" s="55">
        <v>44708</v>
      </c>
      <c r="B1463" s="56">
        <v>0.86407407407407399</v>
      </c>
      <c r="C1463" s="4">
        <v>20.9</v>
      </c>
      <c r="D1463" s="4">
        <v>66.3</v>
      </c>
    </row>
    <row r="1464" spans="1:4" x14ac:dyDescent="0.2">
      <c r="A1464" s="55">
        <v>44708</v>
      </c>
      <c r="B1464" s="56">
        <v>0.87457175925925901</v>
      </c>
      <c r="C1464" s="4">
        <v>20.9</v>
      </c>
      <c r="D1464" s="4">
        <v>66.3</v>
      </c>
    </row>
    <row r="1465" spans="1:4" x14ac:dyDescent="0.2">
      <c r="A1465" s="55">
        <v>44708</v>
      </c>
      <c r="B1465" s="56">
        <v>0.88508101851851895</v>
      </c>
      <c r="C1465" s="4">
        <v>20.9</v>
      </c>
      <c r="D1465" s="4">
        <v>66.3</v>
      </c>
    </row>
    <row r="1466" spans="1:4" x14ac:dyDescent="0.2">
      <c r="A1466" s="55">
        <v>44708</v>
      </c>
      <c r="B1466" s="56">
        <v>0.895590277777778</v>
      </c>
      <c r="C1466" s="4">
        <v>20.9</v>
      </c>
      <c r="D1466" s="4">
        <v>66.7</v>
      </c>
    </row>
    <row r="1467" spans="1:4" x14ac:dyDescent="0.2">
      <c r="A1467" s="55">
        <v>44708</v>
      </c>
      <c r="B1467" s="56">
        <v>0.90611111111111098</v>
      </c>
      <c r="C1467" s="4">
        <v>20.9</v>
      </c>
      <c r="D1467" s="4">
        <v>66.3</v>
      </c>
    </row>
    <row r="1468" spans="1:4" x14ac:dyDescent="0.2">
      <c r="A1468" s="55">
        <v>44708</v>
      </c>
      <c r="B1468" s="56">
        <v>0.91660879629629599</v>
      </c>
      <c r="C1468" s="4">
        <v>20.9</v>
      </c>
      <c r="D1468" s="4">
        <v>66.3</v>
      </c>
    </row>
    <row r="1469" spans="1:4" x14ac:dyDescent="0.2">
      <c r="A1469" s="55">
        <v>44708</v>
      </c>
      <c r="B1469" s="56">
        <v>0.92711805555555504</v>
      </c>
      <c r="C1469" s="4">
        <v>20.9</v>
      </c>
      <c r="D1469" s="4">
        <v>66.7</v>
      </c>
    </row>
    <row r="1470" spans="1:4" x14ac:dyDescent="0.2">
      <c r="A1470" s="55">
        <v>44708</v>
      </c>
      <c r="B1470" s="56">
        <v>0.93763888888888902</v>
      </c>
      <c r="C1470" s="4">
        <v>20.9</v>
      </c>
      <c r="D1470" s="4">
        <v>66.7</v>
      </c>
    </row>
    <row r="1471" spans="1:4" x14ac:dyDescent="0.2">
      <c r="A1471" s="55">
        <v>44708</v>
      </c>
      <c r="B1471" s="56">
        <v>0.948159722222222</v>
      </c>
      <c r="C1471" s="4">
        <v>20.9</v>
      </c>
      <c r="D1471" s="4">
        <v>66.7</v>
      </c>
    </row>
    <row r="1472" spans="1:4" x14ac:dyDescent="0.2">
      <c r="A1472" s="55">
        <v>44708</v>
      </c>
      <c r="B1472" s="56">
        <v>0.95865740740740701</v>
      </c>
      <c r="C1472" s="4">
        <v>20.9</v>
      </c>
      <c r="D1472" s="4">
        <v>66.7</v>
      </c>
    </row>
    <row r="1473" spans="1:4" x14ac:dyDescent="0.2">
      <c r="A1473" s="55">
        <v>44708</v>
      </c>
      <c r="B1473" s="56">
        <v>0.96917824074074099</v>
      </c>
      <c r="C1473" s="4">
        <v>20.9</v>
      </c>
      <c r="D1473" s="4">
        <v>66.7</v>
      </c>
    </row>
    <row r="1474" spans="1:4" x14ac:dyDescent="0.2">
      <c r="A1474" s="55">
        <v>44708</v>
      </c>
      <c r="B1474" s="56">
        <v>0.97969907407407397</v>
      </c>
      <c r="C1474" s="4">
        <v>20.9</v>
      </c>
      <c r="D1474" s="4">
        <v>67.099999999999994</v>
      </c>
    </row>
    <row r="1475" spans="1:4" x14ac:dyDescent="0.2">
      <c r="A1475" s="55">
        <v>44708</v>
      </c>
      <c r="B1475" s="56">
        <v>0.99020833333333302</v>
      </c>
      <c r="C1475" s="4">
        <v>20.9</v>
      </c>
      <c r="D1475" s="4">
        <v>66.3</v>
      </c>
    </row>
    <row r="1476" spans="1:4" x14ac:dyDescent="0.2">
      <c r="A1476" s="55">
        <v>44709</v>
      </c>
      <c r="B1476" s="56">
        <v>7.1759259259259302E-4</v>
      </c>
      <c r="C1476" s="4">
        <v>20.9</v>
      </c>
      <c r="D1476" s="4">
        <v>67.099999999999994</v>
      </c>
    </row>
    <row r="1477" spans="1:4" x14ac:dyDescent="0.2">
      <c r="A1477" s="55">
        <v>44709</v>
      </c>
      <c r="B1477" s="56">
        <v>1.1226851851851899E-2</v>
      </c>
      <c r="C1477" s="4">
        <v>20.9</v>
      </c>
      <c r="D1477" s="4">
        <v>66.7</v>
      </c>
    </row>
    <row r="1478" spans="1:4" x14ac:dyDescent="0.2">
      <c r="A1478" s="55">
        <v>44709</v>
      </c>
      <c r="B1478" s="56">
        <v>2.17476851851852E-2</v>
      </c>
      <c r="C1478" s="4">
        <v>20.9</v>
      </c>
      <c r="D1478" s="4">
        <v>67.099999999999994</v>
      </c>
    </row>
    <row r="1479" spans="1:4" x14ac:dyDescent="0.2">
      <c r="A1479" s="55">
        <v>44709</v>
      </c>
      <c r="B1479" s="56">
        <v>3.2245370370370403E-2</v>
      </c>
      <c r="C1479" s="4">
        <v>20.9</v>
      </c>
      <c r="D1479" s="4">
        <v>67.099999999999994</v>
      </c>
    </row>
    <row r="1480" spans="1:4" x14ac:dyDescent="0.2">
      <c r="A1480" s="55">
        <v>44709</v>
      </c>
      <c r="B1480" s="56">
        <v>4.2754629629629601E-2</v>
      </c>
      <c r="C1480" s="4">
        <v>20.9</v>
      </c>
      <c r="D1480" s="4">
        <v>66.7</v>
      </c>
    </row>
    <row r="1481" spans="1:4" x14ac:dyDescent="0.2">
      <c r="A1481" s="55">
        <v>44709</v>
      </c>
      <c r="B1481" s="56">
        <v>5.3275462962962997E-2</v>
      </c>
      <c r="C1481" s="4">
        <v>20.9</v>
      </c>
      <c r="D1481" s="4">
        <v>66.7</v>
      </c>
    </row>
    <row r="1482" spans="1:4" x14ac:dyDescent="0.2">
      <c r="A1482" s="55">
        <v>44709</v>
      </c>
      <c r="B1482" s="56">
        <v>6.3784722222222201E-2</v>
      </c>
      <c r="C1482" s="4">
        <v>20.9</v>
      </c>
      <c r="D1482" s="4">
        <v>67.5</v>
      </c>
    </row>
    <row r="1483" spans="1:4" x14ac:dyDescent="0.2">
      <c r="A1483" s="55">
        <v>44709</v>
      </c>
      <c r="B1483" s="56">
        <v>7.4305555555555597E-2</v>
      </c>
      <c r="C1483" s="4">
        <v>20.9</v>
      </c>
      <c r="D1483" s="4">
        <v>66.7</v>
      </c>
    </row>
    <row r="1484" spans="1:4" x14ac:dyDescent="0.2">
      <c r="A1484" s="55">
        <v>44709</v>
      </c>
      <c r="B1484" s="56">
        <v>8.4814814814814801E-2</v>
      </c>
      <c r="C1484" s="4">
        <v>20.9</v>
      </c>
      <c r="D1484" s="4">
        <v>66.7</v>
      </c>
    </row>
    <row r="1485" spans="1:4" x14ac:dyDescent="0.2">
      <c r="A1485" s="55">
        <v>44709</v>
      </c>
      <c r="B1485" s="56">
        <v>9.5324074074074103E-2</v>
      </c>
      <c r="C1485" s="4">
        <v>20.9</v>
      </c>
      <c r="D1485" s="4">
        <v>67.5</v>
      </c>
    </row>
    <row r="1486" spans="1:4" x14ac:dyDescent="0.2">
      <c r="A1486" s="55">
        <v>44709</v>
      </c>
      <c r="B1486" s="56">
        <v>0.105844907407407</v>
      </c>
      <c r="C1486" s="4">
        <v>20.9</v>
      </c>
      <c r="D1486" s="4">
        <v>66.7</v>
      </c>
    </row>
    <row r="1487" spans="1:4" x14ac:dyDescent="0.2">
      <c r="A1487" s="55">
        <v>44709</v>
      </c>
      <c r="B1487" s="56">
        <v>0.116342592592593</v>
      </c>
      <c r="C1487" s="4">
        <v>20.9</v>
      </c>
      <c r="D1487" s="4">
        <v>66.3</v>
      </c>
    </row>
    <row r="1488" spans="1:4" x14ac:dyDescent="0.2">
      <c r="A1488" s="55">
        <v>44709</v>
      </c>
      <c r="B1488" s="56">
        <v>0.126863425925926</v>
      </c>
      <c r="C1488" s="4">
        <v>20.9</v>
      </c>
      <c r="D1488" s="4">
        <v>67.099999999999994</v>
      </c>
    </row>
    <row r="1489" spans="1:4" x14ac:dyDescent="0.2">
      <c r="A1489" s="55">
        <v>44709</v>
      </c>
      <c r="B1489" s="56">
        <v>0.13738425925925901</v>
      </c>
      <c r="C1489" s="4">
        <v>20.9</v>
      </c>
      <c r="D1489" s="4">
        <v>66.7</v>
      </c>
    </row>
    <row r="1490" spans="1:4" x14ac:dyDescent="0.2">
      <c r="A1490" s="55">
        <v>44709</v>
      </c>
      <c r="B1490" s="56">
        <v>0.14789351851851901</v>
      </c>
      <c r="C1490" s="4">
        <v>20.9</v>
      </c>
      <c r="D1490" s="4">
        <v>66.7</v>
      </c>
    </row>
    <row r="1491" spans="1:4" x14ac:dyDescent="0.2">
      <c r="A1491" s="55">
        <v>44709</v>
      </c>
      <c r="B1491" s="56">
        <v>0.158402777777778</v>
      </c>
      <c r="C1491" s="4">
        <v>20.9</v>
      </c>
      <c r="D1491" s="4">
        <v>66.3</v>
      </c>
    </row>
    <row r="1492" spans="1:4" x14ac:dyDescent="0.2">
      <c r="A1492" s="55">
        <v>44709</v>
      </c>
      <c r="B1492" s="56">
        <v>0.168912037037037</v>
      </c>
      <c r="C1492" s="4">
        <v>20.9</v>
      </c>
      <c r="D1492" s="4">
        <v>66.7</v>
      </c>
    </row>
    <row r="1493" spans="1:4" x14ac:dyDescent="0.2">
      <c r="A1493" s="55">
        <v>44709</v>
      </c>
      <c r="B1493" s="56">
        <v>0.17943287037037001</v>
      </c>
      <c r="C1493" s="4">
        <v>20.9</v>
      </c>
      <c r="D1493" s="4">
        <v>67.099999999999994</v>
      </c>
    </row>
    <row r="1494" spans="1:4" x14ac:dyDescent="0.2">
      <c r="A1494" s="55">
        <v>44709</v>
      </c>
      <c r="B1494" s="56">
        <v>0.18994212962963</v>
      </c>
      <c r="C1494" s="4">
        <v>20.9</v>
      </c>
      <c r="D1494" s="4">
        <v>67.099999999999994</v>
      </c>
    </row>
    <row r="1495" spans="1:4" x14ac:dyDescent="0.2">
      <c r="A1495" s="55">
        <v>44709</v>
      </c>
      <c r="B1495" s="56">
        <v>0.20046296296296301</v>
      </c>
      <c r="C1495" s="4">
        <v>20.9</v>
      </c>
      <c r="D1495" s="4">
        <v>66.7</v>
      </c>
    </row>
    <row r="1496" spans="1:4" x14ac:dyDescent="0.2">
      <c r="A1496" s="55">
        <v>44709</v>
      </c>
      <c r="B1496" s="56">
        <v>0.21097222222222201</v>
      </c>
      <c r="C1496" s="4">
        <v>20.9</v>
      </c>
      <c r="D1496" s="4">
        <v>66.7</v>
      </c>
    </row>
    <row r="1497" spans="1:4" x14ac:dyDescent="0.2">
      <c r="A1497" s="55">
        <v>44709</v>
      </c>
      <c r="B1497" s="56">
        <v>0.221481481481481</v>
      </c>
      <c r="C1497" s="4">
        <v>20.9</v>
      </c>
      <c r="D1497" s="4">
        <v>66.7</v>
      </c>
    </row>
    <row r="1498" spans="1:4" x14ac:dyDescent="0.2">
      <c r="A1498" s="55">
        <v>44709</v>
      </c>
      <c r="B1498" s="56">
        <v>0.231990740740741</v>
      </c>
      <c r="C1498" s="4">
        <v>20.9</v>
      </c>
      <c r="D1498" s="4">
        <v>67.5</v>
      </c>
    </row>
    <row r="1499" spans="1:4" x14ac:dyDescent="0.2">
      <c r="A1499" s="55">
        <v>44709</v>
      </c>
      <c r="B1499" s="56">
        <v>0.24249999999999999</v>
      </c>
      <c r="C1499" s="4">
        <v>20.9</v>
      </c>
      <c r="D1499" s="4">
        <v>67.099999999999994</v>
      </c>
    </row>
    <row r="1500" spans="1:4" x14ac:dyDescent="0.2">
      <c r="A1500" s="55">
        <v>44709</v>
      </c>
      <c r="B1500" s="56">
        <v>0.25302083333333297</v>
      </c>
      <c r="C1500" s="4">
        <v>20.9</v>
      </c>
      <c r="D1500" s="4">
        <v>67.099999999999994</v>
      </c>
    </row>
    <row r="1501" spans="1:4" x14ac:dyDescent="0.2">
      <c r="A1501" s="55">
        <v>44709</v>
      </c>
      <c r="B1501" s="56">
        <v>0.26353009259259302</v>
      </c>
      <c r="C1501" s="4">
        <v>20.9</v>
      </c>
      <c r="D1501" s="4">
        <v>67.099999999999994</v>
      </c>
    </row>
    <row r="1502" spans="1:4" x14ac:dyDescent="0.2">
      <c r="A1502" s="55">
        <v>44709</v>
      </c>
      <c r="B1502" s="56">
        <v>0.27403935185185202</v>
      </c>
      <c r="C1502" s="4">
        <v>20.9</v>
      </c>
      <c r="D1502" s="4">
        <v>67.5</v>
      </c>
    </row>
    <row r="1503" spans="1:4" x14ac:dyDescent="0.2">
      <c r="A1503" s="55">
        <v>44709</v>
      </c>
      <c r="B1503" s="56">
        <v>0.284560185185185</v>
      </c>
      <c r="C1503" s="4">
        <v>20.9</v>
      </c>
      <c r="D1503" s="4">
        <v>67.5</v>
      </c>
    </row>
    <row r="1504" spans="1:4" x14ac:dyDescent="0.2">
      <c r="A1504" s="55">
        <v>44709</v>
      </c>
      <c r="B1504" s="56">
        <v>0.29508101851851898</v>
      </c>
      <c r="C1504" s="4">
        <v>20.9</v>
      </c>
      <c r="D1504" s="4">
        <v>67.5</v>
      </c>
    </row>
    <row r="1505" spans="1:4" x14ac:dyDescent="0.2">
      <c r="A1505" s="55">
        <v>44709</v>
      </c>
      <c r="B1505" s="56">
        <v>0.30560185185185201</v>
      </c>
      <c r="C1505" s="4">
        <v>20.9</v>
      </c>
      <c r="D1505" s="4">
        <v>66.3</v>
      </c>
    </row>
    <row r="1506" spans="1:4" x14ac:dyDescent="0.2">
      <c r="A1506" s="55">
        <v>44709</v>
      </c>
      <c r="B1506" s="56">
        <v>0.31608796296296299</v>
      </c>
      <c r="C1506" s="4">
        <v>20.9</v>
      </c>
      <c r="D1506" s="4">
        <v>67.5</v>
      </c>
    </row>
    <row r="1507" spans="1:4" x14ac:dyDescent="0.2">
      <c r="A1507" s="55">
        <v>44709</v>
      </c>
      <c r="B1507" s="56">
        <v>0.32662037037037001</v>
      </c>
      <c r="C1507" s="4">
        <v>20.9</v>
      </c>
      <c r="D1507" s="4">
        <v>67.5</v>
      </c>
    </row>
    <row r="1508" spans="1:4" x14ac:dyDescent="0.2">
      <c r="A1508" s="55">
        <v>44709</v>
      </c>
      <c r="B1508" s="56">
        <v>0.33712962962963</v>
      </c>
      <c r="C1508" s="4">
        <v>20.9</v>
      </c>
      <c r="D1508" s="4">
        <v>67.099999999999994</v>
      </c>
    </row>
    <row r="1509" spans="1:4" x14ac:dyDescent="0.2">
      <c r="A1509" s="55">
        <v>44709</v>
      </c>
      <c r="B1509" s="56">
        <v>0.34762731481481501</v>
      </c>
      <c r="C1509" s="4">
        <v>20.9</v>
      </c>
      <c r="D1509" s="4">
        <v>67.099999999999994</v>
      </c>
    </row>
    <row r="1510" spans="1:4" x14ac:dyDescent="0.2">
      <c r="A1510" s="55">
        <v>44709</v>
      </c>
      <c r="B1510" s="56">
        <v>0.35814814814814799</v>
      </c>
      <c r="C1510" s="4">
        <v>20.9</v>
      </c>
      <c r="D1510" s="4">
        <v>66.3</v>
      </c>
    </row>
    <row r="1511" spans="1:4" x14ac:dyDescent="0.2">
      <c r="A1511" s="55">
        <v>44709</v>
      </c>
      <c r="B1511" s="56">
        <v>0.36865740740740699</v>
      </c>
      <c r="C1511" s="4">
        <v>20.9</v>
      </c>
      <c r="D1511" s="4">
        <v>67.5</v>
      </c>
    </row>
    <row r="1512" spans="1:4" x14ac:dyDescent="0.2">
      <c r="A1512" s="55">
        <v>44709</v>
      </c>
      <c r="B1512" s="56">
        <v>0.37916666666666698</v>
      </c>
      <c r="C1512" s="4">
        <v>20.9</v>
      </c>
      <c r="D1512" s="4">
        <v>65.5</v>
      </c>
    </row>
    <row r="1513" spans="1:4" x14ac:dyDescent="0.2">
      <c r="A1513" s="55">
        <v>44709</v>
      </c>
      <c r="B1513" s="56">
        <v>0.38967592592592598</v>
      </c>
      <c r="C1513" s="4">
        <v>20.9</v>
      </c>
      <c r="D1513" s="4">
        <v>67.5</v>
      </c>
    </row>
    <row r="1514" spans="1:4" x14ac:dyDescent="0.2">
      <c r="A1514" s="55">
        <v>44709</v>
      </c>
      <c r="B1514" s="56">
        <v>0.40018518518518498</v>
      </c>
      <c r="C1514" s="4">
        <v>20.9</v>
      </c>
      <c r="D1514" s="4">
        <v>66.3</v>
      </c>
    </row>
    <row r="1515" spans="1:4" x14ac:dyDescent="0.2">
      <c r="A1515" s="55">
        <v>44709</v>
      </c>
      <c r="B1515" s="56">
        <v>0.41069444444444397</v>
      </c>
      <c r="C1515" s="4">
        <v>20.9</v>
      </c>
      <c r="D1515" s="4">
        <v>66.3</v>
      </c>
    </row>
    <row r="1516" spans="1:4" x14ac:dyDescent="0.2">
      <c r="A1516" s="55">
        <v>44709</v>
      </c>
      <c r="B1516" s="56">
        <v>0.42120370370370402</v>
      </c>
      <c r="C1516" s="4">
        <v>20.9</v>
      </c>
      <c r="D1516" s="4">
        <v>65.900000000000006</v>
      </c>
    </row>
    <row r="1517" spans="1:4" x14ac:dyDescent="0.2">
      <c r="A1517" s="55">
        <v>44709</v>
      </c>
      <c r="B1517" s="56">
        <v>0.43171296296296302</v>
      </c>
      <c r="C1517" s="4">
        <v>20.9</v>
      </c>
      <c r="D1517" s="4">
        <v>65.900000000000006</v>
      </c>
    </row>
    <row r="1518" spans="1:4" x14ac:dyDescent="0.2">
      <c r="A1518" s="55">
        <v>44709</v>
      </c>
      <c r="B1518" s="56">
        <v>0.442233796296296</v>
      </c>
      <c r="C1518" s="4">
        <v>20.9</v>
      </c>
      <c r="D1518" s="4">
        <v>65.900000000000006</v>
      </c>
    </row>
    <row r="1519" spans="1:4" x14ac:dyDescent="0.2">
      <c r="A1519" s="55">
        <v>44709</v>
      </c>
      <c r="B1519" s="56">
        <v>0.45275462962962998</v>
      </c>
      <c r="C1519" s="4">
        <v>20.9</v>
      </c>
      <c r="D1519" s="4">
        <v>66.7</v>
      </c>
    </row>
    <row r="1520" spans="1:4" x14ac:dyDescent="0.2">
      <c r="A1520" s="55">
        <v>44709</v>
      </c>
      <c r="B1520" s="56">
        <v>0.46326388888888897</v>
      </c>
      <c r="C1520" s="4">
        <v>20.9</v>
      </c>
      <c r="D1520" s="4">
        <v>65.5</v>
      </c>
    </row>
    <row r="1521" spans="1:4" x14ac:dyDescent="0.2">
      <c r="A1521" s="55">
        <v>44709</v>
      </c>
      <c r="B1521" s="56">
        <v>0.47377314814814803</v>
      </c>
      <c r="C1521" s="4">
        <v>20.9</v>
      </c>
      <c r="D1521" s="4">
        <v>65.5</v>
      </c>
    </row>
    <row r="1522" spans="1:4" x14ac:dyDescent="0.2">
      <c r="A1522" s="55">
        <v>44709</v>
      </c>
      <c r="B1522" s="56">
        <v>0.48428240740740702</v>
      </c>
      <c r="C1522" s="4">
        <v>20.9</v>
      </c>
      <c r="D1522" s="4">
        <v>65.5</v>
      </c>
    </row>
    <row r="1523" spans="1:4" x14ac:dyDescent="0.2">
      <c r="A1523" s="55">
        <v>44709</v>
      </c>
      <c r="B1523" s="56">
        <v>0.494803240740741</v>
      </c>
      <c r="C1523" s="4">
        <v>20.9</v>
      </c>
      <c r="D1523" s="4">
        <v>65.5</v>
      </c>
    </row>
    <row r="1524" spans="1:4" x14ac:dyDescent="0.2">
      <c r="A1524" s="55">
        <v>44709</v>
      </c>
      <c r="B1524" s="56">
        <v>0.50531250000000005</v>
      </c>
      <c r="C1524" s="4">
        <v>20.9</v>
      </c>
      <c r="D1524" s="4">
        <v>65.099999999999994</v>
      </c>
    </row>
    <row r="1525" spans="1:4" x14ac:dyDescent="0.2">
      <c r="A1525" s="55">
        <v>44709</v>
      </c>
      <c r="B1525" s="56">
        <v>0.51582175925925899</v>
      </c>
      <c r="C1525" s="4">
        <v>20.9</v>
      </c>
      <c r="D1525" s="4">
        <v>63.9</v>
      </c>
    </row>
    <row r="1526" spans="1:4" x14ac:dyDescent="0.2">
      <c r="A1526" s="55">
        <v>44709</v>
      </c>
      <c r="B1526" s="56">
        <v>0.52634259259259297</v>
      </c>
      <c r="C1526" s="4">
        <v>20.9</v>
      </c>
      <c r="D1526" s="4">
        <v>64.3</v>
      </c>
    </row>
    <row r="1527" spans="1:4" x14ac:dyDescent="0.2">
      <c r="A1527" s="55">
        <v>44709</v>
      </c>
      <c r="B1527" s="56">
        <v>0.53685185185185202</v>
      </c>
      <c r="C1527" s="4">
        <v>20.8</v>
      </c>
      <c r="D1527" s="4">
        <v>65.5</v>
      </c>
    </row>
    <row r="1528" spans="1:4" x14ac:dyDescent="0.2">
      <c r="A1528" s="55">
        <v>44709</v>
      </c>
      <c r="B1528" s="56">
        <v>0.54734953703703704</v>
      </c>
      <c r="C1528" s="4">
        <v>20.8</v>
      </c>
      <c r="D1528" s="4">
        <v>65.5</v>
      </c>
    </row>
    <row r="1529" spans="1:4" x14ac:dyDescent="0.2">
      <c r="A1529" s="55">
        <v>44709</v>
      </c>
      <c r="B1529" s="56">
        <v>0.55787037037037002</v>
      </c>
      <c r="C1529" s="4">
        <v>20.8</v>
      </c>
      <c r="D1529" s="4">
        <v>65.900000000000006</v>
      </c>
    </row>
    <row r="1530" spans="1:4" x14ac:dyDescent="0.2">
      <c r="A1530" s="55">
        <v>44709</v>
      </c>
      <c r="B1530" s="56">
        <v>0.56837962962962996</v>
      </c>
      <c r="C1530" s="4">
        <v>20.8</v>
      </c>
      <c r="D1530" s="4">
        <v>66.3</v>
      </c>
    </row>
    <row r="1531" spans="1:4" x14ac:dyDescent="0.2">
      <c r="A1531" s="55">
        <v>44709</v>
      </c>
      <c r="B1531" s="56">
        <v>0.57888888888888901</v>
      </c>
      <c r="C1531" s="4">
        <v>20.8</v>
      </c>
      <c r="D1531" s="4">
        <v>65.900000000000006</v>
      </c>
    </row>
    <row r="1532" spans="1:4" x14ac:dyDescent="0.2">
      <c r="A1532" s="55">
        <v>44709</v>
      </c>
      <c r="B1532" s="56">
        <v>0.58938657407407402</v>
      </c>
      <c r="C1532" s="4">
        <v>20.6</v>
      </c>
      <c r="D1532" s="4">
        <v>65.5</v>
      </c>
    </row>
    <row r="1533" spans="1:4" x14ac:dyDescent="0.2">
      <c r="A1533" s="55">
        <v>44709</v>
      </c>
      <c r="B1533" s="56">
        <v>0.59989583333333296</v>
      </c>
      <c r="C1533" s="4">
        <v>20.6</v>
      </c>
      <c r="D1533" s="4">
        <v>65.5</v>
      </c>
    </row>
    <row r="1534" spans="1:4" x14ac:dyDescent="0.2">
      <c r="A1534" s="55">
        <v>44709</v>
      </c>
      <c r="B1534" s="56">
        <v>0.61041666666666705</v>
      </c>
      <c r="C1534" s="4">
        <v>20.6</v>
      </c>
      <c r="D1534" s="4">
        <v>65.5</v>
      </c>
    </row>
    <row r="1535" spans="1:4" x14ac:dyDescent="0.2">
      <c r="A1535" s="55">
        <v>44709</v>
      </c>
      <c r="B1535" s="56">
        <v>0.62092592592592599</v>
      </c>
      <c r="C1535" s="4">
        <v>20.5</v>
      </c>
      <c r="D1535" s="4">
        <v>65.900000000000006</v>
      </c>
    </row>
    <row r="1536" spans="1:4" x14ac:dyDescent="0.2">
      <c r="A1536" s="55">
        <v>44709</v>
      </c>
      <c r="B1536" s="56">
        <v>0.63142361111111101</v>
      </c>
      <c r="C1536" s="4">
        <v>20.6</v>
      </c>
      <c r="D1536" s="4">
        <v>65.900000000000006</v>
      </c>
    </row>
    <row r="1537" spans="1:4" x14ac:dyDescent="0.2">
      <c r="A1537" s="55">
        <v>44709</v>
      </c>
      <c r="B1537" s="56">
        <v>0.64194444444444398</v>
      </c>
      <c r="C1537" s="4">
        <v>20.5</v>
      </c>
      <c r="D1537" s="4">
        <v>65.900000000000006</v>
      </c>
    </row>
    <row r="1538" spans="1:4" x14ac:dyDescent="0.2">
      <c r="A1538" s="55">
        <v>44709</v>
      </c>
      <c r="B1538" s="56">
        <v>0.65246527777777796</v>
      </c>
      <c r="C1538" s="4">
        <v>20.5</v>
      </c>
      <c r="D1538" s="4">
        <v>65.900000000000006</v>
      </c>
    </row>
    <row r="1539" spans="1:4" x14ac:dyDescent="0.2">
      <c r="A1539" s="55">
        <v>44709</v>
      </c>
      <c r="B1539" s="56">
        <v>0.66297453703703701</v>
      </c>
      <c r="C1539" s="4">
        <v>20.5</v>
      </c>
      <c r="D1539" s="4">
        <v>65.900000000000006</v>
      </c>
    </row>
    <row r="1540" spans="1:4" x14ac:dyDescent="0.2">
      <c r="A1540" s="55">
        <v>44709</v>
      </c>
      <c r="B1540" s="56">
        <v>0.67347222222222203</v>
      </c>
      <c r="C1540" s="4">
        <v>20.5</v>
      </c>
      <c r="D1540" s="4">
        <v>66.3</v>
      </c>
    </row>
    <row r="1541" spans="1:4" x14ac:dyDescent="0.2">
      <c r="A1541" s="55">
        <v>44709</v>
      </c>
      <c r="B1541" s="56">
        <v>0.68398148148148197</v>
      </c>
      <c r="C1541" s="4">
        <v>20.5</v>
      </c>
      <c r="D1541" s="4">
        <v>65.099999999999994</v>
      </c>
    </row>
    <row r="1542" spans="1:4" x14ac:dyDescent="0.2">
      <c r="A1542" s="55">
        <v>44709</v>
      </c>
      <c r="B1542" s="56">
        <v>0.69450231481481495</v>
      </c>
      <c r="C1542" s="4">
        <v>20.5</v>
      </c>
      <c r="D1542" s="4">
        <v>64.7</v>
      </c>
    </row>
    <row r="1543" spans="1:4" x14ac:dyDescent="0.2">
      <c r="A1543" s="55">
        <v>44709</v>
      </c>
      <c r="B1543" s="56">
        <v>0.70499999999999996</v>
      </c>
      <c r="C1543" s="4">
        <v>20.5</v>
      </c>
      <c r="D1543" s="4">
        <v>65.900000000000006</v>
      </c>
    </row>
    <row r="1544" spans="1:4" x14ac:dyDescent="0.2">
      <c r="A1544" s="55">
        <v>44709</v>
      </c>
      <c r="B1544" s="56">
        <v>0.71552083333333305</v>
      </c>
      <c r="C1544" s="4">
        <v>20.5</v>
      </c>
      <c r="D1544" s="4">
        <v>65.099999999999994</v>
      </c>
    </row>
    <row r="1545" spans="1:4" x14ac:dyDescent="0.2">
      <c r="A1545" s="55">
        <v>44709</v>
      </c>
      <c r="B1545" s="56">
        <v>0.72603009259259299</v>
      </c>
      <c r="C1545" s="4">
        <v>20.5</v>
      </c>
      <c r="D1545" s="4">
        <v>65.099999999999994</v>
      </c>
    </row>
    <row r="1546" spans="1:4" x14ac:dyDescent="0.2">
      <c r="A1546" s="55">
        <v>44709</v>
      </c>
      <c r="B1546" s="56">
        <v>0.73655092592592597</v>
      </c>
      <c r="C1546" s="4">
        <v>20.5</v>
      </c>
      <c r="D1546" s="4">
        <v>65.5</v>
      </c>
    </row>
    <row r="1547" spans="1:4" x14ac:dyDescent="0.2">
      <c r="A1547" s="55">
        <v>44709</v>
      </c>
      <c r="B1547" s="56">
        <v>0.74706018518518502</v>
      </c>
      <c r="C1547" s="4">
        <v>20.5</v>
      </c>
      <c r="D1547" s="4">
        <v>65.900000000000006</v>
      </c>
    </row>
    <row r="1548" spans="1:4" x14ac:dyDescent="0.2">
      <c r="A1548" s="55">
        <v>44709</v>
      </c>
      <c r="B1548" s="56">
        <v>0.75756944444444496</v>
      </c>
      <c r="C1548" s="4">
        <v>20.5</v>
      </c>
      <c r="D1548" s="4">
        <v>65.5</v>
      </c>
    </row>
    <row r="1549" spans="1:4" x14ac:dyDescent="0.2">
      <c r="A1549" s="55">
        <v>44709</v>
      </c>
      <c r="B1549" s="56">
        <v>0.76809027777777805</v>
      </c>
      <c r="C1549" s="4">
        <v>20.3</v>
      </c>
      <c r="D1549" s="4">
        <v>65.900000000000006</v>
      </c>
    </row>
    <row r="1550" spans="1:4" x14ac:dyDescent="0.2">
      <c r="A1550" s="55">
        <v>44709</v>
      </c>
      <c r="B1550" s="56">
        <v>0.77859953703703699</v>
      </c>
      <c r="C1550" s="4">
        <v>20.3</v>
      </c>
      <c r="D1550" s="4">
        <v>65.900000000000006</v>
      </c>
    </row>
    <row r="1551" spans="1:4" x14ac:dyDescent="0.2">
      <c r="A1551" s="55">
        <v>44709</v>
      </c>
      <c r="B1551" s="56">
        <v>0.78910879629629604</v>
      </c>
      <c r="C1551" s="4">
        <v>20.3</v>
      </c>
      <c r="D1551" s="4">
        <v>66.3</v>
      </c>
    </row>
    <row r="1552" spans="1:4" x14ac:dyDescent="0.2">
      <c r="A1552" s="55">
        <v>44709</v>
      </c>
      <c r="B1552" s="56">
        <v>0.79961805555555598</v>
      </c>
      <c r="C1552" s="4">
        <v>20.3</v>
      </c>
      <c r="D1552" s="4">
        <v>66.3</v>
      </c>
    </row>
    <row r="1553" spans="1:4" x14ac:dyDescent="0.2">
      <c r="A1553" s="55">
        <v>44709</v>
      </c>
      <c r="B1553" s="56">
        <v>0.81013888888888896</v>
      </c>
      <c r="C1553" s="4">
        <v>20.3</v>
      </c>
      <c r="D1553" s="4">
        <v>66.3</v>
      </c>
    </row>
    <row r="1554" spans="1:4" x14ac:dyDescent="0.2">
      <c r="A1554" s="55">
        <v>44709</v>
      </c>
      <c r="B1554" s="56">
        <v>0.82063657407407398</v>
      </c>
      <c r="C1554" s="4">
        <v>20.100000000000001</v>
      </c>
      <c r="D1554" s="4">
        <v>66.7</v>
      </c>
    </row>
    <row r="1555" spans="1:4" x14ac:dyDescent="0.2">
      <c r="A1555" s="55">
        <v>44709</v>
      </c>
      <c r="B1555" s="56">
        <v>0.83114583333333303</v>
      </c>
      <c r="C1555" s="4">
        <v>20.3</v>
      </c>
      <c r="D1555" s="4">
        <v>67.099999999999994</v>
      </c>
    </row>
    <row r="1556" spans="1:4" x14ac:dyDescent="0.2">
      <c r="A1556" s="55">
        <v>44709</v>
      </c>
      <c r="B1556" s="56">
        <v>0.84165509259259297</v>
      </c>
      <c r="C1556" s="4">
        <v>20.3</v>
      </c>
      <c r="D1556" s="4">
        <v>67.099999999999994</v>
      </c>
    </row>
    <row r="1557" spans="1:4" x14ac:dyDescent="0.2">
      <c r="A1557" s="55">
        <v>44709</v>
      </c>
      <c r="B1557" s="56">
        <v>0.85217592592592595</v>
      </c>
      <c r="C1557" s="4">
        <v>20.100000000000001</v>
      </c>
      <c r="D1557" s="4">
        <v>67.099999999999994</v>
      </c>
    </row>
    <row r="1558" spans="1:4" x14ac:dyDescent="0.2">
      <c r="A1558" s="55">
        <v>44709</v>
      </c>
      <c r="B1558" s="56">
        <v>0.86267361111111096</v>
      </c>
      <c r="C1558" s="4">
        <v>20.100000000000001</v>
      </c>
      <c r="D1558" s="4">
        <v>65.900000000000006</v>
      </c>
    </row>
    <row r="1559" spans="1:4" x14ac:dyDescent="0.2">
      <c r="A1559" s="55">
        <v>44709</v>
      </c>
      <c r="B1559" s="56">
        <v>0.87319444444444405</v>
      </c>
      <c r="C1559" s="4">
        <v>20.100000000000001</v>
      </c>
      <c r="D1559" s="4">
        <v>66.7</v>
      </c>
    </row>
    <row r="1560" spans="1:4" x14ac:dyDescent="0.2">
      <c r="A1560" s="55">
        <v>44709</v>
      </c>
      <c r="B1560" s="56">
        <v>0.88370370370370399</v>
      </c>
      <c r="C1560" s="4">
        <v>20.100000000000001</v>
      </c>
      <c r="D1560" s="4">
        <v>65.900000000000006</v>
      </c>
    </row>
    <row r="1561" spans="1:4" x14ac:dyDescent="0.2">
      <c r="A1561" s="55">
        <v>44709</v>
      </c>
      <c r="B1561" s="56">
        <v>0.89422453703703697</v>
      </c>
      <c r="C1561" s="4">
        <v>20.100000000000001</v>
      </c>
      <c r="D1561" s="4">
        <v>66.7</v>
      </c>
    </row>
    <row r="1562" spans="1:4" x14ac:dyDescent="0.2">
      <c r="A1562" s="55">
        <v>44709</v>
      </c>
      <c r="B1562" s="56">
        <v>0.90473379629629602</v>
      </c>
      <c r="C1562" s="4">
        <v>20.100000000000001</v>
      </c>
      <c r="D1562" s="4">
        <v>66.7</v>
      </c>
    </row>
    <row r="1563" spans="1:4" x14ac:dyDescent="0.2">
      <c r="A1563" s="55">
        <v>44709</v>
      </c>
      <c r="B1563" s="56">
        <v>0.91524305555555496</v>
      </c>
      <c r="C1563" s="4">
        <v>20.100000000000001</v>
      </c>
      <c r="D1563" s="4">
        <v>66.7</v>
      </c>
    </row>
    <row r="1564" spans="1:4" x14ac:dyDescent="0.2">
      <c r="A1564" s="55">
        <v>44709</v>
      </c>
      <c r="B1564" s="56">
        <v>0.92576388888888905</v>
      </c>
      <c r="C1564" s="4">
        <v>20.100000000000001</v>
      </c>
      <c r="D1564" s="4">
        <v>65.900000000000006</v>
      </c>
    </row>
    <row r="1565" spans="1:4" x14ac:dyDescent="0.2">
      <c r="A1565" s="55">
        <v>44709</v>
      </c>
      <c r="B1565" s="56">
        <v>0.93627314814814799</v>
      </c>
      <c r="C1565" s="4">
        <v>20.100000000000001</v>
      </c>
      <c r="D1565" s="4">
        <v>65.900000000000006</v>
      </c>
    </row>
    <row r="1566" spans="1:4" x14ac:dyDescent="0.2">
      <c r="A1566" s="55">
        <v>44709</v>
      </c>
      <c r="B1566" s="56">
        <v>0.94678240740740804</v>
      </c>
      <c r="C1566" s="4">
        <v>20.100000000000001</v>
      </c>
      <c r="D1566" s="4">
        <v>67.099999999999994</v>
      </c>
    </row>
    <row r="1567" spans="1:4" x14ac:dyDescent="0.2">
      <c r="A1567" s="55">
        <v>44709</v>
      </c>
      <c r="B1567" s="56">
        <v>0.95729166666666698</v>
      </c>
      <c r="C1567" s="4">
        <v>20.100000000000001</v>
      </c>
      <c r="D1567" s="4">
        <v>67.099999999999994</v>
      </c>
    </row>
    <row r="1568" spans="1:4" x14ac:dyDescent="0.2">
      <c r="A1568" s="55">
        <v>44709</v>
      </c>
      <c r="B1568" s="56">
        <v>0.96781249999999996</v>
      </c>
      <c r="C1568" s="4">
        <v>20</v>
      </c>
      <c r="D1568" s="4">
        <v>66.7</v>
      </c>
    </row>
    <row r="1569" spans="1:4" x14ac:dyDescent="0.2">
      <c r="A1569" s="55">
        <v>44709</v>
      </c>
      <c r="B1569" s="56">
        <v>0.97831018518518498</v>
      </c>
      <c r="C1569" s="4">
        <v>20</v>
      </c>
      <c r="D1569" s="4">
        <v>65.900000000000006</v>
      </c>
    </row>
    <row r="1570" spans="1:4" x14ac:dyDescent="0.2">
      <c r="A1570" s="55">
        <v>44709</v>
      </c>
      <c r="B1570" s="56">
        <v>0.98883101851851896</v>
      </c>
      <c r="C1570" s="4">
        <v>20</v>
      </c>
      <c r="D1570" s="4">
        <v>67.5</v>
      </c>
    </row>
    <row r="1571" spans="1:4" x14ac:dyDescent="0.2">
      <c r="A1571" s="55">
        <v>44709</v>
      </c>
      <c r="B1571" s="56">
        <v>0.99934027777777801</v>
      </c>
      <c r="C1571" s="4">
        <v>20</v>
      </c>
      <c r="D1571" s="4">
        <v>67.5</v>
      </c>
    </row>
    <row r="1572" spans="1:4" x14ac:dyDescent="0.2">
      <c r="A1572" s="55">
        <v>44710</v>
      </c>
      <c r="B1572" s="56">
        <v>9.8495370370370403E-3</v>
      </c>
      <c r="C1572" s="4">
        <v>20</v>
      </c>
      <c r="D1572" s="4">
        <v>66.7</v>
      </c>
    </row>
    <row r="1573" spans="1:4" x14ac:dyDescent="0.2">
      <c r="A1573" s="55">
        <v>44710</v>
      </c>
      <c r="B1573" s="56">
        <v>2.0347222222222201E-2</v>
      </c>
      <c r="C1573" s="4">
        <v>20</v>
      </c>
      <c r="D1573" s="4">
        <v>66.7</v>
      </c>
    </row>
    <row r="1574" spans="1:4" x14ac:dyDescent="0.2">
      <c r="A1574" s="55">
        <v>44710</v>
      </c>
      <c r="B1574" s="56">
        <v>3.08680555555556E-2</v>
      </c>
      <c r="C1574" s="4">
        <v>20</v>
      </c>
      <c r="D1574" s="4">
        <v>66.3</v>
      </c>
    </row>
    <row r="1575" spans="1:4" x14ac:dyDescent="0.2">
      <c r="A1575" s="55">
        <v>44710</v>
      </c>
      <c r="B1575" s="56">
        <v>4.1377314814814797E-2</v>
      </c>
      <c r="C1575" s="4">
        <v>20</v>
      </c>
      <c r="D1575" s="4">
        <v>66.7</v>
      </c>
    </row>
    <row r="1576" spans="1:4" x14ac:dyDescent="0.2">
      <c r="A1576" s="55">
        <v>44710</v>
      </c>
      <c r="B1576" s="56">
        <v>5.1898148148148103E-2</v>
      </c>
      <c r="C1576" s="4">
        <v>20</v>
      </c>
      <c r="D1576" s="4">
        <v>66.7</v>
      </c>
    </row>
    <row r="1577" spans="1:4" x14ac:dyDescent="0.2">
      <c r="A1577" s="55">
        <v>44710</v>
      </c>
      <c r="B1577" s="56">
        <v>6.2407407407407398E-2</v>
      </c>
      <c r="C1577" s="4">
        <v>20</v>
      </c>
      <c r="D1577" s="4">
        <v>66.7</v>
      </c>
    </row>
    <row r="1578" spans="1:4" x14ac:dyDescent="0.2">
      <c r="A1578" s="55">
        <v>44710</v>
      </c>
      <c r="B1578" s="56">
        <v>7.2916666666666699E-2</v>
      </c>
      <c r="C1578" s="4">
        <v>20</v>
      </c>
      <c r="D1578" s="4">
        <v>66.7</v>
      </c>
    </row>
    <row r="1579" spans="1:4" x14ac:dyDescent="0.2">
      <c r="A1579" s="55">
        <v>44710</v>
      </c>
      <c r="B1579" s="56">
        <v>8.3437499999999998E-2</v>
      </c>
      <c r="C1579" s="4">
        <v>20</v>
      </c>
      <c r="D1579" s="4">
        <v>66.3</v>
      </c>
    </row>
    <row r="1580" spans="1:4" x14ac:dyDescent="0.2">
      <c r="A1580" s="55">
        <v>44710</v>
      </c>
      <c r="B1580" s="56">
        <v>9.3935185185185205E-2</v>
      </c>
      <c r="C1580" s="4">
        <v>19.8</v>
      </c>
      <c r="D1580" s="4">
        <v>66.7</v>
      </c>
    </row>
    <row r="1581" spans="1:4" x14ac:dyDescent="0.2">
      <c r="A1581" s="55">
        <v>44710</v>
      </c>
      <c r="B1581" s="56">
        <v>0.104456018518519</v>
      </c>
      <c r="C1581" s="4">
        <v>20</v>
      </c>
      <c r="D1581" s="4">
        <v>66.7</v>
      </c>
    </row>
    <row r="1582" spans="1:4" x14ac:dyDescent="0.2">
      <c r="A1582" s="55">
        <v>44710</v>
      </c>
      <c r="B1582" s="56">
        <v>0.114953703703704</v>
      </c>
      <c r="C1582" s="4">
        <v>20</v>
      </c>
      <c r="D1582" s="4">
        <v>66.7</v>
      </c>
    </row>
    <row r="1583" spans="1:4" x14ac:dyDescent="0.2">
      <c r="A1583" s="55">
        <v>44710</v>
      </c>
      <c r="B1583" s="56">
        <v>0.125462962962963</v>
      </c>
      <c r="C1583" s="4">
        <v>20</v>
      </c>
      <c r="D1583" s="4">
        <v>66.7</v>
      </c>
    </row>
    <row r="1584" spans="1:4" x14ac:dyDescent="0.2">
      <c r="A1584" s="55">
        <v>44710</v>
      </c>
      <c r="B1584" s="56">
        <v>0.13597222222222199</v>
      </c>
      <c r="C1584" s="4">
        <v>20</v>
      </c>
      <c r="D1584" s="4">
        <v>66.7</v>
      </c>
    </row>
    <row r="1585" spans="1:4" x14ac:dyDescent="0.2">
      <c r="A1585" s="55">
        <v>44710</v>
      </c>
      <c r="B1585" s="56">
        <v>0.14648148148148099</v>
      </c>
      <c r="C1585" s="4">
        <v>20</v>
      </c>
      <c r="D1585" s="4">
        <v>66.7</v>
      </c>
    </row>
    <row r="1586" spans="1:4" x14ac:dyDescent="0.2">
      <c r="A1586" s="55">
        <v>44710</v>
      </c>
      <c r="B1586" s="56">
        <v>0.15699074074074101</v>
      </c>
      <c r="C1586" s="4">
        <v>20</v>
      </c>
      <c r="D1586" s="4">
        <v>66.7</v>
      </c>
    </row>
    <row r="1587" spans="1:4" x14ac:dyDescent="0.2">
      <c r="A1587" s="55">
        <v>44710</v>
      </c>
      <c r="B1587" s="56">
        <v>0.16751157407407399</v>
      </c>
      <c r="C1587" s="4">
        <v>19.8</v>
      </c>
      <c r="D1587" s="4">
        <v>67.099999999999994</v>
      </c>
    </row>
    <row r="1588" spans="1:4" x14ac:dyDescent="0.2">
      <c r="A1588" s="55">
        <v>44710</v>
      </c>
      <c r="B1588" s="56">
        <v>0.17800925925925901</v>
      </c>
      <c r="C1588" s="4">
        <v>19.8</v>
      </c>
      <c r="D1588" s="4">
        <v>67.099999999999994</v>
      </c>
    </row>
    <row r="1589" spans="1:4" x14ac:dyDescent="0.2">
      <c r="A1589" s="55">
        <v>44710</v>
      </c>
      <c r="B1589" s="56">
        <v>0.18853009259259301</v>
      </c>
      <c r="C1589" s="4">
        <v>19.8</v>
      </c>
      <c r="D1589" s="4">
        <v>67.099999999999994</v>
      </c>
    </row>
    <row r="1590" spans="1:4" x14ac:dyDescent="0.2">
      <c r="A1590" s="55">
        <v>44710</v>
      </c>
      <c r="B1590" s="56">
        <v>0.19903935185185201</v>
      </c>
      <c r="C1590" s="4">
        <v>19.8</v>
      </c>
      <c r="D1590" s="4">
        <v>67.099999999999994</v>
      </c>
    </row>
    <row r="1591" spans="1:4" x14ac:dyDescent="0.2">
      <c r="A1591" s="55">
        <v>44710</v>
      </c>
      <c r="B1591" s="56">
        <v>0.20954861111111101</v>
      </c>
      <c r="C1591" s="4">
        <v>20</v>
      </c>
      <c r="D1591" s="4">
        <v>66.3</v>
      </c>
    </row>
    <row r="1592" spans="1:4" x14ac:dyDescent="0.2">
      <c r="A1592" s="55">
        <v>44710</v>
      </c>
      <c r="B1592" s="56">
        <v>0.22005787037037</v>
      </c>
      <c r="C1592" s="4">
        <v>19.8</v>
      </c>
      <c r="D1592" s="4">
        <v>67.5</v>
      </c>
    </row>
    <row r="1593" spans="1:4" x14ac:dyDescent="0.2">
      <c r="A1593" s="55">
        <v>44710</v>
      </c>
      <c r="B1593" s="56">
        <v>0.23057870370370401</v>
      </c>
      <c r="C1593" s="4">
        <v>19.8</v>
      </c>
      <c r="D1593" s="4">
        <v>67.099999999999994</v>
      </c>
    </row>
    <row r="1594" spans="1:4" x14ac:dyDescent="0.2">
      <c r="A1594" s="55">
        <v>44710</v>
      </c>
      <c r="B1594" s="56">
        <v>0.241087962962963</v>
      </c>
      <c r="C1594" s="4">
        <v>19.8</v>
      </c>
      <c r="D1594" s="4">
        <v>67.099999999999994</v>
      </c>
    </row>
    <row r="1595" spans="1:4" x14ac:dyDescent="0.2">
      <c r="A1595" s="55">
        <v>44710</v>
      </c>
      <c r="B1595" s="56">
        <v>0.25158564814814799</v>
      </c>
      <c r="C1595" s="4">
        <v>19.8</v>
      </c>
      <c r="D1595" s="4">
        <v>67.099999999999994</v>
      </c>
    </row>
    <row r="1596" spans="1:4" x14ac:dyDescent="0.2">
      <c r="A1596" s="55">
        <v>44710</v>
      </c>
      <c r="B1596" s="56">
        <v>0.26210648148148102</v>
      </c>
      <c r="C1596" s="4">
        <v>19.8</v>
      </c>
      <c r="D1596" s="4">
        <v>67.099999999999994</v>
      </c>
    </row>
    <row r="1597" spans="1:4" x14ac:dyDescent="0.2">
      <c r="A1597" s="55">
        <v>44710</v>
      </c>
      <c r="B1597" s="56">
        <v>0.272627314814815</v>
      </c>
      <c r="C1597" s="4">
        <v>19.8</v>
      </c>
      <c r="D1597" s="4">
        <v>67.5</v>
      </c>
    </row>
    <row r="1598" spans="1:4" x14ac:dyDescent="0.2">
      <c r="A1598" s="55">
        <v>44710</v>
      </c>
      <c r="B1598" s="56">
        <v>0.283136574074074</v>
      </c>
      <c r="C1598" s="4">
        <v>19.8</v>
      </c>
      <c r="D1598" s="4">
        <v>67.099999999999994</v>
      </c>
    </row>
    <row r="1599" spans="1:4" x14ac:dyDescent="0.2">
      <c r="A1599" s="55">
        <v>44710</v>
      </c>
      <c r="B1599" s="56">
        <v>0.293645833333333</v>
      </c>
      <c r="C1599" s="4">
        <v>19.8</v>
      </c>
      <c r="D1599" s="4">
        <v>67.5</v>
      </c>
    </row>
    <row r="1600" spans="1:4" x14ac:dyDescent="0.2">
      <c r="A1600" s="55">
        <v>44710</v>
      </c>
      <c r="B1600" s="56">
        <v>0.30415509259259299</v>
      </c>
      <c r="C1600" s="4">
        <v>19.8</v>
      </c>
      <c r="D1600" s="4">
        <v>67.5</v>
      </c>
    </row>
    <row r="1601" spans="1:4" x14ac:dyDescent="0.2">
      <c r="A1601" s="55">
        <v>44710</v>
      </c>
      <c r="B1601" s="56">
        <v>0.31466435185185199</v>
      </c>
      <c r="C1601" s="4">
        <v>19.8</v>
      </c>
      <c r="D1601" s="4">
        <v>67.5</v>
      </c>
    </row>
    <row r="1602" spans="1:4" x14ac:dyDescent="0.2">
      <c r="A1602" s="55">
        <v>44710</v>
      </c>
      <c r="B1602" s="56">
        <v>0.325162037037037</v>
      </c>
      <c r="C1602" s="4">
        <v>19.8</v>
      </c>
      <c r="D1602" s="4">
        <v>67.5</v>
      </c>
    </row>
    <row r="1603" spans="1:4" x14ac:dyDescent="0.2">
      <c r="A1603" s="55">
        <v>44710</v>
      </c>
      <c r="B1603" s="56">
        <v>0.33877314814814802</v>
      </c>
      <c r="C1603" s="4">
        <v>19.8</v>
      </c>
      <c r="D1603" s="4">
        <v>66.3</v>
      </c>
    </row>
    <row r="1604" spans="1:4" x14ac:dyDescent="0.2">
      <c r="A1604" s="55">
        <v>44710</v>
      </c>
      <c r="B1604" s="56">
        <v>0.35423611111111097</v>
      </c>
      <c r="C1604" s="4">
        <v>19.8</v>
      </c>
      <c r="D1604" s="4">
        <v>65.5</v>
      </c>
    </row>
    <row r="1605" spans="1:4" x14ac:dyDescent="0.2">
      <c r="A1605" s="55">
        <v>44710</v>
      </c>
      <c r="B1605" s="56">
        <v>0.36474537037037003</v>
      </c>
      <c r="C1605" s="4">
        <v>19.8</v>
      </c>
      <c r="D1605" s="4">
        <v>66.3</v>
      </c>
    </row>
    <row r="1606" spans="1:4" x14ac:dyDescent="0.2">
      <c r="A1606" s="55">
        <v>44710</v>
      </c>
      <c r="B1606" s="56">
        <v>0.37524305555555598</v>
      </c>
      <c r="C1606" s="4">
        <v>19.8</v>
      </c>
      <c r="D1606" s="4">
        <v>66.3</v>
      </c>
    </row>
    <row r="1607" spans="1:4" x14ac:dyDescent="0.2">
      <c r="A1607" s="55">
        <v>44710</v>
      </c>
      <c r="B1607" s="56">
        <v>0.38576388888888902</v>
      </c>
      <c r="C1607" s="4">
        <v>19.8</v>
      </c>
      <c r="D1607" s="4">
        <v>66.3</v>
      </c>
    </row>
    <row r="1608" spans="1:4" x14ac:dyDescent="0.2">
      <c r="A1608" s="55">
        <v>44710</v>
      </c>
      <c r="B1608" s="56">
        <v>0.39627314814814801</v>
      </c>
      <c r="C1608" s="4">
        <v>19.8</v>
      </c>
      <c r="D1608" s="4">
        <v>65.5</v>
      </c>
    </row>
    <row r="1609" spans="1:4" x14ac:dyDescent="0.2">
      <c r="A1609" s="55">
        <v>44710</v>
      </c>
      <c r="B1609" s="56">
        <v>0.40678240740740701</v>
      </c>
      <c r="C1609" s="4">
        <v>19.8</v>
      </c>
      <c r="D1609" s="4">
        <v>67.5</v>
      </c>
    </row>
    <row r="1610" spans="1:4" x14ac:dyDescent="0.2">
      <c r="A1610" s="55">
        <v>44710</v>
      </c>
      <c r="B1610" s="56">
        <v>0.417291666666667</v>
      </c>
      <c r="C1610" s="4">
        <v>19.8</v>
      </c>
      <c r="D1610" s="4">
        <v>66.7</v>
      </c>
    </row>
    <row r="1611" spans="1:4" x14ac:dyDescent="0.2">
      <c r="A1611" s="55">
        <v>44710</v>
      </c>
      <c r="B1611" s="56">
        <v>0.427800925925926</v>
      </c>
      <c r="C1611" s="4">
        <v>19.8</v>
      </c>
      <c r="D1611" s="4">
        <v>65.900000000000006</v>
      </c>
    </row>
    <row r="1612" spans="1:4" x14ac:dyDescent="0.2">
      <c r="A1612" s="55">
        <v>44710</v>
      </c>
      <c r="B1612" s="56">
        <v>0.43832175925925898</v>
      </c>
      <c r="C1612" s="4">
        <v>19.8</v>
      </c>
      <c r="D1612" s="4">
        <v>65.5</v>
      </c>
    </row>
    <row r="1613" spans="1:4" x14ac:dyDescent="0.2">
      <c r="A1613" s="55">
        <v>44710</v>
      </c>
      <c r="B1613" s="56">
        <v>0.44883101851851898</v>
      </c>
      <c r="C1613" s="4">
        <v>19.8</v>
      </c>
      <c r="D1613" s="4">
        <v>65.5</v>
      </c>
    </row>
    <row r="1614" spans="1:4" x14ac:dyDescent="0.2">
      <c r="A1614" s="55">
        <v>44710</v>
      </c>
      <c r="B1614" s="56">
        <v>0.45934027777777803</v>
      </c>
      <c r="C1614" s="4">
        <v>19.8</v>
      </c>
      <c r="D1614" s="4">
        <v>66.3</v>
      </c>
    </row>
    <row r="1615" spans="1:4" x14ac:dyDescent="0.2">
      <c r="A1615" s="55">
        <v>44710</v>
      </c>
      <c r="B1615" s="56">
        <v>0.46984953703703702</v>
      </c>
      <c r="C1615" s="4">
        <v>19.8</v>
      </c>
      <c r="D1615" s="4">
        <v>65.900000000000006</v>
      </c>
    </row>
    <row r="1616" spans="1:4" x14ac:dyDescent="0.2">
      <c r="A1616" s="55">
        <v>44710</v>
      </c>
      <c r="B1616" s="56">
        <v>0.48035879629629602</v>
      </c>
      <c r="C1616" s="4">
        <v>19.8</v>
      </c>
      <c r="D1616" s="4">
        <v>65.900000000000006</v>
      </c>
    </row>
    <row r="1617" spans="1:4" x14ac:dyDescent="0.2">
      <c r="A1617" s="55">
        <v>44710</v>
      </c>
      <c r="B1617" s="56">
        <v>0.49085648148148198</v>
      </c>
      <c r="C1617" s="4">
        <v>20</v>
      </c>
      <c r="D1617" s="4">
        <v>65.5</v>
      </c>
    </row>
    <row r="1618" spans="1:4" x14ac:dyDescent="0.2">
      <c r="A1618" s="55">
        <v>44710</v>
      </c>
      <c r="B1618" s="56">
        <v>0.50137731481481496</v>
      </c>
      <c r="C1618" s="4">
        <v>20</v>
      </c>
      <c r="D1618" s="4">
        <v>65.5</v>
      </c>
    </row>
    <row r="1619" spans="1:4" x14ac:dyDescent="0.2">
      <c r="A1619" s="55">
        <v>44710</v>
      </c>
      <c r="B1619" s="56">
        <v>0.51188657407407401</v>
      </c>
      <c r="C1619" s="4">
        <v>19.8</v>
      </c>
      <c r="D1619" s="4">
        <v>65.5</v>
      </c>
    </row>
    <row r="1620" spans="1:4" x14ac:dyDescent="0.2">
      <c r="A1620" s="55">
        <v>44710</v>
      </c>
      <c r="B1620" s="56">
        <v>0.52240740740740699</v>
      </c>
      <c r="C1620" s="4">
        <v>19.8</v>
      </c>
      <c r="D1620" s="4">
        <v>65.900000000000006</v>
      </c>
    </row>
    <row r="1621" spans="1:4" x14ac:dyDescent="0.2">
      <c r="A1621" s="55">
        <v>44710</v>
      </c>
      <c r="B1621" s="56">
        <v>0.532905092592593</v>
      </c>
      <c r="C1621" s="4">
        <v>19.8</v>
      </c>
      <c r="D1621" s="4">
        <v>65.900000000000006</v>
      </c>
    </row>
    <row r="1622" spans="1:4" x14ac:dyDescent="0.2">
      <c r="A1622" s="55">
        <v>44710</v>
      </c>
      <c r="B1622" s="56">
        <v>0.54341435185185205</v>
      </c>
      <c r="C1622" s="4">
        <v>20</v>
      </c>
      <c r="D1622" s="4">
        <v>65.099999999999994</v>
      </c>
    </row>
    <row r="1623" spans="1:4" x14ac:dyDescent="0.2">
      <c r="A1623" s="55">
        <v>44710</v>
      </c>
      <c r="B1623" s="56">
        <v>0.55392361111111099</v>
      </c>
      <c r="C1623" s="4">
        <v>19.8</v>
      </c>
      <c r="D1623" s="4">
        <v>66.3</v>
      </c>
    </row>
    <row r="1624" spans="1:4" x14ac:dyDescent="0.2">
      <c r="A1624" s="55">
        <v>44710</v>
      </c>
      <c r="B1624" s="56">
        <v>0.564421296296296</v>
      </c>
      <c r="C1624" s="4">
        <v>19.8</v>
      </c>
      <c r="D1624" s="4">
        <v>66.3</v>
      </c>
    </row>
    <row r="1625" spans="1:4" x14ac:dyDescent="0.2">
      <c r="A1625" s="55">
        <v>44710</v>
      </c>
      <c r="B1625" s="56">
        <v>0.57494212962962998</v>
      </c>
      <c r="C1625" s="4">
        <v>20</v>
      </c>
      <c r="D1625" s="4">
        <v>65.099999999999994</v>
      </c>
    </row>
    <row r="1626" spans="1:4" x14ac:dyDescent="0.2">
      <c r="A1626" s="55">
        <v>44710</v>
      </c>
      <c r="B1626" s="56">
        <v>0.58545138888888903</v>
      </c>
      <c r="C1626" s="4">
        <v>19.8</v>
      </c>
      <c r="D1626" s="4">
        <v>66.3</v>
      </c>
    </row>
    <row r="1627" spans="1:4" x14ac:dyDescent="0.2">
      <c r="A1627" s="55">
        <v>44710</v>
      </c>
      <c r="B1627" s="56">
        <v>0.59596064814814798</v>
      </c>
      <c r="C1627" s="4">
        <v>20</v>
      </c>
      <c r="D1627" s="4">
        <v>65.099999999999994</v>
      </c>
    </row>
    <row r="1628" spans="1:4" x14ac:dyDescent="0.2">
      <c r="A1628" s="55">
        <v>44710</v>
      </c>
      <c r="B1628" s="56">
        <v>0.60646990740740703</v>
      </c>
      <c r="C1628" s="4">
        <v>19.8</v>
      </c>
      <c r="D1628" s="4">
        <v>64.7</v>
      </c>
    </row>
    <row r="1629" spans="1:4" x14ac:dyDescent="0.2">
      <c r="A1629" s="55">
        <v>44710</v>
      </c>
      <c r="B1629" s="56">
        <v>0.61697916666666697</v>
      </c>
      <c r="C1629" s="4">
        <v>19.8</v>
      </c>
      <c r="D1629" s="4">
        <v>64.7</v>
      </c>
    </row>
    <row r="1630" spans="1:4" x14ac:dyDescent="0.2">
      <c r="A1630" s="55">
        <v>44710</v>
      </c>
      <c r="B1630" s="56">
        <v>0.62748842592592602</v>
      </c>
      <c r="C1630" s="4">
        <v>19.8</v>
      </c>
      <c r="D1630" s="4">
        <v>65.5</v>
      </c>
    </row>
    <row r="1631" spans="1:4" x14ac:dyDescent="0.2">
      <c r="A1631" s="55">
        <v>44710</v>
      </c>
      <c r="B1631" s="56">
        <v>0.638009259259259</v>
      </c>
      <c r="C1631" s="4">
        <v>19.8</v>
      </c>
      <c r="D1631" s="4">
        <v>65.900000000000006</v>
      </c>
    </row>
    <row r="1632" spans="1:4" x14ac:dyDescent="0.2">
      <c r="A1632" s="55">
        <v>44710</v>
      </c>
      <c r="B1632" s="56">
        <v>0.64850694444444401</v>
      </c>
      <c r="C1632" s="4">
        <v>19.8</v>
      </c>
      <c r="D1632" s="4">
        <v>65.5</v>
      </c>
    </row>
    <row r="1633" spans="1:4" x14ac:dyDescent="0.2">
      <c r="A1633" s="55">
        <v>44710</v>
      </c>
      <c r="B1633" s="56">
        <v>0.65901620370370395</v>
      </c>
      <c r="C1633" s="4">
        <v>19.8</v>
      </c>
      <c r="D1633" s="4">
        <v>65.5</v>
      </c>
    </row>
    <row r="1634" spans="1:4" x14ac:dyDescent="0.2">
      <c r="A1634" s="55">
        <v>44710</v>
      </c>
      <c r="B1634" s="56">
        <v>0.66953703703703704</v>
      </c>
      <c r="C1634" s="4">
        <v>20</v>
      </c>
      <c r="D1634" s="4">
        <v>65.099999999999994</v>
      </c>
    </row>
    <row r="1635" spans="1:4" x14ac:dyDescent="0.2">
      <c r="A1635" s="55">
        <v>44710</v>
      </c>
      <c r="B1635" s="56">
        <v>0.68004629629629598</v>
      </c>
      <c r="C1635" s="4">
        <v>20</v>
      </c>
      <c r="D1635" s="4">
        <v>65.099999999999994</v>
      </c>
    </row>
    <row r="1636" spans="1:4" x14ac:dyDescent="0.2">
      <c r="A1636" s="55">
        <v>44710</v>
      </c>
      <c r="B1636" s="56">
        <v>0.690543981481481</v>
      </c>
      <c r="C1636" s="4">
        <v>20</v>
      </c>
      <c r="D1636" s="4">
        <v>64.7</v>
      </c>
    </row>
    <row r="1637" spans="1:4" x14ac:dyDescent="0.2">
      <c r="A1637" s="55">
        <v>44710</v>
      </c>
      <c r="B1637" s="56">
        <v>0.70105324074074105</v>
      </c>
      <c r="C1637" s="4">
        <v>19.8</v>
      </c>
      <c r="D1637" s="4">
        <v>65.900000000000006</v>
      </c>
    </row>
    <row r="1638" spans="1:4" x14ac:dyDescent="0.2">
      <c r="A1638" s="55">
        <v>44710</v>
      </c>
      <c r="B1638" s="56">
        <v>0.71157407407407403</v>
      </c>
      <c r="C1638" s="4">
        <v>19.8</v>
      </c>
      <c r="D1638" s="4">
        <v>65.900000000000006</v>
      </c>
    </row>
    <row r="1639" spans="1:4" x14ac:dyDescent="0.2">
      <c r="A1639" s="55">
        <v>44710</v>
      </c>
      <c r="B1639" s="56">
        <v>0.722060185185185</v>
      </c>
      <c r="C1639" s="4">
        <v>19.8</v>
      </c>
      <c r="D1639" s="4">
        <v>66.3</v>
      </c>
    </row>
    <row r="1640" spans="1:4" x14ac:dyDescent="0.2">
      <c r="A1640" s="55">
        <v>44710</v>
      </c>
      <c r="B1640" s="56">
        <v>0.73256944444444405</v>
      </c>
      <c r="C1640" s="4">
        <v>19.8</v>
      </c>
      <c r="D1640" s="4">
        <v>65.5</v>
      </c>
    </row>
    <row r="1641" spans="1:4" x14ac:dyDescent="0.2">
      <c r="A1641" s="55">
        <v>44710</v>
      </c>
      <c r="B1641" s="56">
        <v>0.74309027777777803</v>
      </c>
      <c r="C1641" s="4">
        <v>19.8</v>
      </c>
      <c r="D1641" s="4">
        <v>65.5</v>
      </c>
    </row>
    <row r="1642" spans="1:4" x14ac:dyDescent="0.2">
      <c r="A1642" s="55">
        <v>44710</v>
      </c>
      <c r="B1642" s="56">
        <v>0.75359953703703697</v>
      </c>
      <c r="C1642" s="4">
        <v>19.8</v>
      </c>
      <c r="D1642" s="4">
        <v>65.900000000000006</v>
      </c>
    </row>
    <row r="1643" spans="1:4" x14ac:dyDescent="0.2">
      <c r="A1643" s="55">
        <v>44710</v>
      </c>
      <c r="B1643" s="56">
        <v>0.76409722222222198</v>
      </c>
      <c r="C1643" s="4">
        <v>19.8</v>
      </c>
      <c r="D1643" s="4">
        <v>65.900000000000006</v>
      </c>
    </row>
    <row r="1644" spans="1:4" x14ac:dyDescent="0.2">
      <c r="A1644" s="55">
        <v>44710</v>
      </c>
      <c r="B1644" s="56">
        <v>0.77460648148148104</v>
      </c>
      <c r="C1644" s="4">
        <v>19.8</v>
      </c>
      <c r="D1644" s="4">
        <v>66.3</v>
      </c>
    </row>
    <row r="1645" spans="1:4" x14ac:dyDescent="0.2">
      <c r="A1645" s="55">
        <v>44710</v>
      </c>
      <c r="B1645" s="56">
        <v>0.78511574074074097</v>
      </c>
      <c r="C1645" s="4">
        <v>19.8</v>
      </c>
      <c r="D1645" s="4">
        <v>65.5</v>
      </c>
    </row>
    <row r="1646" spans="1:4" x14ac:dyDescent="0.2">
      <c r="A1646" s="55">
        <v>44710</v>
      </c>
      <c r="B1646" s="56">
        <v>0.79563657407407395</v>
      </c>
      <c r="C1646" s="4">
        <v>19.8</v>
      </c>
      <c r="D1646" s="4">
        <v>65.5</v>
      </c>
    </row>
    <row r="1647" spans="1:4" x14ac:dyDescent="0.2">
      <c r="A1647" s="55">
        <v>44710</v>
      </c>
      <c r="B1647" s="56">
        <v>0.80613425925925897</v>
      </c>
      <c r="C1647" s="4">
        <v>19.8</v>
      </c>
      <c r="D1647" s="4">
        <v>65.5</v>
      </c>
    </row>
    <row r="1648" spans="1:4" x14ac:dyDescent="0.2">
      <c r="A1648" s="55">
        <v>44710</v>
      </c>
      <c r="B1648" s="56">
        <v>0.81664351851851802</v>
      </c>
      <c r="C1648" s="4">
        <v>19.8</v>
      </c>
      <c r="D1648" s="4">
        <v>66.7</v>
      </c>
    </row>
    <row r="1649" spans="1:4" x14ac:dyDescent="0.2">
      <c r="A1649" s="55">
        <v>44710</v>
      </c>
      <c r="B1649" s="56">
        <v>0.82715277777777796</v>
      </c>
      <c r="C1649" s="4">
        <v>19.8</v>
      </c>
      <c r="D1649" s="4">
        <v>65.900000000000006</v>
      </c>
    </row>
    <row r="1650" spans="1:4" x14ac:dyDescent="0.2">
      <c r="A1650" s="55">
        <v>44710</v>
      </c>
      <c r="B1650" s="56">
        <v>0.83765046296296297</v>
      </c>
      <c r="C1650" s="4">
        <v>19.8</v>
      </c>
      <c r="D1650" s="4">
        <v>65.5</v>
      </c>
    </row>
    <row r="1651" spans="1:4" x14ac:dyDescent="0.2">
      <c r="A1651" s="55">
        <v>44710</v>
      </c>
      <c r="B1651" s="56">
        <v>0.84815972222222202</v>
      </c>
      <c r="C1651" s="4">
        <v>19.8</v>
      </c>
      <c r="D1651" s="4">
        <v>65.5</v>
      </c>
    </row>
    <row r="1652" spans="1:4" x14ac:dyDescent="0.2">
      <c r="A1652" s="55">
        <v>44710</v>
      </c>
      <c r="B1652" s="56">
        <v>0.858680555555556</v>
      </c>
      <c r="C1652" s="4">
        <v>19.8</v>
      </c>
      <c r="D1652" s="4">
        <v>65.5</v>
      </c>
    </row>
    <row r="1653" spans="1:4" x14ac:dyDescent="0.2">
      <c r="A1653" s="55">
        <v>44710</v>
      </c>
      <c r="B1653" s="56">
        <v>0.86918981481481505</v>
      </c>
      <c r="C1653" s="4">
        <v>19.7</v>
      </c>
      <c r="D1653" s="4">
        <v>65.900000000000006</v>
      </c>
    </row>
    <row r="1654" spans="1:4" x14ac:dyDescent="0.2">
      <c r="A1654" s="55">
        <v>44710</v>
      </c>
      <c r="B1654" s="56">
        <v>0.87968749999999996</v>
      </c>
      <c r="C1654" s="4">
        <v>19.7</v>
      </c>
      <c r="D1654" s="4">
        <v>66.7</v>
      </c>
    </row>
    <row r="1655" spans="1:4" x14ac:dyDescent="0.2">
      <c r="A1655" s="55">
        <v>44710</v>
      </c>
      <c r="B1655" s="56">
        <v>0.89020833333333305</v>
      </c>
      <c r="C1655" s="4">
        <v>19.7</v>
      </c>
      <c r="D1655" s="4">
        <v>66.7</v>
      </c>
    </row>
    <row r="1656" spans="1:4" x14ac:dyDescent="0.2">
      <c r="A1656" s="55">
        <v>44710</v>
      </c>
      <c r="B1656" s="56">
        <v>0.90071759259259199</v>
      </c>
      <c r="C1656" s="4">
        <v>19.8</v>
      </c>
      <c r="D1656" s="4">
        <v>65.900000000000006</v>
      </c>
    </row>
    <row r="1657" spans="1:4" x14ac:dyDescent="0.2">
      <c r="A1657" s="55">
        <v>44710</v>
      </c>
      <c r="B1657" s="56">
        <v>0.911215277777778</v>
      </c>
      <c r="C1657" s="4">
        <v>19.8</v>
      </c>
      <c r="D1657" s="4">
        <v>65.900000000000006</v>
      </c>
    </row>
    <row r="1658" spans="1:4" x14ac:dyDescent="0.2">
      <c r="A1658" s="55">
        <v>44710</v>
      </c>
      <c r="B1658" s="56">
        <v>0.92172453703703705</v>
      </c>
      <c r="C1658" s="4">
        <v>19.7</v>
      </c>
      <c r="D1658" s="4">
        <v>67.099999999999994</v>
      </c>
    </row>
    <row r="1659" spans="1:4" x14ac:dyDescent="0.2">
      <c r="A1659" s="55">
        <v>44710</v>
      </c>
      <c r="B1659" s="56">
        <v>0.93223379629629599</v>
      </c>
      <c r="C1659" s="4">
        <v>19.8</v>
      </c>
      <c r="D1659" s="4">
        <v>65.900000000000006</v>
      </c>
    </row>
    <row r="1660" spans="1:4" x14ac:dyDescent="0.2">
      <c r="A1660" s="55">
        <v>44710</v>
      </c>
      <c r="B1660" s="56">
        <v>0.94274305555555504</v>
      </c>
      <c r="C1660" s="4">
        <v>19.7</v>
      </c>
      <c r="D1660" s="4">
        <v>67.099999999999994</v>
      </c>
    </row>
    <row r="1661" spans="1:4" x14ac:dyDescent="0.2">
      <c r="A1661" s="55">
        <v>44710</v>
      </c>
      <c r="B1661" s="56">
        <v>0.95325231481481498</v>
      </c>
      <c r="C1661" s="4">
        <v>19.7</v>
      </c>
      <c r="D1661" s="4">
        <v>66.7</v>
      </c>
    </row>
    <row r="1662" spans="1:4" x14ac:dyDescent="0.2">
      <c r="A1662" s="55">
        <v>44710</v>
      </c>
      <c r="B1662" s="56">
        <v>0.96377314814814796</v>
      </c>
      <c r="C1662" s="4">
        <v>19.7</v>
      </c>
      <c r="D1662" s="4">
        <v>66.3</v>
      </c>
    </row>
    <row r="1663" spans="1:4" x14ac:dyDescent="0.2">
      <c r="A1663" s="55">
        <v>44710</v>
      </c>
      <c r="B1663" s="56">
        <v>0.97425925925925905</v>
      </c>
      <c r="C1663" s="4">
        <v>19.7</v>
      </c>
      <c r="D1663" s="4">
        <v>66.3</v>
      </c>
    </row>
    <row r="1664" spans="1:4" x14ac:dyDescent="0.2">
      <c r="A1664" s="55">
        <v>44710</v>
      </c>
      <c r="B1664" s="56">
        <v>0.98476851851851899</v>
      </c>
      <c r="C1664" s="4">
        <v>19.7</v>
      </c>
      <c r="D1664" s="4">
        <v>66.7</v>
      </c>
    </row>
    <row r="1665" spans="1:4" x14ac:dyDescent="0.2">
      <c r="A1665" s="55">
        <v>44710</v>
      </c>
      <c r="B1665" s="56">
        <v>0.99528935185185197</v>
      </c>
      <c r="C1665" s="4">
        <v>19.7</v>
      </c>
      <c r="D1665" s="4">
        <v>66.3</v>
      </c>
    </row>
    <row r="1666" spans="1:4" x14ac:dyDescent="0.2">
      <c r="A1666" s="55">
        <v>44711</v>
      </c>
      <c r="B1666" s="56">
        <v>5.7986111111111103E-3</v>
      </c>
      <c r="C1666" s="4">
        <v>19.7</v>
      </c>
      <c r="D1666" s="4">
        <v>66.7</v>
      </c>
    </row>
    <row r="1667" spans="1:4" x14ac:dyDescent="0.2">
      <c r="A1667" s="55">
        <v>44711</v>
      </c>
      <c r="B1667" s="56">
        <v>1.6296296296296298E-2</v>
      </c>
      <c r="C1667" s="4">
        <v>19.7</v>
      </c>
      <c r="D1667" s="4">
        <v>66.7</v>
      </c>
    </row>
    <row r="1668" spans="1:4" x14ac:dyDescent="0.2">
      <c r="A1668" s="55">
        <v>44711</v>
      </c>
      <c r="B1668" s="56">
        <v>2.68055555555556E-2</v>
      </c>
      <c r="C1668" s="4">
        <v>19.7</v>
      </c>
      <c r="D1668" s="4">
        <v>66.7</v>
      </c>
    </row>
    <row r="1669" spans="1:4" x14ac:dyDescent="0.2">
      <c r="A1669" s="55">
        <v>44711</v>
      </c>
      <c r="B1669" s="56">
        <v>3.7326388888888902E-2</v>
      </c>
      <c r="C1669" s="4">
        <v>19.7</v>
      </c>
      <c r="D1669" s="4">
        <v>65.900000000000006</v>
      </c>
    </row>
    <row r="1670" spans="1:4" x14ac:dyDescent="0.2">
      <c r="A1670" s="55">
        <v>44711</v>
      </c>
      <c r="B1670" s="56">
        <v>4.7824074074074102E-2</v>
      </c>
      <c r="C1670" s="4">
        <v>19.7</v>
      </c>
      <c r="D1670" s="4">
        <v>66.7</v>
      </c>
    </row>
    <row r="1671" spans="1:4" x14ac:dyDescent="0.2">
      <c r="A1671" s="55">
        <v>44711</v>
      </c>
      <c r="B1671" s="56">
        <v>5.83333333333333E-2</v>
      </c>
      <c r="C1671" s="4">
        <v>19.7</v>
      </c>
      <c r="D1671" s="4">
        <v>66.3</v>
      </c>
    </row>
    <row r="1672" spans="1:4" x14ac:dyDescent="0.2">
      <c r="A1672" s="55">
        <v>44711</v>
      </c>
      <c r="B1672" s="56">
        <v>6.8842592592592594E-2</v>
      </c>
      <c r="C1672" s="4">
        <v>19.7</v>
      </c>
      <c r="D1672" s="4">
        <v>66.3</v>
      </c>
    </row>
    <row r="1673" spans="1:4" x14ac:dyDescent="0.2">
      <c r="A1673" s="55">
        <v>44711</v>
      </c>
      <c r="B1673" s="56">
        <v>7.9363425925925907E-2</v>
      </c>
      <c r="C1673" s="4">
        <v>19.7</v>
      </c>
      <c r="D1673" s="4">
        <v>66.3</v>
      </c>
    </row>
    <row r="1674" spans="1:4" x14ac:dyDescent="0.2">
      <c r="A1674" s="55">
        <v>44711</v>
      </c>
      <c r="B1674" s="56">
        <v>8.9849537037037006E-2</v>
      </c>
      <c r="C1674" s="4">
        <v>19.7</v>
      </c>
      <c r="D1674" s="4">
        <v>66.3</v>
      </c>
    </row>
    <row r="1675" spans="1:4" x14ac:dyDescent="0.2">
      <c r="A1675" s="55">
        <v>44711</v>
      </c>
      <c r="B1675" s="56">
        <v>0.10037037037037</v>
      </c>
      <c r="C1675" s="4">
        <v>19.7</v>
      </c>
      <c r="D1675" s="4">
        <v>65.900000000000006</v>
      </c>
    </row>
    <row r="1676" spans="1:4" x14ac:dyDescent="0.2">
      <c r="A1676" s="55">
        <v>44711</v>
      </c>
      <c r="B1676" s="56">
        <v>0.11087962962962999</v>
      </c>
      <c r="C1676" s="4">
        <v>19.7</v>
      </c>
      <c r="D1676" s="4">
        <v>66.3</v>
      </c>
    </row>
    <row r="1677" spans="1:4" x14ac:dyDescent="0.2">
      <c r="A1677" s="55">
        <v>44711</v>
      </c>
      <c r="B1677" s="56">
        <v>0.121388888888889</v>
      </c>
      <c r="C1677" s="4">
        <v>19.7</v>
      </c>
      <c r="D1677" s="4">
        <v>66.3</v>
      </c>
    </row>
    <row r="1678" spans="1:4" x14ac:dyDescent="0.2">
      <c r="A1678" s="55">
        <v>44711</v>
      </c>
      <c r="B1678" s="56">
        <v>0.131886574074074</v>
      </c>
      <c r="C1678" s="4">
        <v>19.7</v>
      </c>
      <c r="D1678" s="4">
        <v>66.3</v>
      </c>
    </row>
    <row r="1679" spans="1:4" x14ac:dyDescent="0.2">
      <c r="A1679" s="55">
        <v>44711</v>
      </c>
      <c r="B1679" s="56">
        <v>0.14240740740740701</v>
      </c>
      <c r="C1679" s="4">
        <v>19.7</v>
      </c>
      <c r="D1679" s="4">
        <v>66.7</v>
      </c>
    </row>
    <row r="1680" spans="1:4" x14ac:dyDescent="0.2">
      <c r="A1680" s="55">
        <v>44711</v>
      </c>
      <c r="B1680" s="56">
        <v>0.15291666666666701</v>
      </c>
      <c r="C1680" s="4">
        <v>19.7</v>
      </c>
      <c r="D1680" s="4">
        <v>66.7</v>
      </c>
    </row>
    <row r="1681" spans="1:4" x14ac:dyDescent="0.2">
      <c r="A1681" s="55">
        <v>44711</v>
      </c>
      <c r="B1681" s="56">
        <v>0.16343750000000001</v>
      </c>
      <c r="C1681" s="4">
        <v>19.7</v>
      </c>
      <c r="D1681" s="4">
        <v>66.7</v>
      </c>
    </row>
    <row r="1682" spans="1:4" x14ac:dyDescent="0.2">
      <c r="A1682" s="55">
        <v>44711</v>
      </c>
      <c r="B1682" s="56">
        <v>0.173935185185185</v>
      </c>
      <c r="C1682" s="4">
        <v>19.7</v>
      </c>
      <c r="D1682" s="4">
        <v>66.7</v>
      </c>
    </row>
    <row r="1683" spans="1:4" x14ac:dyDescent="0.2">
      <c r="A1683" s="55">
        <v>44711</v>
      </c>
      <c r="B1683" s="56">
        <v>0.184456018518519</v>
      </c>
      <c r="C1683" s="4">
        <v>19.7</v>
      </c>
      <c r="D1683" s="4">
        <v>66.7</v>
      </c>
    </row>
    <row r="1684" spans="1:4" x14ac:dyDescent="0.2">
      <c r="A1684" s="55">
        <v>44711</v>
      </c>
      <c r="B1684" s="56">
        <v>0.194965277777778</v>
      </c>
      <c r="C1684" s="4">
        <v>19.7</v>
      </c>
      <c r="D1684" s="4">
        <v>66.7</v>
      </c>
    </row>
    <row r="1685" spans="1:4" x14ac:dyDescent="0.2">
      <c r="A1685" s="55">
        <v>44711</v>
      </c>
      <c r="B1685" s="56">
        <v>0.20546296296296301</v>
      </c>
      <c r="C1685" s="4">
        <v>19.7</v>
      </c>
      <c r="D1685" s="4">
        <v>66.7</v>
      </c>
    </row>
    <row r="1686" spans="1:4" x14ac:dyDescent="0.2">
      <c r="A1686" s="55">
        <v>44711</v>
      </c>
      <c r="B1686" s="56">
        <v>0.21597222222222201</v>
      </c>
      <c r="C1686" s="4">
        <v>19.7</v>
      </c>
      <c r="D1686" s="4">
        <v>66.7</v>
      </c>
    </row>
    <row r="1687" spans="1:4" x14ac:dyDescent="0.2">
      <c r="A1687" s="55">
        <v>44711</v>
      </c>
      <c r="B1687" s="56">
        <v>0.22648148148148101</v>
      </c>
      <c r="C1687" s="4">
        <v>19.7</v>
      </c>
      <c r="D1687" s="4">
        <v>66.7</v>
      </c>
    </row>
    <row r="1688" spans="1:4" x14ac:dyDescent="0.2">
      <c r="A1688" s="55">
        <v>44711</v>
      </c>
      <c r="B1688" s="56">
        <v>0.236990740740741</v>
      </c>
      <c r="C1688" s="4">
        <v>19.7</v>
      </c>
      <c r="D1688" s="4">
        <v>67.099999999999994</v>
      </c>
    </row>
    <row r="1689" spans="1:4" x14ac:dyDescent="0.2">
      <c r="A1689" s="55">
        <v>44711</v>
      </c>
      <c r="B1689" s="56">
        <v>0.24748842592592599</v>
      </c>
      <c r="C1689" s="4">
        <v>19.7</v>
      </c>
      <c r="D1689" s="4">
        <v>66.7</v>
      </c>
    </row>
    <row r="1690" spans="1:4" x14ac:dyDescent="0.2">
      <c r="A1690" s="55">
        <v>44711</v>
      </c>
      <c r="B1690" s="56">
        <v>0.25800925925925899</v>
      </c>
      <c r="C1690" s="4">
        <v>19.5</v>
      </c>
      <c r="D1690" s="4">
        <v>66.3</v>
      </c>
    </row>
    <row r="1691" spans="1:4" x14ac:dyDescent="0.2">
      <c r="A1691" s="55">
        <v>44711</v>
      </c>
      <c r="B1691" s="56">
        <v>0.26851851851851899</v>
      </c>
      <c r="C1691" s="4">
        <v>19.5</v>
      </c>
      <c r="D1691" s="4">
        <v>66.3</v>
      </c>
    </row>
    <row r="1692" spans="1:4" x14ac:dyDescent="0.2">
      <c r="A1692" s="55">
        <v>44711</v>
      </c>
      <c r="B1692" s="56">
        <v>0.27902777777777799</v>
      </c>
      <c r="C1692" s="4">
        <v>19.7</v>
      </c>
      <c r="D1692" s="4">
        <v>66.7</v>
      </c>
    </row>
    <row r="1693" spans="1:4" x14ac:dyDescent="0.2">
      <c r="A1693" s="55">
        <v>44711</v>
      </c>
      <c r="B1693" s="56">
        <v>0.289525462962963</v>
      </c>
      <c r="C1693" s="4">
        <v>19.7</v>
      </c>
      <c r="D1693" s="4">
        <v>66.7</v>
      </c>
    </row>
    <row r="1694" spans="1:4" x14ac:dyDescent="0.2">
      <c r="A1694" s="55">
        <v>44711</v>
      </c>
      <c r="B1694" s="56">
        <v>0.30003472222222199</v>
      </c>
      <c r="C1694" s="4">
        <v>19.7</v>
      </c>
      <c r="D1694" s="4">
        <v>66.7</v>
      </c>
    </row>
    <row r="1695" spans="1:4" x14ac:dyDescent="0.2">
      <c r="A1695" s="55">
        <v>44711</v>
      </c>
      <c r="B1695" s="56">
        <v>0.31054398148148099</v>
      </c>
      <c r="C1695" s="4">
        <v>19.7</v>
      </c>
      <c r="D1695" s="4">
        <v>65.900000000000006</v>
      </c>
    </row>
    <row r="1696" spans="1:4" x14ac:dyDescent="0.2">
      <c r="A1696" s="55">
        <v>44711</v>
      </c>
      <c r="B1696" s="56">
        <v>0.32105324074074099</v>
      </c>
      <c r="C1696" s="4">
        <v>19.7</v>
      </c>
      <c r="D1696" s="4">
        <v>65.900000000000006</v>
      </c>
    </row>
    <row r="1697" spans="1:4" x14ac:dyDescent="0.2">
      <c r="A1697" s="55">
        <v>44711</v>
      </c>
      <c r="B1697" s="56">
        <v>0.33156249999999998</v>
      </c>
      <c r="C1697" s="4">
        <v>19.7</v>
      </c>
      <c r="D1697" s="4">
        <v>66.3</v>
      </c>
    </row>
    <row r="1698" spans="1:4" x14ac:dyDescent="0.2">
      <c r="A1698" s="55">
        <v>44711</v>
      </c>
      <c r="B1698" s="56">
        <v>0.342060185185185</v>
      </c>
      <c r="C1698" s="4">
        <v>19.7</v>
      </c>
      <c r="D1698" s="4">
        <v>66.7</v>
      </c>
    </row>
    <row r="1699" spans="1:4" x14ac:dyDescent="0.2">
      <c r="A1699" s="55">
        <v>44711</v>
      </c>
      <c r="B1699" s="56">
        <v>0.35256944444444399</v>
      </c>
      <c r="C1699" s="4">
        <v>19.7</v>
      </c>
      <c r="D1699" s="4">
        <v>66.7</v>
      </c>
    </row>
    <row r="1700" spans="1:4" x14ac:dyDescent="0.2">
      <c r="A1700" s="55">
        <v>44711</v>
      </c>
      <c r="B1700" s="56">
        <v>0.36306712962963</v>
      </c>
      <c r="C1700" s="4">
        <v>19.5</v>
      </c>
      <c r="D1700" s="4">
        <v>66.3</v>
      </c>
    </row>
    <row r="1701" spans="1:4" x14ac:dyDescent="0.2">
      <c r="A1701" s="55">
        <v>44711</v>
      </c>
      <c r="B1701" s="56">
        <v>0.37358796296296298</v>
      </c>
      <c r="C1701" s="4">
        <v>19.5</v>
      </c>
      <c r="D1701" s="4">
        <v>66.7</v>
      </c>
    </row>
    <row r="1702" spans="1:4" x14ac:dyDescent="0.2">
      <c r="A1702" s="55">
        <v>44711</v>
      </c>
      <c r="B1702" s="56">
        <v>0.38410879629629602</v>
      </c>
      <c r="C1702" s="4">
        <v>19.5</v>
      </c>
      <c r="D1702" s="4">
        <v>66.7</v>
      </c>
    </row>
    <row r="1703" spans="1:4" x14ac:dyDescent="0.2">
      <c r="A1703" s="55">
        <v>44711</v>
      </c>
      <c r="B1703" s="56">
        <v>0.39461805555555601</v>
      </c>
      <c r="C1703" s="4">
        <v>19.5</v>
      </c>
      <c r="D1703" s="4">
        <v>66.3</v>
      </c>
    </row>
    <row r="1704" spans="1:4" x14ac:dyDescent="0.2">
      <c r="A1704" s="55">
        <v>44711</v>
      </c>
      <c r="B1704" s="56">
        <v>0.40512731481481501</v>
      </c>
      <c r="C1704" s="4">
        <v>19.5</v>
      </c>
      <c r="D1704" s="4">
        <v>66.3</v>
      </c>
    </row>
    <row r="1705" spans="1:4" x14ac:dyDescent="0.2">
      <c r="A1705" s="55">
        <v>44711</v>
      </c>
      <c r="B1705" s="56">
        <v>0.41563657407407401</v>
      </c>
      <c r="C1705" s="4">
        <v>19.5</v>
      </c>
      <c r="D1705" s="4">
        <v>65.900000000000006</v>
      </c>
    </row>
    <row r="1706" spans="1:4" x14ac:dyDescent="0.2">
      <c r="A1706" s="55">
        <v>44711</v>
      </c>
      <c r="B1706" s="56">
        <v>0.42613425925925902</v>
      </c>
      <c r="C1706" s="4">
        <v>19.5</v>
      </c>
      <c r="D1706" s="4">
        <v>67.099999999999994</v>
      </c>
    </row>
    <row r="1707" spans="1:4" x14ac:dyDescent="0.2">
      <c r="A1707" s="55">
        <v>44711</v>
      </c>
      <c r="B1707" s="56">
        <v>0.43664351851851801</v>
      </c>
      <c r="C1707" s="4">
        <v>19.5</v>
      </c>
      <c r="D1707" s="4">
        <v>66.3</v>
      </c>
    </row>
    <row r="1708" spans="1:4" x14ac:dyDescent="0.2">
      <c r="A1708" s="55">
        <v>44711</v>
      </c>
      <c r="B1708" s="56">
        <v>0.44715277777777801</v>
      </c>
      <c r="C1708" s="4">
        <v>19.5</v>
      </c>
      <c r="D1708" s="4">
        <v>66.3</v>
      </c>
    </row>
    <row r="1709" spans="1:4" x14ac:dyDescent="0.2">
      <c r="A1709" s="55">
        <v>44711</v>
      </c>
      <c r="B1709" s="56">
        <v>0.45766203703703701</v>
      </c>
      <c r="C1709" s="4">
        <v>19.5</v>
      </c>
      <c r="D1709" s="4">
        <v>66.3</v>
      </c>
    </row>
    <row r="1710" spans="1:4" x14ac:dyDescent="0.2">
      <c r="A1710" s="55">
        <v>44711</v>
      </c>
      <c r="B1710" s="56">
        <v>0.46818287037036999</v>
      </c>
      <c r="C1710" s="4">
        <v>19.5</v>
      </c>
      <c r="D1710" s="4">
        <v>67.900000000000006</v>
      </c>
    </row>
    <row r="1711" spans="1:4" x14ac:dyDescent="0.2">
      <c r="A1711" s="55">
        <v>44711</v>
      </c>
      <c r="B1711" s="56">
        <v>0.478680555555556</v>
      </c>
      <c r="C1711" s="4">
        <v>19.5</v>
      </c>
      <c r="D1711" s="4">
        <v>67.5</v>
      </c>
    </row>
    <row r="1712" spans="1:4" x14ac:dyDescent="0.2">
      <c r="A1712" s="55">
        <v>44711</v>
      </c>
      <c r="B1712" s="56">
        <v>0.48918981481481499</v>
      </c>
      <c r="C1712" s="4">
        <v>19.5</v>
      </c>
      <c r="D1712" s="4">
        <v>66.7</v>
      </c>
    </row>
    <row r="1713" spans="1:4" x14ac:dyDescent="0.2">
      <c r="A1713" s="55">
        <v>44711</v>
      </c>
      <c r="B1713" s="56">
        <v>0.49969907407407399</v>
      </c>
      <c r="C1713" s="4">
        <v>19.5</v>
      </c>
      <c r="D1713" s="4">
        <v>66.7</v>
      </c>
    </row>
    <row r="1714" spans="1:4" x14ac:dyDescent="0.2">
      <c r="A1714" s="55">
        <v>44711</v>
      </c>
      <c r="B1714" s="56">
        <v>0.51020833333333304</v>
      </c>
      <c r="C1714" s="4">
        <v>19.5</v>
      </c>
      <c r="D1714" s="4">
        <v>67.900000000000006</v>
      </c>
    </row>
    <row r="1715" spans="1:4" x14ac:dyDescent="0.2">
      <c r="A1715" s="55">
        <v>44711</v>
      </c>
      <c r="B1715" s="56">
        <v>0.52070601851851905</v>
      </c>
      <c r="C1715" s="4">
        <v>19.5</v>
      </c>
      <c r="D1715" s="4">
        <v>67.900000000000006</v>
      </c>
    </row>
    <row r="1716" spans="1:4" x14ac:dyDescent="0.2">
      <c r="A1716" s="55">
        <v>44711</v>
      </c>
      <c r="B1716" s="56">
        <v>0.53121527777777799</v>
      </c>
      <c r="C1716" s="4">
        <v>19.5</v>
      </c>
      <c r="D1716" s="4">
        <v>66.7</v>
      </c>
    </row>
    <row r="1717" spans="1:4" x14ac:dyDescent="0.2">
      <c r="A1717" s="55">
        <v>44711</v>
      </c>
      <c r="B1717" s="56">
        <v>0.54172453703703705</v>
      </c>
      <c r="C1717" s="4">
        <v>19.5</v>
      </c>
      <c r="D1717" s="4">
        <v>66.7</v>
      </c>
    </row>
    <row r="1718" spans="1:4" x14ac:dyDescent="0.2">
      <c r="A1718" s="55">
        <v>44711</v>
      </c>
      <c r="B1718" s="56">
        <v>0.55223379629629599</v>
      </c>
      <c r="C1718" s="4">
        <v>19.5</v>
      </c>
      <c r="D1718" s="4">
        <v>67.5</v>
      </c>
    </row>
    <row r="1719" spans="1:4" x14ac:dyDescent="0.2">
      <c r="A1719" s="55">
        <v>44711</v>
      </c>
      <c r="B1719" s="56">
        <v>0.56274305555555604</v>
      </c>
      <c r="C1719" s="4">
        <v>19.5</v>
      </c>
      <c r="D1719" s="4">
        <v>66.3</v>
      </c>
    </row>
    <row r="1720" spans="1:4" x14ac:dyDescent="0.2">
      <c r="A1720" s="55">
        <v>44711</v>
      </c>
      <c r="B1720" s="56">
        <v>0.57325231481481498</v>
      </c>
      <c r="C1720" s="4">
        <v>19.5</v>
      </c>
      <c r="D1720" s="4">
        <v>67.099999999999994</v>
      </c>
    </row>
    <row r="1721" spans="1:4" x14ac:dyDescent="0.2">
      <c r="A1721" s="55">
        <v>44711</v>
      </c>
      <c r="B1721" s="56">
        <v>0.58376157407407403</v>
      </c>
      <c r="C1721" s="4">
        <v>19.5</v>
      </c>
      <c r="D1721" s="4">
        <v>67.099999999999994</v>
      </c>
    </row>
    <row r="1722" spans="1:4" x14ac:dyDescent="0.2">
      <c r="A1722" s="55">
        <v>44711</v>
      </c>
      <c r="B1722" s="56">
        <v>0.59425925925925904</v>
      </c>
      <c r="C1722" s="4">
        <v>19.3</v>
      </c>
      <c r="D1722" s="4">
        <v>66.3</v>
      </c>
    </row>
    <row r="1723" spans="1:4" x14ac:dyDescent="0.2">
      <c r="A1723" s="55">
        <v>44711</v>
      </c>
      <c r="B1723" s="56">
        <v>0.60476851851851898</v>
      </c>
      <c r="C1723" s="4">
        <v>19.3</v>
      </c>
      <c r="D1723" s="4">
        <v>66.7</v>
      </c>
    </row>
    <row r="1724" spans="1:4" x14ac:dyDescent="0.2">
      <c r="A1724" s="55">
        <v>44711</v>
      </c>
      <c r="B1724" s="56">
        <v>0.61527777777777803</v>
      </c>
      <c r="C1724" s="4">
        <v>19.3</v>
      </c>
      <c r="D1724" s="4">
        <v>66.3</v>
      </c>
    </row>
    <row r="1725" spans="1:4" x14ac:dyDescent="0.2">
      <c r="A1725" s="55">
        <v>44711</v>
      </c>
      <c r="B1725" s="56">
        <v>0.62578703703703698</v>
      </c>
      <c r="C1725" s="4">
        <v>19.5</v>
      </c>
      <c r="D1725" s="4">
        <v>66.7</v>
      </c>
    </row>
    <row r="1726" spans="1:4" x14ac:dyDescent="0.2">
      <c r="A1726" s="55">
        <v>44711</v>
      </c>
      <c r="B1726" s="56">
        <v>0.63628472222222199</v>
      </c>
      <c r="C1726" s="4">
        <v>19.5</v>
      </c>
      <c r="D1726" s="4">
        <v>67.5</v>
      </c>
    </row>
    <row r="1727" spans="1:4" x14ac:dyDescent="0.2">
      <c r="A1727" s="55">
        <v>44711</v>
      </c>
      <c r="B1727" s="56">
        <v>0.64680555555555597</v>
      </c>
      <c r="C1727" s="4">
        <v>19.5</v>
      </c>
      <c r="D1727" s="4">
        <v>67.5</v>
      </c>
    </row>
    <row r="1728" spans="1:4" x14ac:dyDescent="0.2">
      <c r="A1728" s="55">
        <v>44711</v>
      </c>
      <c r="B1728" s="56">
        <v>0.65731481481481502</v>
      </c>
      <c r="C1728" s="4">
        <v>19.5</v>
      </c>
      <c r="D1728" s="4">
        <v>66.7</v>
      </c>
    </row>
    <row r="1729" spans="1:4" x14ac:dyDescent="0.2">
      <c r="A1729" s="55">
        <v>44711</v>
      </c>
      <c r="B1729" s="56">
        <v>0.66782407407407396</v>
      </c>
      <c r="C1729" s="4">
        <v>19.3</v>
      </c>
      <c r="D1729" s="4">
        <v>66.7</v>
      </c>
    </row>
    <row r="1730" spans="1:4" x14ac:dyDescent="0.2">
      <c r="A1730" s="55">
        <v>44711</v>
      </c>
      <c r="B1730" s="56">
        <v>0.67833333333333301</v>
      </c>
      <c r="C1730" s="4">
        <v>19.3</v>
      </c>
      <c r="D1730" s="4">
        <v>66.7</v>
      </c>
    </row>
    <row r="1731" spans="1:4" x14ac:dyDescent="0.2">
      <c r="A1731" s="55">
        <v>44711</v>
      </c>
      <c r="B1731" s="56">
        <v>0.68884259259259295</v>
      </c>
      <c r="C1731" s="4">
        <v>19.3</v>
      </c>
      <c r="D1731" s="4">
        <v>66.7</v>
      </c>
    </row>
    <row r="1732" spans="1:4" x14ac:dyDescent="0.2">
      <c r="A1732" s="55">
        <v>44711</v>
      </c>
      <c r="B1732" s="56">
        <v>0.699351851851852</v>
      </c>
      <c r="C1732" s="4">
        <v>19.3</v>
      </c>
      <c r="D1732" s="4">
        <v>66.7</v>
      </c>
    </row>
    <row r="1733" spans="1:4" x14ac:dyDescent="0.2">
      <c r="A1733" s="55">
        <v>44711</v>
      </c>
      <c r="B1733" s="56">
        <v>0.70984953703703701</v>
      </c>
      <c r="C1733" s="4">
        <v>19.3</v>
      </c>
      <c r="D1733" s="4">
        <v>66.7</v>
      </c>
    </row>
    <row r="1734" spans="1:4" x14ac:dyDescent="0.2">
      <c r="A1734" s="55">
        <v>44711</v>
      </c>
      <c r="B1734" s="56">
        <v>0.72035879629629596</v>
      </c>
      <c r="C1734" s="4">
        <v>19.3</v>
      </c>
      <c r="D1734" s="4">
        <v>66.3</v>
      </c>
    </row>
    <row r="1735" spans="1:4" x14ac:dyDescent="0.2">
      <c r="A1735" s="55">
        <v>44711</v>
      </c>
      <c r="B1735" s="56">
        <v>0.73086805555555501</v>
      </c>
      <c r="C1735" s="4">
        <v>19.3</v>
      </c>
      <c r="D1735" s="4">
        <v>66.3</v>
      </c>
    </row>
    <row r="1736" spans="1:4" x14ac:dyDescent="0.2">
      <c r="A1736" s="55">
        <v>44711</v>
      </c>
      <c r="B1736" s="56">
        <v>0.74137731481481495</v>
      </c>
      <c r="C1736" s="4">
        <v>19.3</v>
      </c>
      <c r="D1736" s="4">
        <v>65.900000000000006</v>
      </c>
    </row>
    <row r="1737" spans="1:4" x14ac:dyDescent="0.2">
      <c r="A1737" s="55">
        <v>44711</v>
      </c>
      <c r="B1737" s="56">
        <v>0.751886574074074</v>
      </c>
      <c r="C1737" s="4">
        <v>19.3</v>
      </c>
      <c r="D1737" s="4">
        <v>66.7</v>
      </c>
    </row>
    <row r="1738" spans="1:4" x14ac:dyDescent="0.2">
      <c r="A1738" s="55">
        <v>44711</v>
      </c>
      <c r="B1738" s="56">
        <v>0.76239583333333305</v>
      </c>
      <c r="C1738" s="4">
        <v>19.3</v>
      </c>
      <c r="D1738" s="4">
        <v>66.7</v>
      </c>
    </row>
    <row r="1739" spans="1:4" x14ac:dyDescent="0.2">
      <c r="A1739" s="55">
        <v>44711</v>
      </c>
      <c r="B1739" s="56">
        <v>0.77290509259259299</v>
      </c>
      <c r="C1739" s="4">
        <v>19.3</v>
      </c>
      <c r="D1739" s="4">
        <v>66.7</v>
      </c>
    </row>
    <row r="1740" spans="1:4" x14ac:dyDescent="0.2">
      <c r="A1740" s="55">
        <v>44711</v>
      </c>
      <c r="B1740" s="56">
        <v>0.783402777777778</v>
      </c>
      <c r="C1740" s="4">
        <v>19.3</v>
      </c>
      <c r="D1740" s="4">
        <v>66.3</v>
      </c>
    </row>
    <row r="1741" spans="1:4" x14ac:dyDescent="0.2">
      <c r="A1741" s="55">
        <v>44711</v>
      </c>
      <c r="B1741" s="56">
        <v>0.79391203703703705</v>
      </c>
      <c r="C1741" s="4">
        <v>19.3</v>
      </c>
      <c r="D1741" s="4">
        <v>66.7</v>
      </c>
    </row>
    <row r="1742" spans="1:4" x14ac:dyDescent="0.2">
      <c r="A1742" s="55">
        <v>44711</v>
      </c>
      <c r="B1742" s="56">
        <v>0.80443287037037003</v>
      </c>
      <c r="C1742" s="4">
        <v>19.3</v>
      </c>
      <c r="D1742" s="4">
        <v>66.3</v>
      </c>
    </row>
    <row r="1743" spans="1:4" x14ac:dyDescent="0.2">
      <c r="A1743" s="55">
        <v>44711</v>
      </c>
      <c r="B1743" s="56">
        <v>0.81494212962962997</v>
      </c>
      <c r="C1743" s="4">
        <v>19.3</v>
      </c>
      <c r="D1743" s="4">
        <v>66.3</v>
      </c>
    </row>
    <row r="1744" spans="1:4" x14ac:dyDescent="0.2">
      <c r="A1744" s="55">
        <v>44711</v>
      </c>
      <c r="B1744" s="56">
        <v>0.82543981481481499</v>
      </c>
      <c r="C1744" s="4">
        <v>19.3</v>
      </c>
      <c r="D1744" s="4">
        <v>66.7</v>
      </c>
    </row>
    <row r="1745" spans="1:4" x14ac:dyDescent="0.2">
      <c r="A1745" s="55">
        <v>44711</v>
      </c>
      <c r="B1745" s="56">
        <v>0.83594907407407404</v>
      </c>
      <c r="C1745" s="4">
        <v>19.3</v>
      </c>
      <c r="D1745" s="4">
        <v>66.3</v>
      </c>
    </row>
    <row r="1746" spans="1:4" x14ac:dyDescent="0.2">
      <c r="A1746" s="55">
        <v>44711</v>
      </c>
      <c r="B1746" s="56">
        <v>0.84645833333333298</v>
      </c>
      <c r="C1746" s="4">
        <v>19.3</v>
      </c>
      <c r="D1746" s="4">
        <v>66.3</v>
      </c>
    </row>
    <row r="1747" spans="1:4" x14ac:dyDescent="0.2">
      <c r="A1747" s="55">
        <v>44711</v>
      </c>
      <c r="B1747" s="56">
        <v>0.85697916666666696</v>
      </c>
      <c r="C1747" s="4">
        <v>19.3</v>
      </c>
      <c r="D1747" s="4">
        <v>66.3</v>
      </c>
    </row>
    <row r="1748" spans="1:4" x14ac:dyDescent="0.2">
      <c r="A1748" s="55">
        <v>44711</v>
      </c>
      <c r="B1748" s="56">
        <v>0.86747685185185197</v>
      </c>
      <c r="C1748" s="4">
        <v>19.3</v>
      </c>
      <c r="D1748" s="4">
        <v>66.3</v>
      </c>
    </row>
    <row r="1749" spans="1:4" x14ac:dyDescent="0.2">
      <c r="A1749" s="55">
        <v>44711</v>
      </c>
      <c r="B1749" s="56">
        <v>0.87799768518518495</v>
      </c>
      <c r="C1749" s="4">
        <v>19.3</v>
      </c>
      <c r="D1749" s="4">
        <v>66.3</v>
      </c>
    </row>
    <row r="1750" spans="1:4" x14ac:dyDescent="0.2">
      <c r="A1750" s="55">
        <v>44711</v>
      </c>
      <c r="B1750" s="56">
        <v>0.888506944444444</v>
      </c>
      <c r="C1750" s="4">
        <v>19.3</v>
      </c>
      <c r="D1750" s="4">
        <v>66.3</v>
      </c>
    </row>
    <row r="1751" spans="1:4" x14ac:dyDescent="0.2">
      <c r="A1751" s="55">
        <v>44711</v>
      </c>
      <c r="B1751" s="56">
        <v>0.89900462962963001</v>
      </c>
      <c r="C1751" s="4">
        <v>19.3</v>
      </c>
      <c r="D1751" s="4">
        <v>66.3</v>
      </c>
    </row>
    <row r="1752" spans="1:4" x14ac:dyDescent="0.2">
      <c r="A1752" s="55">
        <v>44711</v>
      </c>
      <c r="B1752" s="56">
        <v>0.90951388888888896</v>
      </c>
      <c r="C1752" s="4">
        <v>19.3</v>
      </c>
      <c r="D1752" s="4">
        <v>65.900000000000006</v>
      </c>
    </row>
    <row r="1753" spans="1:4" x14ac:dyDescent="0.2">
      <c r="A1753" s="55">
        <v>44711</v>
      </c>
      <c r="B1753" s="56">
        <v>0.92003472222222205</v>
      </c>
      <c r="C1753" s="4">
        <v>19.3</v>
      </c>
      <c r="D1753" s="4">
        <v>66.3</v>
      </c>
    </row>
    <row r="1754" spans="1:4" x14ac:dyDescent="0.2">
      <c r="A1754" s="55">
        <v>44711</v>
      </c>
      <c r="B1754" s="56">
        <v>0.93054398148148099</v>
      </c>
      <c r="C1754" s="4">
        <v>19.3</v>
      </c>
      <c r="D1754" s="4">
        <v>66.3</v>
      </c>
    </row>
    <row r="1755" spans="1:4" x14ac:dyDescent="0.2">
      <c r="A1755" s="55">
        <v>44711</v>
      </c>
      <c r="B1755" s="56">
        <v>0.941041666666667</v>
      </c>
      <c r="C1755" s="4">
        <v>19.3</v>
      </c>
      <c r="D1755" s="4">
        <v>66.3</v>
      </c>
    </row>
    <row r="1756" spans="1:4" x14ac:dyDescent="0.2">
      <c r="A1756" s="55">
        <v>44711</v>
      </c>
      <c r="B1756" s="56">
        <v>0.95156249999999998</v>
      </c>
      <c r="C1756" s="4">
        <v>19.3</v>
      </c>
      <c r="D1756" s="4">
        <v>66.7</v>
      </c>
    </row>
    <row r="1757" spans="1:4" x14ac:dyDescent="0.2">
      <c r="A1757" s="55">
        <v>44711</v>
      </c>
      <c r="B1757" s="56">
        <v>0.96207175925925903</v>
      </c>
      <c r="C1757" s="4">
        <v>19.3</v>
      </c>
      <c r="D1757" s="4">
        <v>66.3</v>
      </c>
    </row>
    <row r="1758" spans="1:4" x14ac:dyDescent="0.2">
      <c r="A1758" s="55">
        <v>44711</v>
      </c>
      <c r="B1758" s="56">
        <v>0.97258101851851897</v>
      </c>
      <c r="C1758" s="4">
        <v>19.3</v>
      </c>
      <c r="D1758" s="4">
        <v>66.7</v>
      </c>
    </row>
    <row r="1759" spans="1:4" x14ac:dyDescent="0.2">
      <c r="A1759" s="55">
        <v>44711</v>
      </c>
      <c r="B1759" s="56">
        <v>0.98307870370370398</v>
      </c>
      <c r="C1759" s="4">
        <v>19.3</v>
      </c>
      <c r="D1759" s="4">
        <v>66.7</v>
      </c>
    </row>
    <row r="1760" spans="1:4" x14ac:dyDescent="0.2">
      <c r="A1760" s="55">
        <v>44711</v>
      </c>
      <c r="B1760" s="56">
        <v>0.99358796296296303</v>
      </c>
      <c r="C1760" s="4">
        <v>19.3</v>
      </c>
      <c r="D1760" s="4">
        <v>66.7</v>
      </c>
    </row>
    <row r="1761" spans="1:4" x14ac:dyDescent="0.2">
      <c r="A1761" s="55">
        <v>44712</v>
      </c>
      <c r="B1761" s="56">
        <v>4.1087962962962996E-3</v>
      </c>
      <c r="C1761" s="4">
        <v>19.3</v>
      </c>
      <c r="D1761" s="4">
        <v>67.099999999999994</v>
      </c>
    </row>
    <row r="1762" spans="1:4" x14ac:dyDescent="0.2">
      <c r="A1762" s="55">
        <v>44712</v>
      </c>
      <c r="B1762" s="56">
        <v>1.46064814814815E-2</v>
      </c>
      <c r="C1762" s="4">
        <v>19.3</v>
      </c>
      <c r="D1762" s="4">
        <v>66.7</v>
      </c>
    </row>
    <row r="1763" spans="1:4" x14ac:dyDescent="0.2">
      <c r="A1763" s="55">
        <v>44712</v>
      </c>
      <c r="B1763" s="56">
        <v>2.5115740740740699E-2</v>
      </c>
      <c r="C1763" s="4">
        <v>19.3</v>
      </c>
      <c r="D1763" s="4">
        <v>67.099999999999994</v>
      </c>
    </row>
    <row r="1764" spans="1:4" x14ac:dyDescent="0.2">
      <c r="A1764" s="55">
        <v>44712</v>
      </c>
      <c r="B1764" s="56">
        <v>3.5624999999999997E-2</v>
      </c>
      <c r="C1764" s="4">
        <v>19.3</v>
      </c>
      <c r="D1764" s="4">
        <v>67.099999999999994</v>
      </c>
    </row>
    <row r="1765" spans="1:4" x14ac:dyDescent="0.2">
      <c r="A1765" s="55">
        <v>44712</v>
      </c>
      <c r="B1765" s="56">
        <v>4.6134259259259298E-2</v>
      </c>
      <c r="C1765" s="4">
        <v>19.3</v>
      </c>
      <c r="D1765" s="4">
        <v>67.5</v>
      </c>
    </row>
    <row r="1766" spans="1:4" x14ac:dyDescent="0.2">
      <c r="A1766" s="55">
        <v>44712</v>
      </c>
      <c r="B1766" s="56">
        <v>5.6631944444444401E-2</v>
      </c>
      <c r="C1766" s="4">
        <v>19.3</v>
      </c>
      <c r="D1766" s="4">
        <v>67.5</v>
      </c>
    </row>
    <row r="1767" spans="1:4" x14ac:dyDescent="0.2">
      <c r="A1767" s="55">
        <v>44712</v>
      </c>
      <c r="B1767" s="56">
        <v>6.7141203703703703E-2</v>
      </c>
      <c r="C1767" s="4">
        <v>19.3</v>
      </c>
      <c r="D1767" s="4">
        <v>66.3</v>
      </c>
    </row>
    <row r="1768" spans="1:4" x14ac:dyDescent="0.2">
      <c r="A1768" s="55">
        <v>44712</v>
      </c>
      <c r="B1768" s="56">
        <v>7.7662037037037002E-2</v>
      </c>
      <c r="C1768" s="4">
        <v>19.3</v>
      </c>
      <c r="D1768" s="4">
        <v>66.7</v>
      </c>
    </row>
    <row r="1769" spans="1:4" x14ac:dyDescent="0.2">
      <c r="A1769" s="55">
        <v>44712</v>
      </c>
      <c r="B1769" s="56">
        <v>8.8182870370370398E-2</v>
      </c>
      <c r="C1769" s="4">
        <v>19.3</v>
      </c>
      <c r="D1769" s="4">
        <v>66.7</v>
      </c>
    </row>
    <row r="1770" spans="1:4" x14ac:dyDescent="0.2">
      <c r="A1770" s="55">
        <v>44712</v>
      </c>
      <c r="B1770" s="56">
        <v>9.8668981481481496E-2</v>
      </c>
      <c r="C1770" s="4">
        <v>19.3</v>
      </c>
      <c r="D1770" s="4">
        <v>67.099999999999994</v>
      </c>
    </row>
    <row r="1771" spans="1:4" x14ac:dyDescent="0.2">
      <c r="A1771" s="55">
        <v>44712</v>
      </c>
      <c r="B1771" s="56">
        <v>0.109189814814815</v>
      </c>
      <c r="C1771" s="4">
        <v>19.3</v>
      </c>
      <c r="D1771" s="4">
        <v>67.099999999999994</v>
      </c>
    </row>
    <row r="1772" spans="1:4" x14ac:dyDescent="0.2">
      <c r="A1772" s="55">
        <v>44712</v>
      </c>
      <c r="B1772" s="56">
        <v>0.119699074074074</v>
      </c>
      <c r="C1772" s="4">
        <v>19.3</v>
      </c>
      <c r="D1772" s="4">
        <v>65.900000000000006</v>
      </c>
    </row>
    <row r="1773" spans="1:4" x14ac:dyDescent="0.2">
      <c r="A1773" s="55">
        <v>44712</v>
      </c>
      <c r="B1773" s="56">
        <v>0.13020833333333301</v>
      </c>
      <c r="C1773" s="4">
        <v>19.3</v>
      </c>
      <c r="D1773" s="4">
        <v>66.7</v>
      </c>
    </row>
    <row r="1774" spans="1:4" x14ac:dyDescent="0.2">
      <c r="A1774" s="55">
        <v>44712</v>
      </c>
      <c r="B1774" s="56">
        <v>0.14070601851851899</v>
      </c>
      <c r="C1774" s="4">
        <v>19.3</v>
      </c>
      <c r="D1774" s="4">
        <v>65.900000000000006</v>
      </c>
    </row>
    <row r="1775" spans="1:4" x14ac:dyDescent="0.2">
      <c r="A1775" s="55">
        <v>44712</v>
      </c>
      <c r="B1775" s="56">
        <v>0.151226851851852</v>
      </c>
      <c r="C1775" s="4">
        <v>19.2</v>
      </c>
      <c r="D1775" s="4">
        <v>67.5</v>
      </c>
    </row>
    <row r="1776" spans="1:4" x14ac:dyDescent="0.2">
      <c r="A1776" s="55">
        <v>44712</v>
      </c>
      <c r="B1776" s="56">
        <v>0.16172453703703699</v>
      </c>
      <c r="C1776" s="4">
        <v>19.3</v>
      </c>
      <c r="D1776" s="4">
        <v>67.099999999999994</v>
      </c>
    </row>
    <row r="1777" spans="1:4" x14ac:dyDescent="0.2">
      <c r="A1777" s="55">
        <v>44712</v>
      </c>
      <c r="B1777" s="56">
        <v>0.172222222222222</v>
      </c>
      <c r="C1777" s="4">
        <v>19.3</v>
      </c>
      <c r="D1777" s="4">
        <v>67.099999999999994</v>
      </c>
    </row>
    <row r="1778" spans="1:4" x14ac:dyDescent="0.2">
      <c r="A1778" s="55">
        <v>44712</v>
      </c>
      <c r="B1778" s="56">
        <v>0.18274305555555601</v>
      </c>
      <c r="C1778" s="4">
        <v>19.3</v>
      </c>
      <c r="D1778" s="4">
        <v>65.900000000000006</v>
      </c>
    </row>
    <row r="1779" spans="1:4" x14ac:dyDescent="0.2">
      <c r="A1779" s="55">
        <v>44712</v>
      </c>
      <c r="B1779" s="56">
        <v>0.193252314814815</v>
      </c>
      <c r="C1779" s="4">
        <v>19.2</v>
      </c>
      <c r="D1779" s="4">
        <v>67.099999999999994</v>
      </c>
    </row>
    <row r="1780" spans="1:4" x14ac:dyDescent="0.2">
      <c r="A1780" s="55">
        <v>44712</v>
      </c>
      <c r="B1780" s="56">
        <v>0.203761574074074</v>
      </c>
      <c r="C1780" s="4">
        <v>19.2</v>
      </c>
      <c r="D1780" s="4">
        <v>67.5</v>
      </c>
    </row>
    <row r="1781" spans="1:4" x14ac:dyDescent="0.2">
      <c r="A1781" s="55">
        <v>44712</v>
      </c>
      <c r="B1781" s="56">
        <v>0.21427083333333299</v>
      </c>
      <c r="C1781" s="4">
        <v>19.3</v>
      </c>
      <c r="D1781" s="4">
        <v>66.7</v>
      </c>
    </row>
    <row r="1782" spans="1:4" x14ac:dyDescent="0.2">
      <c r="A1782" s="55">
        <v>44712</v>
      </c>
      <c r="B1782" s="56">
        <v>0.22478009259259299</v>
      </c>
      <c r="C1782" s="4">
        <v>19.3</v>
      </c>
      <c r="D1782" s="4">
        <v>66.3</v>
      </c>
    </row>
    <row r="1783" spans="1:4" x14ac:dyDescent="0.2">
      <c r="A1783" s="55">
        <v>44712</v>
      </c>
      <c r="B1783" s="56">
        <v>0.23528935185185201</v>
      </c>
      <c r="C1783" s="4">
        <v>19.3</v>
      </c>
      <c r="D1783" s="4">
        <v>66.3</v>
      </c>
    </row>
    <row r="1784" spans="1:4" x14ac:dyDescent="0.2">
      <c r="A1784" s="55">
        <v>44712</v>
      </c>
      <c r="B1784" s="56">
        <v>0.24581018518518499</v>
      </c>
      <c r="C1784" s="4">
        <v>19.3</v>
      </c>
      <c r="D1784" s="4">
        <v>66.7</v>
      </c>
    </row>
    <row r="1785" spans="1:4" x14ac:dyDescent="0.2">
      <c r="A1785" s="55">
        <v>44712</v>
      </c>
      <c r="B1785" s="56">
        <v>0.25630787037037001</v>
      </c>
      <c r="C1785" s="4">
        <v>19.3</v>
      </c>
      <c r="D1785" s="4">
        <v>66.7</v>
      </c>
    </row>
    <row r="1786" spans="1:4" x14ac:dyDescent="0.2">
      <c r="A1786" s="55">
        <v>44712</v>
      </c>
      <c r="B1786" s="56">
        <v>0.26681712962963</v>
      </c>
      <c r="C1786" s="4">
        <v>19.2</v>
      </c>
      <c r="D1786" s="4">
        <v>67.900000000000006</v>
      </c>
    </row>
    <row r="1787" spans="1:4" x14ac:dyDescent="0.2">
      <c r="A1787" s="55">
        <v>44712</v>
      </c>
      <c r="B1787" s="56">
        <v>0.27733796296296298</v>
      </c>
      <c r="C1787" s="4">
        <v>19.2</v>
      </c>
      <c r="D1787" s="4">
        <v>67.5</v>
      </c>
    </row>
    <row r="1788" spans="1:4" x14ac:dyDescent="0.2">
      <c r="A1788" s="55">
        <v>44712</v>
      </c>
      <c r="B1788" s="56">
        <v>0.28784722222222198</v>
      </c>
      <c r="C1788" s="4">
        <v>19.2</v>
      </c>
      <c r="D1788" s="4">
        <v>67.5</v>
      </c>
    </row>
    <row r="1789" spans="1:4" x14ac:dyDescent="0.2">
      <c r="A1789" s="55">
        <v>44712</v>
      </c>
      <c r="B1789" s="56">
        <v>0.29835648148148097</v>
      </c>
      <c r="C1789" s="4">
        <v>19.3</v>
      </c>
      <c r="D1789" s="4">
        <v>66.7</v>
      </c>
    </row>
    <row r="1790" spans="1:4" x14ac:dyDescent="0.2">
      <c r="A1790" s="55">
        <v>44712</v>
      </c>
      <c r="B1790" s="56">
        <v>0.30886574074074102</v>
      </c>
      <c r="C1790" s="4">
        <v>19.2</v>
      </c>
      <c r="D1790" s="4">
        <v>67.5</v>
      </c>
    </row>
    <row r="1791" spans="1:4" x14ac:dyDescent="0.2">
      <c r="A1791" s="55">
        <v>44712</v>
      </c>
      <c r="B1791" s="56">
        <v>0.31937500000000002</v>
      </c>
      <c r="C1791" s="4">
        <v>19.2</v>
      </c>
      <c r="D1791" s="4">
        <v>67.900000000000006</v>
      </c>
    </row>
    <row r="1792" spans="1:4" x14ac:dyDescent="0.2">
      <c r="A1792" s="55">
        <v>44712</v>
      </c>
      <c r="B1792" s="56">
        <v>0.32987268518518498</v>
      </c>
      <c r="C1792" s="4">
        <v>19.3</v>
      </c>
      <c r="D1792" s="4">
        <v>66.3</v>
      </c>
    </row>
    <row r="1793" spans="1:4" x14ac:dyDescent="0.2">
      <c r="A1793" s="55">
        <v>44712</v>
      </c>
      <c r="B1793" s="56">
        <v>0.34038194444444397</v>
      </c>
      <c r="C1793" s="4">
        <v>19.2</v>
      </c>
      <c r="D1793" s="4">
        <v>67.900000000000006</v>
      </c>
    </row>
    <row r="1794" spans="1:4" x14ac:dyDescent="0.2">
      <c r="A1794" s="55">
        <v>44712</v>
      </c>
      <c r="B1794" s="56">
        <v>0.35089120370370402</v>
      </c>
      <c r="C1794" s="4">
        <v>19.2</v>
      </c>
      <c r="D1794" s="4">
        <v>67.900000000000006</v>
      </c>
    </row>
    <row r="1795" spans="1:4" x14ac:dyDescent="0.2">
      <c r="A1795" s="55">
        <v>44712</v>
      </c>
      <c r="B1795" s="56">
        <v>0.361412037037037</v>
      </c>
      <c r="C1795" s="4">
        <v>19.3</v>
      </c>
      <c r="D1795" s="4">
        <v>66.7</v>
      </c>
    </row>
    <row r="1796" spans="1:4" x14ac:dyDescent="0.2">
      <c r="A1796" s="55">
        <v>44712</v>
      </c>
      <c r="B1796" s="56">
        <v>0.37190972222222202</v>
      </c>
      <c r="C1796" s="4">
        <v>19.3</v>
      </c>
      <c r="D1796" s="4">
        <v>67.099999999999994</v>
      </c>
    </row>
    <row r="1797" spans="1:4" x14ac:dyDescent="0.2">
      <c r="A1797" s="55">
        <v>44712</v>
      </c>
      <c r="B1797" s="56">
        <v>0.38241898148148101</v>
      </c>
      <c r="C1797" s="4">
        <v>19.3</v>
      </c>
      <c r="D1797" s="4">
        <v>66.7</v>
      </c>
    </row>
    <row r="1798" spans="1:4" x14ac:dyDescent="0.2">
      <c r="A1798" s="55">
        <v>44712</v>
      </c>
      <c r="B1798" s="56">
        <v>0.39292824074074101</v>
      </c>
      <c r="C1798" s="4">
        <v>19.2</v>
      </c>
      <c r="D1798" s="4">
        <v>68.3</v>
      </c>
    </row>
    <row r="1799" spans="1:4" x14ac:dyDescent="0.2">
      <c r="A1799" s="55">
        <v>44712</v>
      </c>
      <c r="B1799" s="56">
        <v>0.40342592592592602</v>
      </c>
      <c r="C1799" s="4">
        <v>19.2</v>
      </c>
      <c r="D1799" s="4">
        <v>68.3</v>
      </c>
    </row>
    <row r="1800" spans="1:4" x14ac:dyDescent="0.2">
      <c r="A1800" s="55">
        <v>44712</v>
      </c>
      <c r="B1800" s="56">
        <v>0.41393518518518502</v>
      </c>
      <c r="C1800" s="4">
        <v>19.3</v>
      </c>
      <c r="D1800" s="4">
        <v>66.3</v>
      </c>
    </row>
    <row r="1801" spans="1:4" x14ac:dyDescent="0.2">
      <c r="A1801" s="55">
        <v>44712</v>
      </c>
      <c r="B1801" s="56">
        <v>0.42444444444444401</v>
      </c>
      <c r="C1801" s="4">
        <v>19.3</v>
      </c>
      <c r="D1801" s="4">
        <v>66.3</v>
      </c>
    </row>
    <row r="1802" spans="1:4" x14ac:dyDescent="0.2">
      <c r="A1802" s="55">
        <v>44712</v>
      </c>
      <c r="B1802" s="56">
        <v>0.43496527777777799</v>
      </c>
      <c r="C1802" s="4">
        <v>19.3</v>
      </c>
      <c r="D1802" s="4">
        <v>67.099999999999994</v>
      </c>
    </row>
    <row r="1803" spans="1:4" x14ac:dyDescent="0.2">
      <c r="A1803" s="55">
        <v>44712</v>
      </c>
      <c r="B1803" s="56">
        <v>0.445462962962963</v>
      </c>
      <c r="C1803" s="4">
        <v>19.3</v>
      </c>
      <c r="D1803" s="4">
        <v>66.3</v>
      </c>
    </row>
    <row r="1804" spans="1:4" x14ac:dyDescent="0.2">
      <c r="A1804" s="55">
        <v>44712</v>
      </c>
      <c r="B1804" s="56">
        <v>0.455972222222222</v>
      </c>
      <c r="C1804" s="4">
        <v>19.3</v>
      </c>
      <c r="D1804" s="4">
        <v>66.7</v>
      </c>
    </row>
    <row r="1805" spans="1:4" x14ac:dyDescent="0.2">
      <c r="A1805" s="55">
        <v>44712</v>
      </c>
      <c r="B1805" s="56">
        <v>0.466481481481481</v>
      </c>
      <c r="C1805" s="4">
        <v>19.3</v>
      </c>
      <c r="D1805" s="4">
        <v>66.7</v>
      </c>
    </row>
    <row r="1806" spans="1:4" x14ac:dyDescent="0.2">
      <c r="A1806" s="55">
        <v>44712</v>
      </c>
      <c r="B1806" s="56">
        <v>0.47700231481481498</v>
      </c>
      <c r="C1806" s="4">
        <v>19.3</v>
      </c>
      <c r="D1806" s="4">
        <v>66.3</v>
      </c>
    </row>
    <row r="1807" spans="1:4" x14ac:dyDescent="0.2">
      <c r="A1807" s="55">
        <v>44712</v>
      </c>
      <c r="B1807" s="56">
        <v>0.48749999999999999</v>
      </c>
      <c r="C1807" s="4">
        <v>19.5</v>
      </c>
      <c r="D1807" s="4">
        <v>65.5</v>
      </c>
    </row>
    <row r="1808" spans="1:4" x14ac:dyDescent="0.2">
      <c r="A1808" s="55">
        <v>44712</v>
      </c>
      <c r="B1808" s="56">
        <v>0.49802083333333302</v>
      </c>
      <c r="C1808" s="4">
        <v>19.5</v>
      </c>
      <c r="D1808" s="4">
        <v>64.7</v>
      </c>
    </row>
    <row r="1809" spans="1:4" x14ac:dyDescent="0.2">
      <c r="A1809" s="55">
        <v>44712</v>
      </c>
      <c r="B1809" s="56">
        <v>0.50853009259259196</v>
      </c>
      <c r="C1809" s="4">
        <v>19.5</v>
      </c>
      <c r="D1809" s="4">
        <v>65.5</v>
      </c>
    </row>
    <row r="1810" spans="1:4" x14ac:dyDescent="0.2">
      <c r="A1810" s="55">
        <v>44712</v>
      </c>
      <c r="B1810" s="56">
        <v>0.51903935185185202</v>
      </c>
      <c r="C1810" s="4">
        <v>19.5</v>
      </c>
      <c r="D1810" s="4">
        <v>65.5</v>
      </c>
    </row>
    <row r="1811" spans="1:4" x14ac:dyDescent="0.2">
      <c r="A1811" s="55">
        <v>44712</v>
      </c>
      <c r="B1811" s="56">
        <v>0.52954861111111096</v>
      </c>
      <c r="C1811" s="4">
        <v>19.5</v>
      </c>
      <c r="D1811" s="4">
        <v>65.5</v>
      </c>
    </row>
    <row r="1812" spans="1:4" x14ac:dyDescent="0.2">
      <c r="A1812" s="55">
        <v>44712</v>
      </c>
      <c r="B1812" s="56">
        <v>0.54005787037037001</v>
      </c>
      <c r="C1812" s="4">
        <v>19.5</v>
      </c>
      <c r="D1812" s="4">
        <v>65.900000000000006</v>
      </c>
    </row>
    <row r="1813" spans="1:4" x14ac:dyDescent="0.2">
      <c r="A1813" s="55">
        <v>44712</v>
      </c>
      <c r="B1813" s="56">
        <v>0.55057870370370399</v>
      </c>
      <c r="C1813" s="4">
        <v>19.5</v>
      </c>
      <c r="D1813" s="4">
        <v>66.3</v>
      </c>
    </row>
    <row r="1814" spans="1:4" x14ac:dyDescent="0.2">
      <c r="A1814" s="55">
        <v>44712</v>
      </c>
      <c r="B1814" s="56">
        <v>0.561076388888889</v>
      </c>
      <c r="C1814" s="4">
        <v>19.5</v>
      </c>
      <c r="D1814" s="4">
        <v>65.900000000000006</v>
      </c>
    </row>
    <row r="1815" spans="1:4" x14ac:dyDescent="0.2">
      <c r="A1815" s="55">
        <v>44712</v>
      </c>
      <c r="B1815" s="56">
        <v>0.57158564814814805</v>
      </c>
      <c r="C1815" s="4">
        <v>19.5</v>
      </c>
      <c r="D1815" s="4">
        <v>65.900000000000006</v>
      </c>
    </row>
    <row r="1816" spans="1:4" x14ac:dyDescent="0.2">
      <c r="A1816" s="55">
        <v>44712</v>
      </c>
      <c r="B1816" s="56">
        <v>0.58209490740740699</v>
      </c>
      <c r="C1816" s="4">
        <v>19.5</v>
      </c>
      <c r="D1816" s="4">
        <v>65.900000000000006</v>
      </c>
    </row>
    <row r="1817" spans="1:4" x14ac:dyDescent="0.2">
      <c r="A1817" s="55">
        <v>44712</v>
      </c>
      <c r="B1817" s="56">
        <v>0.59260416666666704</v>
      </c>
      <c r="C1817" s="4">
        <v>19.5</v>
      </c>
      <c r="D1817" s="4">
        <v>66.3</v>
      </c>
    </row>
    <row r="1818" spans="1:4" x14ac:dyDescent="0.2">
      <c r="A1818" s="55">
        <v>44712</v>
      </c>
      <c r="B1818" s="56">
        <v>0.60310185185185206</v>
      </c>
      <c r="C1818" s="4">
        <v>19.5</v>
      </c>
      <c r="D1818" s="4">
        <v>65.5</v>
      </c>
    </row>
    <row r="1819" spans="1:4" x14ac:dyDescent="0.2">
      <c r="A1819" s="55">
        <v>44712</v>
      </c>
      <c r="B1819" s="56">
        <v>0.61362268518518504</v>
      </c>
      <c r="C1819" s="4">
        <v>19.5</v>
      </c>
      <c r="D1819" s="4">
        <v>65.5</v>
      </c>
    </row>
    <row r="1820" spans="1:4" x14ac:dyDescent="0.2">
      <c r="A1820" s="55">
        <v>44712</v>
      </c>
      <c r="B1820" s="56">
        <v>0.62413194444444398</v>
      </c>
      <c r="C1820" s="4">
        <v>19.5</v>
      </c>
      <c r="D1820" s="4">
        <v>65.5</v>
      </c>
    </row>
    <row r="1821" spans="1:4" x14ac:dyDescent="0.2">
      <c r="A1821" s="55">
        <v>44712</v>
      </c>
      <c r="B1821" s="56">
        <v>0.63462962962962999</v>
      </c>
      <c r="C1821" s="4">
        <v>19.5</v>
      </c>
      <c r="D1821" s="4">
        <v>65.900000000000006</v>
      </c>
    </row>
    <row r="1822" spans="1:4" x14ac:dyDescent="0.2">
      <c r="A1822" s="55">
        <v>44712</v>
      </c>
      <c r="B1822" s="56">
        <v>0.64513888888888904</v>
      </c>
      <c r="C1822" s="4">
        <v>19.5</v>
      </c>
      <c r="D1822" s="4">
        <v>65.900000000000006</v>
      </c>
    </row>
    <row r="1823" spans="1:4" x14ac:dyDescent="0.2">
      <c r="A1823" s="55">
        <v>44712</v>
      </c>
      <c r="B1823" s="56">
        <v>0.65565972222222202</v>
      </c>
      <c r="C1823" s="4">
        <v>19.5</v>
      </c>
      <c r="D1823" s="4">
        <v>65.900000000000006</v>
      </c>
    </row>
    <row r="1824" spans="1:4" x14ac:dyDescent="0.2">
      <c r="A1824" s="55">
        <v>44712</v>
      </c>
      <c r="B1824" s="56">
        <v>0.66616898148148196</v>
      </c>
      <c r="C1824" s="4">
        <v>19.5</v>
      </c>
      <c r="D1824" s="4">
        <v>65.5</v>
      </c>
    </row>
    <row r="1825" spans="1:4" x14ac:dyDescent="0.2">
      <c r="A1825" s="55">
        <v>44712</v>
      </c>
      <c r="B1825" s="56">
        <v>0.67666666666666697</v>
      </c>
      <c r="C1825" s="4">
        <v>19.5</v>
      </c>
      <c r="D1825" s="4">
        <v>65.900000000000006</v>
      </c>
    </row>
    <row r="1826" spans="1:4" x14ac:dyDescent="0.2">
      <c r="A1826" s="55">
        <v>44712</v>
      </c>
      <c r="B1826" s="56">
        <v>0.68717592592592602</v>
      </c>
      <c r="C1826" s="4">
        <v>19.5</v>
      </c>
      <c r="D1826" s="4">
        <v>65.5</v>
      </c>
    </row>
    <row r="1827" spans="1:4" x14ac:dyDescent="0.2">
      <c r="A1827" s="55">
        <v>44712</v>
      </c>
      <c r="B1827" s="56">
        <v>0.697696759259259</v>
      </c>
      <c r="C1827" s="4">
        <v>19.5</v>
      </c>
      <c r="D1827" s="4">
        <v>65.5</v>
      </c>
    </row>
    <row r="1828" spans="1:4" x14ac:dyDescent="0.2">
      <c r="A1828" s="55">
        <v>44712</v>
      </c>
      <c r="B1828" s="56">
        <v>0.70820601851851905</v>
      </c>
      <c r="C1828" s="4">
        <v>19.5</v>
      </c>
      <c r="D1828" s="4">
        <v>65.5</v>
      </c>
    </row>
    <row r="1829" spans="1:4" x14ac:dyDescent="0.2">
      <c r="A1829" s="55">
        <v>44712</v>
      </c>
      <c r="B1829" s="56">
        <v>0.71870370370370396</v>
      </c>
      <c r="C1829" s="4">
        <v>19.7</v>
      </c>
      <c r="D1829" s="4">
        <v>66.3</v>
      </c>
    </row>
    <row r="1830" spans="1:4" x14ac:dyDescent="0.2">
      <c r="A1830" s="55">
        <v>44712</v>
      </c>
      <c r="B1830" s="56">
        <v>0.72922453703703705</v>
      </c>
      <c r="C1830" s="4">
        <v>19.7</v>
      </c>
      <c r="D1830" s="4">
        <v>66.3</v>
      </c>
    </row>
    <row r="1831" spans="1:4" x14ac:dyDescent="0.2">
      <c r="A1831" s="55">
        <v>44712</v>
      </c>
      <c r="B1831" s="56">
        <v>0.73973379629629599</v>
      </c>
      <c r="C1831" s="4">
        <v>19.7</v>
      </c>
      <c r="D1831" s="4">
        <v>66.7</v>
      </c>
    </row>
    <row r="1832" spans="1:4" x14ac:dyDescent="0.2">
      <c r="A1832" s="55">
        <v>44712</v>
      </c>
      <c r="B1832" s="56">
        <v>0.750231481481482</v>
      </c>
      <c r="C1832" s="4">
        <v>19.7</v>
      </c>
      <c r="D1832" s="4">
        <v>66.3</v>
      </c>
    </row>
    <row r="1833" spans="1:4" x14ac:dyDescent="0.2">
      <c r="A1833" s="55">
        <v>44712</v>
      </c>
      <c r="B1833" s="56">
        <v>0.76074074074074105</v>
      </c>
      <c r="C1833" s="4">
        <v>19.7</v>
      </c>
      <c r="D1833" s="4">
        <v>66.3</v>
      </c>
    </row>
    <row r="1834" spans="1:4" x14ac:dyDescent="0.2">
      <c r="A1834" s="55">
        <v>44712</v>
      </c>
      <c r="B1834" s="56">
        <v>0.77124999999999999</v>
      </c>
      <c r="C1834" s="4">
        <v>19.5</v>
      </c>
      <c r="D1834" s="4">
        <v>65.900000000000006</v>
      </c>
    </row>
    <row r="1835" spans="1:4" x14ac:dyDescent="0.2">
      <c r="A1835" s="55">
        <v>44712</v>
      </c>
      <c r="B1835" s="56">
        <v>0.78175925925925904</v>
      </c>
      <c r="C1835" s="4">
        <v>19.5</v>
      </c>
      <c r="D1835" s="4">
        <v>65.900000000000006</v>
      </c>
    </row>
    <row r="1836" spans="1:4" x14ac:dyDescent="0.2">
      <c r="A1836" s="55">
        <v>44712</v>
      </c>
      <c r="B1836" s="56">
        <v>0.79225694444444505</v>
      </c>
      <c r="C1836" s="4">
        <v>19.5</v>
      </c>
      <c r="D1836" s="4">
        <v>66.3</v>
      </c>
    </row>
    <row r="1837" spans="1:4" x14ac:dyDescent="0.2">
      <c r="A1837" s="55">
        <v>44712</v>
      </c>
      <c r="B1837" s="56">
        <v>0.80277777777777803</v>
      </c>
      <c r="C1837" s="4">
        <v>19.5</v>
      </c>
      <c r="D1837" s="4">
        <v>66.3</v>
      </c>
    </row>
    <row r="1838" spans="1:4" x14ac:dyDescent="0.2">
      <c r="A1838" s="55">
        <v>44712</v>
      </c>
      <c r="B1838" s="56">
        <v>0.81328703703703698</v>
      </c>
      <c r="C1838" s="4">
        <v>19.5</v>
      </c>
      <c r="D1838" s="4">
        <v>66.3</v>
      </c>
    </row>
    <row r="1839" spans="1:4" x14ac:dyDescent="0.2">
      <c r="A1839" s="55">
        <v>44712</v>
      </c>
      <c r="B1839" s="56">
        <v>0.82379629629629603</v>
      </c>
      <c r="C1839" s="4">
        <v>19.5</v>
      </c>
      <c r="D1839" s="4">
        <v>66.3</v>
      </c>
    </row>
    <row r="1840" spans="1:4" x14ac:dyDescent="0.2">
      <c r="A1840" s="55">
        <v>44712</v>
      </c>
      <c r="B1840" s="56">
        <v>0.83429398148148104</v>
      </c>
      <c r="C1840" s="4">
        <v>19.5</v>
      </c>
      <c r="D1840" s="4">
        <v>66.3</v>
      </c>
    </row>
    <row r="1841" spans="1:4" x14ac:dyDescent="0.2">
      <c r="A1841" s="55">
        <v>44712</v>
      </c>
      <c r="B1841" s="56">
        <v>0.84481481481481502</v>
      </c>
      <c r="C1841" s="4">
        <v>19.5</v>
      </c>
      <c r="D1841" s="4">
        <v>67.099999999999994</v>
      </c>
    </row>
    <row r="1842" spans="1:4" x14ac:dyDescent="0.2">
      <c r="A1842" s="55">
        <v>44712</v>
      </c>
      <c r="B1842" s="56">
        <v>0.85532407407407396</v>
      </c>
      <c r="C1842" s="4">
        <v>19.5</v>
      </c>
      <c r="D1842" s="4">
        <v>66.7</v>
      </c>
    </row>
    <row r="1843" spans="1:4" x14ac:dyDescent="0.2">
      <c r="A1843" s="55">
        <v>44712</v>
      </c>
      <c r="B1843" s="56">
        <v>0.86582175925925897</v>
      </c>
      <c r="C1843" s="4">
        <v>19.5</v>
      </c>
      <c r="D1843" s="4">
        <v>66.7</v>
      </c>
    </row>
    <row r="1844" spans="1:4" x14ac:dyDescent="0.2">
      <c r="A1844" s="55">
        <v>44712</v>
      </c>
      <c r="B1844" s="56">
        <v>0.87633101851851902</v>
      </c>
      <c r="C1844" s="4">
        <v>19.5</v>
      </c>
      <c r="D1844" s="4">
        <v>66.7</v>
      </c>
    </row>
    <row r="1845" spans="1:4" x14ac:dyDescent="0.2">
      <c r="A1845" s="55">
        <v>44712</v>
      </c>
      <c r="B1845" s="56">
        <v>0.88684027777777796</v>
      </c>
      <c r="C1845" s="4">
        <v>19.5</v>
      </c>
      <c r="D1845" s="4">
        <v>66.7</v>
      </c>
    </row>
    <row r="1846" spans="1:4" x14ac:dyDescent="0.2">
      <c r="A1846" s="55">
        <v>44712</v>
      </c>
      <c r="B1846" s="56">
        <v>0.89736111111111105</v>
      </c>
      <c r="C1846" s="4">
        <v>19.5</v>
      </c>
      <c r="D1846" s="4">
        <v>67.099999999999994</v>
      </c>
    </row>
    <row r="1847" spans="1:4" x14ac:dyDescent="0.2">
      <c r="A1847" s="55">
        <v>44712</v>
      </c>
      <c r="B1847" s="56">
        <v>0.90785879629629596</v>
      </c>
      <c r="C1847" s="4">
        <v>19.5</v>
      </c>
      <c r="D1847" s="4">
        <v>67.099999999999994</v>
      </c>
    </row>
    <row r="1848" spans="1:4" x14ac:dyDescent="0.2">
      <c r="A1848" s="55">
        <v>44712</v>
      </c>
      <c r="B1848" s="56">
        <v>0.91836805555555501</v>
      </c>
      <c r="C1848" s="4">
        <v>19.5</v>
      </c>
      <c r="D1848" s="4">
        <v>67.099999999999994</v>
      </c>
    </row>
    <row r="1849" spans="1:4" x14ac:dyDescent="0.2">
      <c r="A1849" s="55">
        <v>44712</v>
      </c>
      <c r="B1849" s="56">
        <v>0.92887731481481495</v>
      </c>
      <c r="C1849" s="4">
        <v>19.5</v>
      </c>
      <c r="D1849" s="4">
        <v>67.5</v>
      </c>
    </row>
    <row r="1850" spans="1:4" x14ac:dyDescent="0.2">
      <c r="A1850" s="55">
        <v>44712</v>
      </c>
      <c r="B1850" s="56">
        <v>0.939386574074074</v>
      </c>
      <c r="C1850" s="4">
        <v>19.5</v>
      </c>
      <c r="D1850" s="4">
        <v>67.5</v>
      </c>
    </row>
    <row r="1851" spans="1:4" x14ac:dyDescent="0.2">
      <c r="A1851" s="55">
        <v>44712</v>
      </c>
      <c r="B1851" s="56">
        <v>0.94988425925925901</v>
      </c>
      <c r="C1851" s="4">
        <v>19.7</v>
      </c>
      <c r="D1851" s="4">
        <v>68.3</v>
      </c>
    </row>
    <row r="1852" spans="1:4" x14ac:dyDescent="0.2">
      <c r="A1852" s="55">
        <v>44712</v>
      </c>
      <c r="B1852" s="56">
        <v>0.96038194444444402</v>
      </c>
      <c r="C1852" s="4">
        <v>19.5</v>
      </c>
      <c r="D1852" s="4">
        <v>68.3</v>
      </c>
    </row>
    <row r="1853" spans="1:4" x14ac:dyDescent="0.2">
      <c r="A1853" s="55">
        <v>44712</v>
      </c>
      <c r="B1853" s="56">
        <v>0.97089120370370396</v>
      </c>
      <c r="C1853" s="4">
        <v>19.7</v>
      </c>
      <c r="D1853" s="4">
        <v>68.7</v>
      </c>
    </row>
    <row r="1854" spans="1:4" x14ac:dyDescent="0.2">
      <c r="A1854" s="55">
        <v>44712</v>
      </c>
      <c r="B1854" s="56">
        <v>0.98141203703703705</v>
      </c>
      <c r="C1854" s="4">
        <v>19.7</v>
      </c>
      <c r="D1854" s="4">
        <v>68.7</v>
      </c>
    </row>
    <row r="1855" spans="1:4" x14ac:dyDescent="0.2">
      <c r="A1855" s="57">
        <v>44712</v>
      </c>
      <c r="B1855" s="58">
        <v>0.991921296296296</v>
      </c>
      <c r="C1855" s="59">
        <v>19.7</v>
      </c>
      <c r="D1855" s="59">
        <v>68.7</v>
      </c>
    </row>
    <row r="1856" spans="1:4" x14ac:dyDescent="0.2">
      <c r="A1856" s="55">
        <v>44713</v>
      </c>
      <c r="B1856" s="56">
        <v>2.4305555555555599E-3</v>
      </c>
      <c r="C1856" s="4">
        <v>19.7</v>
      </c>
      <c r="D1856" s="4">
        <v>68.7</v>
      </c>
    </row>
    <row r="1857" spans="1:4" x14ac:dyDescent="0.2">
      <c r="A1857" s="55">
        <v>44713</v>
      </c>
      <c r="B1857" s="56">
        <v>1.2951388888888899E-2</v>
      </c>
      <c r="C1857" s="4">
        <v>19.7</v>
      </c>
      <c r="D1857" s="4">
        <v>69.099999999999994</v>
      </c>
    </row>
    <row r="1858" spans="1:4" x14ac:dyDescent="0.2">
      <c r="A1858" s="55">
        <v>44713</v>
      </c>
      <c r="B1858" s="56">
        <v>2.3449074074074101E-2</v>
      </c>
      <c r="C1858" s="4">
        <v>19.5</v>
      </c>
      <c r="D1858" s="4">
        <v>68.7</v>
      </c>
    </row>
    <row r="1859" spans="1:4" x14ac:dyDescent="0.2">
      <c r="A1859" s="55">
        <v>44713</v>
      </c>
      <c r="B1859" s="56">
        <v>3.3958333333333299E-2</v>
      </c>
      <c r="C1859" s="4">
        <v>19.7</v>
      </c>
      <c r="D1859" s="4">
        <v>68.3</v>
      </c>
    </row>
    <row r="1860" spans="1:4" x14ac:dyDescent="0.2">
      <c r="A1860" s="55">
        <v>44713</v>
      </c>
      <c r="B1860" s="56">
        <v>4.44675925925926E-2</v>
      </c>
      <c r="C1860" s="4">
        <v>19.7</v>
      </c>
      <c r="D1860" s="4">
        <v>67.099999999999994</v>
      </c>
    </row>
    <row r="1861" spans="1:4" x14ac:dyDescent="0.2">
      <c r="A1861" s="55">
        <v>44713</v>
      </c>
      <c r="B1861" s="56">
        <v>5.4976851851851902E-2</v>
      </c>
      <c r="C1861" s="4">
        <v>19.7</v>
      </c>
      <c r="D1861" s="4">
        <v>67.099999999999994</v>
      </c>
    </row>
    <row r="1862" spans="1:4" x14ac:dyDescent="0.2">
      <c r="A1862" s="55">
        <v>44713</v>
      </c>
      <c r="B1862" s="56">
        <v>6.5474537037036998E-2</v>
      </c>
      <c r="C1862" s="4">
        <v>19.8</v>
      </c>
      <c r="D1862" s="4">
        <v>67.900000000000006</v>
      </c>
    </row>
    <row r="1863" spans="1:4" x14ac:dyDescent="0.2">
      <c r="A1863" s="55">
        <v>44713</v>
      </c>
      <c r="B1863" s="56">
        <v>7.5983796296296299E-2</v>
      </c>
      <c r="C1863" s="4">
        <v>19.8</v>
      </c>
      <c r="D1863" s="4">
        <v>67.5</v>
      </c>
    </row>
    <row r="1864" spans="1:4" x14ac:dyDescent="0.2">
      <c r="A1864" s="55">
        <v>44713</v>
      </c>
      <c r="B1864" s="56">
        <v>8.6493055555555504E-2</v>
      </c>
      <c r="C1864" s="4">
        <v>19.8</v>
      </c>
      <c r="D1864" s="4">
        <v>67.900000000000006</v>
      </c>
    </row>
    <row r="1865" spans="1:4" x14ac:dyDescent="0.2">
      <c r="A1865" s="55">
        <v>44713</v>
      </c>
      <c r="B1865" s="56">
        <v>9.7002314814814805E-2</v>
      </c>
      <c r="C1865" s="4">
        <v>20</v>
      </c>
      <c r="D1865" s="4">
        <v>66.3</v>
      </c>
    </row>
    <row r="1866" spans="1:4" x14ac:dyDescent="0.2">
      <c r="A1866" s="55">
        <v>44713</v>
      </c>
      <c r="B1866" s="56">
        <v>0.1075</v>
      </c>
      <c r="C1866" s="4">
        <v>20</v>
      </c>
      <c r="D1866" s="4">
        <v>66.7</v>
      </c>
    </row>
    <row r="1867" spans="1:4" x14ac:dyDescent="0.2">
      <c r="A1867" s="55">
        <v>44713</v>
      </c>
      <c r="B1867" s="56">
        <v>0.11800925925925899</v>
      </c>
      <c r="C1867" s="4">
        <v>20</v>
      </c>
      <c r="D1867" s="4">
        <v>66.7</v>
      </c>
    </row>
    <row r="1868" spans="1:4" x14ac:dyDescent="0.2">
      <c r="A1868" s="55">
        <v>44713</v>
      </c>
      <c r="B1868" s="56">
        <v>0.12853009259259299</v>
      </c>
      <c r="C1868" s="4">
        <v>20</v>
      </c>
      <c r="D1868" s="4">
        <v>65.900000000000006</v>
      </c>
    </row>
    <row r="1869" spans="1:4" x14ac:dyDescent="0.2">
      <c r="A1869" s="55">
        <v>44713</v>
      </c>
      <c r="B1869" s="56">
        <v>0.13903935185185201</v>
      </c>
      <c r="C1869" s="4">
        <v>20</v>
      </c>
      <c r="D1869" s="4">
        <v>66.7</v>
      </c>
    </row>
    <row r="1870" spans="1:4" x14ac:dyDescent="0.2">
      <c r="A1870" s="55">
        <v>44713</v>
      </c>
      <c r="B1870" s="56">
        <v>0.149537037037037</v>
      </c>
      <c r="C1870" s="4">
        <v>20</v>
      </c>
      <c r="D1870" s="4">
        <v>66.3</v>
      </c>
    </row>
    <row r="1871" spans="1:4" x14ac:dyDescent="0.2">
      <c r="A1871" s="55">
        <v>44713</v>
      </c>
      <c r="B1871" s="56">
        <v>0.16004629629629599</v>
      </c>
      <c r="C1871" s="4">
        <v>20</v>
      </c>
      <c r="D1871" s="4">
        <v>66.3</v>
      </c>
    </row>
    <row r="1872" spans="1:4" x14ac:dyDescent="0.2">
      <c r="A1872" s="55">
        <v>44713</v>
      </c>
      <c r="B1872" s="56">
        <v>0.17055555555555599</v>
      </c>
      <c r="C1872" s="4">
        <v>20</v>
      </c>
      <c r="D1872" s="4">
        <v>66.3</v>
      </c>
    </row>
    <row r="1873" spans="1:4" x14ac:dyDescent="0.2">
      <c r="A1873" s="55">
        <v>44713</v>
      </c>
      <c r="B1873" s="56">
        <v>0.18106481481481501</v>
      </c>
      <c r="C1873" s="4">
        <v>20</v>
      </c>
      <c r="D1873" s="4">
        <v>66.3</v>
      </c>
    </row>
    <row r="1874" spans="1:4" x14ac:dyDescent="0.2">
      <c r="A1874" s="55">
        <v>44713</v>
      </c>
      <c r="B1874" s="56">
        <v>0.19157407407407401</v>
      </c>
      <c r="C1874" s="4">
        <v>20</v>
      </c>
      <c r="D1874" s="4">
        <v>66.3</v>
      </c>
    </row>
    <row r="1875" spans="1:4" x14ac:dyDescent="0.2">
      <c r="A1875" s="55">
        <v>44713</v>
      </c>
      <c r="B1875" s="56">
        <v>0.202083333333333</v>
      </c>
      <c r="C1875" s="4">
        <v>20.100000000000001</v>
      </c>
      <c r="D1875" s="4">
        <v>67.099999999999994</v>
      </c>
    </row>
    <row r="1876" spans="1:4" x14ac:dyDescent="0.2">
      <c r="A1876" s="55">
        <v>44713</v>
      </c>
      <c r="B1876" s="56">
        <v>0.212592592592593</v>
      </c>
      <c r="C1876" s="4">
        <v>20.100000000000001</v>
      </c>
      <c r="D1876" s="4">
        <v>66.3</v>
      </c>
    </row>
    <row r="1877" spans="1:4" x14ac:dyDescent="0.2">
      <c r="A1877" s="55">
        <v>44713</v>
      </c>
      <c r="B1877" s="56">
        <v>0.22309027777777801</v>
      </c>
      <c r="C1877" s="4">
        <v>20.100000000000001</v>
      </c>
      <c r="D1877" s="4">
        <v>66.3</v>
      </c>
    </row>
    <row r="1878" spans="1:4" x14ac:dyDescent="0.2">
      <c r="A1878" s="55">
        <v>44713</v>
      </c>
      <c r="B1878" s="56">
        <v>0.23361111111111099</v>
      </c>
      <c r="C1878" s="4">
        <v>20.100000000000001</v>
      </c>
      <c r="D1878" s="4">
        <v>66.3</v>
      </c>
    </row>
    <row r="1879" spans="1:4" x14ac:dyDescent="0.2">
      <c r="A1879" s="55">
        <v>44713</v>
      </c>
      <c r="B1879" s="56">
        <v>0.24412037037036999</v>
      </c>
      <c r="C1879" s="4">
        <v>20.100000000000001</v>
      </c>
      <c r="D1879" s="4">
        <v>67.099999999999994</v>
      </c>
    </row>
    <row r="1880" spans="1:4" x14ac:dyDescent="0.2">
      <c r="A1880" s="55">
        <v>44713</v>
      </c>
      <c r="B1880" s="56">
        <v>0.25462962962962998</v>
      </c>
      <c r="C1880" s="4">
        <v>20.100000000000001</v>
      </c>
      <c r="D1880" s="4">
        <v>66.7</v>
      </c>
    </row>
    <row r="1881" spans="1:4" x14ac:dyDescent="0.2">
      <c r="A1881" s="55">
        <v>44713</v>
      </c>
      <c r="B1881" s="56">
        <v>0.26513888888888898</v>
      </c>
      <c r="C1881" s="4">
        <v>20.100000000000001</v>
      </c>
      <c r="D1881" s="4">
        <v>66.3</v>
      </c>
    </row>
    <row r="1882" spans="1:4" x14ac:dyDescent="0.2">
      <c r="A1882" s="55">
        <v>44713</v>
      </c>
      <c r="B1882" s="56">
        <v>0.27564814814814798</v>
      </c>
      <c r="C1882" s="4">
        <v>20.100000000000001</v>
      </c>
      <c r="D1882" s="4">
        <v>65.900000000000006</v>
      </c>
    </row>
    <row r="1883" spans="1:4" x14ac:dyDescent="0.2">
      <c r="A1883" s="55">
        <v>44713</v>
      </c>
      <c r="B1883" s="56">
        <v>0.28615740740740703</v>
      </c>
      <c r="C1883" s="4">
        <v>20.100000000000001</v>
      </c>
      <c r="D1883" s="4">
        <v>66.3</v>
      </c>
    </row>
    <row r="1884" spans="1:4" x14ac:dyDescent="0.2">
      <c r="A1884" s="55">
        <v>44713</v>
      </c>
      <c r="B1884" s="56">
        <v>0.29666666666666702</v>
      </c>
      <c r="C1884" s="4">
        <v>20.100000000000001</v>
      </c>
      <c r="D1884" s="4">
        <v>66.3</v>
      </c>
    </row>
    <row r="1885" spans="1:4" x14ac:dyDescent="0.2">
      <c r="A1885" s="55">
        <v>44713</v>
      </c>
      <c r="B1885" s="56">
        <v>0.30716435185185198</v>
      </c>
      <c r="C1885" s="4">
        <v>20.100000000000001</v>
      </c>
      <c r="D1885" s="4">
        <v>66.3</v>
      </c>
    </row>
    <row r="1886" spans="1:4" x14ac:dyDescent="0.2">
      <c r="A1886" s="55">
        <v>44713</v>
      </c>
      <c r="B1886" s="56">
        <v>0.31767361111111098</v>
      </c>
      <c r="C1886" s="4">
        <v>20.100000000000001</v>
      </c>
      <c r="D1886" s="4">
        <v>65.099999999999994</v>
      </c>
    </row>
    <row r="1887" spans="1:4" x14ac:dyDescent="0.2">
      <c r="A1887" s="55">
        <v>44713</v>
      </c>
      <c r="B1887" s="56">
        <v>0.32818287037036997</v>
      </c>
      <c r="C1887" s="4">
        <v>20.3</v>
      </c>
      <c r="D1887" s="4">
        <v>66.3</v>
      </c>
    </row>
    <row r="1888" spans="1:4" x14ac:dyDescent="0.2">
      <c r="A1888" s="55">
        <v>44713</v>
      </c>
      <c r="B1888" s="56">
        <v>0.33869212962963002</v>
      </c>
      <c r="C1888" s="4">
        <v>20.100000000000001</v>
      </c>
      <c r="D1888" s="4">
        <v>65.099999999999994</v>
      </c>
    </row>
    <row r="1889" spans="1:4" x14ac:dyDescent="0.2">
      <c r="A1889" s="55">
        <v>44713</v>
      </c>
      <c r="B1889" s="56">
        <v>0.34920138888888902</v>
      </c>
      <c r="C1889" s="4">
        <v>20.100000000000001</v>
      </c>
      <c r="D1889" s="4">
        <v>65.099999999999994</v>
      </c>
    </row>
    <row r="1890" spans="1:4" x14ac:dyDescent="0.2">
      <c r="A1890" s="55">
        <v>44713</v>
      </c>
      <c r="B1890" s="56">
        <v>0.35971064814814802</v>
      </c>
      <c r="C1890" s="4">
        <v>20.100000000000001</v>
      </c>
      <c r="D1890" s="4">
        <v>65.900000000000006</v>
      </c>
    </row>
    <row r="1891" spans="1:4" x14ac:dyDescent="0.2">
      <c r="A1891" s="55">
        <v>44713</v>
      </c>
      <c r="B1891" s="56">
        <v>0.370231481481481</v>
      </c>
      <c r="C1891" s="4">
        <v>20.100000000000001</v>
      </c>
      <c r="D1891" s="4">
        <v>65.099999999999994</v>
      </c>
    </row>
    <row r="1892" spans="1:4" x14ac:dyDescent="0.2">
      <c r="A1892" s="55">
        <v>44713</v>
      </c>
      <c r="B1892" s="56">
        <v>0.38072916666666701</v>
      </c>
      <c r="C1892" s="4">
        <v>20.100000000000001</v>
      </c>
      <c r="D1892" s="4">
        <v>67.099999999999994</v>
      </c>
    </row>
    <row r="1893" spans="1:4" x14ac:dyDescent="0.2">
      <c r="A1893" s="55">
        <v>44713</v>
      </c>
      <c r="B1893" s="56">
        <v>0.39122685185185202</v>
      </c>
      <c r="C1893" s="4">
        <v>20.100000000000001</v>
      </c>
      <c r="D1893" s="4">
        <v>66.3</v>
      </c>
    </row>
    <row r="1894" spans="1:4" x14ac:dyDescent="0.2">
      <c r="A1894" s="55">
        <v>44713</v>
      </c>
      <c r="B1894" s="56">
        <v>0.401747685185185</v>
      </c>
      <c r="C1894" s="4">
        <v>20.100000000000001</v>
      </c>
      <c r="D1894" s="4">
        <v>66.7</v>
      </c>
    </row>
    <row r="1895" spans="1:4" x14ac:dyDescent="0.2">
      <c r="A1895" s="55">
        <v>44713</v>
      </c>
      <c r="B1895" s="56">
        <v>0.412256944444444</v>
      </c>
      <c r="C1895" s="4">
        <v>20.3</v>
      </c>
      <c r="D1895" s="4">
        <v>66.7</v>
      </c>
    </row>
    <row r="1896" spans="1:4" x14ac:dyDescent="0.2">
      <c r="A1896" s="55">
        <v>44713</v>
      </c>
      <c r="B1896" s="56">
        <v>0.42276620370370399</v>
      </c>
      <c r="C1896" s="4">
        <v>20.3</v>
      </c>
      <c r="D1896" s="4">
        <v>66.7</v>
      </c>
    </row>
    <row r="1897" spans="1:4" x14ac:dyDescent="0.2">
      <c r="A1897" s="55">
        <v>44713</v>
      </c>
      <c r="B1897" s="56">
        <v>0.43327546296296299</v>
      </c>
      <c r="C1897" s="4">
        <v>20.100000000000001</v>
      </c>
      <c r="D1897" s="4">
        <v>66.7</v>
      </c>
    </row>
    <row r="1898" spans="1:4" x14ac:dyDescent="0.2">
      <c r="A1898" s="55">
        <v>44713</v>
      </c>
      <c r="B1898" s="56">
        <v>0.44378472222222198</v>
      </c>
      <c r="C1898" s="4">
        <v>20.100000000000001</v>
      </c>
      <c r="D1898" s="4">
        <v>66.3</v>
      </c>
    </row>
    <row r="1899" spans="1:4" x14ac:dyDescent="0.2">
      <c r="A1899" s="55">
        <v>44713</v>
      </c>
      <c r="B1899" s="56">
        <v>0.45430555555555602</v>
      </c>
      <c r="C1899" s="4">
        <v>20.3</v>
      </c>
      <c r="D1899" s="4">
        <v>66.3</v>
      </c>
    </row>
    <row r="1900" spans="1:4" x14ac:dyDescent="0.2">
      <c r="A1900" s="55">
        <v>44713</v>
      </c>
      <c r="B1900" s="56">
        <v>0.46480324074074097</v>
      </c>
      <c r="C1900" s="4">
        <v>20.3</v>
      </c>
      <c r="D1900" s="4">
        <v>66.3</v>
      </c>
    </row>
    <row r="1901" spans="1:4" x14ac:dyDescent="0.2">
      <c r="A1901" s="55">
        <v>44713</v>
      </c>
      <c r="B1901" s="56">
        <v>0.47531250000000003</v>
      </c>
      <c r="C1901" s="4">
        <v>20.3</v>
      </c>
      <c r="D1901" s="4">
        <v>66.3</v>
      </c>
    </row>
    <row r="1902" spans="1:4" x14ac:dyDescent="0.2">
      <c r="A1902" s="55">
        <v>44713</v>
      </c>
      <c r="B1902" s="56">
        <v>0.48582175925925902</v>
      </c>
      <c r="C1902" s="4">
        <v>20.3</v>
      </c>
      <c r="D1902" s="4">
        <v>66.3</v>
      </c>
    </row>
    <row r="1903" spans="1:4" x14ac:dyDescent="0.2">
      <c r="A1903" s="55">
        <v>44713</v>
      </c>
      <c r="B1903" s="56">
        <v>0.49631944444444398</v>
      </c>
      <c r="C1903" s="4">
        <v>20.3</v>
      </c>
      <c r="D1903" s="4">
        <v>65.900000000000006</v>
      </c>
    </row>
    <row r="1904" spans="1:4" x14ac:dyDescent="0.2">
      <c r="A1904" s="55">
        <v>44713</v>
      </c>
      <c r="B1904" s="56">
        <v>0.50682870370370403</v>
      </c>
      <c r="C1904" s="4">
        <v>20.100000000000001</v>
      </c>
      <c r="D1904" s="4">
        <v>65.900000000000006</v>
      </c>
    </row>
    <row r="1905" spans="1:4" x14ac:dyDescent="0.2">
      <c r="A1905" s="55">
        <v>44713</v>
      </c>
      <c r="B1905" s="56">
        <v>0.51733796296296297</v>
      </c>
      <c r="C1905" s="4">
        <v>20.3</v>
      </c>
      <c r="D1905" s="4">
        <v>65.900000000000006</v>
      </c>
    </row>
    <row r="1906" spans="1:4" x14ac:dyDescent="0.2">
      <c r="A1906" s="55">
        <v>44713</v>
      </c>
      <c r="B1906" s="56">
        <v>0.52785879629629595</v>
      </c>
      <c r="C1906" s="4">
        <v>20.3</v>
      </c>
      <c r="D1906" s="4">
        <v>65.900000000000006</v>
      </c>
    </row>
    <row r="1907" spans="1:4" x14ac:dyDescent="0.2">
      <c r="A1907" s="55">
        <v>44713</v>
      </c>
      <c r="B1907" s="56">
        <v>0.53835648148148096</v>
      </c>
      <c r="C1907" s="4">
        <v>20.3</v>
      </c>
      <c r="D1907" s="4">
        <v>65.5</v>
      </c>
    </row>
    <row r="1908" spans="1:4" x14ac:dyDescent="0.2">
      <c r="A1908" s="55">
        <v>44713</v>
      </c>
      <c r="B1908" s="56">
        <v>0.54886574074074101</v>
      </c>
      <c r="C1908" s="4">
        <v>20.3</v>
      </c>
      <c r="D1908" s="4">
        <v>65.5</v>
      </c>
    </row>
    <row r="1909" spans="1:4" x14ac:dyDescent="0.2">
      <c r="A1909" s="55">
        <v>44713</v>
      </c>
      <c r="B1909" s="56">
        <v>0.55937499999999996</v>
      </c>
      <c r="C1909" s="4">
        <v>20.3</v>
      </c>
      <c r="D1909" s="4">
        <v>65.900000000000006</v>
      </c>
    </row>
    <row r="1910" spans="1:4" x14ac:dyDescent="0.2">
      <c r="A1910" s="55">
        <v>44713</v>
      </c>
      <c r="B1910" s="56">
        <v>0.56988425925925901</v>
      </c>
      <c r="C1910" s="4">
        <v>20.3</v>
      </c>
      <c r="D1910" s="4">
        <v>65.5</v>
      </c>
    </row>
    <row r="1911" spans="1:4" x14ac:dyDescent="0.2">
      <c r="A1911" s="55">
        <v>44713</v>
      </c>
      <c r="B1911" s="56">
        <v>0.58039351851851795</v>
      </c>
      <c r="C1911" s="4">
        <v>20.3</v>
      </c>
      <c r="D1911" s="4">
        <v>66.3</v>
      </c>
    </row>
    <row r="1912" spans="1:4" x14ac:dyDescent="0.2">
      <c r="A1912" s="55">
        <v>44713</v>
      </c>
      <c r="B1912" s="56">
        <v>0.590902777777778</v>
      </c>
      <c r="C1912" s="4">
        <v>20.3</v>
      </c>
      <c r="D1912" s="4">
        <v>64.7</v>
      </c>
    </row>
    <row r="1913" spans="1:4" x14ac:dyDescent="0.2">
      <c r="A1913" s="55">
        <v>44713</v>
      </c>
      <c r="B1913" s="56">
        <v>0.60142361111111098</v>
      </c>
      <c r="C1913" s="4">
        <v>20.3</v>
      </c>
      <c r="D1913" s="4">
        <v>64.7</v>
      </c>
    </row>
    <row r="1914" spans="1:4" x14ac:dyDescent="0.2">
      <c r="A1914" s="55">
        <v>44713</v>
      </c>
      <c r="B1914" s="56">
        <v>0.61193287037037003</v>
      </c>
      <c r="C1914" s="4">
        <v>20.100000000000001</v>
      </c>
      <c r="D1914" s="4">
        <v>64.3</v>
      </c>
    </row>
    <row r="1915" spans="1:4" x14ac:dyDescent="0.2">
      <c r="A1915" s="55">
        <v>44713</v>
      </c>
      <c r="B1915" s="56">
        <v>0.62243055555555504</v>
      </c>
      <c r="C1915" s="4">
        <v>20.3</v>
      </c>
      <c r="D1915" s="4">
        <v>64.7</v>
      </c>
    </row>
    <row r="1916" spans="1:4" x14ac:dyDescent="0.2">
      <c r="A1916" s="55">
        <v>44713</v>
      </c>
      <c r="B1916" s="56">
        <v>0.63295138888888902</v>
      </c>
      <c r="C1916" s="4">
        <v>20.3</v>
      </c>
      <c r="D1916" s="4">
        <v>64.7</v>
      </c>
    </row>
    <row r="1917" spans="1:4" x14ac:dyDescent="0.2">
      <c r="A1917" s="55">
        <v>44713</v>
      </c>
      <c r="B1917" s="56">
        <v>0.64346064814814796</v>
      </c>
      <c r="C1917" s="4">
        <v>20.3</v>
      </c>
      <c r="D1917" s="4">
        <v>62.7</v>
      </c>
    </row>
    <row r="1918" spans="1:4" x14ac:dyDescent="0.2">
      <c r="A1918" s="55">
        <v>44713</v>
      </c>
      <c r="B1918" s="56">
        <v>0.65396990740740701</v>
      </c>
      <c r="C1918" s="4">
        <v>20.3</v>
      </c>
      <c r="D1918" s="4">
        <v>63.9</v>
      </c>
    </row>
    <row r="1919" spans="1:4" x14ac:dyDescent="0.2">
      <c r="A1919" s="55">
        <v>44713</v>
      </c>
      <c r="B1919" s="56">
        <v>0.66447916666666695</v>
      </c>
      <c r="C1919" s="4">
        <v>20.3</v>
      </c>
      <c r="D1919" s="4">
        <v>63.9</v>
      </c>
    </row>
    <row r="1920" spans="1:4" x14ac:dyDescent="0.2">
      <c r="A1920" s="55">
        <v>44713</v>
      </c>
      <c r="B1920" s="56">
        <v>0.67498842592592601</v>
      </c>
      <c r="C1920" s="4">
        <v>20.3</v>
      </c>
      <c r="D1920" s="4">
        <v>64.3</v>
      </c>
    </row>
    <row r="1921" spans="1:4" x14ac:dyDescent="0.2">
      <c r="A1921" s="55">
        <v>44713</v>
      </c>
      <c r="B1921" s="56">
        <v>0.68549768518518495</v>
      </c>
      <c r="C1921" s="4">
        <v>20.3</v>
      </c>
      <c r="D1921" s="4">
        <v>64.7</v>
      </c>
    </row>
    <row r="1922" spans="1:4" x14ac:dyDescent="0.2">
      <c r="A1922" s="55">
        <v>44713</v>
      </c>
      <c r="B1922" s="56">
        <v>0.696006944444444</v>
      </c>
      <c r="C1922" s="4">
        <v>20.3</v>
      </c>
      <c r="D1922" s="4">
        <v>65.5</v>
      </c>
    </row>
    <row r="1923" spans="1:4" x14ac:dyDescent="0.2">
      <c r="A1923" s="55">
        <v>44713</v>
      </c>
      <c r="B1923" s="56">
        <v>0.70651620370370405</v>
      </c>
      <c r="C1923" s="4">
        <v>20.100000000000001</v>
      </c>
      <c r="D1923" s="4">
        <v>64.7</v>
      </c>
    </row>
    <row r="1924" spans="1:4" x14ac:dyDescent="0.2">
      <c r="A1924" s="55">
        <v>44713</v>
      </c>
      <c r="B1924" s="56">
        <v>0.71702546296296299</v>
      </c>
      <c r="C1924" s="4">
        <v>20.100000000000001</v>
      </c>
      <c r="D1924" s="4">
        <v>65.5</v>
      </c>
    </row>
    <row r="1925" spans="1:4" x14ac:dyDescent="0.2">
      <c r="A1925" s="55">
        <v>44713</v>
      </c>
      <c r="B1925" s="56">
        <v>0.72754629629629597</v>
      </c>
      <c r="C1925" s="4">
        <v>20.100000000000001</v>
      </c>
      <c r="D1925" s="4">
        <v>65.5</v>
      </c>
    </row>
    <row r="1926" spans="1:4" x14ac:dyDescent="0.2">
      <c r="A1926" s="55">
        <v>44713</v>
      </c>
      <c r="B1926" s="56">
        <v>0.73804398148148198</v>
      </c>
      <c r="C1926" s="4">
        <v>20.100000000000001</v>
      </c>
      <c r="D1926" s="4">
        <v>65.099999999999994</v>
      </c>
    </row>
    <row r="1927" spans="1:4" x14ac:dyDescent="0.2">
      <c r="A1927" s="55">
        <v>44713</v>
      </c>
      <c r="B1927" s="56">
        <v>0.74855324074074103</v>
      </c>
      <c r="C1927" s="4">
        <v>20</v>
      </c>
      <c r="D1927" s="4">
        <v>64.3</v>
      </c>
    </row>
    <row r="1928" spans="1:4" x14ac:dyDescent="0.2">
      <c r="A1928" s="55">
        <v>44713</v>
      </c>
      <c r="B1928" s="56">
        <v>0.75907407407407401</v>
      </c>
      <c r="C1928" s="4">
        <v>20.100000000000001</v>
      </c>
      <c r="D1928" s="4">
        <v>65.900000000000006</v>
      </c>
    </row>
    <row r="1929" spans="1:4" x14ac:dyDescent="0.2">
      <c r="A1929" s="55">
        <v>44713</v>
      </c>
      <c r="B1929" s="56">
        <v>0.76958333333333295</v>
      </c>
      <c r="C1929" s="4">
        <v>20</v>
      </c>
      <c r="D1929" s="4">
        <v>65.099999999999994</v>
      </c>
    </row>
    <row r="1930" spans="1:4" x14ac:dyDescent="0.2">
      <c r="A1930" s="55">
        <v>44713</v>
      </c>
      <c r="B1930" s="56">
        <v>0.780092592592593</v>
      </c>
      <c r="C1930" s="4">
        <v>20</v>
      </c>
      <c r="D1930" s="4">
        <v>65.5</v>
      </c>
    </row>
    <row r="1931" spans="1:4" x14ac:dyDescent="0.2">
      <c r="A1931" s="55">
        <v>44713</v>
      </c>
      <c r="B1931" s="56">
        <v>0.79059027777777802</v>
      </c>
      <c r="C1931" s="4">
        <v>20</v>
      </c>
      <c r="D1931" s="4">
        <v>65.5</v>
      </c>
    </row>
    <row r="1932" spans="1:4" x14ac:dyDescent="0.2">
      <c r="A1932" s="55">
        <v>44713</v>
      </c>
      <c r="B1932" s="56">
        <v>0.80109953703703696</v>
      </c>
      <c r="C1932" s="4">
        <v>20</v>
      </c>
      <c r="D1932" s="4">
        <v>65.900000000000006</v>
      </c>
    </row>
    <row r="1933" spans="1:4" x14ac:dyDescent="0.2">
      <c r="A1933" s="55">
        <v>44713</v>
      </c>
      <c r="B1933" s="56">
        <v>0.81160879629629601</v>
      </c>
      <c r="C1933" s="4">
        <v>20</v>
      </c>
      <c r="D1933" s="4">
        <v>65.900000000000006</v>
      </c>
    </row>
    <row r="1934" spans="1:4" x14ac:dyDescent="0.2">
      <c r="A1934" s="55">
        <v>44713</v>
      </c>
      <c r="B1934" s="56">
        <v>0.82211805555555495</v>
      </c>
      <c r="C1934" s="4">
        <v>20</v>
      </c>
      <c r="D1934" s="4">
        <v>66.7</v>
      </c>
    </row>
    <row r="1935" spans="1:4" x14ac:dyDescent="0.2">
      <c r="A1935" s="55">
        <v>44713</v>
      </c>
      <c r="B1935" s="56">
        <v>0.832627314814815</v>
      </c>
      <c r="C1935" s="4">
        <v>20</v>
      </c>
      <c r="D1935" s="4">
        <v>65.900000000000006</v>
      </c>
    </row>
    <row r="1936" spans="1:4" x14ac:dyDescent="0.2">
      <c r="A1936" s="55">
        <v>44713</v>
      </c>
      <c r="B1936" s="56">
        <v>0.84313657407407405</v>
      </c>
      <c r="C1936" s="4">
        <v>20</v>
      </c>
      <c r="D1936" s="4">
        <v>65.900000000000006</v>
      </c>
    </row>
    <row r="1937" spans="1:4" x14ac:dyDescent="0.2">
      <c r="A1937" s="55">
        <v>44713</v>
      </c>
      <c r="B1937" s="56">
        <v>0.85363425925925895</v>
      </c>
      <c r="C1937" s="4">
        <v>20</v>
      </c>
      <c r="D1937" s="4">
        <v>66.3</v>
      </c>
    </row>
    <row r="1938" spans="1:4" x14ac:dyDescent="0.2">
      <c r="A1938" s="55">
        <v>44713</v>
      </c>
      <c r="B1938" s="56">
        <v>0.864143518518519</v>
      </c>
      <c r="C1938" s="4">
        <v>20</v>
      </c>
      <c r="D1938" s="4">
        <v>66.3</v>
      </c>
    </row>
    <row r="1939" spans="1:4" x14ac:dyDescent="0.2">
      <c r="A1939" s="55">
        <v>44713</v>
      </c>
      <c r="B1939" s="56">
        <v>0.87466435185185198</v>
      </c>
      <c r="C1939" s="4">
        <v>20</v>
      </c>
      <c r="D1939" s="4">
        <v>66.7</v>
      </c>
    </row>
    <row r="1940" spans="1:4" x14ac:dyDescent="0.2">
      <c r="A1940" s="55">
        <v>44713</v>
      </c>
      <c r="B1940" s="56">
        <v>0.88518518518518496</v>
      </c>
      <c r="C1940" s="4">
        <v>20</v>
      </c>
      <c r="D1940" s="4">
        <v>66.7</v>
      </c>
    </row>
    <row r="1941" spans="1:4" x14ac:dyDescent="0.2">
      <c r="A1941" s="55">
        <v>44713</v>
      </c>
      <c r="B1941" s="56">
        <v>0.89568287037036998</v>
      </c>
      <c r="C1941" s="4">
        <v>20</v>
      </c>
      <c r="D1941" s="4">
        <v>66.7</v>
      </c>
    </row>
    <row r="1942" spans="1:4" x14ac:dyDescent="0.2">
      <c r="A1942" s="55">
        <v>44713</v>
      </c>
      <c r="B1942" s="56">
        <v>0.90619212962963003</v>
      </c>
      <c r="C1942" s="4">
        <v>20</v>
      </c>
      <c r="D1942" s="4">
        <v>66.7</v>
      </c>
    </row>
    <row r="1943" spans="1:4" x14ac:dyDescent="0.2">
      <c r="A1943" s="55">
        <v>44713</v>
      </c>
      <c r="B1943" s="56">
        <v>0.91671296296296301</v>
      </c>
      <c r="C1943" s="4">
        <v>20</v>
      </c>
      <c r="D1943" s="4">
        <v>66.3</v>
      </c>
    </row>
    <row r="1944" spans="1:4" x14ac:dyDescent="0.2">
      <c r="A1944" s="55">
        <v>44713</v>
      </c>
      <c r="B1944" s="56">
        <v>0.92722222222222195</v>
      </c>
      <c r="C1944" s="4">
        <v>19.8</v>
      </c>
      <c r="D1944" s="4">
        <v>67.099999999999994</v>
      </c>
    </row>
    <row r="1945" spans="1:4" x14ac:dyDescent="0.2">
      <c r="A1945" s="55">
        <v>44713</v>
      </c>
      <c r="B1945" s="56">
        <v>0.93771990740740696</v>
      </c>
      <c r="C1945" s="4">
        <v>20</v>
      </c>
      <c r="D1945" s="4">
        <v>67.099999999999994</v>
      </c>
    </row>
    <row r="1946" spans="1:4" x14ac:dyDescent="0.2">
      <c r="A1946" s="55">
        <v>44713</v>
      </c>
      <c r="B1946" s="56">
        <v>0.94822916666666701</v>
      </c>
      <c r="C1946" s="4">
        <v>19.8</v>
      </c>
      <c r="D1946" s="4">
        <v>67.900000000000006</v>
      </c>
    </row>
    <row r="1947" spans="1:4" x14ac:dyDescent="0.2">
      <c r="A1947" s="55">
        <v>44713</v>
      </c>
      <c r="B1947" s="56">
        <v>0.95873842592592595</v>
      </c>
      <c r="C1947" s="4">
        <v>19.8</v>
      </c>
      <c r="D1947" s="4">
        <v>67.900000000000006</v>
      </c>
    </row>
    <row r="1948" spans="1:4" x14ac:dyDescent="0.2">
      <c r="A1948" s="55">
        <v>44713</v>
      </c>
      <c r="B1948" s="56">
        <v>0.969247685185185</v>
      </c>
      <c r="C1948" s="4">
        <v>20</v>
      </c>
      <c r="D1948" s="4">
        <v>66.7</v>
      </c>
    </row>
    <row r="1949" spans="1:4" x14ac:dyDescent="0.2">
      <c r="A1949" s="55">
        <v>44713</v>
      </c>
      <c r="B1949" s="56">
        <v>0.97975694444444505</v>
      </c>
      <c r="C1949" s="4">
        <v>20</v>
      </c>
      <c r="D1949" s="4">
        <v>67.099999999999994</v>
      </c>
    </row>
    <row r="1950" spans="1:4" x14ac:dyDescent="0.2">
      <c r="A1950" s="55">
        <v>44713</v>
      </c>
      <c r="B1950" s="56">
        <v>0.99027777777777803</v>
      </c>
      <c r="C1950" s="4">
        <v>20</v>
      </c>
      <c r="D1950" s="4">
        <v>67.5</v>
      </c>
    </row>
    <row r="1951" spans="1:4" x14ac:dyDescent="0.2">
      <c r="A1951" s="55">
        <v>44714</v>
      </c>
      <c r="B1951" s="56">
        <v>7.8703703703703705E-4</v>
      </c>
      <c r="C1951" s="4">
        <v>20</v>
      </c>
      <c r="D1951" s="4">
        <v>67.5</v>
      </c>
    </row>
    <row r="1952" spans="1:4" x14ac:dyDescent="0.2">
      <c r="A1952" s="55">
        <v>44714</v>
      </c>
      <c r="B1952" s="56">
        <v>1.1296296296296301E-2</v>
      </c>
      <c r="C1952" s="4">
        <v>20</v>
      </c>
      <c r="D1952" s="4">
        <v>67.900000000000006</v>
      </c>
    </row>
    <row r="1953" spans="1:4" x14ac:dyDescent="0.2">
      <c r="A1953" s="55">
        <v>44714</v>
      </c>
      <c r="B1953" s="56">
        <v>2.1805555555555599E-2</v>
      </c>
      <c r="C1953" s="4">
        <v>20</v>
      </c>
      <c r="D1953" s="4">
        <v>67.900000000000006</v>
      </c>
    </row>
    <row r="1954" spans="1:4" x14ac:dyDescent="0.2">
      <c r="A1954" s="55">
        <v>44714</v>
      </c>
      <c r="B1954" s="56">
        <v>3.2314814814814803E-2</v>
      </c>
      <c r="C1954" s="4">
        <v>20</v>
      </c>
      <c r="D1954" s="4">
        <v>67.900000000000006</v>
      </c>
    </row>
    <row r="1955" spans="1:4" x14ac:dyDescent="0.2">
      <c r="A1955" s="55">
        <v>44714</v>
      </c>
      <c r="B1955" s="56">
        <v>4.2835648148148102E-2</v>
      </c>
      <c r="C1955" s="4">
        <v>19.8</v>
      </c>
      <c r="D1955" s="4">
        <v>69.099999999999994</v>
      </c>
    </row>
    <row r="1956" spans="1:4" x14ac:dyDescent="0.2">
      <c r="A1956" s="55">
        <v>44714</v>
      </c>
      <c r="B1956" s="56">
        <v>5.3333333333333302E-2</v>
      </c>
      <c r="C1956" s="4">
        <v>20</v>
      </c>
      <c r="D1956" s="4">
        <v>68.3</v>
      </c>
    </row>
    <row r="1957" spans="1:4" x14ac:dyDescent="0.2">
      <c r="A1957" s="55">
        <v>44714</v>
      </c>
      <c r="B1957" s="56">
        <v>6.3842592592592604E-2</v>
      </c>
      <c r="C1957" s="4">
        <v>20</v>
      </c>
      <c r="D1957" s="4">
        <v>69.099999999999994</v>
      </c>
    </row>
    <row r="1958" spans="1:4" x14ac:dyDescent="0.2">
      <c r="A1958" s="55">
        <v>44714</v>
      </c>
      <c r="B1958" s="56">
        <v>7.4351851851851905E-2</v>
      </c>
      <c r="C1958" s="4">
        <v>20</v>
      </c>
      <c r="D1958" s="4">
        <v>67.900000000000006</v>
      </c>
    </row>
    <row r="1959" spans="1:4" x14ac:dyDescent="0.2">
      <c r="A1959" s="55">
        <v>44714</v>
      </c>
      <c r="B1959" s="56">
        <v>8.4861111111111096E-2</v>
      </c>
      <c r="C1959" s="4">
        <v>20</v>
      </c>
      <c r="D1959" s="4">
        <v>67.900000000000006</v>
      </c>
    </row>
    <row r="1960" spans="1:4" x14ac:dyDescent="0.2">
      <c r="A1960" s="55">
        <v>44714</v>
      </c>
      <c r="B1960" s="56">
        <v>9.5358796296296303E-2</v>
      </c>
      <c r="C1960" s="4">
        <v>20.100000000000001</v>
      </c>
      <c r="D1960" s="4">
        <v>67.099999999999994</v>
      </c>
    </row>
    <row r="1961" spans="1:4" x14ac:dyDescent="0.2">
      <c r="A1961" s="55">
        <v>44714</v>
      </c>
      <c r="B1961" s="56">
        <v>0.10586805555555601</v>
      </c>
      <c r="C1961" s="4">
        <v>20.100000000000001</v>
      </c>
      <c r="D1961" s="4">
        <v>67.099999999999994</v>
      </c>
    </row>
    <row r="1962" spans="1:4" x14ac:dyDescent="0.2">
      <c r="A1962" s="55">
        <v>44714</v>
      </c>
      <c r="B1962" s="56">
        <v>0.116388888888889</v>
      </c>
      <c r="C1962" s="4">
        <v>20.100000000000001</v>
      </c>
      <c r="D1962" s="4">
        <v>67.099999999999994</v>
      </c>
    </row>
    <row r="1963" spans="1:4" x14ac:dyDescent="0.2">
      <c r="A1963" s="55">
        <v>44714</v>
      </c>
      <c r="B1963" s="56">
        <v>0.12689814814814801</v>
      </c>
      <c r="C1963" s="4">
        <v>20.3</v>
      </c>
      <c r="D1963" s="4">
        <v>67.099999999999994</v>
      </c>
    </row>
    <row r="1964" spans="1:4" x14ac:dyDescent="0.2">
      <c r="A1964" s="55">
        <v>44714</v>
      </c>
      <c r="B1964" s="56">
        <v>0.13740740740740701</v>
      </c>
      <c r="C1964" s="4">
        <v>20.3</v>
      </c>
      <c r="D1964" s="4">
        <v>67.099999999999994</v>
      </c>
    </row>
    <row r="1965" spans="1:4" x14ac:dyDescent="0.2">
      <c r="A1965" s="55">
        <v>44714</v>
      </c>
      <c r="B1965" s="56">
        <v>0.147916666666667</v>
      </c>
      <c r="C1965" s="4">
        <v>20.3</v>
      </c>
      <c r="D1965" s="4">
        <v>67.5</v>
      </c>
    </row>
    <row r="1966" spans="1:4" x14ac:dyDescent="0.2">
      <c r="A1966" s="55">
        <v>44714</v>
      </c>
      <c r="B1966" s="56">
        <v>0.15843750000000001</v>
      </c>
      <c r="C1966" s="4">
        <v>20.3</v>
      </c>
      <c r="D1966" s="4">
        <v>68.3</v>
      </c>
    </row>
    <row r="1967" spans="1:4" x14ac:dyDescent="0.2">
      <c r="A1967" s="55">
        <v>44714</v>
      </c>
      <c r="B1967" s="56">
        <v>0.16893518518518499</v>
      </c>
      <c r="C1967" s="4">
        <v>20.3</v>
      </c>
      <c r="D1967" s="4">
        <v>67.5</v>
      </c>
    </row>
    <row r="1968" spans="1:4" x14ac:dyDescent="0.2">
      <c r="A1968" s="55">
        <v>44714</v>
      </c>
      <c r="B1968" s="56">
        <v>0.17944444444444399</v>
      </c>
      <c r="C1968" s="4">
        <v>20.3</v>
      </c>
      <c r="D1968" s="4">
        <v>67.900000000000006</v>
      </c>
    </row>
    <row r="1969" spans="1:4" x14ac:dyDescent="0.2">
      <c r="A1969" s="55">
        <v>44714</v>
      </c>
      <c r="B1969" s="56">
        <v>0.189965277777778</v>
      </c>
      <c r="C1969" s="4">
        <v>20.3</v>
      </c>
      <c r="D1969" s="4">
        <v>68.3</v>
      </c>
    </row>
    <row r="1970" spans="1:4" x14ac:dyDescent="0.2">
      <c r="A1970" s="55">
        <v>44714</v>
      </c>
      <c r="B1970" s="56">
        <v>0.20047453703703699</v>
      </c>
      <c r="C1970" s="4">
        <v>20.3</v>
      </c>
      <c r="D1970" s="4">
        <v>68.3</v>
      </c>
    </row>
    <row r="1971" spans="1:4" x14ac:dyDescent="0.2">
      <c r="A1971" s="55">
        <v>44714</v>
      </c>
      <c r="B1971" s="56">
        <v>0.21097222222222201</v>
      </c>
      <c r="C1971" s="4">
        <v>20.3</v>
      </c>
      <c r="D1971" s="4">
        <v>68.7</v>
      </c>
    </row>
    <row r="1972" spans="1:4" x14ac:dyDescent="0.2">
      <c r="A1972" s="55">
        <v>44714</v>
      </c>
      <c r="B1972" s="56">
        <v>0.221481481481481</v>
      </c>
      <c r="C1972" s="4">
        <v>20.5</v>
      </c>
      <c r="D1972" s="4">
        <v>67.900000000000006</v>
      </c>
    </row>
    <row r="1973" spans="1:4" x14ac:dyDescent="0.2">
      <c r="A1973" s="55">
        <v>44714</v>
      </c>
      <c r="B1973" s="56">
        <v>0.231990740740741</v>
      </c>
      <c r="C1973" s="4">
        <v>20.5</v>
      </c>
      <c r="D1973" s="4">
        <v>67.900000000000006</v>
      </c>
    </row>
    <row r="1974" spans="1:4" x14ac:dyDescent="0.2">
      <c r="A1974" s="55">
        <v>44714</v>
      </c>
      <c r="B1974" s="56">
        <v>0.24249999999999999</v>
      </c>
      <c r="C1974" s="4">
        <v>20.5</v>
      </c>
      <c r="D1974" s="4">
        <v>67.5</v>
      </c>
    </row>
    <row r="1975" spans="1:4" x14ac:dyDescent="0.2">
      <c r="A1975" s="55">
        <v>44714</v>
      </c>
      <c r="B1975" s="56">
        <v>0.25299768518518501</v>
      </c>
      <c r="C1975" s="4">
        <v>20.5</v>
      </c>
      <c r="D1975" s="4">
        <v>67.5</v>
      </c>
    </row>
    <row r="1976" spans="1:4" x14ac:dyDescent="0.2">
      <c r="A1976" s="55">
        <v>44714</v>
      </c>
      <c r="B1976" s="56">
        <v>0.263506944444444</v>
      </c>
      <c r="C1976" s="4">
        <v>20.5</v>
      </c>
      <c r="D1976" s="4">
        <v>66.7</v>
      </c>
    </row>
    <row r="1977" spans="1:4" x14ac:dyDescent="0.2">
      <c r="A1977" s="55">
        <v>44714</v>
      </c>
      <c r="B1977" s="56">
        <v>0.274016203703704</v>
      </c>
      <c r="C1977" s="4">
        <v>20.5</v>
      </c>
      <c r="D1977" s="4">
        <v>67.099999999999994</v>
      </c>
    </row>
    <row r="1978" spans="1:4" x14ac:dyDescent="0.2">
      <c r="A1978" s="55">
        <v>44714</v>
      </c>
      <c r="B1978" s="56">
        <v>0.28452546296296299</v>
      </c>
      <c r="C1978" s="4">
        <v>20.5</v>
      </c>
      <c r="D1978" s="4">
        <v>67.099999999999994</v>
      </c>
    </row>
    <row r="1979" spans="1:4" x14ac:dyDescent="0.2">
      <c r="A1979" s="55">
        <v>44714</v>
      </c>
      <c r="B1979" s="56">
        <v>0.29503472222222199</v>
      </c>
      <c r="C1979" s="4">
        <v>20.5</v>
      </c>
      <c r="D1979" s="4">
        <v>67.5</v>
      </c>
    </row>
    <row r="1980" spans="1:4" x14ac:dyDescent="0.2">
      <c r="A1980" s="55">
        <v>44714</v>
      </c>
      <c r="B1980" s="56">
        <v>0.30554398148148099</v>
      </c>
      <c r="C1980" s="4">
        <v>20.5</v>
      </c>
      <c r="D1980" s="4">
        <v>67.5</v>
      </c>
    </row>
    <row r="1981" spans="1:4" x14ac:dyDescent="0.2">
      <c r="A1981" s="55">
        <v>44714</v>
      </c>
      <c r="B1981" s="56">
        <v>0.31605324074074098</v>
      </c>
      <c r="C1981" s="4">
        <v>20.5</v>
      </c>
      <c r="D1981" s="4">
        <v>67.5</v>
      </c>
    </row>
    <row r="1982" spans="1:4" x14ac:dyDescent="0.2">
      <c r="A1982" s="55">
        <v>44714</v>
      </c>
      <c r="B1982" s="56">
        <v>0.32656249999999998</v>
      </c>
      <c r="C1982" s="4">
        <v>20.5</v>
      </c>
      <c r="D1982" s="4">
        <v>67.099999999999994</v>
      </c>
    </row>
    <row r="1983" spans="1:4" x14ac:dyDescent="0.2">
      <c r="A1983" s="55">
        <v>44714</v>
      </c>
      <c r="B1983" s="56">
        <v>0.33707175925925897</v>
      </c>
      <c r="C1983" s="4">
        <v>20.5</v>
      </c>
      <c r="D1983" s="4">
        <v>67.5</v>
      </c>
    </row>
    <row r="1984" spans="1:4" x14ac:dyDescent="0.2">
      <c r="A1984" s="55">
        <v>44714</v>
      </c>
      <c r="B1984" s="56">
        <v>0.34758101851851803</v>
      </c>
      <c r="C1984" s="4">
        <v>20.6</v>
      </c>
      <c r="D1984" s="4">
        <v>67.099999999999994</v>
      </c>
    </row>
    <row r="1985" spans="1:4" x14ac:dyDescent="0.2">
      <c r="A1985" s="55">
        <v>44714</v>
      </c>
      <c r="B1985" s="56">
        <v>0.358101851851852</v>
      </c>
      <c r="C1985" s="4">
        <v>20.5</v>
      </c>
      <c r="D1985" s="4">
        <v>66.7</v>
      </c>
    </row>
    <row r="1986" spans="1:4" x14ac:dyDescent="0.2">
      <c r="A1986" s="55">
        <v>44714</v>
      </c>
      <c r="B1986" s="56">
        <v>0.36859953703703702</v>
      </c>
      <c r="C1986" s="4">
        <v>20.6</v>
      </c>
      <c r="D1986" s="4">
        <v>67.099999999999994</v>
      </c>
    </row>
    <row r="1987" spans="1:4" x14ac:dyDescent="0.2">
      <c r="A1987" s="55">
        <v>44714</v>
      </c>
      <c r="B1987" s="56">
        <v>0.37910879629629601</v>
      </c>
      <c r="C1987" s="4">
        <v>20.6</v>
      </c>
      <c r="D1987" s="4">
        <v>67.099999999999994</v>
      </c>
    </row>
    <row r="1988" spans="1:4" x14ac:dyDescent="0.2">
      <c r="A1988" s="55">
        <v>44714</v>
      </c>
      <c r="B1988" s="56">
        <v>0.38962962962962999</v>
      </c>
      <c r="C1988" s="4">
        <v>20.6</v>
      </c>
      <c r="D1988" s="4">
        <v>67.099999999999994</v>
      </c>
    </row>
    <row r="1989" spans="1:4" x14ac:dyDescent="0.2">
      <c r="A1989" s="55">
        <v>44714</v>
      </c>
      <c r="B1989" s="56">
        <v>0.40013888888888899</v>
      </c>
      <c r="C1989" s="4">
        <v>20.5</v>
      </c>
      <c r="D1989" s="4">
        <v>66.3</v>
      </c>
    </row>
    <row r="1990" spans="1:4" x14ac:dyDescent="0.2">
      <c r="A1990" s="55">
        <v>44714</v>
      </c>
      <c r="B1990" s="56">
        <v>0.410636574074074</v>
      </c>
      <c r="C1990" s="4">
        <v>20.6</v>
      </c>
      <c r="D1990" s="4">
        <v>66.3</v>
      </c>
    </row>
    <row r="1991" spans="1:4" x14ac:dyDescent="0.2">
      <c r="A1991" s="55">
        <v>44714</v>
      </c>
      <c r="B1991" s="56">
        <v>0.421145833333333</v>
      </c>
      <c r="C1991" s="4">
        <v>20.6</v>
      </c>
      <c r="D1991" s="4">
        <v>66.7</v>
      </c>
    </row>
    <row r="1992" spans="1:4" x14ac:dyDescent="0.2">
      <c r="A1992" s="55">
        <v>44714</v>
      </c>
      <c r="B1992" s="56">
        <v>0.43165509259259299</v>
      </c>
      <c r="C1992" s="4">
        <v>20.6</v>
      </c>
      <c r="D1992" s="4">
        <v>66.7</v>
      </c>
    </row>
    <row r="1993" spans="1:4" x14ac:dyDescent="0.2">
      <c r="A1993" s="55">
        <v>44714</v>
      </c>
      <c r="B1993" s="56">
        <v>0.44215277777777801</v>
      </c>
      <c r="C1993" s="4">
        <v>20.6</v>
      </c>
      <c r="D1993" s="4">
        <v>65.900000000000006</v>
      </c>
    </row>
    <row r="1994" spans="1:4" x14ac:dyDescent="0.2">
      <c r="A1994" s="55">
        <v>44714</v>
      </c>
      <c r="B1994" s="56">
        <v>0.45267361111111099</v>
      </c>
      <c r="C1994" s="4">
        <v>20.6</v>
      </c>
      <c r="D1994" s="4">
        <v>65.900000000000006</v>
      </c>
    </row>
    <row r="1995" spans="1:4" x14ac:dyDescent="0.2">
      <c r="A1995" s="55">
        <v>44714</v>
      </c>
      <c r="B1995" s="56">
        <v>0.46318287037036998</v>
      </c>
      <c r="C1995" s="4">
        <v>20.6</v>
      </c>
      <c r="D1995" s="4">
        <v>65.900000000000006</v>
      </c>
    </row>
    <row r="1996" spans="1:4" x14ac:dyDescent="0.2">
      <c r="A1996" s="55">
        <v>44714</v>
      </c>
      <c r="B1996" s="56">
        <v>0.47370370370370402</v>
      </c>
      <c r="C1996" s="4">
        <v>20.6</v>
      </c>
      <c r="D1996" s="4">
        <v>65.900000000000006</v>
      </c>
    </row>
    <row r="1997" spans="1:4" x14ac:dyDescent="0.2">
      <c r="A1997" s="55">
        <v>44714</v>
      </c>
      <c r="B1997" s="56">
        <v>0.48420138888888897</v>
      </c>
      <c r="C1997" s="4">
        <v>20.6</v>
      </c>
      <c r="D1997" s="4">
        <v>65.5</v>
      </c>
    </row>
    <row r="1998" spans="1:4" x14ac:dyDescent="0.2">
      <c r="A1998" s="55">
        <v>44714</v>
      </c>
      <c r="B1998" s="56">
        <v>0.49471064814814802</v>
      </c>
      <c r="C1998" s="4">
        <v>20.6</v>
      </c>
      <c r="D1998" s="4">
        <v>65.5</v>
      </c>
    </row>
  </sheetData>
  <mergeCells count="1">
    <mergeCell ref="F1:L1"/>
  </mergeCells>
  <pageMargins left="0.78749999999999998" right="0.78749999999999998" top="1.05277777777778" bottom="1.05277777777778" header="0.78749999999999998" footer="0.78749999999999998"/>
  <pageSetup orientation="portrait" horizontalDpi="300" verticalDpi="300"/>
  <headerFooter>
    <oddHeader>&amp;C&amp;"Times New Roman,Standard"&amp;12&amp;Kffffff&amp;A</oddHeader>
    <oddFooter>&amp;C&amp;"Times New Roman,Standard"&amp;12&amp;KffffffSeite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757"/>
  <sheetViews>
    <sheetView zoomScale="125" zoomScaleNormal="125" workbookViewId="0">
      <selection activeCell="F1" sqref="F1:L1"/>
    </sheetView>
  </sheetViews>
  <sheetFormatPr baseColWidth="10" defaultColWidth="9.1640625" defaultRowHeight="15" x14ac:dyDescent="0.2"/>
  <cols>
    <col min="3" max="3" width="15.33203125" customWidth="1"/>
    <col min="4" max="4" width="12.6640625" customWidth="1"/>
  </cols>
  <sheetData>
    <row r="1" spans="1:12" x14ac:dyDescent="0.2">
      <c r="A1" s="53" t="s">
        <v>516</v>
      </c>
      <c r="B1" s="54" t="s">
        <v>517</v>
      </c>
      <c r="C1" s="54" t="s">
        <v>518</v>
      </c>
      <c r="D1" s="54" t="s">
        <v>519</v>
      </c>
      <c r="F1" s="83" t="s">
        <v>541</v>
      </c>
      <c r="G1" s="84"/>
      <c r="H1" s="84"/>
      <c r="I1" s="84"/>
      <c r="J1" s="84"/>
      <c r="K1" s="84"/>
      <c r="L1" s="84"/>
    </row>
    <row r="2" spans="1:12" x14ac:dyDescent="0.2">
      <c r="A2" t="s">
        <v>520</v>
      </c>
      <c r="B2" s="60">
        <v>0.5</v>
      </c>
      <c r="C2">
        <v>16.728000000000002</v>
      </c>
      <c r="D2">
        <v>75.72</v>
      </c>
    </row>
    <row r="3" spans="1:12" x14ac:dyDescent="0.2">
      <c r="A3" t="s">
        <v>520</v>
      </c>
      <c r="B3" s="60">
        <v>4.1666666666666699E-2</v>
      </c>
      <c r="C3">
        <v>16.728000000000002</v>
      </c>
      <c r="D3">
        <v>75.790000000000006</v>
      </c>
    </row>
    <row r="4" spans="1:12" x14ac:dyDescent="0.2">
      <c r="A4" t="s">
        <v>520</v>
      </c>
      <c r="B4" s="60">
        <v>8.3333333333333301E-2</v>
      </c>
      <c r="C4">
        <v>16.728000000000002</v>
      </c>
      <c r="D4">
        <v>75.540000000000006</v>
      </c>
    </row>
    <row r="5" spans="1:12" x14ac:dyDescent="0.2">
      <c r="A5" t="s">
        <v>520</v>
      </c>
      <c r="B5" s="60">
        <v>0.125</v>
      </c>
      <c r="C5">
        <v>16.728000000000002</v>
      </c>
      <c r="D5">
        <v>75.739999999999995</v>
      </c>
    </row>
    <row r="6" spans="1:12" x14ac:dyDescent="0.2">
      <c r="A6" t="s">
        <v>520</v>
      </c>
      <c r="B6" s="60">
        <v>0.16666666666666699</v>
      </c>
      <c r="C6">
        <v>16.704000000000001</v>
      </c>
      <c r="D6">
        <v>75.91</v>
      </c>
    </row>
    <row r="7" spans="1:12" x14ac:dyDescent="0.2">
      <c r="A7" t="s">
        <v>520</v>
      </c>
      <c r="B7" s="60">
        <v>0.20833333333333301</v>
      </c>
      <c r="C7">
        <v>16.655999999999999</v>
      </c>
      <c r="D7">
        <v>76.069999999999993</v>
      </c>
    </row>
    <row r="8" spans="1:12" x14ac:dyDescent="0.2">
      <c r="A8" t="s">
        <v>520</v>
      </c>
      <c r="B8" s="60">
        <v>0.25</v>
      </c>
      <c r="C8">
        <v>16.68</v>
      </c>
      <c r="D8">
        <v>76.34</v>
      </c>
    </row>
    <row r="9" spans="1:12" x14ac:dyDescent="0.2">
      <c r="A9" t="s">
        <v>520</v>
      </c>
      <c r="B9" s="60">
        <v>0.29166666666666702</v>
      </c>
      <c r="C9">
        <v>16.728000000000002</v>
      </c>
      <c r="D9">
        <v>76.37</v>
      </c>
    </row>
    <row r="10" spans="1:12" x14ac:dyDescent="0.2">
      <c r="A10" t="s">
        <v>520</v>
      </c>
      <c r="B10" s="60">
        <v>0.33333333333333298</v>
      </c>
      <c r="C10">
        <v>16.823</v>
      </c>
      <c r="D10">
        <v>76.69</v>
      </c>
    </row>
    <row r="11" spans="1:12" x14ac:dyDescent="0.2">
      <c r="A11" t="s">
        <v>520</v>
      </c>
      <c r="B11" s="60">
        <v>0.375</v>
      </c>
      <c r="C11">
        <v>16.870999999999999</v>
      </c>
      <c r="D11">
        <v>77.739999999999995</v>
      </c>
    </row>
    <row r="12" spans="1:12" x14ac:dyDescent="0.2">
      <c r="A12" t="s">
        <v>520</v>
      </c>
      <c r="B12" s="60">
        <v>0.41666666666666702</v>
      </c>
      <c r="C12">
        <v>16.942</v>
      </c>
      <c r="D12">
        <v>78.010000000000005</v>
      </c>
    </row>
    <row r="13" spans="1:12" x14ac:dyDescent="0.2">
      <c r="A13" t="s">
        <v>520</v>
      </c>
      <c r="B13" s="60">
        <v>0.45833333333333298</v>
      </c>
      <c r="C13">
        <v>17.155999999999999</v>
      </c>
      <c r="D13">
        <v>77.27</v>
      </c>
    </row>
    <row r="14" spans="1:12" x14ac:dyDescent="0.2">
      <c r="A14" t="s">
        <v>520</v>
      </c>
      <c r="B14" s="60">
        <v>0.5</v>
      </c>
      <c r="C14">
        <v>17.251999999999999</v>
      </c>
      <c r="D14">
        <v>76.87</v>
      </c>
    </row>
    <row r="15" spans="1:12" x14ac:dyDescent="0.2">
      <c r="A15" t="s">
        <v>520</v>
      </c>
      <c r="B15" s="60">
        <v>4.1666666666666699E-2</v>
      </c>
      <c r="C15">
        <v>17.370999999999999</v>
      </c>
      <c r="D15">
        <v>76.55</v>
      </c>
    </row>
    <row r="16" spans="1:12" x14ac:dyDescent="0.2">
      <c r="A16" t="s">
        <v>520</v>
      </c>
      <c r="B16" s="60">
        <v>8.3333333333333301E-2</v>
      </c>
      <c r="C16">
        <v>17.347000000000001</v>
      </c>
      <c r="D16">
        <v>76.760000000000005</v>
      </c>
    </row>
    <row r="17" spans="1:4" x14ac:dyDescent="0.2">
      <c r="A17" t="s">
        <v>520</v>
      </c>
      <c r="B17" s="60">
        <v>0.125</v>
      </c>
      <c r="C17">
        <v>17.489000000000001</v>
      </c>
      <c r="D17">
        <v>77.28</v>
      </c>
    </row>
    <row r="18" spans="1:4" x14ac:dyDescent="0.2">
      <c r="A18" t="s">
        <v>520</v>
      </c>
      <c r="B18" s="60">
        <v>0.16666666666666699</v>
      </c>
      <c r="C18">
        <v>17.489000000000001</v>
      </c>
      <c r="D18">
        <v>77.739999999999995</v>
      </c>
    </row>
    <row r="19" spans="1:4" x14ac:dyDescent="0.2">
      <c r="A19" t="s">
        <v>520</v>
      </c>
      <c r="B19" s="60">
        <v>0.20833333333333301</v>
      </c>
      <c r="C19">
        <v>17.489000000000001</v>
      </c>
      <c r="D19">
        <v>78.03</v>
      </c>
    </row>
    <row r="20" spans="1:4" x14ac:dyDescent="0.2">
      <c r="A20" t="s">
        <v>520</v>
      </c>
      <c r="B20" s="60">
        <v>0.25</v>
      </c>
      <c r="C20">
        <v>17.417999999999999</v>
      </c>
      <c r="D20">
        <v>78.05</v>
      </c>
    </row>
    <row r="21" spans="1:4" x14ac:dyDescent="0.2">
      <c r="A21" t="s">
        <v>520</v>
      </c>
      <c r="B21" s="60">
        <v>0.29166666666666702</v>
      </c>
      <c r="C21">
        <v>17.323</v>
      </c>
      <c r="D21">
        <v>77.94</v>
      </c>
    </row>
    <row r="22" spans="1:4" x14ac:dyDescent="0.2">
      <c r="A22" t="s">
        <v>520</v>
      </c>
      <c r="B22" s="60">
        <v>0.33333333333333298</v>
      </c>
      <c r="C22">
        <v>17.228000000000002</v>
      </c>
      <c r="D22">
        <v>77.7</v>
      </c>
    </row>
    <row r="23" spans="1:4" x14ac:dyDescent="0.2">
      <c r="A23" t="s">
        <v>520</v>
      </c>
      <c r="B23" s="60">
        <v>0.375</v>
      </c>
      <c r="C23">
        <v>17.204000000000001</v>
      </c>
      <c r="D23">
        <v>77.489999999999995</v>
      </c>
    </row>
    <row r="24" spans="1:4" x14ac:dyDescent="0.2">
      <c r="A24" t="s">
        <v>520</v>
      </c>
      <c r="B24" s="60">
        <v>0.41666666666666702</v>
      </c>
      <c r="C24">
        <v>17.155999999999999</v>
      </c>
      <c r="D24">
        <v>77.459999999999994</v>
      </c>
    </row>
    <row r="25" spans="1:4" x14ac:dyDescent="0.2">
      <c r="A25" t="s">
        <v>520</v>
      </c>
      <c r="B25" s="60">
        <v>0.45833333333333298</v>
      </c>
      <c r="C25">
        <v>17.18</v>
      </c>
      <c r="D25">
        <v>77.22</v>
      </c>
    </row>
    <row r="26" spans="1:4" x14ac:dyDescent="0.2">
      <c r="A26" t="s">
        <v>521</v>
      </c>
      <c r="B26" s="60">
        <v>0.5</v>
      </c>
      <c r="C26">
        <v>17.109000000000002</v>
      </c>
      <c r="D26">
        <v>77.16</v>
      </c>
    </row>
    <row r="27" spans="1:4" x14ac:dyDescent="0.2">
      <c r="A27" t="s">
        <v>521</v>
      </c>
      <c r="B27" s="60">
        <v>4.1666666666666699E-2</v>
      </c>
      <c r="C27">
        <v>17.085000000000001</v>
      </c>
      <c r="D27">
        <v>76.84</v>
      </c>
    </row>
    <row r="28" spans="1:4" x14ac:dyDescent="0.2">
      <c r="A28" t="s">
        <v>521</v>
      </c>
      <c r="B28" s="60">
        <v>8.3333333333333301E-2</v>
      </c>
      <c r="C28">
        <v>17.013999999999999</v>
      </c>
      <c r="D28">
        <v>75.86</v>
      </c>
    </row>
    <row r="29" spans="1:4" x14ac:dyDescent="0.2">
      <c r="A29" t="s">
        <v>521</v>
      </c>
      <c r="B29" s="60">
        <v>0.125</v>
      </c>
      <c r="C29">
        <v>16.942</v>
      </c>
      <c r="D29">
        <v>74.819999999999993</v>
      </c>
    </row>
    <row r="30" spans="1:4" x14ac:dyDescent="0.2">
      <c r="A30" t="s">
        <v>521</v>
      </c>
      <c r="B30" s="60">
        <v>0.16666666666666699</v>
      </c>
      <c r="C30">
        <v>16.870999999999999</v>
      </c>
      <c r="D30">
        <v>73.59</v>
      </c>
    </row>
    <row r="31" spans="1:4" x14ac:dyDescent="0.2">
      <c r="A31" t="s">
        <v>521</v>
      </c>
      <c r="B31" s="60">
        <v>0.20833333333333301</v>
      </c>
      <c r="C31">
        <v>16.847000000000001</v>
      </c>
      <c r="D31">
        <v>72.61</v>
      </c>
    </row>
    <row r="32" spans="1:4" x14ac:dyDescent="0.2">
      <c r="A32" t="s">
        <v>521</v>
      </c>
      <c r="B32" s="60">
        <v>0.25</v>
      </c>
      <c r="C32">
        <v>16.798999999999999</v>
      </c>
      <c r="D32">
        <v>71.77</v>
      </c>
    </row>
    <row r="33" spans="1:4" x14ac:dyDescent="0.2">
      <c r="A33" t="s">
        <v>521</v>
      </c>
      <c r="B33" s="60">
        <v>0.29166666666666702</v>
      </c>
      <c r="C33">
        <v>16.917999999999999</v>
      </c>
      <c r="D33">
        <v>70.37</v>
      </c>
    </row>
    <row r="34" spans="1:4" x14ac:dyDescent="0.2">
      <c r="A34" t="s">
        <v>521</v>
      </c>
      <c r="B34" s="60">
        <v>0.33333333333333298</v>
      </c>
      <c r="C34">
        <v>17.036999999999999</v>
      </c>
      <c r="D34">
        <v>69.97</v>
      </c>
    </row>
    <row r="35" spans="1:4" x14ac:dyDescent="0.2">
      <c r="A35" t="s">
        <v>521</v>
      </c>
      <c r="B35" s="60">
        <v>0.375</v>
      </c>
      <c r="C35">
        <v>17.155999999999999</v>
      </c>
      <c r="D35">
        <v>68.489999999999995</v>
      </c>
    </row>
    <row r="36" spans="1:4" x14ac:dyDescent="0.2">
      <c r="A36" t="s">
        <v>521</v>
      </c>
      <c r="B36" s="60">
        <v>0.41666666666666702</v>
      </c>
      <c r="C36">
        <v>17.251999999999999</v>
      </c>
      <c r="D36">
        <v>67.17</v>
      </c>
    </row>
    <row r="37" spans="1:4" x14ac:dyDescent="0.2">
      <c r="A37" t="s">
        <v>521</v>
      </c>
      <c r="B37" s="60">
        <v>0.45833333333333298</v>
      </c>
      <c r="C37">
        <v>17.347000000000001</v>
      </c>
      <c r="D37">
        <v>66.53</v>
      </c>
    </row>
    <row r="38" spans="1:4" x14ac:dyDescent="0.2">
      <c r="A38" t="s">
        <v>521</v>
      </c>
      <c r="B38" s="60">
        <v>0.5</v>
      </c>
      <c r="C38">
        <v>17.442</v>
      </c>
      <c r="D38">
        <v>65.55</v>
      </c>
    </row>
    <row r="39" spans="1:4" x14ac:dyDescent="0.2">
      <c r="A39" t="s">
        <v>521</v>
      </c>
      <c r="B39" s="60">
        <v>4.1666666666666699E-2</v>
      </c>
      <c r="C39">
        <v>17.466000000000001</v>
      </c>
      <c r="D39">
        <v>66.95</v>
      </c>
    </row>
    <row r="40" spans="1:4" x14ac:dyDescent="0.2">
      <c r="A40" t="s">
        <v>521</v>
      </c>
      <c r="B40" s="60">
        <v>8.3333333333333301E-2</v>
      </c>
      <c r="C40">
        <v>17.489000000000001</v>
      </c>
      <c r="D40">
        <v>67.680000000000007</v>
      </c>
    </row>
    <row r="41" spans="1:4" x14ac:dyDescent="0.2">
      <c r="A41" t="s">
        <v>521</v>
      </c>
      <c r="B41" s="60">
        <v>0.125</v>
      </c>
      <c r="C41">
        <v>17.513000000000002</v>
      </c>
      <c r="D41">
        <v>68.03</v>
      </c>
    </row>
    <row r="42" spans="1:4" x14ac:dyDescent="0.2">
      <c r="A42" t="s">
        <v>521</v>
      </c>
      <c r="B42" s="60">
        <v>0.16666666666666699</v>
      </c>
      <c r="C42">
        <v>17.536999999999999</v>
      </c>
      <c r="D42">
        <v>68.17</v>
      </c>
    </row>
    <row r="43" spans="1:4" x14ac:dyDescent="0.2">
      <c r="A43" t="s">
        <v>521</v>
      </c>
      <c r="B43" s="60">
        <v>0.20833333333333301</v>
      </c>
      <c r="C43">
        <v>17.513000000000002</v>
      </c>
      <c r="D43">
        <v>68.89</v>
      </c>
    </row>
    <row r="44" spans="1:4" x14ac:dyDescent="0.2">
      <c r="A44" t="s">
        <v>521</v>
      </c>
      <c r="B44" s="60">
        <v>0.25</v>
      </c>
      <c r="C44">
        <v>17.442</v>
      </c>
      <c r="D44">
        <v>69.05</v>
      </c>
    </row>
    <row r="45" spans="1:4" x14ac:dyDescent="0.2">
      <c r="A45" t="s">
        <v>521</v>
      </c>
      <c r="B45" s="60">
        <v>0.29166666666666702</v>
      </c>
      <c r="C45">
        <v>17.347000000000001</v>
      </c>
      <c r="D45">
        <v>69.760000000000005</v>
      </c>
    </row>
    <row r="46" spans="1:4" x14ac:dyDescent="0.2">
      <c r="A46" t="s">
        <v>521</v>
      </c>
      <c r="B46" s="60">
        <v>0.33333333333333298</v>
      </c>
      <c r="C46">
        <v>17.251999999999999</v>
      </c>
      <c r="D46">
        <v>70.52</v>
      </c>
    </row>
    <row r="47" spans="1:4" x14ac:dyDescent="0.2">
      <c r="A47" t="s">
        <v>521</v>
      </c>
      <c r="B47" s="60">
        <v>0.375</v>
      </c>
      <c r="C47">
        <v>17.155999999999999</v>
      </c>
      <c r="D47">
        <v>70.98</v>
      </c>
    </row>
    <row r="48" spans="1:4" x14ac:dyDescent="0.2">
      <c r="A48" t="s">
        <v>521</v>
      </c>
      <c r="B48" s="60">
        <v>0.41666666666666702</v>
      </c>
      <c r="C48">
        <v>17.109000000000002</v>
      </c>
      <c r="D48">
        <v>71.25</v>
      </c>
    </row>
    <row r="49" spans="1:4" x14ac:dyDescent="0.2">
      <c r="A49" t="s">
        <v>521</v>
      </c>
      <c r="B49" s="60">
        <v>0.45833333333333298</v>
      </c>
      <c r="C49">
        <v>17.061</v>
      </c>
      <c r="D49">
        <v>71.3</v>
      </c>
    </row>
    <row r="50" spans="1:4" x14ac:dyDescent="0.2">
      <c r="A50" t="s">
        <v>522</v>
      </c>
      <c r="B50" s="60">
        <v>0.5</v>
      </c>
      <c r="C50">
        <v>17.036999999999999</v>
      </c>
      <c r="D50">
        <v>71.11</v>
      </c>
    </row>
    <row r="51" spans="1:4" x14ac:dyDescent="0.2">
      <c r="A51" t="s">
        <v>522</v>
      </c>
      <c r="B51" s="60">
        <v>4.1666666666666699E-2</v>
      </c>
      <c r="C51">
        <v>16.989999999999998</v>
      </c>
      <c r="D51">
        <v>70.989999999999995</v>
      </c>
    </row>
    <row r="52" spans="1:4" x14ac:dyDescent="0.2">
      <c r="A52" t="s">
        <v>522</v>
      </c>
      <c r="B52" s="60">
        <v>8.3333333333333301E-2</v>
      </c>
      <c r="C52">
        <v>16.966000000000001</v>
      </c>
      <c r="D52">
        <v>70.7</v>
      </c>
    </row>
    <row r="53" spans="1:4" x14ac:dyDescent="0.2">
      <c r="A53" t="s">
        <v>522</v>
      </c>
      <c r="B53" s="60">
        <v>0.125</v>
      </c>
      <c r="C53">
        <v>16.895</v>
      </c>
      <c r="D53">
        <v>70.63</v>
      </c>
    </row>
    <row r="54" spans="1:4" x14ac:dyDescent="0.2">
      <c r="A54" t="s">
        <v>522</v>
      </c>
      <c r="B54" s="60">
        <v>0.16666666666666699</v>
      </c>
      <c r="C54">
        <v>16.870999999999999</v>
      </c>
      <c r="D54">
        <v>70.569999999999993</v>
      </c>
    </row>
    <row r="55" spans="1:4" x14ac:dyDescent="0.2">
      <c r="A55" t="s">
        <v>522</v>
      </c>
      <c r="B55" s="60">
        <v>0.20833333333333301</v>
      </c>
      <c r="C55">
        <v>16.847000000000001</v>
      </c>
      <c r="D55">
        <v>70.209999999999994</v>
      </c>
    </row>
    <row r="56" spans="1:4" x14ac:dyDescent="0.2">
      <c r="A56" t="s">
        <v>522</v>
      </c>
      <c r="B56" s="60">
        <v>0.25</v>
      </c>
      <c r="C56">
        <v>16.847000000000001</v>
      </c>
      <c r="D56">
        <v>69.83</v>
      </c>
    </row>
    <row r="57" spans="1:4" x14ac:dyDescent="0.2">
      <c r="A57" t="s">
        <v>522</v>
      </c>
      <c r="B57" s="60">
        <v>0.29166666666666702</v>
      </c>
      <c r="C57">
        <v>16.989999999999998</v>
      </c>
      <c r="D57">
        <v>68.91</v>
      </c>
    </row>
    <row r="58" spans="1:4" x14ac:dyDescent="0.2">
      <c r="A58" t="s">
        <v>522</v>
      </c>
      <c r="B58" s="60">
        <v>0.33333333333333298</v>
      </c>
      <c r="C58">
        <v>17.132999999999999</v>
      </c>
      <c r="D58">
        <v>68.849999999999994</v>
      </c>
    </row>
    <row r="59" spans="1:4" x14ac:dyDescent="0.2">
      <c r="A59" t="s">
        <v>522</v>
      </c>
      <c r="B59" s="60">
        <v>0.375</v>
      </c>
      <c r="C59">
        <v>17.228000000000002</v>
      </c>
      <c r="D59">
        <v>67.97</v>
      </c>
    </row>
    <row r="60" spans="1:4" x14ac:dyDescent="0.2">
      <c r="A60" t="s">
        <v>522</v>
      </c>
      <c r="B60" s="60">
        <v>0.41666666666666702</v>
      </c>
      <c r="C60">
        <v>17.347000000000001</v>
      </c>
      <c r="D60">
        <v>67.92</v>
      </c>
    </row>
    <row r="61" spans="1:4" x14ac:dyDescent="0.2">
      <c r="A61" t="s">
        <v>522</v>
      </c>
      <c r="B61" s="60">
        <v>0.45833333333333298</v>
      </c>
      <c r="C61">
        <v>17.370999999999999</v>
      </c>
      <c r="D61">
        <v>67.459999999999994</v>
      </c>
    </row>
    <row r="62" spans="1:4" x14ac:dyDescent="0.2">
      <c r="A62" t="s">
        <v>522</v>
      </c>
      <c r="B62" s="60">
        <v>0.5</v>
      </c>
      <c r="C62">
        <v>17.536999999999999</v>
      </c>
      <c r="D62">
        <v>66.400000000000006</v>
      </c>
    </row>
    <row r="63" spans="1:4" x14ac:dyDescent="0.2">
      <c r="A63" t="s">
        <v>522</v>
      </c>
      <c r="B63" s="60">
        <v>4.1666666666666699E-2</v>
      </c>
      <c r="C63">
        <v>17.561</v>
      </c>
      <c r="D63">
        <v>67.09</v>
      </c>
    </row>
    <row r="64" spans="1:4" x14ac:dyDescent="0.2">
      <c r="A64" t="s">
        <v>522</v>
      </c>
      <c r="B64" s="60">
        <v>8.3333333333333301E-2</v>
      </c>
      <c r="C64">
        <v>17.585000000000001</v>
      </c>
      <c r="D64">
        <v>66.59</v>
      </c>
    </row>
    <row r="65" spans="1:4" x14ac:dyDescent="0.2">
      <c r="A65" t="s">
        <v>522</v>
      </c>
      <c r="B65" s="60">
        <v>0.125</v>
      </c>
      <c r="C65">
        <v>17.608000000000001</v>
      </c>
      <c r="D65">
        <v>65.52</v>
      </c>
    </row>
    <row r="66" spans="1:4" x14ac:dyDescent="0.2">
      <c r="A66" t="s">
        <v>522</v>
      </c>
      <c r="B66" s="60">
        <v>0.16666666666666699</v>
      </c>
      <c r="C66">
        <v>17.655999999999999</v>
      </c>
      <c r="D66">
        <v>66.62</v>
      </c>
    </row>
    <row r="67" spans="1:4" x14ac:dyDescent="0.2">
      <c r="A67" t="s">
        <v>522</v>
      </c>
      <c r="B67" s="60">
        <v>0.20833333333333301</v>
      </c>
      <c r="C67">
        <v>17.561</v>
      </c>
      <c r="D67">
        <v>68.73</v>
      </c>
    </row>
    <row r="68" spans="1:4" x14ac:dyDescent="0.2">
      <c r="A68" t="s">
        <v>522</v>
      </c>
      <c r="B68" s="60">
        <v>0.25</v>
      </c>
      <c r="C68">
        <v>17.536999999999999</v>
      </c>
      <c r="D68">
        <v>69.36</v>
      </c>
    </row>
    <row r="69" spans="1:4" x14ac:dyDescent="0.2">
      <c r="A69" t="s">
        <v>522</v>
      </c>
      <c r="B69" s="60">
        <v>0.29166666666666702</v>
      </c>
      <c r="C69">
        <v>17.466000000000001</v>
      </c>
      <c r="D69">
        <v>70.209999999999994</v>
      </c>
    </row>
    <row r="70" spans="1:4" x14ac:dyDescent="0.2">
      <c r="A70" t="s">
        <v>522</v>
      </c>
      <c r="B70" s="60">
        <v>0.33333333333333298</v>
      </c>
      <c r="C70">
        <v>17.370999999999999</v>
      </c>
      <c r="D70">
        <v>70.89</v>
      </c>
    </row>
    <row r="71" spans="1:4" x14ac:dyDescent="0.2">
      <c r="A71" t="s">
        <v>522</v>
      </c>
      <c r="B71" s="60">
        <v>0.375</v>
      </c>
      <c r="C71">
        <v>17.298999999999999</v>
      </c>
      <c r="D71">
        <v>71.319999999999993</v>
      </c>
    </row>
    <row r="72" spans="1:4" x14ac:dyDescent="0.2">
      <c r="A72" t="s">
        <v>522</v>
      </c>
      <c r="B72" s="60">
        <v>0.41666666666666702</v>
      </c>
      <c r="C72">
        <v>17.204000000000001</v>
      </c>
      <c r="D72">
        <v>71.599999999999994</v>
      </c>
    </row>
    <row r="73" spans="1:4" x14ac:dyDescent="0.2">
      <c r="A73" t="s">
        <v>522</v>
      </c>
      <c r="B73" s="60">
        <v>0.45833333333333298</v>
      </c>
      <c r="C73">
        <v>17.155999999999999</v>
      </c>
      <c r="D73">
        <v>71.760000000000005</v>
      </c>
    </row>
    <row r="74" spans="1:4" x14ac:dyDescent="0.2">
      <c r="A74" t="s">
        <v>523</v>
      </c>
      <c r="B74" s="60">
        <v>0.5</v>
      </c>
      <c r="C74">
        <v>17.132999999999999</v>
      </c>
      <c r="D74">
        <v>71.67</v>
      </c>
    </row>
    <row r="75" spans="1:4" x14ac:dyDescent="0.2">
      <c r="A75" t="s">
        <v>523</v>
      </c>
      <c r="B75" s="60">
        <v>4.1666666666666699E-2</v>
      </c>
      <c r="C75">
        <v>17.109000000000002</v>
      </c>
      <c r="D75">
        <v>71.55</v>
      </c>
    </row>
    <row r="76" spans="1:4" x14ac:dyDescent="0.2">
      <c r="A76" t="s">
        <v>523</v>
      </c>
      <c r="B76" s="60">
        <v>8.3333333333333301E-2</v>
      </c>
      <c r="C76">
        <v>17.061</v>
      </c>
      <c r="D76">
        <v>71.5</v>
      </c>
    </row>
    <row r="77" spans="1:4" x14ac:dyDescent="0.2">
      <c r="A77" t="s">
        <v>523</v>
      </c>
      <c r="B77" s="60">
        <v>0.125</v>
      </c>
      <c r="C77">
        <v>17.036999999999999</v>
      </c>
      <c r="D77">
        <v>71.260000000000005</v>
      </c>
    </row>
    <row r="78" spans="1:4" x14ac:dyDescent="0.2">
      <c r="A78" t="s">
        <v>523</v>
      </c>
      <c r="B78" s="60">
        <v>0.16666666666666699</v>
      </c>
      <c r="C78">
        <v>17.013999999999999</v>
      </c>
      <c r="D78">
        <v>71.16</v>
      </c>
    </row>
    <row r="79" spans="1:4" x14ac:dyDescent="0.2">
      <c r="A79" t="s">
        <v>523</v>
      </c>
      <c r="B79" s="60">
        <v>0.20833333333333301</v>
      </c>
      <c r="C79">
        <v>16.989999999999998</v>
      </c>
      <c r="D79">
        <v>71.010000000000005</v>
      </c>
    </row>
    <row r="80" spans="1:4" x14ac:dyDescent="0.2">
      <c r="A80" t="s">
        <v>523</v>
      </c>
      <c r="B80" s="60">
        <v>0.25</v>
      </c>
      <c r="C80">
        <v>17.036999999999999</v>
      </c>
      <c r="D80">
        <v>70.349999999999994</v>
      </c>
    </row>
    <row r="81" spans="1:4" x14ac:dyDescent="0.2">
      <c r="A81" t="s">
        <v>523</v>
      </c>
      <c r="B81" s="60">
        <v>0.29166666666666702</v>
      </c>
      <c r="C81">
        <v>17.155999999999999</v>
      </c>
      <c r="D81">
        <v>69.5</v>
      </c>
    </row>
    <row r="82" spans="1:4" x14ac:dyDescent="0.2">
      <c r="A82" t="s">
        <v>523</v>
      </c>
      <c r="B82" s="60">
        <v>0.33333333333333298</v>
      </c>
      <c r="C82">
        <v>17.347000000000001</v>
      </c>
      <c r="D82">
        <v>69.510000000000005</v>
      </c>
    </row>
    <row r="83" spans="1:4" x14ac:dyDescent="0.2">
      <c r="A83" t="s">
        <v>523</v>
      </c>
      <c r="B83" s="60">
        <v>0.375</v>
      </c>
      <c r="C83">
        <v>17.489000000000001</v>
      </c>
      <c r="D83">
        <v>68.97</v>
      </c>
    </row>
    <row r="84" spans="1:4" x14ac:dyDescent="0.2">
      <c r="A84" t="s">
        <v>523</v>
      </c>
      <c r="B84" s="60">
        <v>0.41666666666666702</v>
      </c>
      <c r="C84">
        <v>17.655999999999999</v>
      </c>
      <c r="D84">
        <v>66.430000000000007</v>
      </c>
    </row>
    <row r="85" spans="1:4" x14ac:dyDescent="0.2">
      <c r="A85" t="s">
        <v>523</v>
      </c>
      <c r="B85" s="60">
        <v>0.45833333333333298</v>
      </c>
      <c r="C85">
        <v>17.798999999999999</v>
      </c>
      <c r="D85">
        <v>66.81</v>
      </c>
    </row>
    <row r="86" spans="1:4" x14ac:dyDescent="0.2">
      <c r="A86" t="s">
        <v>523</v>
      </c>
      <c r="B86" s="60">
        <v>0.5</v>
      </c>
      <c r="C86">
        <v>17.87</v>
      </c>
      <c r="D86">
        <v>65.7</v>
      </c>
    </row>
    <row r="87" spans="1:4" x14ac:dyDescent="0.2">
      <c r="A87" t="s">
        <v>523</v>
      </c>
      <c r="B87" s="60">
        <v>4.1666666666666699E-2</v>
      </c>
      <c r="C87">
        <v>17.846</v>
      </c>
      <c r="D87">
        <v>66.650000000000006</v>
      </c>
    </row>
    <row r="88" spans="1:4" x14ac:dyDescent="0.2">
      <c r="A88" t="s">
        <v>523</v>
      </c>
      <c r="B88" s="60">
        <v>8.3333333333333301E-2</v>
      </c>
      <c r="C88">
        <v>17.965</v>
      </c>
      <c r="D88">
        <v>66.849999999999994</v>
      </c>
    </row>
    <row r="89" spans="1:4" x14ac:dyDescent="0.2">
      <c r="A89" t="s">
        <v>523</v>
      </c>
      <c r="B89" s="60">
        <v>0.125</v>
      </c>
      <c r="C89">
        <v>17.965</v>
      </c>
      <c r="D89">
        <v>67.819999999999993</v>
      </c>
    </row>
    <row r="90" spans="1:4" x14ac:dyDescent="0.2">
      <c r="A90" t="s">
        <v>523</v>
      </c>
      <c r="B90" s="60">
        <v>0.16666666666666699</v>
      </c>
      <c r="C90">
        <v>18.084</v>
      </c>
      <c r="D90">
        <v>68</v>
      </c>
    </row>
    <row r="91" spans="1:4" x14ac:dyDescent="0.2">
      <c r="A91" t="s">
        <v>523</v>
      </c>
      <c r="B91" s="60">
        <v>0.20833333333333301</v>
      </c>
      <c r="C91">
        <v>17.893999999999998</v>
      </c>
      <c r="D91">
        <v>69.86</v>
      </c>
    </row>
    <row r="92" spans="1:4" x14ac:dyDescent="0.2">
      <c r="A92" t="s">
        <v>523</v>
      </c>
      <c r="B92" s="60">
        <v>0.25</v>
      </c>
      <c r="C92">
        <v>17.823</v>
      </c>
      <c r="D92">
        <v>70.91</v>
      </c>
    </row>
    <row r="93" spans="1:4" x14ac:dyDescent="0.2">
      <c r="A93" t="s">
        <v>523</v>
      </c>
      <c r="B93" s="60">
        <v>0.29166666666666702</v>
      </c>
      <c r="C93">
        <v>17.774999999999999</v>
      </c>
      <c r="D93">
        <v>71.5</v>
      </c>
    </row>
    <row r="94" spans="1:4" x14ac:dyDescent="0.2">
      <c r="A94" t="s">
        <v>523</v>
      </c>
      <c r="B94" s="60">
        <v>0.33333333333333298</v>
      </c>
      <c r="C94">
        <v>17.727</v>
      </c>
      <c r="D94">
        <v>72.459999999999994</v>
      </c>
    </row>
    <row r="95" spans="1:4" x14ac:dyDescent="0.2">
      <c r="A95" t="s">
        <v>523</v>
      </c>
      <c r="B95" s="60">
        <v>0.375</v>
      </c>
      <c r="C95">
        <v>17.704000000000001</v>
      </c>
      <c r="D95">
        <v>72.62</v>
      </c>
    </row>
    <row r="96" spans="1:4" x14ac:dyDescent="0.2">
      <c r="A96" t="s">
        <v>523</v>
      </c>
      <c r="B96" s="60">
        <v>0.41666666666666702</v>
      </c>
      <c r="C96">
        <v>17.655999999999999</v>
      </c>
      <c r="D96">
        <v>73.34</v>
      </c>
    </row>
    <row r="97" spans="1:4" x14ac:dyDescent="0.2">
      <c r="A97" t="s">
        <v>523</v>
      </c>
      <c r="B97" s="60">
        <v>0.45833333333333298</v>
      </c>
      <c r="C97">
        <v>17.655999999999999</v>
      </c>
      <c r="D97">
        <v>73.540000000000006</v>
      </c>
    </row>
    <row r="98" spans="1:4" x14ac:dyDescent="0.2">
      <c r="A98" t="s">
        <v>524</v>
      </c>
      <c r="B98" s="60">
        <v>0.5</v>
      </c>
      <c r="C98">
        <v>17.608000000000001</v>
      </c>
      <c r="D98">
        <v>73.89</v>
      </c>
    </row>
    <row r="99" spans="1:4" x14ac:dyDescent="0.2">
      <c r="A99" t="s">
        <v>524</v>
      </c>
      <c r="B99" s="60">
        <v>4.1666666666666699E-2</v>
      </c>
      <c r="C99">
        <v>17.561</v>
      </c>
      <c r="D99">
        <v>74.31</v>
      </c>
    </row>
    <row r="100" spans="1:4" x14ac:dyDescent="0.2">
      <c r="A100" t="s">
        <v>524</v>
      </c>
      <c r="B100" s="60">
        <v>8.3333333333333301E-2</v>
      </c>
      <c r="C100">
        <v>17.585000000000001</v>
      </c>
      <c r="D100">
        <v>74.11</v>
      </c>
    </row>
    <row r="101" spans="1:4" x14ac:dyDescent="0.2">
      <c r="A101" t="s">
        <v>524</v>
      </c>
      <c r="B101" s="60">
        <v>0.125</v>
      </c>
      <c r="C101">
        <v>17.585000000000001</v>
      </c>
      <c r="D101">
        <v>73.95</v>
      </c>
    </row>
    <row r="102" spans="1:4" x14ac:dyDescent="0.2">
      <c r="A102" t="s">
        <v>524</v>
      </c>
      <c r="B102" s="60">
        <v>0.16666666666666699</v>
      </c>
      <c r="C102">
        <v>17.608000000000001</v>
      </c>
      <c r="D102">
        <v>74.040000000000006</v>
      </c>
    </row>
    <row r="103" spans="1:4" x14ac:dyDescent="0.2">
      <c r="A103" t="s">
        <v>524</v>
      </c>
      <c r="B103" s="60">
        <v>0.20833333333333301</v>
      </c>
      <c r="C103">
        <v>17.536999999999999</v>
      </c>
      <c r="D103">
        <v>74.540000000000006</v>
      </c>
    </row>
    <row r="104" spans="1:4" x14ac:dyDescent="0.2">
      <c r="A104" t="s">
        <v>524</v>
      </c>
      <c r="B104" s="60">
        <v>0.25</v>
      </c>
      <c r="C104">
        <v>17.561</v>
      </c>
      <c r="D104">
        <v>74.739999999999995</v>
      </c>
    </row>
    <row r="105" spans="1:4" x14ac:dyDescent="0.2">
      <c r="A105" t="s">
        <v>524</v>
      </c>
      <c r="B105" s="60">
        <v>0.29166666666666702</v>
      </c>
      <c r="C105">
        <v>17.536999999999999</v>
      </c>
      <c r="D105">
        <v>74.930000000000007</v>
      </c>
    </row>
    <row r="106" spans="1:4" x14ac:dyDescent="0.2">
      <c r="A106" t="s">
        <v>524</v>
      </c>
      <c r="B106" s="60">
        <v>0.33333333333333298</v>
      </c>
      <c r="C106">
        <v>17.632000000000001</v>
      </c>
      <c r="D106">
        <v>75.41</v>
      </c>
    </row>
    <row r="107" spans="1:4" x14ac:dyDescent="0.2">
      <c r="A107" t="s">
        <v>524</v>
      </c>
      <c r="B107" s="60">
        <v>0.375</v>
      </c>
      <c r="C107">
        <v>18.297999999999998</v>
      </c>
      <c r="D107">
        <v>77.06</v>
      </c>
    </row>
    <row r="108" spans="1:4" x14ac:dyDescent="0.2">
      <c r="A108" t="s">
        <v>524</v>
      </c>
      <c r="B108" s="60">
        <v>0.41666666666666702</v>
      </c>
      <c r="C108">
        <v>19.012</v>
      </c>
      <c r="D108">
        <v>74.56</v>
      </c>
    </row>
    <row r="109" spans="1:4" x14ac:dyDescent="0.2">
      <c r="A109" t="s">
        <v>524</v>
      </c>
      <c r="B109" s="60">
        <v>0.45833333333333298</v>
      </c>
      <c r="C109">
        <v>17.798999999999999</v>
      </c>
      <c r="D109">
        <v>77.69</v>
      </c>
    </row>
    <row r="110" spans="1:4" x14ac:dyDescent="0.2">
      <c r="A110" t="s">
        <v>524</v>
      </c>
      <c r="B110" s="60">
        <v>0.5</v>
      </c>
      <c r="C110">
        <v>17.608000000000001</v>
      </c>
      <c r="D110">
        <v>78.44</v>
      </c>
    </row>
    <row r="111" spans="1:4" x14ac:dyDescent="0.2">
      <c r="A111" t="s">
        <v>524</v>
      </c>
      <c r="B111" s="60">
        <v>4.1666666666666699E-2</v>
      </c>
      <c r="C111">
        <v>17.704000000000001</v>
      </c>
      <c r="D111">
        <v>80.09</v>
      </c>
    </row>
    <row r="112" spans="1:4" x14ac:dyDescent="0.2">
      <c r="A112" t="s">
        <v>524</v>
      </c>
      <c r="B112" s="60">
        <v>8.3333333333333301E-2</v>
      </c>
      <c r="C112">
        <v>17.846</v>
      </c>
      <c r="D112">
        <v>81.88</v>
      </c>
    </row>
    <row r="113" spans="1:4" x14ac:dyDescent="0.2">
      <c r="A113" t="s">
        <v>524</v>
      </c>
      <c r="B113" s="60">
        <v>0.125</v>
      </c>
      <c r="C113">
        <v>18.036999999999999</v>
      </c>
      <c r="D113">
        <v>81.39</v>
      </c>
    </row>
    <row r="114" spans="1:4" x14ac:dyDescent="0.2">
      <c r="A114" t="s">
        <v>524</v>
      </c>
      <c r="B114" s="60">
        <v>0.16666666666666699</v>
      </c>
      <c r="C114">
        <v>18.059999999999999</v>
      </c>
      <c r="D114">
        <v>81.45</v>
      </c>
    </row>
    <row r="115" spans="1:4" x14ac:dyDescent="0.2">
      <c r="A115" t="s">
        <v>524</v>
      </c>
      <c r="B115" s="60">
        <v>0.20833333333333301</v>
      </c>
      <c r="C115">
        <v>17.965</v>
      </c>
      <c r="D115">
        <v>80.099999999999994</v>
      </c>
    </row>
    <row r="116" spans="1:4" x14ac:dyDescent="0.2">
      <c r="A116" t="s">
        <v>524</v>
      </c>
      <c r="B116" s="60">
        <v>0.25</v>
      </c>
      <c r="C116">
        <v>17.774999999999999</v>
      </c>
      <c r="D116">
        <v>78.66</v>
      </c>
    </row>
    <row r="117" spans="1:4" x14ac:dyDescent="0.2">
      <c r="A117" t="s">
        <v>524</v>
      </c>
      <c r="B117" s="60">
        <v>0.29166666666666702</v>
      </c>
      <c r="C117">
        <v>17.774999999999999</v>
      </c>
      <c r="D117">
        <v>77.52</v>
      </c>
    </row>
    <row r="118" spans="1:4" x14ac:dyDescent="0.2">
      <c r="A118" t="s">
        <v>524</v>
      </c>
      <c r="B118" s="60">
        <v>0.33333333333333298</v>
      </c>
      <c r="C118">
        <v>17.727</v>
      </c>
      <c r="D118">
        <v>77.16</v>
      </c>
    </row>
    <row r="119" spans="1:4" x14ac:dyDescent="0.2">
      <c r="A119" t="s">
        <v>524</v>
      </c>
      <c r="B119" s="60">
        <v>0.375</v>
      </c>
      <c r="C119">
        <v>17.632000000000001</v>
      </c>
      <c r="D119">
        <v>76.75</v>
      </c>
    </row>
    <row r="120" spans="1:4" x14ac:dyDescent="0.2">
      <c r="A120" t="s">
        <v>524</v>
      </c>
      <c r="B120" s="60">
        <v>0.41666666666666702</v>
      </c>
      <c r="C120">
        <v>17.585000000000001</v>
      </c>
      <c r="D120">
        <v>76.2</v>
      </c>
    </row>
    <row r="121" spans="1:4" x14ac:dyDescent="0.2">
      <c r="A121" t="s">
        <v>524</v>
      </c>
      <c r="B121" s="60">
        <v>0.45833333333333298</v>
      </c>
      <c r="C121">
        <v>17.536999999999999</v>
      </c>
      <c r="D121">
        <v>75.739999999999995</v>
      </c>
    </row>
    <row r="122" spans="1:4" x14ac:dyDescent="0.2">
      <c r="A122" t="s">
        <v>525</v>
      </c>
      <c r="B122" s="60">
        <v>0.5</v>
      </c>
      <c r="C122">
        <v>17.489000000000001</v>
      </c>
      <c r="D122">
        <v>75.319999999999993</v>
      </c>
    </row>
    <row r="123" spans="1:4" x14ac:dyDescent="0.2">
      <c r="A123" t="s">
        <v>525</v>
      </c>
      <c r="B123" s="60">
        <v>4.1666666666666699E-2</v>
      </c>
      <c r="C123">
        <v>17.417999999999999</v>
      </c>
      <c r="D123">
        <v>74.91</v>
      </c>
    </row>
    <row r="124" spans="1:4" x14ac:dyDescent="0.2">
      <c r="A124" t="s">
        <v>525</v>
      </c>
      <c r="B124" s="60">
        <v>8.3333333333333301E-2</v>
      </c>
      <c r="C124">
        <v>17.393999999999998</v>
      </c>
      <c r="D124">
        <v>74.44</v>
      </c>
    </row>
    <row r="125" spans="1:4" x14ac:dyDescent="0.2">
      <c r="A125" t="s">
        <v>525</v>
      </c>
      <c r="B125" s="60">
        <v>0.125</v>
      </c>
      <c r="C125">
        <v>17.347000000000001</v>
      </c>
      <c r="D125">
        <v>73.86</v>
      </c>
    </row>
    <row r="126" spans="1:4" x14ac:dyDescent="0.2">
      <c r="A126" t="s">
        <v>525</v>
      </c>
      <c r="B126" s="60">
        <v>0.16666666666666699</v>
      </c>
      <c r="C126">
        <v>17.274999999999999</v>
      </c>
      <c r="D126">
        <v>73.34</v>
      </c>
    </row>
    <row r="127" spans="1:4" x14ac:dyDescent="0.2">
      <c r="A127" t="s">
        <v>525</v>
      </c>
      <c r="B127" s="60">
        <v>0.20833333333333301</v>
      </c>
      <c r="C127">
        <v>17.228000000000002</v>
      </c>
      <c r="D127">
        <v>73.08</v>
      </c>
    </row>
    <row r="128" spans="1:4" x14ac:dyDescent="0.2">
      <c r="A128" t="s">
        <v>525</v>
      </c>
      <c r="B128" s="60">
        <v>0.25</v>
      </c>
      <c r="C128">
        <v>17.228000000000002</v>
      </c>
      <c r="D128">
        <v>72.290000000000006</v>
      </c>
    </row>
    <row r="129" spans="1:4" x14ac:dyDescent="0.2">
      <c r="A129" t="s">
        <v>525</v>
      </c>
      <c r="B129" s="60">
        <v>0.29166666666666702</v>
      </c>
      <c r="C129">
        <v>17.347000000000001</v>
      </c>
      <c r="D129">
        <v>71.989999999999995</v>
      </c>
    </row>
    <row r="130" spans="1:4" x14ac:dyDescent="0.2">
      <c r="A130" t="s">
        <v>525</v>
      </c>
      <c r="B130" s="60">
        <v>0.33333333333333298</v>
      </c>
      <c r="C130">
        <v>17.489000000000001</v>
      </c>
      <c r="D130">
        <v>71.86</v>
      </c>
    </row>
    <row r="131" spans="1:4" x14ac:dyDescent="0.2">
      <c r="A131" t="s">
        <v>525</v>
      </c>
      <c r="B131" s="60">
        <v>0.375</v>
      </c>
      <c r="C131">
        <v>17.608000000000001</v>
      </c>
      <c r="D131">
        <v>68.87</v>
      </c>
    </row>
    <row r="132" spans="1:4" x14ac:dyDescent="0.2">
      <c r="A132" t="s">
        <v>525</v>
      </c>
      <c r="B132" s="60">
        <v>0.41666666666666702</v>
      </c>
      <c r="C132">
        <v>17.751000000000001</v>
      </c>
      <c r="D132">
        <v>68.62</v>
      </c>
    </row>
    <row r="133" spans="1:4" x14ac:dyDescent="0.2">
      <c r="A133" t="s">
        <v>525</v>
      </c>
      <c r="B133" s="60">
        <v>0.45833333333333298</v>
      </c>
      <c r="C133">
        <v>17.798999999999999</v>
      </c>
      <c r="D133">
        <v>66.53</v>
      </c>
    </row>
    <row r="134" spans="1:4" x14ac:dyDescent="0.2">
      <c r="A134" t="s">
        <v>525</v>
      </c>
      <c r="B134" s="60">
        <v>0.5</v>
      </c>
      <c r="C134">
        <v>17.798999999999999</v>
      </c>
      <c r="D134">
        <v>61.23</v>
      </c>
    </row>
    <row r="135" spans="1:4" x14ac:dyDescent="0.2">
      <c r="A135" t="s">
        <v>525</v>
      </c>
      <c r="B135" s="60">
        <v>4.1666666666666699E-2</v>
      </c>
      <c r="C135">
        <v>17.751000000000001</v>
      </c>
      <c r="D135">
        <v>58.26</v>
      </c>
    </row>
    <row r="136" spans="1:4" x14ac:dyDescent="0.2">
      <c r="A136" t="s">
        <v>525</v>
      </c>
      <c r="B136" s="60">
        <v>8.3333333333333301E-2</v>
      </c>
      <c r="C136">
        <v>18.75</v>
      </c>
      <c r="D136">
        <v>56.27</v>
      </c>
    </row>
    <row r="137" spans="1:4" x14ac:dyDescent="0.2">
      <c r="A137" t="s">
        <v>525</v>
      </c>
      <c r="B137" s="60">
        <v>0.125</v>
      </c>
      <c r="C137">
        <v>17.655999999999999</v>
      </c>
      <c r="D137">
        <v>48.57</v>
      </c>
    </row>
    <row r="138" spans="1:4" x14ac:dyDescent="0.2">
      <c r="A138" t="s">
        <v>525</v>
      </c>
      <c r="B138" s="60">
        <v>0.16666666666666699</v>
      </c>
      <c r="C138">
        <v>17.608000000000001</v>
      </c>
      <c r="D138">
        <v>52.85</v>
      </c>
    </row>
    <row r="139" spans="1:4" x14ac:dyDescent="0.2">
      <c r="A139" t="s">
        <v>525</v>
      </c>
      <c r="B139" s="60">
        <v>0.20833333333333301</v>
      </c>
      <c r="C139">
        <v>17.608000000000001</v>
      </c>
      <c r="D139">
        <v>59.11</v>
      </c>
    </row>
    <row r="140" spans="1:4" x14ac:dyDescent="0.2">
      <c r="A140" t="s">
        <v>525</v>
      </c>
      <c r="B140" s="60">
        <v>0.25</v>
      </c>
      <c r="C140">
        <v>17.608000000000001</v>
      </c>
      <c r="D140">
        <v>61.56</v>
      </c>
    </row>
    <row r="141" spans="1:4" x14ac:dyDescent="0.2">
      <c r="A141" t="s">
        <v>525</v>
      </c>
      <c r="B141" s="60">
        <v>0.29166666666666702</v>
      </c>
      <c r="C141">
        <v>17.513000000000002</v>
      </c>
      <c r="D141">
        <v>64.12</v>
      </c>
    </row>
    <row r="142" spans="1:4" x14ac:dyDescent="0.2">
      <c r="A142" t="s">
        <v>525</v>
      </c>
      <c r="B142" s="60">
        <v>0.33333333333333298</v>
      </c>
      <c r="C142">
        <v>17.466000000000001</v>
      </c>
      <c r="D142">
        <v>65.03</v>
      </c>
    </row>
    <row r="143" spans="1:4" x14ac:dyDescent="0.2">
      <c r="A143" t="s">
        <v>525</v>
      </c>
      <c r="B143" s="60">
        <v>0.375</v>
      </c>
      <c r="C143">
        <v>17.347000000000001</v>
      </c>
      <c r="D143">
        <v>64.37</v>
      </c>
    </row>
    <row r="144" spans="1:4" x14ac:dyDescent="0.2">
      <c r="A144" t="s">
        <v>525</v>
      </c>
      <c r="B144" s="60">
        <v>0.41666666666666702</v>
      </c>
      <c r="C144">
        <v>17.228000000000002</v>
      </c>
      <c r="D144">
        <v>63.6</v>
      </c>
    </row>
    <row r="145" spans="1:4" x14ac:dyDescent="0.2">
      <c r="A145" t="s">
        <v>525</v>
      </c>
      <c r="B145" s="60">
        <v>0.45833333333333298</v>
      </c>
      <c r="C145">
        <v>17.155999999999999</v>
      </c>
      <c r="D145">
        <v>62.44</v>
      </c>
    </row>
    <row r="146" spans="1:4" x14ac:dyDescent="0.2">
      <c r="A146" t="s">
        <v>526</v>
      </c>
      <c r="B146" s="60">
        <v>0.5</v>
      </c>
      <c r="C146">
        <v>17.061</v>
      </c>
      <c r="D146">
        <v>62.21</v>
      </c>
    </row>
    <row r="147" spans="1:4" x14ac:dyDescent="0.2">
      <c r="A147" t="s">
        <v>526</v>
      </c>
      <c r="B147" s="60">
        <v>4.1666666666666699E-2</v>
      </c>
      <c r="C147">
        <v>16.989999999999998</v>
      </c>
      <c r="D147">
        <v>61.39</v>
      </c>
    </row>
    <row r="148" spans="1:4" x14ac:dyDescent="0.2">
      <c r="A148" t="s">
        <v>526</v>
      </c>
      <c r="B148" s="60">
        <v>8.3333333333333301E-2</v>
      </c>
      <c r="C148">
        <v>16.917999999999999</v>
      </c>
      <c r="D148">
        <v>61.36</v>
      </c>
    </row>
    <row r="149" spans="1:4" x14ac:dyDescent="0.2">
      <c r="A149" t="s">
        <v>526</v>
      </c>
      <c r="B149" s="60">
        <v>0.125</v>
      </c>
      <c r="C149">
        <v>16.870999999999999</v>
      </c>
      <c r="D149">
        <v>61.3</v>
      </c>
    </row>
    <row r="150" spans="1:4" x14ac:dyDescent="0.2">
      <c r="A150" t="s">
        <v>526</v>
      </c>
      <c r="B150" s="60">
        <v>0.16666666666666699</v>
      </c>
      <c r="C150">
        <v>16.798999999999999</v>
      </c>
      <c r="D150">
        <v>60.51</v>
      </c>
    </row>
    <row r="151" spans="1:4" x14ac:dyDescent="0.2">
      <c r="A151" t="s">
        <v>526</v>
      </c>
      <c r="B151" s="60">
        <v>0.20833333333333301</v>
      </c>
      <c r="C151">
        <v>16.774999999999999</v>
      </c>
      <c r="D151">
        <v>59.62</v>
      </c>
    </row>
    <row r="152" spans="1:4" x14ac:dyDescent="0.2">
      <c r="A152" t="s">
        <v>526</v>
      </c>
      <c r="B152" s="60">
        <v>0.25</v>
      </c>
      <c r="C152">
        <v>16.798999999999999</v>
      </c>
      <c r="D152">
        <v>59.79</v>
      </c>
    </row>
    <row r="153" spans="1:4" x14ac:dyDescent="0.2">
      <c r="A153" t="s">
        <v>526</v>
      </c>
      <c r="B153" s="60">
        <v>0.29166666666666702</v>
      </c>
      <c r="C153">
        <v>16.917999999999999</v>
      </c>
      <c r="D153">
        <v>58.72</v>
      </c>
    </row>
    <row r="154" spans="1:4" x14ac:dyDescent="0.2">
      <c r="A154" t="s">
        <v>526</v>
      </c>
      <c r="B154" s="60">
        <v>0.33333333333333298</v>
      </c>
      <c r="C154">
        <v>17.085000000000001</v>
      </c>
      <c r="D154">
        <v>59.48</v>
      </c>
    </row>
    <row r="155" spans="1:4" x14ac:dyDescent="0.2">
      <c r="A155" t="s">
        <v>526</v>
      </c>
      <c r="B155" s="60">
        <v>0.375</v>
      </c>
      <c r="C155">
        <v>17.274999999999999</v>
      </c>
      <c r="D155">
        <v>59.96</v>
      </c>
    </row>
    <row r="156" spans="1:4" x14ac:dyDescent="0.2">
      <c r="A156" t="s">
        <v>526</v>
      </c>
      <c r="B156" s="60">
        <v>0.41666666666666702</v>
      </c>
      <c r="C156">
        <v>18.059999999999999</v>
      </c>
      <c r="D156">
        <v>53.93</v>
      </c>
    </row>
    <row r="157" spans="1:4" x14ac:dyDescent="0.2">
      <c r="A157" t="s">
        <v>526</v>
      </c>
      <c r="B157" s="60">
        <v>0.45833333333333298</v>
      </c>
      <c r="C157">
        <v>18.559999999999999</v>
      </c>
      <c r="D157">
        <v>54.02</v>
      </c>
    </row>
    <row r="158" spans="1:4" x14ac:dyDescent="0.2">
      <c r="A158" t="s">
        <v>526</v>
      </c>
      <c r="B158" s="60">
        <v>0.5</v>
      </c>
      <c r="C158">
        <v>18.797999999999998</v>
      </c>
      <c r="D158">
        <v>52.66</v>
      </c>
    </row>
    <row r="159" spans="1:4" x14ac:dyDescent="0.2">
      <c r="A159" t="s">
        <v>526</v>
      </c>
      <c r="B159" s="60">
        <v>4.1666666666666699E-2</v>
      </c>
      <c r="C159">
        <v>19.535</v>
      </c>
      <c r="D159">
        <v>51.37</v>
      </c>
    </row>
    <row r="160" spans="1:4" x14ac:dyDescent="0.2">
      <c r="A160" t="s">
        <v>526</v>
      </c>
      <c r="B160" s="60">
        <v>8.3333333333333301E-2</v>
      </c>
      <c r="C160">
        <v>19.510999999999999</v>
      </c>
      <c r="D160">
        <v>50.27</v>
      </c>
    </row>
    <row r="161" spans="1:4" x14ac:dyDescent="0.2">
      <c r="A161" t="s">
        <v>526</v>
      </c>
      <c r="B161" s="60">
        <v>0.125</v>
      </c>
      <c r="C161">
        <v>19.582999999999998</v>
      </c>
      <c r="D161">
        <v>47.24</v>
      </c>
    </row>
    <row r="162" spans="1:4" x14ac:dyDescent="0.2">
      <c r="A162" t="s">
        <v>526</v>
      </c>
      <c r="B162" s="60">
        <v>0.16666666666666699</v>
      </c>
      <c r="C162">
        <v>18.465</v>
      </c>
      <c r="D162">
        <v>53.75</v>
      </c>
    </row>
    <row r="163" spans="1:4" x14ac:dyDescent="0.2">
      <c r="A163" t="s">
        <v>526</v>
      </c>
      <c r="B163" s="60">
        <v>0.20833333333333301</v>
      </c>
      <c r="C163">
        <v>18.013000000000002</v>
      </c>
      <c r="D163">
        <v>57.38</v>
      </c>
    </row>
    <row r="164" spans="1:4" x14ac:dyDescent="0.2">
      <c r="A164" t="s">
        <v>526</v>
      </c>
      <c r="B164" s="60">
        <v>0.25</v>
      </c>
      <c r="C164">
        <v>17.893999999999998</v>
      </c>
      <c r="D164">
        <v>58.93</v>
      </c>
    </row>
    <row r="165" spans="1:4" x14ac:dyDescent="0.2">
      <c r="A165" t="s">
        <v>526</v>
      </c>
      <c r="B165" s="60">
        <v>0.29166666666666702</v>
      </c>
      <c r="C165">
        <v>17.823</v>
      </c>
      <c r="D165">
        <v>59.9</v>
      </c>
    </row>
    <row r="166" spans="1:4" x14ac:dyDescent="0.2">
      <c r="A166" t="s">
        <v>526</v>
      </c>
      <c r="B166" s="60">
        <v>0.33333333333333298</v>
      </c>
      <c r="C166">
        <v>17.727</v>
      </c>
      <c r="D166">
        <v>60.62</v>
      </c>
    </row>
    <row r="167" spans="1:4" x14ac:dyDescent="0.2">
      <c r="A167" t="s">
        <v>526</v>
      </c>
      <c r="B167" s="60">
        <v>0.375</v>
      </c>
      <c r="C167">
        <v>17.632000000000001</v>
      </c>
      <c r="D167">
        <v>61.52</v>
      </c>
    </row>
    <row r="168" spans="1:4" x14ac:dyDescent="0.2">
      <c r="A168" t="s">
        <v>526</v>
      </c>
      <c r="B168" s="60">
        <v>0.41666666666666702</v>
      </c>
      <c r="C168">
        <v>17.561</v>
      </c>
      <c r="D168">
        <v>62.39</v>
      </c>
    </row>
    <row r="169" spans="1:4" x14ac:dyDescent="0.2">
      <c r="A169" t="s">
        <v>526</v>
      </c>
      <c r="B169" s="60">
        <v>0.45833333333333298</v>
      </c>
      <c r="C169">
        <v>17.489000000000001</v>
      </c>
      <c r="D169">
        <v>62.73</v>
      </c>
    </row>
    <row r="170" spans="1:4" x14ac:dyDescent="0.2">
      <c r="A170" t="s">
        <v>527</v>
      </c>
      <c r="B170" s="60">
        <v>0.5</v>
      </c>
      <c r="C170">
        <v>17.442</v>
      </c>
      <c r="D170">
        <v>63.01</v>
      </c>
    </row>
    <row r="171" spans="1:4" x14ac:dyDescent="0.2">
      <c r="A171" t="s">
        <v>527</v>
      </c>
      <c r="B171" s="60">
        <v>4.1666666666666699E-2</v>
      </c>
      <c r="C171">
        <v>17.393999999999998</v>
      </c>
      <c r="D171">
        <v>62.79</v>
      </c>
    </row>
    <row r="172" spans="1:4" x14ac:dyDescent="0.2">
      <c r="A172" t="s">
        <v>527</v>
      </c>
      <c r="B172" s="60">
        <v>8.3333333333333301E-2</v>
      </c>
      <c r="C172">
        <v>17.323</v>
      </c>
      <c r="D172">
        <v>62.83</v>
      </c>
    </row>
    <row r="173" spans="1:4" x14ac:dyDescent="0.2">
      <c r="A173" t="s">
        <v>527</v>
      </c>
      <c r="B173" s="60">
        <v>0.125</v>
      </c>
      <c r="C173">
        <v>17.298999999999999</v>
      </c>
      <c r="D173">
        <v>62.77</v>
      </c>
    </row>
    <row r="174" spans="1:4" x14ac:dyDescent="0.2">
      <c r="A174" t="s">
        <v>527</v>
      </c>
      <c r="B174" s="60">
        <v>0.16666666666666699</v>
      </c>
      <c r="C174">
        <v>17.274999999999999</v>
      </c>
      <c r="D174">
        <v>63.21</v>
      </c>
    </row>
    <row r="175" spans="1:4" x14ac:dyDescent="0.2">
      <c r="A175" t="s">
        <v>527</v>
      </c>
      <c r="B175" s="60">
        <v>0.20833333333333301</v>
      </c>
      <c r="C175">
        <v>17.298999999999999</v>
      </c>
      <c r="D175">
        <v>63.39</v>
      </c>
    </row>
    <row r="176" spans="1:4" x14ac:dyDescent="0.2">
      <c r="A176" t="s">
        <v>527</v>
      </c>
      <c r="B176" s="60">
        <v>0.25</v>
      </c>
      <c r="C176">
        <v>17.323</v>
      </c>
      <c r="D176">
        <v>63.74</v>
      </c>
    </row>
    <row r="177" spans="1:4" x14ac:dyDescent="0.2">
      <c r="A177" t="s">
        <v>527</v>
      </c>
      <c r="B177" s="60">
        <v>0.29166666666666702</v>
      </c>
      <c r="C177">
        <v>17.393999999999998</v>
      </c>
      <c r="D177">
        <v>64.28</v>
      </c>
    </row>
    <row r="178" spans="1:4" x14ac:dyDescent="0.2">
      <c r="A178" t="s">
        <v>527</v>
      </c>
      <c r="B178" s="60">
        <v>0.33333333333333298</v>
      </c>
      <c r="C178">
        <v>17.608000000000001</v>
      </c>
      <c r="D178">
        <v>65.5</v>
      </c>
    </row>
    <row r="179" spans="1:4" x14ac:dyDescent="0.2">
      <c r="A179" t="s">
        <v>527</v>
      </c>
      <c r="B179" s="60">
        <v>0.375</v>
      </c>
      <c r="C179">
        <v>18.036999999999999</v>
      </c>
      <c r="D179">
        <v>70.180000000000007</v>
      </c>
    </row>
    <row r="180" spans="1:4" x14ac:dyDescent="0.2">
      <c r="A180" t="s">
        <v>527</v>
      </c>
      <c r="B180" s="60">
        <v>0.41666666666666702</v>
      </c>
      <c r="C180">
        <v>18.227</v>
      </c>
      <c r="D180">
        <v>71.45</v>
      </c>
    </row>
    <row r="181" spans="1:4" x14ac:dyDescent="0.2">
      <c r="A181" t="s">
        <v>527</v>
      </c>
      <c r="B181" s="60">
        <v>0.45833333333333298</v>
      </c>
      <c r="C181">
        <v>18.274000000000001</v>
      </c>
      <c r="D181">
        <v>71.349999999999994</v>
      </c>
    </row>
    <row r="182" spans="1:4" x14ac:dyDescent="0.2">
      <c r="A182" t="s">
        <v>527</v>
      </c>
      <c r="B182" s="60">
        <v>0.5</v>
      </c>
      <c r="C182">
        <v>18.251000000000001</v>
      </c>
      <c r="D182">
        <v>70.78</v>
      </c>
    </row>
    <row r="183" spans="1:4" x14ac:dyDescent="0.2">
      <c r="A183" t="s">
        <v>527</v>
      </c>
      <c r="B183" s="60">
        <v>4.1666666666666699E-2</v>
      </c>
      <c r="C183">
        <v>18.202999999999999</v>
      </c>
      <c r="D183">
        <v>70.319999999999993</v>
      </c>
    </row>
    <row r="184" spans="1:4" x14ac:dyDescent="0.2">
      <c r="A184" t="s">
        <v>527</v>
      </c>
      <c r="B184" s="60">
        <v>8.3333333333333301E-2</v>
      </c>
      <c r="C184">
        <v>18.178999999999998</v>
      </c>
      <c r="D184">
        <v>70.37</v>
      </c>
    </row>
    <row r="185" spans="1:4" x14ac:dyDescent="0.2">
      <c r="A185" t="s">
        <v>527</v>
      </c>
      <c r="B185" s="60">
        <v>0.125</v>
      </c>
      <c r="C185">
        <v>18.251000000000001</v>
      </c>
      <c r="D185">
        <v>69.83</v>
      </c>
    </row>
    <row r="186" spans="1:4" x14ac:dyDescent="0.2">
      <c r="A186" t="s">
        <v>527</v>
      </c>
      <c r="B186" s="60">
        <v>0.16666666666666699</v>
      </c>
      <c r="C186">
        <v>18.227</v>
      </c>
      <c r="D186">
        <v>70.58</v>
      </c>
    </row>
    <row r="187" spans="1:4" x14ac:dyDescent="0.2">
      <c r="A187" t="s">
        <v>527</v>
      </c>
      <c r="B187" s="60">
        <v>0.20833333333333301</v>
      </c>
      <c r="C187">
        <v>18.227</v>
      </c>
      <c r="D187">
        <v>71.13</v>
      </c>
    </row>
    <row r="188" spans="1:4" x14ac:dyDescent="0.2">
      <c r="A188" t="s">
        <v>527</v>
      </c>
      <c r="B188" s="60">
        <v>0.25</v>
      </c>
      <c r="C188">
        <v>18.251000000000001</v>
      </c>
      <c r="D188">
        <v>72.180000000000007</v>
      </c>
    </row>
    <row r="189" spans="1:4" x14ac:dyDescent="0.2">
      <c r="A189" t="s">
        <v>527</v>
      </c>
      <c r="B189" s="60">
        <v>0.29166666666666702</v>
      </c>
      <c r="C189">
        <v>18.155000000000001</v>
      </c>
      <c r="D189">
        <v>71.47</v>
      </c>
    </row>
    <row r="190" spans="1:4" x14ac:dyDescent="0.2">
      <c r="A190" t="s">
        <v>527</v>
      </c>
      <c r="B190" s="60">
        <v>0.33333333333333298</v>
      </c>
      <c r="C190">
        <v>18.155000000000001</v>
      </c>
      <c r="D190">
        <v>71.739999999999995</v>
      </c>
    </row>
    <row r="191" spans="1:4" x14ac:dyDescent="0.2">
      <c r="A191" t="s">
        <v>527</v>
      </c>
      <c r="B191" s="60">
        <v>0.375</v>
      </c>
      <c r="C191">
        <v>18.132000000000001</v>
      </c>
      <c r="D191">
        <v>73.97</v>
      </c>
    </row>
    <row r="192" spans="1:4" x14ac:dyDescent="0.2">
      <c r="A192" t="s">
        <v>527</v>
      </c>
      <c r="B192" s="60">
        <v>0.41666666666666702</v>
      </c>
      <c r="C192">
        <v>18.059999999999999</v>
      </c>
      <c r="D192">
        <v>73.400000000000006</v>
      </c>
    </row>
    <row r="193" spans="1:4" x14ac:dyDescent="0.2">
      <c r="A193" t="s">
        <v>527</v>
      </c>
      <c r="B193" s="60">
        <v>0.45833333333333298</v>
      </c>
      <c r="C193">
        <v>18.036999999999999</v>
      </c>
      <c r="D193">
        <v>73.42</v>
      </c>
    </row>
    <row r="194" spans="1:4" x14ac:dyDescent="0.2">
      <c r="A194" t="s">
        <v>528</v>
      </c>
      <c r="B194" s="60">
        <v>0.5</v>
      </c>
      <c r="C194">
        <v>18.036999999999999</v>
      </c>
      <c r="D194">
        <v>73.239999999999995</v>
      </c>
    </row>
    <row r="195" spans="1:4" x14ac:dyDescent="0.2">
      <c r="A195" t="s">
        <v>528</v>
      </c>
      <c r="B195" s="60">
        <v>4.1666666666666699E-2</v>
      </c>
      <c r="C195">
        <v>18.155000000000001</v>
      </c>
      <c r="D195">
        <v>75.540000000000006</v>
      </c>
    </row>
    <row r="196" spans="1:4" x14ac:dyDescent="0.2">
      <c r="A196" t="s">
        <v>528</v>
      </c>
      <c r="B196" s="60">
        <v>8.3333333333333301E-2</v>
      </c>
      <c r="C196">
        <v>18.108000000000001</v>
      </c>
      <c r="D196">
        <v>75.2</v>
      </c>
    </row>
    <row r="197" spans="1:4" x14ac:dyDescent="0.2">
      <c r="A197" t="s">
        <v>528</v>
      </c>
      <c r="B197" s="60">
        <v>0.125</v>
      </c>
      <c r="C197">
        <v>18.059999999999999</v>
      </c>
      <c r="D197">
        <v>75.05</v>
      </c>
    </row>
    <row r="198" spans="1:4" x14ac:dyDescent="0.2">
      <c r="A198" t="s">
        <v>528</v>
      </c>
      <c r="B198" s="60">
        <v>0.16666666666666699</v>
      </c>
      <c r="C198">
        <v>18.059999999999999</v>
      </c>
      <c r="D198">
        <v>74.59</v>
      </c>
    </row>
    <row r="199" spans="1:4" x14ac:dyDescent="0.2">
      <c r="A199" t="s">
        <v>528</v>
      </c>
      <c r="B199" s="60">
        <v>0.20833333333333301</v>
      </c>
      <c r="C199">
        <v>18.059999999999999</v>
      </c>
      <c r="D199">
        <v>75.069999999999993</v>
      </c>
    </row>
    <row r="200" spans="1:4" x14ac:dyDescent="0.2">
      <c r="A200" t="s">
        <v>528</v>
      </c>
      <c r="B200" s="60">
        <v>0.25</v>
      </c>
      <c r="C200">
        <v>18.084</v>
      </c>
      <c r="D200">
        <v>74.92</v>
      </c>
    </row>
    <row r="201" spans="1:4" x14ac:dyDescent="0.2">
      <c r="A201" t="s">
        <v>528</v>
      </c>
      <c r="B201" s="60">
        <v>0.29166666666666702</v>
      </c>
      <c r="C201">
        <v>18.155000000000001</v>
      </c>
      <c r="D201">
        <v>74.95</v>
      </c>
    </row>
    <row r="202" spans="1:4" x14ac:dyDescent="0.2">
      <c r="A202" t="s">
        <v>528</v>
      </c>
      <c r="B202" s="60">
        <v>0.33333333333333298</v>
      </c>
      <c r="C202">
        <v>18.251000000000001</v>
      </c>
      <c r="D202">
        <v>75.650000000000006</v>
      </c>
    </row>
    <row r="203" spans="1:4" x14ac:dyDescent="0.2">
      <c r="A203" t="s">
        <v>528</v>
      </c>
      <c r="B203" s="60">
        <v>0.375</v>
      </c>
      <c r="C203">
        <v>18.488</v>
      </c>
      <c r="D203">
        <v>77.39</v>
      </c>
    </row>
    <row r="204" spans="1:4" x14ac:dyDescent="0.2">
      <c r="A204" t="s">
        <v>528</v>
      </c>
      <c r="B204" s="60">
        <v>0.41666666666666702</v>
      </c>
      <c r="C204">
        <v>18.559999999999999</v>
      </c>
      <c r="D204">
        <v>75.03</v>
      </c>
    </row>
    <row r="205" spans="1:4" x14ac:dyDescent="0.2">
      <c r="A205" t="s">
        <v>528</v>
      </c>
      <c r="B205" s="60">
        <v>0.45833333333333298</v>
      </c>
      <c r="C205">
        <v>18.75</v>
      </c>
      <c r="D205">
        <v>71.75</v>
      </c>
    </row>
    <row r="206" spans="1:4" x14ac:dyDescent="0.2">
      <c r="A206" t="s">
        <v>528</v>
      </c>
      <c r="B206" s="60">
        <v>0.5</v>
      </c>
      <c r="C206">
        <v>18.940000000000001</v>
      </c>
      <c r="D206">
        <v>69.81</v>
      </c>
    </row>
    <row r="207" spans="1:4" x14ac:dyDescent="0.2">
      <c r="A207" t="s">
        <v>528</v>
      </c>
      <c r="B207" s="60">
        <v>4.1666666666666699E-2</v>
      </c>
      <c r="C207">
        <v>18.988</v>
      </c>
      <c r="D207">
        <v>66.64</v>
      </c>
    </row>
    <row r="208" spans="1:4" x14ac:dyDescent="0.2">
      <c r="A208" t="s">
        <v>528</v>
      </c>
      <c r="B208" s="60">
        <v>8.3333333333333301E-2</v>
      </c>
      <c r="C208">
        <v>19.035</v>
      </c>
      <c r="D208">
        <v>62.83</v>
      </c>
    </row>
    <row r="209" spans="1:4" x14ac:dyDescent="0.2">
      <c r="A209" t="s">
        <v>528</v>
      </c>
      <c r="B209" s="60">
        <v>0.125</v>
      </c>
      <c r="C209">
        <v>19.012</v>
      </c>
      <c r="D209">
        <v>60.82</v>
      </c>
    </row>
    <row r="210" spans="1:4" x14ac:dyDescent="0.2">
      <c r="A210" t="s">
        <v>528</v>
      </c>
      <c r="B210" s="60">
        <v>0.16666666666666699</v>
      </c>
      <c r="C210">
        <v>19.035</v>
      </c>
      <c r="D210">
        <v>60.58</v>
      </c>
    </row>
    <row r="211" spans="1:4" x14ac:dyDescent="0.2">
      <c r="A211" t="s">
        <v>528</v>
      </c>
      <c r="B211" s="60">
        <v>0.20833333333333301</v>
      </c>
      <c r="C211">
        <v>18.963999999999999</v>
      </c>
      <c r="D211">
        <v>60.36</v>
      </c>
    </row>
    <row r="212" spans="1:4" x14ac:dyDescent="0.2">
      <c r="A212" t="s">
        <v>528</v>
      </c>
      <c r="B212" s="60">
        <v>0.25</v>
      </c>
      <c r="C212">
        <v>18.797999999999998</v>
      </c>
      <c r="D212">
        <v>58.3</v>
      </c>
    </row>
    <row r="213" spans="1:4" x14ac:dyDescent="0.2">
      <c r="A213" t="s">
        <v>528</v>
      </c>
      <c r="B213" s="60">
        <v>0.29166666666666702</v>
      </c>
      <c r="C213">
        <v>18.678999999999998</v>
      </c>
      <c r="D213">
        <v>59.41</v>
      </c>
    </row>
    <row r="214" spans="1:4" x14ac:dyDescent="0.2">
      <c r="A214" t="s">
        <v>528</v>
      </c>
      <c r="B214" s="60">
        <v>0.33333333333333298</v>
      </c>
      <c r="C214">
        <v>18.536000000000001</v>
      </c>
      <c r="D214">
        <v>58.59</v>
      </c>
    </row>
    <row r="215" spans="1:4" x14ac:dyDescent="0.2">
      <c r="A215" t="s">
        <v>528</v>
      </c>
      <c r="B215" s="60">
        <v>0.375</v>
      </c>
      <c r="C215">
        <v>18.440999999999999</v>
      </c>
      <c r="D215">
        <v>61.48</v>
      </c>
    </row>
    <row r="216" spans="1:4" x14ac:dyDescent="0.2">
      <c r="A216" t="s">
        <v>528</v>
      </c>
      <c r="B216" s="60">
        <v>0.41666666666666702</v>
      </c>
      <c r="C216">
        <v>18.346</v>
      </c>
      <c r="D216">
        <v>63.77</v>
      </c>
    </row>
    <row r="217" spans="1:4" x14ac:dyDescent="0.2">
      <c r="A217" t="s">
        <v>528</v>
      </c>
      <c r="B217" s="60">
        <v>0.45833333333333298</v>
      </c>
      <c r="C217">
        <v>18.321999999999999</v>
      </c>
      <c r="D217">
        <v>64.94</v>
      </c>
    </row>
    <row r="218" spans="1:4" x14ac:dyDescent="0.2">
      <c r="A218" t="s">
        <v>529</v>
      </c>
      <c r="B218" s="60">
        <v>0.5</v>
      </c>
      <c r="C218">
        <v>18.202999999999999</v>
      </c>
      <c r="D218">
        <v>65.48</v>
      </c>
    </row>
    <row r="219" spans="1:4" x14ac:dyDescent="0.2">
      <c r="A219" t="s">
        <v>529</v>
      </c>
      <c r="B219" s="60">
        <v>4.1666666666666699E-2</v>
      </c>
      <c r="C219">
        <v>18.132000000000001</v>
      </c>
      <c r="D219">
        <v>65.709999999999994</v>
      </c>
    </row>
    <row r="220" spans="1:4" x14ac:dyDescent="0.2">
      <c r="A220" t="s">
        <v>529</v>
      </c>
      <c r="B220" s="60">
        <v>8.3333333333333301E-2</v>
      </c>
      <c r="C220">
        <v>18.132000000000001</v>
      </c>
      <c r="D220">
        <v>65.87</v>
      </c>
    </row>
    <row r="221" spans="1:4" x14ac:dyDescent="0.2">
      <c r="A221" t="s">
        <v>529</v>
      </c>
      <c r="B221" s="60">
        <v>0.125</v>
      </c>
      <c r="C221">
        <v>18.108000000000001</v>
      </c>
      <c r="D221">
        <v>65.91</v>
      </c>
    </row>
    <row r="222" spans="1:4" x14ac:dyDescent="0.2">
      <c r="A222" t="s">
        <v>529</v>
      </c>
      <c r="B222" s="60">
        <v>0.16666666666666699</v>
      </c>
      <c r="C222">
        <v>18.036999999999999</v>
      </c>
      <c r="D222">
        <v>66.05</v>
      </c>
    </row>
    <row r="223" spans="1:4" x14ac:dyDescent="0.2">
      <c r="A223" t="s">
        <v>529</v>
      </c>
      <c r="B223" s="60">
        <v>0.20833333333333301</v>
      </c>
      <c r="C223">
        <v>18.084</v>
      </c>
      <c r="D223">
        <v>65.709999999999994</v>
      </c>
    </row>
    <row r="224" spans="1:4" x14ac:dyDescent="0.2">
      <c r="A224" t="s">
        <v>529</v>
      </c>
      <c r="B224" s="60">
        <v>0.25</v>
      </c>
      <c r="C224">
        <v>18.108000000000001</v>
      </c>
      <c r="D224">
        <v>65.28</v>
      </c>
    </row>
    <row r="225" spans="1:4" x14ac:dyDescent="0.2">
      <c r="A225" t="s">
        <v>529</v>
      </c>
      <c r="B225" s="60">
        <v>0.29166666666666702</v>
      </c>
      <c r="C225">
        <v>18.178999999999998</v>
      </c>
      <c r="D225">
        <v>65.12</v>
      </c>
    </row>
    <row r="226" spans="1:4" x14ac:dyDescent="0.2">
      <c r="A226" t="s">
        <v>529</v>
      </c>
      <c r="B226" s="60">
        <v>0.33333333333333298</v>
      </c>
      <c r="C226">
        <v>18.251000000000001</v>
      </c>
      <c r="D226">
        <v>65.67</v>
      </c>
    </row>
    <row r="227" spans="1:4" x14ac:dyDescent="0.2">
      <c r="A227" t="s">
        <v>529</v>
      </c>
      <c r="B227" s="60">
        <v>0.375</v>
      </c>
      <c r="C227">
        <v>18.274000000000001</v>
      </c>
      <c r="D227">
        <v>65.09</v>
      </c>
    </row>
    <row r="228" spans="1:4" x14ac:dyDescent="0.2">
      <c r="A228" t="s">
        <v>529</v>
      </c>
      <c r="B228" s="60">
        <v>0.41666666666666702</v>
      </c>
      <c r="C228">
        <v>18.37</v>
      </c>
      <c r="D228">
        <v>60.23</v>
      </c>
    </row>
    <row r="229" spans="1:4" x14ac:dyDescent="0.2">
      <c r="A229" t="s">
        <v>529</v>
      </c>
      <c r="B229" s="60">
        <v>0.45833333333333298</v>
      </c>
      <c r="C229">
        <v>18.465</v>
      </c>
      <c r="D229">
        <v>59.05</v>
      </c>
    </row>
    <row r="230" spans="1:4" x14ac:dyDescent="0.2">
      <c r="A230" t="s">
        <v>529</v>
      </c>
      <c r="B230" s="60">
        <v>0.5</v>
      </c>
      <c r="C230">
        <v>18.536000000000001</v>
      </c>
      <c r="D230">
        <v>57.66</v>
      </c>
    </row>
    <row r="231" spans="1:4" x14ac:dyDescent="0.2">
      <c r="A231" t="s">
        <v>529</v>
      </c>
      <c r="B231" s="60">
        <v>4.1666666666666699E-2</v>
      </c>
      <c r="C231">
        <v>18.584</v>
      </c>
      <c r="D231">
        <v>58.01</v>
      </c>
    </row>
    <row r="232" spans="1:4" x14ac:dyDescent="0.2">
      <c r="A232" t="s">
        <v>529</v>
      </c>
      <c r="B232" s="60">
        <v>8.3333333333333301E-2</v>
      </c>
      <c r="C232">
        <v>18.725999999999999</v>
      </c>
      <c r="D232">
        <v>56.48</v>
      </c>
    </row>
    <row r="233" spans="1:4" x14ac:dyDescent="0.2">
      <c r="A233" t="s">
        <v>529</v>
      </c>
      <c r="B233" s="60">
        <v>0.125</v>
      </c>
      <c r="C233">
        <v>18.774000000000001</v>
      </c>
      <c r="D233">
        <v>56.56</v>
      </c>
    </row>
    <row r="234" spans="1:4" x14ac:dyDescent="0.2">
      <c r="A234" t="s">
        <v>529</v>
      </c>
      <c r="B234" s="60">
        <v>0.16666666666666699</v>
      </c>
      <c r="C234">
        <v>18.75</v>
      </c>
      <c r="D234">
        <v>55.61</v>
      </c>
    </row>
    <row r="235" spans="1:4" x14ac:dyDescent="0.2">
      <c r="A235" t="s">
        <v>529</v>
      </c>
      <c r="B235" s="60">
        <v>0.20833333333333301</v>
      </c>
      <c r="C235">
        <v>18.725999999999999</v>
      </c>
      <c r="D235">
        <v>55.48</v>
      </c>
    </row>
    <row r="236" spans="1:4" x14ac:dyDescent="0.2">
      <c r="A236" t="s">
        <v>529</v>
      </c>
      <c r="B236" s="60">
        <v>0.25</v>
      </c>
      <c r="C236">
        <v>18.512</v>
      </c>
      <c r="D236">
        <v>60.96</v>
      </c>
    </row>
    <row r="237" spans="1:4" x14ac:dyDescent="0.2">
      <c r="A237" t="s">
        <v>529</v>
      </c>
      <c r="B237" s="60">
        <v>0.29166666666666702</v>
      </c>
      <c r="C237">
        <v>18.488</v>
      </c>
      <c r="D237">
        <v>62.33</v>
      </c>
    </row>
    <row r="238" spans="1:4" x14ac:dyDescent="0.2">
      <c r="A238" t="s">
        <v>529</v>
      </c>
      <c r="B238" s="60">
        <v>0.33333333333333298</v>
      </c>
      <c r="C238">
        <v>18.417000000000002</v>
      </c>
      <c r="D238">
        <v>63.7</v>
      </c>
    </row>
    <row r="239" spans="1:4" x14ac:dyDescent="0.2">
      <c r="A239" t="s">
        <v>529</v>
      </c>
      <c r="B239" s="60">
        <v>0.375</v>
      </c>
      <c r="C239">
        <v>18.346</v>
      </c>
      <c r="D239">
        <v>64.36</v>
      </c>
    </row>
    <row r="240" spans="1:4" x14ac:dyDescent="0.2">
      <c r="A240" t="s">
        <v>529</v>
      </c>
      <c r="B240" s="60">
        <v>0.41666666666666702</v>
      </c>
      <c r="C240">
        <v>18.274000000000001</v>
      </c>
      <c r="D240">
        <v>64.64</v>
      </c>
    </row>
    <row r="241" spans="1:4" x14ac:dyDescent="0.2">
      <c r="A241" t="s">
        <v>529</v>
      </c>
      <c r="B241" s="60">
        <v>0.45833333333333298</v>
      </c>
      <c r="C241">
        <v>18.202999999999999</v>
      </c>
      <c r="D241">
        <v>64.540000000000006</v>
      </c>
    </row>
    <row r="242" spans="1:4" x14ac:dyDescent="0.2">
      <c r="A242" t="s">
        <v>530</v>
      </c>
      <c r="B242" s="60">
        <v>0.5</v>
      </c>
      <c r="C242">
        <v>18.108000000000001</v>
      </c>
      <c r="D242">
        <v>64.459999999999994</v>
      </c>
    </row>
    <row r="243" spans="1:4" x14ac:dyDescent="0.2">
      <c r="A243" t="s">
        <v>530</v>
      </c>
      <c r="B243" s="60">
        <v>4.1666666666666699E-2</v>
      </c>
      <c r="C243">
        <v>18.059999999999999</v>
      </c>
      <c r="D243">
        <v>64.42</v>
      </c>
    </row>
    <row r="244" spans="1:4" x14ac:dyDescent="0.2">
      <c r="A244" t="s">
        <v>530</v>
      </c>
      <c r="B244" s="60">
        <v>8.3333333333333301E-2</v>
      </c>
      <c r="C244">
        <v>18.013000000000002</v>
      </c>
      <c r="D244">
        <v>64.06</v>
      </c>
    </row>
    <row r="245" spans="1:4" x14ac:dyDescent="0.2">
      <c r="A245" t="s">
        <v>530</v>
      </c>
      <c r="B245" s="60">
        <v>0.125</v>
      </c>
      <c r="C245">
        <v>17.940999999999999</v>
      </c>
      <c r="D245">
        <v>64.069999999999993</v>
      </c>
    </row>
    <row r="246" spans="1:4" x14ac:dyDescent="0.2">
      <c r="A246" t="s">
        <v>530</v>
      </c>
      <c r="B246" s="60">
        <v>0.16666666666666699</v>
      </c>
      <c r="C246">
        <v>17.87</v>
      </c>
      <c r="D246">
        <v>63.73</v>
      </c>
    </row>
    <row r="247" spans="1:4" x14ac:dyDescent="0.2">
      <c r="A247" t="s">
        <v>530</v>
      </c>
      <c r="B247" s="60">
        <v>0.20833333333333301</v>
      </c>
      <c r="C247">
        <v>17.823</v>
      </c>
      <c r="D247">
        <v>63.32</v>
      </c>
    </row>
    <row r="248" spans="1:4" x14ac:dyDescent="0.2">
      <c r="A248" t="s">
        <v>530</v>
      </c>
      <c r="B248" s="60">
        <v>0.25</v>
      </c>
      <c r="C248">
        <v>17.87</v>
      </c>
      <c r="D248">
        <v>62.76</v>
      </c>
    </row>
    <row r="249" spans="1:4" x14ac:dyDescent="0.2">
      <c r="A249" t="s">
        <v>530</v>
      </c>
      <c r="B249" s="60">
        <v>0.29166666666666702</v>
      </c>
      <c r="C249">
        <v>18.036999999999999</v>
      </c>
      <c r="D249">
        <v>62.36</v>
      </c>
    </row>
    <row r="250" spans="1:4" x14ac:dyDescent="0.2">
      <c r="A250" t="s">
        <v>530</v>
      </c>
      <c r="B250" s="60">
        <v>0.33333333333333298</v>
      </c>
      <c r="C250">
        <v>18.108000000000001</v>
      </c>
      <c r="D250">
        <v>60.81</v>
      </c>
    </row>
    <row r="251" spans="1:4" x14ac:dyDescent="0.2">
      <c r="A251" t="s">
        <v>530</v>
      </c>
      <c r="B251" s="60">
        <v>0.375</v>
      </c>
      <c r="C251">
        <v>18.178999999999998</v>
      </c>
      <c r="D251">
        <v>59.82</v>
      </c>
    </row>
    <row r="252" spans="1:4" x14ac:dyDescent="0.2">
      <c r="A252" t="s">
        <v>530</v>
      </c>
      <c r="B252" s="60">
        <v>0.41666666666666702</v>
      </c>
      <c r="C252">
        <v>18.321999999999999</v>
      </c>
      <c r="D252">
        <v>59.01</v>
      </c>
    </row>
    <row r="253" spans="1:4" x14ac:dyDescent="0.2">
      <c r="A253" t="s">
        <v>530</v>
      </c>
      <c r="B253" s="60">
        <v>0.45833333333333298</v>
      </c>
      <c r="C253">
        <v>18.417000000000002</v>
      </c>
      <c r="D253">
        <v>58.64</v>
      </c>
    </row>
    <row r="254" spans="1:4" x14ac:dyDescent="0.2">
      <c r="A254" t="s">
        <v>530</v>
      </c>
      <c r="B254" s="60">
        <v>0.5</v>
      </c>
      <c r="C254">
        <v>18.488</v>
      </c>
      <c r="D254">
        <v>58.17</v>
      </c>
    </row>
    <row r="255" spans="1:4" x14ac:dyDescent="0.2">
      <c r="A255" t="s">
        <v>530</v>
      </c>
      <c r="B255" s="60">
        <v>4.1666666666666699E-2</v>
      </c>
      <c r="C255">
        <v>18.536000000000001</v>
      </c>
      <c r="D255">
        <v>58.65</v>
      </c>
    </row>
    <row r="256" spans="1:4" x14ac:dyDescent="0.2">
      <c r="A256" t="s">
        <v>530</v>
      </c>
      <c r="B256" s="60">
        <v>8.3333333333333301E-2</v>
      </c>
      <c r="C256">
        <v>18.465</v>
      </c>
      <c r="D256">
        <v>59.44</v>
      </c>
    </row>
    <row r="257" spans="1:4" x14ac:dyDescent="0.2">
      <c r="A257" t="s">
        <v>530</v>
      </c>
      <c r="B257" s="60">
        <v>0.125</v>
      </c>
      <c r="C257">
        <v>18.559999999999999</v>
      </c>
      <c r="D257">
        <v>59.91</v>
      </c>
    </row>
    <row r="258" spans="1:4" x14ac:dyDescent="0.2">
      <c r="A258" t="s">
        <v>530</v>
      </c>
      <c r="B258" s="60">
        <v>0.16666666666666699</v>
      </c>
      <c r="C258">
        <v>18.584</v>
      </c>
      <c r="D258">
        <v>60.11</v>
      </c>
    </row>
    <row r="259" spans="1:4" x14ac:dyDescent="0.2">
      <c r="A259" t="s">
        <v>530</v>
      </c>
      <c r="B259" s="60">
        <v>0.20833333333333301</v>
      </c>
      <c r="C259">
        <v>18.512</v>
      </c>
      <c r="D259">
        <v>60.25</v>
      </c>
    </row>
    <row r="260" spans="1:4" x14ac:dyDescent="0.2">
      <c r="A260" t="s">
        <v>530</v>
      </c>
      <c r="B260" s="60">
        <v>0.25</v>
      </c>
      <c r="C260">
        <v>18.512</v>
      </c>
      <c r="D260">
        <v>60.08</v>
      </c>
    </row>
    <row r="261" spans="1:4" x14ac:dyDescent="0.2">
      <c r="A261" t="s">
        <v>530</v>
      </c>
      <c r="B261" s="60">
        <v>0.29166666666666702</v>
      </c>
      <c r="C261">
        <v>18.393000000000001</v>
      </c>
      <c r="D261">
        <v>60.21</v>
      </c>
    </row>
    <row r="262" spans="1:4" x14ac:dyDescent="0.2">
      <c r="A262" t="s">
        <v>530</v>
      </c>
      <c r="B262" s="60">
        <v>0.33333333333333298</v>
      </c>
      <c r="C262">
        <v>18.297999999999998</v>
      </c>
      <c r="D262">
        <v>60.74</v>
      </c>
    </row>
    <row r="263" spans="1:4" x14ac:dyDescent="0.2">
      <c r="A263" t="s">
        <v>530</v>
      </c>
      <c r="B263" s="60">
        <v>0.375</v>
      </c>
      <c r="C263">
        <v>18.227</v>
      </c>
      <c r="D263">
        <v>61.17</v>
      </c>
    </row>
    <row r="264" spans="1:4" x14ac:dyDescent="0.2">
      <c r="A264" t="s">
        <v>530</v>
      </c>
      <c r="B264" s="60">
        <v>0.41666666666666702</v>
      </c>
      <c r="C264">
        <v>18.202999999999999</v>
      </c>
      <c r="D264">
        <v>61.26</v>
      </c>
    </row>
    <row r="265" spans="1:4" x14ac:dyDescent="0.2">
      <c r="A265" t="s">
        <v>530</v>
      </c>
      <c r="B265" s="60">
        <v>0.45833333333333298</v>
      </c>
      <c r="C265">
        <v>18.178999999999998</v>
      </c>
      <c r="D265">
        <v>63.7</v>
      </c>
    </row>
    <row r="266" spans="1:4" x14ac:dyDescent="0.2">
      <c r="A266" t="s">
        <v>531</v>
      </c>
      <c r="B266" s="60">
        <v>0.5</v>
      </c>
      <c r="C266">
        <v>18.178999999999998</v>
      </c>
      <c r="D266">
        <v>64.91</v>
      </c>
    </row>
    <row r="267" spans="1:4" x14ac:dyDescent="0.2">
      <c r="A267" t="s">
        <v>531</v>
      </c>
      <c r="B267" s="60">
        <v>4.1666666666666699E-2</v>
      </c>
      <c r="C267">
        <v>18.178999999999998</v>
      </c>
      <c r="D267">
        <v>66.709999999999994</v>
      </c>
    </row>
    <row r="268" spans="1:4" x14ac:dyDescent="0.2">
      <c r="A268" t="s">
        <v>531</v>
      </c>
      <c r="B268" s="60">
        <v>8.3333333333333301E-2</v>
      </c>
      <c r="C268">
        <v>18.178999999999998</v>
      </c>
      <c r="D268">
        <v>67.7</v>
      </c>
    </row>
    <row r="269" spans="1:4" x14ac:dyDescent="0.2">
      <c r="A269" t="s">
        <v>531</v>
      </c>
      <c r="B269" s="60">
        <v>0.125</v>
      </c>
      <c r="C269">
        <v>18.155000000000001</v>
      </c>
      <c r="D269">
        <v>68.239999999999995</v>
      </c>
    </row>
    <row r="270" spans="1:4" x14ac:dyDescent="0.2">
      <c r="A270" t="s">
        <v>531</v>
      </c>
      <c r="B270" s="60">
        <v>0.16666666666666699</v>
      </c>
      <c r="C270">
        <v>18.155000000000001</v>
      </c>
      <c r="D270">
        <v>68.7</v>
      </c>
    </row>
    <row r="271" spans="1:4" x14ac:dyDescent="0.2">
      <c r="A271" t="s">
        <v>531</v>
      </c>
      <c r="B271" s="60">
        <v>0.20833333333333301</v>
      </c>
      <c r="C271">
        <v>18.178999999999998</v>
      </c>
      <c r="D271">
        <v>69.14</v>
      </c>
    </row>
    <row r="272" spans="1:4" x14ac:dyDescent="0.2">
      <c r="A272" t="s">
        <v>531</v>
      </c>
      <c r="B272" s="60">
        <v>0.25</v>
      </c>
      <c r="C272">
        <v>18.202999999999999</v>
      </c>
      <c r="D272">
        <v>69.459999999999994</v>
      </c>
    </row>
    <row r="273" spans="1:4" x14ac:dyDescent="0.2">
      <c r="A273" t="s">
        <v>531</v>
      </c>
      <c r="B273" s="60">
        <v>0.29166666666666702</v>
      </c>
      <c r="C273">
        <v>18.227</v>
      </c>
      <c r="D273">
        <v>70.48</v>
      </c>
    </row>
    <row r="274" spans="1:4" x14ac:dyDescent="0.2">
      <c r="A274" t="s">
        <v>531</v>
      </c>
      <c r="B274" s="60">
        <v>0.33333333333333298</v>
      </c>
      <c r="C274">
        <v>18.227</v>
      </c>
      <c r="D274">
        <v>70.27</v>
      </c>
    </row>
    <row r="275" spans="1:4" x14ac:dyDescent="0.2">
      <c r="A275" t="s">
        <v>531</v>
      </c>
      <c r="B275" s="60">
        <v>0.375</v>
      </c>
      <c r="C275">
        <v>18.559999999999999</v>
      </c>
      <c r="D275">
        <v>69.34</v>
      </c>
    </row>
    <row r="276" spans="1:4" x14ac:dyDescent="0.2">
      <c r="A276" t="s">
        <v>531</v>
      </c>
      <c r="B276" s="60">
        <v>0.41666666666666702</v>
      </c>
      <c r="C276">
        <v>18.678999999999998</v>
      </c>
      <c r="D276">
        <v>69.62</v>
      </c>
    </row>
    <row r="277" spans="1:4" x14ac:dyDescent="0.2">
      <c r="A277" t="s">
        <v>531</v>
      </c>
      <c r="B277" s="60">
        <v>0.45833333333333298</v>
      </c>
      <c r="C277">
        <v>18.75</v>
      </c>
      <c r="D277">
        <v>69.77</v>
      </c>
    </row>
    <row r="278" spans="1:4" x14ac:dyDescent="0.2">
      <c r="A278" t="s">
        <v>531</v>
      </c>
      <c r="B278" s="60">
        <v>0.5</v>
      </c>
      <c r="C278">
        <v>18.774000000000001</v>
      </c>
      <c r="D278">
        <v>70.11</v>
      </c>
    </row>
    <row r="279" spans="1:4" x14ac:dyDescent="0.2">
      <c r="A279" t="s">
        <v>531</v>
      </c>
      <c r="B279" s="60">
        <v>4.1666666666666699E-2</v>
      </c>
      <c r="C279">
        <v>18.797999999999998</v>
      </c>
      <c r="D279">
        <v>70.3</v>
      </c>
    </row>
    <row r="280" spans="1:4" x14ac:dyDescent="0.2">
      <c r="A280" t="s">
        <v>531</v>
      </c>
      <c r="B280" s="60">
        <v>8.3333333333333301E-2</v>
      </c>
      <c r="C280">
        <v>18.797999999999998</v>
      </c>
      <c r="D280">
        <v>70.91</v>
      </c>
    </row>
    <row r="281" spans="1:4" x14ac:dyDescent="0.2">
      <c r="A281" t="s">
        <v>531</v>
      </c>
      <c r="B281" s="60">
        <v>0.125</v>
      </c>
      <c r="C281">
        <v>19.059000000000001</v>
      </c>
      <c r="D281">
        <v>69.959999999999994</v>
      </c>
    </row>
    <row r="282" spans="1:4" x14ac:dyDescent="0.2">
      <c r="A282" t="s">
        <v>531</v>
      </c>
      <c r="B282" s="60">
        <v>0.16666666666666699</v>
      </c>
      <c r="C282">
        <v>18.725999999999999</v>
      </c>
      <c r="D282">
        <v>70.569999999999993</v>
      </c>
    </row>
    <row r="283" spans="1:4" x14ac:dyDescent="0.2">
      <c r="A283" t="s">
        <v>531</v>
      </c>
      <c r="B283" s="60">
        <v>0.20833333333333301</v>
      </c>
      <c r="C283">
        <v>18.655000000000001</v>
      </c>
      <c r="D283">
        <v>70.47</v>
      </c>
    </row>
    <row r="284" spans="1:4" x14ac:dyDescent="0.2">
      <c r="A284" t="s">
        <v>531</v>
      </c>
      <c r="B284" s="60">
        <v>0.25</v>
      </c>
      <c r="C284">
        <v>18.559999999999999</v>
      </c>
      <c r="D284">
        <v>71.11</v>
      </c>
    </row>
    <row r="285" spans="1:4" x14ac:dyDescent="0.2">
      <c r="A285" t="s">
        <v>531</v>
      </c>
      <c r="B285" s="60">
        <v>0.29166666666666702</v>
      </c>
      <c r="C285">
        <v>18.512</v>
      </c>
      <c r="D285">
        <v>72.349999999999994</v>
      </c>
    </row>
    <row r="286" spans="1:4" x14ac:dyDescent="0.2">
      <c r="A286" t="s">
        <v>531</v>
      </c>
      <c r="B286" s="60">
        <v>0.33333333333333298</v>
      </c>
      <c r="C286">
        <v>18.465</v>
      </c>
      <c r="D286">
        <v>73.400000000000006</v>
      </c>
    </row>
    <row r="287" spans="1:4" x14ac:dyDescent="0.2">
      <c r="A287" t="s">
        <v>531</v>
      </c>
      <c r="B287" s="60">
        <v>0.375</v>
      </c>
      <c r="C287">
        <v>18.440999999999999</v>
      </c>
      <c r="D287">
        <v>73.2</v>
      </c>
    </row>
    <row r="288" spans="1:4" x14ac:dyDescent="0.2">
      <c r="A288" t="s">
        <v>531</v>
      </c>
      <c r="B288" s="60">
        <v>0.41666666666666702</v>
      </c>
      <c r="C288">
        <v>18.417000000000002</v>
      </c>
      <c r="D288">
        <v>72.91</v>
      </c>
    </row>
    <row r="289" spans="1:4" x14ac:dyDescent="0.2">
      <c r="A289" t="s">
        <v>531</v>
      </c>
      <c r="B289" s="60">
        <v>0.45833333333333298</v>
      </c>
      <c r="C289">
        <v>18.37</v>
      </c>
      <c r="D289">
        <v>72.930000000000007</v>
      </c>
    </row>
    <row r="290" spans="1:4" x14ac:dyDescent="0.2">
      <c r="A290" t="s">
        <v>532</v>
      </c>
      <c r="B290" s="60">
        <v>0.5</v>
      </c>
      <c r="C290">
        <v>18.37</v>
      </c>
      <c r="D290">
        <v>72.599999999999994</v>
      </c>
    </row>
    <row r="291" spans="1:4" x14ac:dyDescent="0.2">
      <c r="A291" t="s">
        <v>532</v>
      </c>
      <c r="B291" s="60">
        <v>4.1666666666666699E-2</v>
      </c>
      <c r="C291">
        <v>18.321999999999999</v>
      </c>
      <c r="D291">
        <v>72.36</v>
      </c>
    </row>
    <row r="292" spans="1:4" x14ac:dyDescent="0.2">
      <c r="A292" t="s">
        <v>532</v>
      </c>
      <c r="B292" s="60">
        <v>8.3333333333333301E-2</v>
      </c>
      <c r="C292">
        <v>18.321999999999999</v>
      </c>
      <c r="D292">
        <v>72.239999999999995</v>
      </c>
    </row>
    <row r="293" spans="1:4" x14ac:dyDescent="0.2">
      <c r="A293" t="s">
        <v>532</v>
      </c>
      <c r="B293" s="60">
        <v>0.125</v>
      </c>
      <c r="C293">
        <v>18.297999999999998</v>
      </c>
      <c r="D293">
        <v>72.22</v>
      </c>
    </row>
    <row r="294" spans="1:4" x14ac:dyDescent="0.2">
      <c r="A294" t="s">
        <v>532</v>
      </c>
      <c r="B294" s="60">
        <v>0.16666666666666699</v>
      </c>
      <c r="C294">
        <v>18.321999999999999</v>
      </c>
      <c r="D294">
        <v>72.03</v>
      </c>
    </row>
    <row r="295" spans="1:4" x14ac:dyDescent="0.2">
      <c r="A295" t="s">
        <v>532</v>
      </c>
      <c r="B295" s="60">
        <v>0.20833333333333301</v>
      </c>
      <c r="C295">
        <v>18.297999999999998</v>
      </c>
      <c r="D295">
        <v>71.930000000000007</v>
      </c>
    </row>
    <row r="296" spans="1:4" x14ac:dyDescent="0.2">
      <c r="A296" t="s">
        <v>532</v>
      </c>
      <c r="B296" s="60">
        <v>0.25</v>
      </c>
      <c r="C296">
        <v>18.297999999999998</v>
      </c>
      <c r="D296">
        <v>71.81</v>
      </c>
    </row>
    <row r="297" spans="1:4" x14ac:dyDescent="0.2">
      <c r="A297" t="s">
        <v>532</v>
      </c>
      <c r="B297" s="60">
        <v>0.29166666666666702</v>
      </c>
      <c r="C297">
        <v>18.297999999999998</v>
      </c>
      <c r="D297">
        <v>71.69</v>
      </c>
    </row>
    <row r="298" spans="1:4" x14ac:dyDescent="0.2">
      <c r="A298" t="s">
        <v>532</v>
      </c>
      <c r="B298" s="60">
        <v>0.33333333333333298</v>
      </c>
      <c r="C298">
        <v>18.297999999999998</v>
      </c>
      <c r="D298">
        <v>71.59</v>
      </c>
    </row>
    <row r="299" spans="1:4" x14ac:dyDescent="0.2">
      <c r="A299" t="s">
        <v>532</v>
      </c>
      <c r="B299" s="60">
        <v>0.375</v>
      </c>
      <c r="C299">
        <v>18.346</v>
      </c>
      <c r="D299">
        <v>71.52</v>
      </c>
    </row>
    <row r="300" spans="1:4" x14ac:dyDescent="0.2">
      <c r="A300" t="s">
        <v>532</v>
      </c>
      <c r="B300" s="60">
        <v>0.41666666666666702</v>
      </c>
      <c r="C300">
        <v>18.417000000000002</v>
      </c>
      <c r="D300">
        <v>71.31</v>
      </c>
    </row>
    <row r="301" spans="1:4" x14ac:dyDescent="0.2">
      <c r="A301" t="s">
        <v>532</v>
      </c>
      <c r="B301" s="60">
        <v>0.45833333333333298</v>
      </c>
      <c r="C301">
        <v>18.465</v>
      </c>
      <c r="D301">
        <v>71.459999999999994</v>
      </c>
    </row>
    <row r="302" spans="1:4" x14ac:dyDescent="0.2">
      <c r="A302" t="s">
        <v>532</v>
      </c>
      <c r="B302" s="60">
        <v>0.5</v>
      </c>
      <c r="C302">
        <v>18.512</v>
      </c>
      <c r="D302">
        <v>71.36</v>
      </c>
    </row>
    <row r="303" spans="1:4" x14ac:dyDescent="0.2">
      <c r="A303" t="s">
        <v>532</v>
      </c>
      <c r="B303" s="60">
        <v>4.1666666666666699E-2</v>
      </c>
      <c r="C303">
        <v>18.393000000000001</v>
      </c>
      <c r="D303">
        <v>71.709999999999994</v>
      </c>
    </row>
    <row r="304" spans="1:4" x14ac:dyDescent="0.2">
      <c r="A304" t="s">
        <v>532</v>
      </c>
      <c r="B304" s="60">
        <v>8.3333333333333301E-2</v>
      </c>
      <c r="C304">
        <v>18.37</v>
      </c>
      <c r="D304">
        <v>71.73</v>
      </c>
    </row>
    <row r="305" spans="1:4" x14ac:dyDescent="0.2">
      <c r="A305" t="s">
        <v>532</v>
      </c>
      <c r="B305" s="60">
        <v>0.125</v>
      </c>
      <c r="C305">
        <v>18.393000000000001</v>
      </c>
      <c r="D305">
        <v>71.98</v>
      </c>
    </row>
    <row r="306" spans="1:4" x14ac:dyDescent="0.2">
      <c r="A306" t="s">
        <v>532</v>
      </c>
      <c r="B306" s="60">
        <v>0.16666666666666699</v>
      </c>
      <c r="C306">
        <v>18.321999999999999</v>
      </c>
      <c r="D306">
        <v>72.27</v>
      </c>
    </row>
    <row r="307" spans="1:4" x14ac:dyDescent="0.2">
      <c r="A307" t="s">
        <v>532</v>
      </c>
      <c r="B307" s="60">
        <v>0.20833333333333301</v>
      </c>
      <c r="C307">
        <v>18.346</v>
      </c>
      <c r="D307">
        <v>72.31</v>
      </c>
    </row>
    <row r="308" spans="1:4" x14ac:dyDescent="0.2">
      <c r="A308" t="s">
        <v>532</v>
      </c>
      <c r="B308" s="60">
        <v>0.25</v>
      </c>
      <c r="C308">
        <v>18.297999999999998</v>
      </c>
      <c r="D308">
        <v>72.31</v>
      </c>
    </row>
    <row r="309" spans="1:4" x14ac:dyDescent="0.2">
      <c r="A309" t="s">
        <v>532</v>
      </c>
      <c r="B309" s="60">
        <v>0.29166666666666702</v>
      </c>
      <c r="C309">
        <v>18.297999999999998</v>
      </c>
      <c r="D309">
        <v>72.11</v>
      </c>
    </row>
    <row r="310" spans="1:4" x14ac:dyDescent="0.2">
      <c r="A310" t="s">
        <v>532</v>
      </c>
      <c r="B310" s="60">
        <v>0.33333333333333298</v>
      </c>
      <c r="C310">
        <v>18.274000000000001</v>
      </c>
      <c r="D310">
        <v>71.94</v>
      </c>
    </row>
    <row r="311" spans="1:4" x14ac:dyDescent="0.2">
      <c r="A311" t="s">
        <v>532</v>
      </c>
      <c r="B311" s="60">
        <v>0.375</v>
      </c>
      <c r="C311">
        <v>18.227</v>
      </c>
      <c r="D311">
        <v>71.739999999999995</v>
      </c>
    </row>
    <row r="312" spans="1:4" x14ac:dyDescent="0.2">
      <c r="A312" t="s">
        <v>532</v>
      </c>
      <c r="B312" s="60">
        <v>0.41666666666666702</v>
      </c>
      <c r="C312">
        <v>18.155000000000001</v>
      </c>
      <c r="D312">
        <v>71.430000000000007</v>
      </c>
    </row>
    <row r="313" spans="1:4" x14ac:dyDescent="0.2">
      <c r="A313" t="s">
        <v>532</v>
      </c>
      <c r="B313" s="60">
        <v>0.45833333333333298</v>
      </c>
      <c r="C313">
        <v>18.084</v>
      </c>
      <c r="D313">
        <v>71.17</v>
      </c>
    </row>
    <row r="314" spans="1:4" x14ac:dyDescent="0.2">
      <c r="A314" t="s">
        <v>533</v>
      </c>
      <c r="B314" s="60">
        <v>0.5</v>
      </c>
      <c r="C314">
        <v>18.013000000000002</v>
      </c>
      <c r="D314">
        <v>70.709999999999994</v>
      </c>
    </row>
    <row r="315" spans="1:4" x14ac:dyDescent="0.2">
      <c r="A315" t="s">
        <v>533</v>
      </c>
      <c r="B315" s="60">
        <v>4.1666666666666699E-2</v>
      </c>
      <c r="C315">
        <v>17.965</v>
      </c>
      <c r="D315">
        <v>70.209999999999994</v>
      </c>
    </row>
    <row r="316" spans="1:4" x14ac:dyDescent="0.2">
      <c r="A316" t="s">
        <v>533</v>
      </c>
      <c r="B316" s="60">
        <v>8.3333333333333301E-2</v>
      </c>
      <c r="C316">
        <v>17.917999999999999</v>
      </c>
      <c r="D316">
        <v>69.86</v>
      </c>
    </row>
    <row r="317" spans="1:4" x14ac:dyDescent="0.2">
      <c r="A317" t="s">
        <v>533</v>
      </c>
      <c r="B317" s="60">
        <v>0.125</v>
      </c>
      <c r="C317">
        <v>17.893999999999998</v>
      </c>
      <c r="D317">
        <v>69.48</v>
      </c>
    </row>
    <row r="318" spans="1:4" x14ac:dyDescent="0.2">
      <c r="A318" t="s">
        <v>533</v>
      </c>
      <c r="B318" s="60">
        <v>0.16666666666666699</v>
      </c>
      <c r="C318">
        <v>17.87</v>
      </c>
      <c r="D318">
        <v>69.2</v>
      </c>
    </row>
    <row r="319" spans="1:4" x14ac:dyDescent="0.2">
      <c r="A319" t="s">
        <v>533</v>
      </c>
      <c r="B319" s="60">
        <v>0.20833333333333301</v>
      </c>
      <c r="C319">
        <v>17.846</v>
      </c>
      <c r="D319">
        <v>68.849999999999994</v>
      </c>
    </row>
    <row r="320" spans="1:4" x14ac:dyDescent="0.2">
      <c r="A320" t="s">
        <v>533</v>
      </c>
      <c r="B320" s="60">
        <v>0.25</v>
      </c>
      <c r="C320">
        <v>17.846</v>
      </c>
      <c r="D320">
        <v>68.53</v>
      </c>
    </row>
    <row r="321" spans="1:4" x14ac:dyDescent="0.2">
      <c r="A321" t="s">
        <v>533</v>
      </c>
      <c r="B321" s="60">
        <v>0.29166666666666702</v>
      </c>
      <c r="C321">
        <v>17.940999999999999</v>
      </c>
      <c r="D321">
        <v>68.48</v>
      </c>
    </row>
    <row r="322" spans="1:4" x14ac:dyDescent="0.2">
      <c r="A322" t="s">
        <v>533</v>
      </c>
      <c r="B322" s="60">
        <v>0.33333333333333298</v>
      </c>
      <c r="C322">
        <v>18.108000000000001</v>
      </c>
      <c r="D322">
        <v>68.31</v>
      </c>
    </row>
    <row r="323" spans="1:4" x14ac:dyDescent="0.2">
      <c r="A323" t="s">
        <v>533</v>
      </c>
      <c r="B323" s="60">
        <v>0.375</v>
      </c>
      <c r="C323">
        <v>18.227</v>
      </c>
      <c r="D323">
        <v>68.33</v>
      </c>
    </row>
    <row r="324" spans="1:4" x14ac:dyDescent="0.2">
      <c r="A324" t="s">
        <v>533</v>
      </c>
      <c r="B324" s="60">
        <v>0.41666666666666702</v>
      </c>
      <c r="C324">
        <v>18.37</v>
      </c>
      <c r="D324">
        <v>67.790000000000006</v>
      </c>
    </row>
    <row r="325" spans="1:4" x14ac:dyDescent="0.2">
      <c r="A325" t="s">
        <v>533</v>
      </c>
      <c r="B325" s="60">
        <v>0.45833333333333298</v>
      </c>
      <c r="C325">
        <v>18.440999999999999</v>
      </c>
      <c r="D325">
        <v>67.290000000000006</v>
      </c>
    </row>
    <row r="326" spans="1:4" x14ac:dyDescent="0.2">
      <c r="A326" t="s">
        <v>533</v>
      </c>
      <c r="B326" s="60">
        <v>0.5</v>
      </c>
      <c r="C326">
        <v>18.512</v>
      </c>
      <c r="D326">
        <v>66.64</v>
      </c>
    </row>
    <row r="327" spans="1:4" x14ac:dyDescent="0.2">
      <c r="A327" t="s">
        <v>533</v>
      </c>
      <c r="B327" s="60">
        <v>4.1666666666666699E-2</v>
      </c>
      <c r="C327">
        <v>18.512</v>
      </c>
      <c r="D327">
        <v>66.22</v>
      </c>
    </row>
    <row r="328" spans="1:4" x14ac:dyDescent="0.2">
      <c r="A328" t="s">
        <v>533</v>
      </c>
      <c r="B328" s="60">
        <v>8.3333333333333301E-2</v>
      </c>
      <c r="C328">
        <v>18.559999999999999</v>
      </c>
      <c r="D328">
        <v>66.87</v>
      </c>
    </row>
    <row r="329" spans="1:4" x14ac:dyDescent="0.2">
      <c r="A329" t="s">
        <v>533</v>
      </c>
      <c r="B329" s="60">
        <v>0.125</v>
      </c>
      <c r="C329">
        <v>18.606999999999999</v>
      </c>
      <c r="D329">
        <v>66.709999999999994</v>
      </c>
    </row>
    <row r="330" spans="1:4" x14ac:dyDescent="0.2">
      <c r="A330" t="s">
        <v>533</v>
      </c>
      <c r="B330" s="60">
        <v>0.16666666666666699</v>
      </c>
      <c r="C330">
        <v>18.559999999999999</v>
      </c>
      <c r="D330">
        <v>66.17</v>
      </c>
    </row>
    <row r="331" spans="1:4" x14ac:dyDescent="0.2">
      <c r="A331" t="s">
        <v>533</v>
      </c>
      <c r="B331" s="60">
        <v>0.20833333333333301</v>
      </c>
      <c r="C331">
        <v>18.536000000000001</v>
      </c>
      <c r="D331">
        <v>66.38</v>
      </c>
    </row>
    <row r="332" spans="1:4" x14ac:dyDescent="0.2">
      <c r="A332" t="s">
        <v>533</v>
      </c>
      <c r="B332" s="60">
        <v>0.25</v>
      </c>
      <c r="C332">
        <v>18.488</v>
      </c>
      <c r="D332">
        <v>66.72</v>
      </c>
    </row>
    <row r="333" spans="1:4" x14ac:dyDescent="0.2">
      <c r="A333" t="s">
        <v>533</v>
      </c>
      <c r="B333" s="60">
        <v>0.29166666666666702</v>
      </c>
      <c r="C333">
        <v>18.417000000000002</v>
      </c>
      <c r="D333">
        <v>66.64</v>
      </c>
    </row>
    <row r="334" spans="1:4" x14ac:dyDescent="0.2">
      <c r="A334" t="s">
        <v>533</v>
      </c>
      <c r="B334" s="60">
        <v>0.33333333333333298</v>
      </c>
      <c r="C334">
        <v>18.274000000000001</v>
      </c>
      <c r="D334">
        <v>67.86</v>
      </c>
    </row>
    <row r="335" spans="1:4" x14ac:dyDescent="0.2">
      <c r="A335" t="s">
        <v>533</v>
      </c>
      <c r="B335" s="60">
        <v>0.375</v>
      </c>
      <c r="C335">
        <v>18.227</v>
      </c>
      <c r="D335">
        <v>68.47</v>
      </c>
    </row>
    <row r="336" spans="1:4" x14ac:dyDescent="0.2">
      <c r="A336" t="s">
        <v>533</v>
      </c>
      <c r="B336" s="60">
        <v>0.41666666666666702</v>
      </c>
      <c r="C336">
        <v>18.155000000000001</v>
      </c>
      <c r="D336">
        <v>68.87</v>
      </c>
    </row>
    <row r="337" spans="1:4" x14ac:dyDescent="0.2">
      <c r="A337" t="s">
        <v>533</v>
      </c>
      <c r="B337" s="60">
        <v>0.45833333333333298</v>
      </c>
      <c r="C337">
        <v>18.155000000000001</v>
      </c>
      <c r="D337">
        <v>69.17</v>
      </c>
    </row>
    <row r="338" spans="1:4" x14ac:dyDescent="0.2">
      <c r="A338" t="s">
        <v>534</v>
      </c>
      <c r="B338" s="60">
        <v>0.5</v>
      </c>
      <c r="C338">
        <v>18.108000000000001</v>
      </c>
      <c r="D338">
        <v>69.48</v>
      </c>
    </row>
    <row r="339" spans="1:4" x14ac:dyDescent="0.2">
      <c r="A339" t="s">
        <v>534</v>
      </c>
      <c r="B339" s="60">
        <v>4.1666666666666699E-2</v>
      </c>
      <c r="C339">
        <v>18.059999999999999</v>
      </c>
      <c r="D339">
        <v>69.38</v>
      </c>
    </row>
    <row r="340" spans="1:4" x14ac:dyDescent="0.2">
      <c r="A340" t="s">
        <v>534</v>
      </c>
      <c r="B340" s="60">
        <v>8.3333333333333301E-2</v>
      </c>
      <c r="C340">
        <v>18.013000000000002</v>
      </c>
      <c r="D340">
        <v>69.06</v>
      </c>
    </row>
    <row r="341" spans="1:4" x14ac:dyDescent="0.2">
      <c r="A341" t="s">
        <v>534</v>
      </c>
      <c r="B341" s="60">
        <v>0.125</v>
      </c>
      <c r="C341">
        <v>18.013000000000002</v>
      </c>
      <c r="D341">
        <v>68.97</v>
      </c>
    </row>
    <row r="342" spans="1:4" x14ac:dyDescent="0.2">
      <c r="A342" t="s">
        <v>534</v>
      </c>
      <c r="B342" s="60">
        <v>0.16666666666666699</v>
      </c>
      <c r="C342">
        <v>17.989000000000001</v>
      </c>
      <c r="D342">
        <v>68.87</v>
      </c>
    </row>
    <row r="343" spans="1:4" x14ac:dyDescent="0.2">
      <c r="A343" t="s">
        <v>534</v>
      </c>
      <c r="B343" s="60">
        <v>0.20833333333333301</v>
      </c>
      <c r="C343">
        <v>18.036999999999999</v>
      </c>
      <c r="D343">
        <v>68.94</v>
      </c>
    </row>
    <row r="344" spans="1:4" x14ac:dyDescent="0.2">
      <c r="A344" t="s">
        <v>534</v>
      </c>
      <c r="B344" s="60">
        <v>0.25</v>
      </c>
      <c r="C344">
        <v>18.059999999999999</v>
      </c>
      <c r="D344">
        <v>68.52</v>
      </c>
    </row>
    <row r="345" spans="1:4" x14ac:dyDescent="0.2">
      <c r="A345" t="s">
        <v>534</v>
      </c>
      <c r="B345" s="60">
        <v>0.29166666666666702</v>
      </c>
      <c r="C345">
        <v>18.059999999999999</v>
      </c>
      <c r="D345">
        <v>68.45</v>
      </c>
    </row>
    <row r="346" spans="1:4" x14ac:dyDescent="0.2">
      <c r="A346" t="s">
        <v>534</v>
      </c>
      <c r="B346" s="60">
        <v>0.33333333333333298</v>
      </c>
      <c r="C346">
        <v>18.178999999999998</v>
      </c>
      <c r="D346">
        <v>67.5</v>
      </c>
    </row>
    <row r="347" spans="1:4" x14ac:dyDescent="0.2">
      <c r="A347" t="s">
        <v>534</v>
      </c>
      <c r="B347" s="60">
        <v>0.375</v>
      </c>
      <c r="C347">
        <v>18.417000000000002</v>
      </c>
      <c r="D347">
        <v>67.52</v>
      </c>
    </row>
    <row r="348" spans="1:4" x14ac:dyDescent="0.2">
      <c r="A348" t="s">
        <v>534</v>
      </c>
      <c r="B348" s="60">
        <v>0.41666666666666702</v>
      </c>
      <c r="C348">
        <v>18.559999999999999</v>
      </c>
      <c r="D348">
        <v>67.040000000000006</v>
      </c>
    </row>
    <row r="349" spans="1:4" x14ac:dyDescent="0.2">
      <c r="A349" t="s">
        <v>534</v>
      </c>
      <c r="B349" s="60">
        <v>0.45833333333333298</v>
      </c>
      <c r="C349">
        <v>18.631</v>
      </c>
      <c r="D349">
        <v>66.73</v>
      </c>
    </row>
    <row r="350" spans="1:4" x14ac:dyDescent="0.2">
      <c r="A350" t="s">
        <v>534</v>
      </c>
      <c r="B350" s="60">
        <v>0.5</v>
      </c>
      <c r="C350">
        <v>18.725999999999999</v>
      </c>
      <c r="D350">
        <v>66.42</v>
      </c>
    </row>
    <row r="351" spans="1:4" x14ac:dyDescent="0.2">
      <c r="A351" t="s">
        <v>534</v>
      </c>
      <c r="B351" s="60">
        <v>4.1666666666666699E-2</v>
      </c>
      <c r="C351">
        <v>18.75</v>
      </c>
      <c r="D351">
        <v>66.680000000000007</v>
      </c>
    </row>
    <row r="352" spans="1:4" x14ac:dyDescent="0.2">
      <c r="A352" t="s">
        <v>534</v>
      </c>
      <c r="B352" s="60">
        <v>8.3333333333333301E-2</v>
      </c>
      <c r="C352">
        <v>18.797999999999998</v>
      </c>
      <c r="D352">
        <v>66.150000000000006</v>
      </c>
    </row>
    <row r="353" spans="1:4" x14ac:dyDescent="0.2">
      <c r="A353" t="s">
        <v>534</v>
      </c>
      <c r="B353" s="60">
        <v>0.125</v>
      </c>
      <c r="C353">
        <v>18.797999999999998</v>
      </c>
      <c r="D353">
        <v>66.760000000000005</v>
      </c>
    </row>
    <row r="354" spans="1:4" x14ac:dyDescent="0.2">
      <c r="A354" t="s">
        <v>534</v>
      </c>
      <c r="B354" s="60">
        <v>0.16666666666666699</v>
      </c>
      <c r="C354">
        <v>18.893000000000001</v>
      </c>
      <c r="D354">
        <v>65.290000000000006</v>
      </c>
    </row>
    <row r="355" spans="1:4" x14ac:dyDescent="0.2">
      <c r="A355" t="s">
        <v>534</v>
      </c>
      <c r="B355" s="60">
        <v>0.20833333333333301</v>
      </c>
      <c r="C355">
        <v>18.844999999999999</v>
      </c>
      <c r="D355">
        <v>65.3</v>
      </c>
    </row>
    <row r="356" spans="1:4" x14ac:dyDescent="0.2">
      <c r="A356" t="s">
        <v>534</v>
      </c>
      <c r="B356" s="60">
        <v>0.25</v>
      </c>
      <c r="C356">
        <v>18.702000000000002</v>
      </c>
      <c r="D356">
        <v>66.42</v>
      </c>
    </row>
    <row r="357" spans="1:4" x14ac:dyDescent="0.2">
      <c r="A357" t="s">
        <v>534</v>
      </c>
      <c r="B357" s="60">
        <v>0.29166666666666702</v>
      </c>
      <c r="C357">
        <v>18.655000000000001</v>
      </c>
      <c r="D357">
        <v>64.62</v>
      </c>
    </row>
    <row r="358" spans="1:4" x14ac:dyDescent="0.2">
      <c r="A358" t="s">
        <v>534</v>
      </c>
      <c r="B358" s="60">
        <v>0.33333333333333298</v>
      </c>
      <c r="C358">
        <v>18.536000000000001</v>
      </c>
      <c r="D358">
        <v>66.59</v>
      </c>
    </row>
    <row r="359" spans="1:4" x14ac:dyDescent="0.2">
      <c r="A359" t="s">
        <v>534</v>
      </c>
      <c r="B359" s="60">
        <v>0.375</v>
      </c>
      <c r="C359">
        <v>18.37</v>
      </c>
      <c r="D359">
        <v>68.239999999999995</v>
      </c>
    </row>
    <row r="360" spans="1:4" x14ac:dyDescent="0.2">
      <c r="A360" t="s">
        <v>534</v>
      </c>
      <c r="B360" s="60">
        <v>0.41666666666666702</v>
      </c>
      <c r="C360">
        <v>18.37</v>
      </c>
      <c r="D360">
        <v>68.260000000000005</v>
      </c>
    </row>
    <row r="361" spans="1:4" x14ac:dyDescent="0.2">
      <c r="A361" t="s">
        <v>534</v>
      </c>
      <c r="B361" s="60">
        <v>0.45833333333333298</v>
      </c>
      <c r="C361">
        <v>18.37</v>
      </c>
      <c r="D361">
        <v>68.75</v>
      </c>
    </row>
    <row r="362" spans="1:4" x14ac:dyDescent="0.2">
      <c r="A362" t="s">
        <v>535</v>
      </c>
      <c r="B362" s="60">
        <v>0.5</v>
      </c>
      <c r="C362">
        <v>18.321999999999999</v>
      </c>
      <c r="D362">
        <v>69.2</v>
      </c>
    </row>
    <row r="363" spans="1:4" x14ac:dyDescent="0.2">
      <c r="A363" t="s">
        <v>535</v>
      </c>
      <c r="B363" s="60">
        <v>4.1666666666666699E-2</v>
      </c>
      <c r="C363">
        <v>18.321999999999999</v>
      </c>
      <c r="D363">
        <v>69.02</v>
      </c>
    </row>
    <row r="364" spans="1:4" x14ac:dyDescent="0.2">
      <c r="A364" t="s">
        <v>535</v>
      </c>
      <c r="B364" s="60">
        <v>8.3333333333333301E-2</v>
      </c>
      <c r="C364">
        <v>18.251000000000001</v>
      </c>
      <c r="D364">
        <v>69.05</v>
      </c>
    </row>
    <row r="365" spans="1:4" x14ac:dyDescent="0.2">
      <c r="A365" t="s">
        <v>535</v>
      </c>
      <c r="B365" s="60">
        <v>0.125</v>
      </c>
      <c r="C365">
        <v>18.251000000000001</v>
      </c>
      <c r="D365">
        <v>68.989999999999995</v>
      </c>
    </row>
    <row r="366" spans="1:4" x14ac:dyDescent="0.2">
      <c r="A366" t="s">
        <v>535</v>
      </c>
      <c r="B366" s="60">
        <v>0.16666666666666699</v>
      </c>
      <c r="C366">
        <v>18.227</v>
      </c>
      <c r="D366">
        <v>69.23</v>
      </c>
    </row>
    <row r="367" spans="1:4" x14ac:dyDescent="0.2">
      <c r="A367" t="s">
        <v>535</v>
      </c>
      <c r="B367" s="60">
        <v>0.20833333333333301</v>
      </c>
      <c r="C367">
        <v>18.202999999999999</v>
      </c>
      <c r="D367">
        <v>69.150000000000006</v>
      </c>
    </row>
    <row r="368" spans="1:4" x14ac:dyDescent="0.2">
      <c r="A368" t="s">
        <v>535</v>
      </c>
      <c r="B368" s="60">
        <v>0.25</v>
      </c>
      <c r="C368">
        <v>18.227</v>
      </c>
      <c r="D368">
        <v>68.44</v>
      </c>
    </row>
    <row r="369" spans="1:4" x14ac:dyDescent="0.2">
      <c r="A369" t="s">
        <v>535</v>
      </c>
      <c r="B369" s="60">
        <v>0.29166666666666702</v>
      </c>
      <c r="C369">
        <v>18.202999999999999</v>
      </c>
      <c r="D369">
        <v>68.42</v>
      </c>
    </row>
    <row r="370" spans="1:4" x14ac:dyDescent="0.2">
      <c r="A370" t="s">
        <v>535</v>
      </c>
      <c r="B370" s="60">
        <v>0.33333333333333298</v>
      </c>
      <c r="C370">
        <v>18.227</v>
      </c>
      <c r="D370">
        <v>68.44</v>
      </c>
    </row>
    <row r="371" spans="1:4" x14ac:dyDescent="0.2">
      <c r="A371" t="s">
        <v>535</v>
      </c>
      <c r="B371" s="60">
        <v>0.375</v>
      </c>
      <c r="C371">
        <v>18.297999999999998</v>
      </c>
      <c r="D371">
        <v>67.41</v>
      </c>
    </row>
    <row r="372" spans="1:4" x14ac:dyDescent="0.2">
      <c r="A372" t="s">
        <v>535</v>
      </c>
      <c r="B372" s="60">
        <v>0.41666666666666702</v>
      </c>
      <c r="C372">
        <v>18.251000000000001</v>
      </c>
      <c r="D372">
        <v>67.069999999999993</v>
      </c>
    </row>
    <row r="373" spans="1:4" x14ac:dyDescent="0.2">
      <c r="A373" t="s">
        <v>535</v>
      </c>
      <c r="B373" s="60">
        <v>0.45833333333333298</v>
      </c>
      <c r="C373">
        <v>18.274000000000001</v>
      </c>
      <c r="D373">
        <v>62.05</v>
      </c>
    </row>
    <row r="374" spans="1:4" x14ac:dyDescent="0.2">
      <c r="A374" t="s">
        <v>535</v>
      </c>
      <c r="B374" s="60">
        <v>0.5</v>
      </c>
      <c r="C374">
        <v>18.084</v>
      </c>
      <c r="D374">
        <v>62.38</v>
      </c>
    </row>
    <row r="375" spans="1:4" x14ac:dyDescent="0.2">
      <c r="A375" t="s">
        <v>535</v>
      </c>
      <c r="B375" s="60">
        <v>4.1666666666666699E-2</v>
      </c>
      <c r="C375">
        <v>17.417999999999999</v>
      </c>
      <c r="D375">
        <v>66.08</v>
      </c>
    </row>
    <row r="376" spans="1:4" x14ac:dyDescent="0.2">
      <c r="A376" t="s">
        <v>535</v>
      </c>
      <c r="B376" s="60">
        <v>8.3333333333333301E-2</v>
      </c>
      <c r="C376">
        <v>16.895</v>
      </c>
      <c r="D376">
        <v>68.08</v>
      </c>
    </row>
    <row r="377" spans="1:4" x14ac:dyDescent="0.2">
      <c r="A377" t="s">
        <v>535</v>
      </c>
      <c r="B377" s="60">
        <v>0.125</v>
      </c>
      <c r="C377">
        <v>17.536999999999999</v>
      </c>
      <c r="D377">
        <v>62.2</v>
      </c>
    </row>
    <row r="378" spans="1:4" x14ac:dyDescent="0.2">
      <c r="A378" t="s">
        <v>535</v>
      </c>
      <c r="B378" s="60">
        <v>0.16666666666666699</v>
      </c>
      <c r="C378">
        <v>17.727</v>
      </c>
      <c r="D378">
        <v>61.68</v>
      </c>
    </row>
    <row r="379" spans="1:4" x14ac:dyDescent="0.2">
      <c r="A379" t="s">
        <v>535</v>
      </c>
      <c r="B379" s="60">
        <v>0.20833333333333301</v>
      </c>
      <c r="C379">
        <v>18.108000000000001</v>
      </c>
      <c r="D379">
        <v>62</v>
      </c>
    </row>
    <row r="380" spans="1:4" x14ac:dyDescent="0.2">
      <c r="A380" t="s">
        <v>535</v>
      </c>
      <c r="B380" s="60">
        <v>0.25</v>
      </c>
      <c r="C380">
        <v>18.059999999999999</v>
      </c>
      <c r="D380">
        <v>61.73</v>
      </c>
    </row>
    <row r="381" spans="1:4" x14ac:dyDescent="0.2">
      <c r="A381" t="s">
        <v>535</v>
      </c>
      <c r="B381" s="60">
        <v>0.29166666666666702</v>
      </c>
      <c r="C381">
        <v>17.87</v>
      </c>
      <c r="D381">
        <v>64.349999999999994</v>
      </c>
    </row>
    <row r="382" spans="1:4" x14ac:dyDescent="0.2">
      <c r="A382" t="s">
        <v>535</v>
      </c>
      <c r="B382" s="60">
        <v>0.33333333333333298</v>
      </c>
      <c r="C382">
        <v>17.774999999999999</v>
      </c>
      <c r="D382">
        <v>64.84</v>
      </c>
    </row>
    <row r="383" spans="1:4" x14ac:dyDescent="0.2">
      <c r="A383" t="s">
        <v>535</v>
      </c>
      <c r="B383" s="60">
        <v>0.375</v>
      </c>
      <c r="C383">
        <v>17.632000000000001</v>
      </c>
      <c r="D383">
        <v>66.55</v>
      </c>
    </row>
    <row r="384" spans="1:4" x14ac:dyDescent="0.2">
      <c r="A384" t="s">
        <v>535</v>
      </c>
      <c r="B384" s="60">
        <v>0.41666666666666702</v>
      </c>
      <c r="C384">
        <v>17.536999999999999</v>
      </c>
      <c r="D384">
        <v>67.349999999999994</v>
      </c>
    </row>
    <row r="385" spans="1:4" x14ac:dyDescent="0.2">
      <c r="A385" t="s">
        <v>535</v>
      </c>
      <c r="B385" s="60">
        <v>0.45833333333333298</v>
      </c>
      <c r="C385">
        <v>17.442</v>
      </c>
      <c r="D385">
        <v>68.45</v>
      </c>
    </row>
    <row r="386" spans="1:4" x14ac:dyDescent="0.2">
      <c r="A386" t="s">
        <v>536</v>
      </c>
      <c r="B386" s="60">
        <v>0.5</v>
      </c>
      <c r="C386">
        <v>17.347000000000001</v>
      </c>
      <c r="D386">
        <v>68.94</v>
      </c>
    </row>
    <row r="387" spans="1:4" x14ac:dyDescent="0.2">
      <c r="A387" t="s">
        <v>536</v>
      </c>
      <c r="B387" s="60">
        <v>4.1666666666666699E-2</v>
      </c>
      <c r="C387">
        <v>17.228000000000002</v>
      </c>
      <c r="D387">
        <v>69.34</v>
      </c>
    </row>
    <row r="388" spans="1:4" x14ac:dyDescent="0.2">
      <c r="A388" t="s">
        <v>536</v>
      </c>
      <c r="B388" s="60">
        <v>8.3333333333333301E-2</v>
      </c>
      <c r="C388">
        <v>17.036999999999999</v>
      </c>
      <c r="D388">
        <v>69.94</v>
      </c>
    </row>
    <row r="389" spans="1:4" x14ac:dyDescent="0.2">
      <c r="A389" t="s">
        <v>536</v>
      </c>
      <c r="B389" s="60">
        <v>0.125</v>
      </c>
      <c r="C389">
        <v>16.917999999999999</v>
      </c>
      <c r="D389">
        <v>69.599999999999994</v>
      </c>
    </row>
    <row r="390" spans="1:4" x14ac:dyDescent="0.2">
      <c r="A390" t="s">
        <v>536</v>
      </c>
      <c r="B390" s="60">
        <v>0.16666666666666699</v>
      </c>
      <c r="C390">
        <v>16.751999999999999</v>
      </c>
      <c r="D390">
        <v>68.98</v>
      </c>
    </row>
    <row r="391" spans="1:4" x14ac:dyDescent="0.2">
      <c r="A391" t="s">
        <v>536</v>
      </c>
      <c r="B391" s="60">
        <v>0.20833333333333301</v>
      </c>
      <c r="C391">
        <v>16.751999999999999</v>
      </c>
      <c r="D391">
        <v>68.180000000000007</v>
      </c>
    </row>
    <row r="392" spans="1:4" x14ac:dyDescent="0.2">
      <c r="A392" t="s">
        <v>536</v>
      </c>
      <c r="B392" s="60">
        <v>0.25</v>
      </c>
      <c r="C392">
        <v>16.847000000000001</v>
      </c>
      <c r="D392">
        <v>67.86</v>
      </c>
    </row>
    <row r="393" spans="1:4" x14ac:dyDescent="0.2">
      <c r="A393" t="s">
        <v>536</v>
      </c>
      <c r="B393" s="60">
        <v>0.29166666666666702</v>
      </c>
      <c r="C393">
        <v>17.036999999999999</v>
      </c>
      <c r="D393">
        <v>65.28</v>
      </c>
    </row>
    <row r="394" spans="1:4" x14ac:dyDescent="0.2">
      <c r="A394" t="s">
        <v>536</v>
      </c>
      <c r="B394" s="60">
        <v>0.33333333333333298</v>
      </c>
      <c r="C394">
        <v>17.228000000000002</v>
      </c>
      <c r="D394">
        <v>63.69</v>
      </c>
    </row>
    <row r="395" spans="1:4" x14ac:dyDescent="0.2">
      <c r="A395" t="s">
        <v>536</v>
      </c>
      <c r="B395" s="60">
        <v>0.375</v>
      </c>
      <c r="C395">
        <v>17.489000000000001</v>
      </c>
      <c r="D395">
        <v>59.73</v>
      </c>
    </row>
    <row r="396" spans="1:4" x14ac:dyDescent="0.2">
      <c r="A396" t="s">
        <v>536</v>
      </c>
      <c r="B396" s="60">
        <v>0.41666666666666702</v>
      </c>
      <c r="C396">
        <v>17.417999999999999</v>
      </c>
      <c r="D396">
        <v>58.71</v>
      </c>
    </row>
    <row r="397" spans="1:4" x14ac:dyDescent="0.2">
      <c r="A397" t="s">
        <v>536</v>
      </c>
      <c r="B397" s="60">
        <v>0.45833333333333298</v>
      </c>
      <c r="C397">
        <v>17.442</v>
      </c>
      <c r="D397">
        <v>57.3</v>
      </c>
    </row>
    <row r="398" spans="1:4" x14ac:dyDescent="0.2">
      <c r="A398" t="s">
        <v>536</v>
      </c>
      <c r="B398" s="60">
        <v>0.5</v>
      </c>
      <c r="C398">
        <v>17.489000000000001</v>
      </c>
      <c r="D398">
        <v>56.74</v>
      </c>
    </row>
    <row r="399" spans="1:4" x14ac:dyDescent="0.2">
      <c r="A399" t="s">
        <v>536</v>
      </c>
      <c r="B399" s="60">
        <v>4.1666666666666699E-2</v>
      </c>
      <c r="C399">
        <v>17.442</v>
      </c>
      <c r="D399">
        <v>56.06</v>
      </c>
    </row>
    <row r="400" spans="1:4" x14ac:dyDescent="0.2">
      <c r="A400" t="s">
        <v>536</v>
      </c>
      <c r="B400" s="60">
        <v>8.3333333333333301E-2</v>
      </c>
      <c r="C400">
        <v>17.417999999999999</v>
      </c>
      <c r="D400">
        <v>55.65</v>
      </c>
    </row>
    <row r="401" spans="1:4" x14ac:dyDescent="0.2">
      <c r="A401" t="s">
        <v>536</v>
      </c>
      <c r="B401" s="60">
        <v>0.125</v>
      </c>
      <c r="C401">
        <v>17.393999999999998</v>
      </c>
      <c r="D401">
        <v>57.31</v>
      </c>
    </row>
    <row r="402" spans="1:4" x14ac:dyDescent="0.2">
      <c r="A402" t="s">
        <v>536</v>
      </c>
      <c r="B402" s="60">
        <v>0.16666666666666699</v>
      </c>
      <c r="C402">
        <v>17.466000000000001</v>
      </c>
      <c r="D402">
        <v>58.71</v>
      </c>
    </row>
    <row r="403" spans="1:4" x14ac:dyDescent="0.2">
      <c r="A403" t="s">
        <v>536</v>
      </c>
      <c r="B403" s="60">
        <v>0.20833333333333301</v>
      </c>
      <c r="C403">
        <v>17.417999999999999</v>
      </c>
      <c r="D403">
        <v>59.78</v>
      </c>
    </row>
    <row r="404" spans="1:4" x14ac:dyDescent="0.2">
      <c r="A404" t="s">
        <v>536</v>
      </c>
      <c r="B404" s="60">
        <v>0.25</v>
      </c>
      <c r="C404">
        <v>17.393999999999998</v>
      </c>
      <c r="D404">
        <v>60.64</v>
      </c>
    </row>
    <row r="405" spans="1:4" x14ac:dyDescent="0.2">
      <c r="A405" t="s">
        <v>536</v>
      </c>
      <c r="B405" s="60">
        <v>0.29166666666666702</v>
      </c>
      <c r="C405">
        <v>17.370999999999999</v>
      </c>
      <c r="D405">
        <v>61.45</v>
      </c>
    </row>
    <row r="406" spans="1:4" x14ac:dyDescent="0.2">
      <c r="A406" t="s">
        <v>536</v>
      </c>
      <c r="B406" s="60">
        <v>0.33333333333333298</v>
      </c>
      <c r="C406">
        <v>17.347000000000001</v>
      </c>
      <c r="D406">
        <v>62.08</v>
      </c>
    </row>
    <row r="407" spans="1:4" x14ac:dyDescent="0.2">
      <c r="A407" t="s">
        <v>536</v>
      </c>
      <c r="B407" s="60">
        <v>0.375</v>
      </c>
      <c r="C407">
        <v>17.298999999999999</v>
      </c>
      <c r="D407">
        <v>62.53</v>
      </c>
    </row>
    <row r="408" spans="1:4" x14ac:dyDescent="0.2">
      <c r="A408" t="s">
        <v>536</v>
      </c>
      <c r="B408" s="60">
        <v>0.41666666666666702</v>
      </c>
      <c r="C408">
        <v>17.274999999999999</v>
      </c>
      <c r="D408">
        <v>62.68</v>
      </c>
    </row>
    <row r="409" spans="1:4" x14ac:dyDescent="0.2">
      <c r="A409" t="s">
        <v>536</v>
      </c>
      <c r="B409" s="60">
        <v>0.45833333333333298</v>
      </c>
      <c r="C409">
        <v>17.251999999999999</v>
      </c>
      <c r="D409">
        <v>63.01</v>
      </c>
    </row>
    <row r="410" spans="1:4" x14ac:dyDescent="0.2">
      <c r="A410" t="s">
        <v>537</v>
      </c>
      <c r="B410" s="60">
        <v>0.5</v>
      </c>
      <c r="C410">
        <v>17.228000000000002</v>
      </c>
      <c r="D410">
        <v>63.25</v>
      </c>
    </row>
    <row r="411" spans="1:4" x14ac:dyDescent="0.2">
      <c r="A411" t="s">
        <v>537</v>
      </c>
      <c r="B411" s="60">
        <v>4.1666666666666699E-2</v>
      </c>
      <c r="C411">
        <v>17.228000000000002</v>
      </c>
      <c r="D411">
        <v>63.44</v>
      </c>
    </row>
    <row r="412" spans="1:4" x14ac:dyDescent="0.2">
      <c r="A412" t="s">
        <v>537</v>
      </c>
      <c r="B412" s="60">
        <v>8.3333333333333301E-2</v>
      </c>
      <c r="C412">
        <v>17.18</v>
      </c>
      <c r="D412">
        <v>63.78</v>
      </c>
    </row>
    <row r="413" spans="1:4" x14ac:dyDescent="0.2">
      <c r="A413" t="s">
        <v>537</v>
      </c>
      <c r="B413" s="60">
        <v>0.125</v>
      </c>
      <c r="C413">
        <v>17.132999999999999</v>
      </c>
      <c r="D413">
        <v>63.88</v>
      </c>
    </row>
    <row r="414" spans="1:4" x14ac:dyDescent="0.2">
      <c r="A414" t="s">
        <v>537</v>
      </c>
      <c r="B414" s="60">
        <v>0.16666666666666699</v>
      </c>
      <c r="C414">
        <v>17.036999999999999</v>
      </c>
      <c r="D414">
        <v>64.23</v>
      </c>
    </row>
    <row r="415" spans="1:4" x14ac:dyDescent="0.2">
      <c r="A415" t="s">
        <v>537</v>
      </c>
      <c r="B415" s="60">
        <v>0.20833333333333301</v>
      </c>
      <c r="C415">
        <v>17.013999999999999</v>
      </c>
      <c r="D415">
        <v>63.72</v>
      </c>
    </row>
    <row r="416" spans="1:4" x14ac:dyDescent="0.2">
      <c r="A416" t="s">
        <v>537</v>
      </c>
      <c r="B416" s="60">
        <v>0.25</v>
      </c>
      <c r="C416">
        <v>17.109000000000002</v>
      </c>
      <c r="D416">
        <v>63.06</v>
      </c>
    </row>
    <row r="417" spans="1:4" x14ac:dyDescent="0.2">
      <c r="A417" t="s">
        <v>537</v>
      </c>
      <c r="B417" s="60">
        <v>0.29166666666666702</v>
      </c>
      <c r="C417">
        <v>17.132999999999999</v>
      </c>
      <c r="D417">
        <v>63.18</v>
      </c>
    </row>
    <row r="418" spans="1:4" x14ac:dyDescent="0.2">
      <c r="A418" t="s">
        <v>537</v>
      </c>
      <c r="B418" s="60">
        <v>0.33333333333333298</v>
      </c>
      <c r="C418">
        <v>17.204000000000001</v>
      </c>
      <c r="D418">
        <v>63.28</v>
      </c>
    </row>
    <row r="419" spans="1:4" x14ac:dyDescent="0.2">
      <c r="A419" t="s">
        <v>537</v>
      </c>
      <c r="B419" s="60">
        <v>0.375</v>
      </c>
      <c r="C419">
        <v>17.347000000000001</v>
      </c>
      <c r="D419">
        <v>62.68</v>
      </c>
    </row>
    <row r="420" spans="1:4" x14ac:dyDescent="0.2">
      <c r="A420" t="s">
        <v>537</v>
      </c>
      <c r="B420" s="60">
        <v>0.41666666666666702</v>
      </c>
      <c r="C420">
        <v>17.466000000000001</v>
      </c>
      <c r="D420">
        <v>61.62</v>
      </c>
    </row>
    <row r="421" spans="1:4" x14ac:dyDescent="0.2">
      <c r="A421" t="s">
        <v>537</v>
      </c>
      <c r="B421" s="60">
        <v>0.45833333333333298</v>
      </c>
      <c r="C421">
        <v>17.466000000000001</v>
      </c>
      <c r="D421">
        <v>60.67</v>
      </c>
    </row>
    <row r="422" spans="1:4" x14ac:dyDescent="0.2">
      <c r="A422" t="s">
        <v>537</v>
      </c>
      <c r="B422" s="60">
        <v>0.5</v>
      </c>
      <c r="C422">
        <v>17.489000000000001</v>
      </c>
      <c r="D422">
        <v>60.64</v>
      </c>
    </row>
    <row r="423" spans="1:4" x14ac:dyDescent="0.2">
      <c r="A423" t="s">
        <v>537</v>
      </c>
      <c r="B423" s="60">
        <v>4.1666666666666699E-2</v>
      </c>
      <c r="C423">
        <v>17.513000000000002</v>
      </c>
      <c r="D423">
        <v>60.1</v>
      </c>
    </row>
    <row r="424" spans="1:4" x14ac:dyDescent="0.2">
      <c r="A424" t="s">
        <v>537</v>
      </c>
      <c r="B424" s="60">
        <v>8.3333333333333301E-2</v>
      </c>
      <c r="C424">
        <v>17.489000000000001</v>
      </c>
      <c r="D424">
        <v>60.25</v>
      </c>
    </row>
    <row r="425" spans="1:4" x14ac:dyDescent="0.2">
      <c r="A425" t="s">
        <v>537</v>
      </c>
      <c r="B425" s="60">
        <v>0.125</v>
      </c>
      <c r="C425">
        <v>17.489000000000001</v>
      </c>
      <c r="D425">
        <v>59.62</v>
      </c>
    </row>
    <row r="426" spans="1:4" x14ac:dyDescent="0.2">
      <c r="A426" t="s">
        <v>537</v>
      </c>
      <c r="B426" s="60">
        <v>0.16666666666666699</v>
      </c>
      <c r="C426">
        <v>17.466000000000001</v>
      </c>
      <c r="D426">
        <v>59.96</v>
      </c>
    </row>
    <row r="427" spans="1:4" x14ac:dyDescent="0.2">
      <c r="A427" t="s">
        <v>537</v>
      </c>
      <c r="B427" s="60">
        <v>0.20833333333333301</v>
      </c>
      <c r="C427">
        <v>17.442</v>
      </c>
      <c r="D427">
        <v>59.76</v>
      </c>
    </row>
    <row r="428" spans="1:4" x14ac:dyDescent="0.2">
      <c r="A428" t="s">
        <v>537</v>
      </c>
      <c r="B428" s="60">
        <v>0.25</v>
      </c>
      <c r="C428">
        <v>17.417999999999999</v>
      </c>
      <c r="D428">
        <v>60.87</v>
      </c>
    </row>
    <row r="429" spans="1:4" x14ac:dyDescent="0.2">
      <c r="A429" t="s">
        <v>537</v>
      </c>
      <c r="B429" s="60">
        <v>0.29166666666666702</v>
      </c>
      <c r="C429">
        <v>17.370999999999999</v>
      </c>
      <c r="D429">
        <v>61.86</v>
      </c>
    </row>
    <row r="430" spans="1:4" x14ac:dyDescent="0.2">
      <c r="A430" t="s">
        <v>537</v>
      </c>
      <c r="B430" s="60">
        <v>0.33333333333333298</v>
      </c>
      <c r="C430">
        <v>17.323</v>
      </c>
      <c r="D430">
        <v>62.34</v>
      </c>
    </row>
    <row r="431" spans="1:4" x14ac:dyDescent="0.2">
      <c r="A431" t="s">
        <v>537</v>
      </c>
      <c r="B431" s="60">
        <v>0.375</v>
      </c>
      <c r="C431">
        <v>17.274999999999999</v>
      </c>
      <c r="D431">
        <v>62.53</v>
      </c>
    </row>
    <row r="432" spans="1:4" x14ac:dyDescent="0.2">
      <c r="A432" t="s">
        <v>537</v>
      </c>
      <c r="B432" s="60">
        <v>0.41666666666666702</v>
      </c>
      <c r="C432">
        <v>17.274999999999999</v>
      </c>
      <c r="D432">
        <v>62.8</v>
      </c>
    </row>
    <row r="433" spans="1:4" x14ac:dyDescent="0.2">
      <c r="A433" t="s">
        <v>537</v>
      </c>
      <c r="B433" s="60">
        <v>0.45833333333333298</v>
      </c>
      <c r="C433">
        <v>17.204000000000001</v>
      </c>
      <c r="D433">
        <v>63.09</v>
      </c>
    </row>
    <row r="434" spans="1:4" x14ac:dyDescent="0.2">
      <c r="A434" t="s">
        <v>538</v>
      </c>
      <c r="B434" s="60">
        <v>0.5</v>
      </c>
      <c r="C434">
        <v>17.155999999999999</v>
      </c>
      <c r="D434">
        <v>62.89</v>
      </c>
    </row>
    <row r="435" spans="1:4" x14ac:dyDescent="0.2">
      <c r="A435" t="s">
        <v>538</v>
      </c>
      <c r="B435" s="60">
        <v>4.1666666666666699E-2</v>
      </c>
      <c r="C435">
        <v>17.109000000000002</v>
      </c>
      <c r="D435">
        <v>62.8</v>
      </c>
    </row>
    <row r="436" spans="1:4" x14ac:dyDescent="0.2">
      <c r="A436" t="s">
        <v>538</v>
      </c>
      <c r="B436" s="60">
        <v>8.3333333333333301E-2</v>
      </c>
      <c r="C436">
        <v>17.013999999999999</v>
      </c>
      <c r="D436">
        <v>62.4</v>
      </c>
    </row>
    <row r="437" spans="1:4" x14ac:dyDescent="0.2">
      <c r="A437" t="s">
        <v>538</v>
      </c>
      <c r="B437" s="60">
        <v>0.125</v>
      </c>
      <c r="C437">
        <v>16.989999999999998</v>
      </c>
      <c r="D437">
        <v>62.2</v>
      </c>
    </row>
    <row r="438" spans="1:4" x14ac:dyDescent="0.2">
      <c r="A438" t="s">
        <v>538</v>
      </c>
      <c r="B438" s="60">
        <v>0.16666666666666699</v>
      </c>
      <c r="C438">
        <v>16.917999999999999</v>
      </c>
      <c r="D438">
        <v>62.08</v>
      </c>
    </row>
    <row r="439" spans="1:4" x14ac:dyDescent="0.2">
      <c r="A439" t="s">
        <v>538</v>
      </c>
      <c r="B439" s="60">
        <v>0.20833333333333301</v>
      </c>
      <c r="C439">
        <v>16.895</v>
      </c>
      <c r="D439">
        <v>62</v>
      </c>
    </row>
    <row r="440" spans="1:4" x14ac:dyDescent="0.2">
      <c r="A440" t="s">
        <v>538</v>
      </c>
      <c r="B440" s="60">
        <v>0.25</v>
      </c>
      <c r="C440">
        <v>16.917999999999999</v>
      </c>
      <c r="D440">
        <v>61.12</v>
      </c>
    </row>
    <row r="441" spans="1:4" x14ac:dyDescent="0.2">
      <c r="A441" t="s">
        <v>538</v>
      </c>
      <c r="B441" s="60">
        <v>0.29166666666666702</v>
      </c>
      <c r="C441">
        <v>17.036999999999999</v>
      </c>
      <c r="D441">
        <v>61.15</v>
      </c>
    </row>
    <row r="442" spans="1:4" x14ac:dyDescent="0.2">
      <c r="A442" t="s">
        <v>538</v>
      </c>
      <c r="B442" s="60">
        <v>0.33333333333333298</v>
      </c>
      <c r="C442">
        <v>17.18</v>
      </c>
      <c r="D442">
        <v>61.04</v>
      </c>
    </row>
    <row r="443" spans="1:4" x14ac:dyDescent="0.2">
      <c r="A443" t="s">
        <v>538</v>
      </c>
      <c r="B443" s="60">
        <v>0.375</v>
      </c>
      <c r="C443">
        <v>17.323</v>
      </c>
      <c r="D443">
        <v>59.37</v>
      </c>
    </row>
    <row r="444" spans="1:4" x14ac:dyDescent="0.2">
      <c r="A444" t="s">
        <v>538</v>
      </c>
      <c r="B444" s="60">
        <v>0.41666666666666702</v>
      </c>
      <c r="C444">
        <v>17.417999999999999</v>
      </c>
      <c r="D444">
        <v>59.07</v>
      </c>
    </row>
    <row r="445" spans="1:4" x14ac:dyDescent="0.2">
      <c r="A445" t="s">
        <v>538</v>
      </c>
      <c r="B445" s="60">
        <v>0.45833333333333298</v>
      </c>
      <c r="C445">
        <v>17.536999999999999</v>
      </c>
      <c r="D445">
        <v>59.92</v>
      </c>
    </row>
    <row r="446" spans="1:4" x14ac:dyDescent="0.2">
      <c r="A446" t="s">
        <v>538</v>
      </c>
      <c r="B446" s="60">
        <v>0.5</v>
      </c>
      <c r="C446">
        <v>17.655999999999999</v>
      </c>
      <c r="D446">
        <v>60.44</v>
      </c>
    </row>
    <row r="447" spans="1:4" x14ac:dyDescent="0.2">
      <c r="A447" t="s">
        <v>538</v>
      </c>
      <c r="B447" s="60">
        <v>4.1666666666666699E-2</v>
      </c>
      <c r="C447">
        <v>17.727</v>
      </c>
      <c r="D447">
        <v>61.29</v>
      </c>
    </row>
    <row r="448" spans="1:4" x14ac:dyDescent="0.2">
      <c r="A448" t="s">
        <v>538</v>
      </c>
      <c r="B448" s="60">
        <v>8.3333333333333301E-2</v>
      </c>
      <c r="C448">
        <v>17.727</v>
      </c>
      <c r="D448">
        <v>61.66</v>
      </c>
    </row>
    <row r="449" spans="1:4" x14ac:dyDescent="0.2">
      <c r="A449" t="s">
        <v>538</v>
      </c>
      <c r="B449" s="60">
        <v>0.125</v>
      </c>
      <c r="C449">
        <v>17.68</v>
      </c>
      <c r="D449">
        <v>61.71</v>
      </c>
    </row>
    <row r="450" spans="1:4" x14ac:dyDescent="0.2">
      <c r="A450" t="s">
        <v>538</v>
      </c>
      <c r="B450" s="60">
        <v>0.16666666666666699</v>
      </c>
      <c r="C450">
        <v>17.798999999999999</v>
      </c>
      <c r="D450">
        <v>61.97</v>
      </c>
    </row>
    <row r="451" spans="1:4" x14ac:dyDescent="0.2">
      <c r="A451" t="s">
        <v>538</v>
      </c>
      <c r="B451" s="60">
        <v>0.20833333333333301</v>
      </c>
      <c r="C451">
        <v>17.798999999999999</v>
      </c>
      <c r="D451">
        <v>62.75</v>
      </c>
    </row>
    <row r="452" spans="1:4" x14ac:dyDescent="0.2">
      <c r="A452" t="s">
        <v>538</v>
      </c>
      <c r="B452" s="60">
        <v>0.25</v>
      </c>
      <c r="C452">
        <v>17.751000000000001</v>
      </c>
      <c r="D452">
        <v>63.56</v>
      </c>
    </row>
    <row r="453" spans="1:4" x14ac:dyDescent="0.2">
      <c r="A453" t="s">
        <v>538</v>
      </c>
      <c r="B453" s="60">
        <v>0.29166666666666702</v>
      </c>
      <c r="C453">
        <v>17.704000000000001</v>
      </c>
      <c r="D453">
        <v>64.349999999999994</v>
      </c>
    </row>
    <row r="454" spans="1:4" x14ac:dyDescent="0.2">
      <c r="A454" t="s">
        <v>538</v>
      </c>
      <c r="B454" s="60">
        <v>0.33333333333333298</v>
      </c>
      <c r="C454">
        <v>17.655999999999999</v>
      </c>
      <c r="D454">
        <v>65.44</v>
      </c>
    </row>
    <row r="455" spans="1:4" x14ac:dyDescent="0.2">
      <c r="A455" t="s">
        <v>538</v>
      </c>
      <c r="B455" s="60">
        <v>0.375</v>
      </c>
      <c r="C455">
        <v>17.632000000000001</v>
      </c>
      <c r="D455">
        <v>66.75</v>
      </c>
    </row>
    <row r="456" spans="1:4" x14ac:dyDescent="0.2">
      <c r="A456" t="s">
        <v>538</v>
      </c>
      <c r="B456" s="60">
        <v>0.41666666666666702</v>
      </c>
      <c r="C456">
        <v>17.608000000000001</v>
      </c>
      <c r="D456">
        <v>67.86</v>
      </c>
    </row>
    <row r="457" spans="1:4" x14ac:dyDescent="0.2">
      <c r="A457" t="s">
        <v>538</v>
      </c>
      <c r="B457" s="60">
        <v>0.45833333333333298</v>
      </c>
      <c r="C457">
        <v>17.513000000000002</v>
      </c>
      <c r="D457">
        <v>67.290000000000006</v>
      </c>
    </row>
    <row r="458" spans="1:4" x14ac:dyDescent="0.2">
      <c r="A458" s="61">
        <v>44567</v>
      </c>
      <c r="B458" s="60">
        <v>0.5</v>
      </c>
      <c r="C458">
        <v>17.466000000000001</v>
      </c>
      <c r="D458">
        <v>67.5</v>
      </c>
    </row>
    <row r="459" spans="1:4" x14ac:dyDescent="0.2">
      <c r="A459" s="61">
        <v>44567</v>
      </c>
      <c r="B459" s="60">
        <v>4.1666666666666699E-2</v>
      </c>
      <c r="C459">
        <v>17.442</v>
      </c>
      <c r="D459">
        <v>68.09</v>
      </c>
    </row>
    <row r="460" spans="1:4" x14ac:dyDescent="0.2">
      <c r="A460" s="61">
        <v>44567</v>
      </c>
      <c r="B460" s="60">
        <v>8.3333333333333301E-2</v>
      </c>
      <c r="C460">
        <v>17.442</v>
      </c>
      <c r="D460">
        <v>68.27</v>
      </c>
    </row>
    <row r="461" spans="1:4" x14ac:dyDescent="0.2">
      <c r="A461" s="61">
        <v>44567</v>
      </c>
      <c r="B461" s="60">
        <v>0.125</v>
      </c>
      <c r="C461">
        <v>17.417999999999999</v>
      </c>
      <c r="D461">
        <v>68.349999999999994</v>
      </c>
    </row>
    <row r="462" spans="1:4" x14ac:dyDescent="0.2">
      <c r="A462" s="61">
        <v>44567</v>
      </c>
      <c r="B462" s="60">
        <v>0.16666666666666699</v>
      </c>
      <c r="C462">
        <v>17.393999999999998</v>
      </c>
      <c r="D462">
        <v>68.5</v>
      </c>
    </row>
    <row r="463" spans="1:4" x14ac:dyDescent="0.2">
      <c r="A463" s="61">
        <v>44567</v>
      </c>
      <c r="B463" s="60">
        <v>0.20833333333333301</v>
      </c>
      <c r="C463">
        <v>17.370999999999999</v>
      </c>
      <c r="D463">
        <v>68.400000000000006</v>
      </c>
    </row>
    <row r="464" spans="1:4" x14ac:dyDescent="0.2">
      <c r="A464" s="61">
        <v>44567</v>
      </c>
      <c r="B464" s="60">
        <v>0.25</v>
      </c>
      <c r="C464">
        <v>17.370999999999999</v>
      </c>
      <c r="D464">
        <v>68.69</v>
      </c>
    </row>
    <row r="465" spans="1:4" x14ac:dyDescent="0.2">
      <c r="A465" s="61">
        <v>44567</v>
      </c>
      <c r="B465" s="60">
        <v>0.29166666666666702</v>
      </c>
      <c r="C465">
        <v>17.513000000000002</v>
      </c>
      <c r="D465">
        <v>69.05</v>
      </c>
    </row>
    <row r="466" spans="1:4" x14ac:dyDescent="0.2">
      <c r="A466" s="61">
        <v>44567</v>
      </c>
      <c r="B466" s="60">
        <v>0.33333333333333298</v>
      </c>
      <c r="C466">
        <v>17.68</v>
      </c>
      <c r="D466">
        <v>68.42</v>
      </c>
    </row>
    <row r="467" spans="1:4" x14ac:dyDescent="0.2">
      <c r="A467" s="61">
        <v>44567</v>
      </c>
      <c r="B467" s="60">
        <v>0.375</v>
      </c>
      <c r="C467">
        <v>17.823</v>
      </c>
      <c r="D467">
        <v>68.040000000000006</v>
      </c>
    </row>
    <row r="468" spans="1:4" x14ac:dyDescent="0.2">
      <c r="A468" s="61">
        <v>44567</v>
      </c>
      <c r="B468" s="60">
        <v>0.41666666666666702</v>
      </c>
      <c r="C468">
        <v>17.917999999999999</v>
      </c>
      <c r="D468">
        <v>68.75</v>
      </c>
    </row>
    <row r="469" spans="1:4" x14ac:dyDescent="0.2">
      <c r="A469" s="61">
        <v>44567</v>
      </c>
      <c r="B469" s="60">
        <v>0.45833333333333298</v>
      </c>
      <c r="C469">
        <v>18.084</v>
      </c>
      <c r="D469">
        <v>68.2</v>
      </c>
    </row>
    <row r="470" spans="1:4" x14ac:dyDescent="0.2">
      <c r="A470" s="61">
        <v>44567</v>
      </c>
      <c r="B470" s="60">
        <v>0.5</v>
      </c>
      <c r="C470">
        <v>18.631</v>
      </c>
      <c r="D470">
        <v>67.349999999999994</v>
      </c>
    </row>
    <row r="471" spans="1:4" x14ac:dyDescent="0.2">
      <c r="A471" s="61">
        <v>44567</v>
      </c>
      <c r="B471" s="60">
        <v>4.1666666666666699E-2</v>
      </c>
      <c r="C471">
        <v>18.321999999999999</v>
      </c>
      <c r="D471">
        <v>64.98</v>
      </c>
    </row>
    <row r="472" spans="1:4" x14ac:dyDescent="0.2">
      <c r="A472" s="61">
        <v>44567</v>
      </c>
      <c r="B472" s="60">
        <v>8.3333333333333301E-2</v>
      </c>
      <c r="C472">
        <v>18.155000000000001</v>
      </c>
      <c r="D472">
        <v>63.41</v>
      </c>
    </row>
    <row r="473" spans="1:4" x14ac:dyDescent="0.2">
      <c r="A473" s="61">
        <v>44567</v>
      </c>
      <c r="B473" s="60">
        <v>0.125</v>
      </c>
      <c r="C473">
        <v>18.155000000000001</v>
      </c>
      <c r="D473">
        <v>60.78</v>
      </c>
    </row>
    <row r="474" spans="1:4" x14ac:dyDescent="0.2">
      <c r="A474" s="61">
        <v>44567</v>
      </c>
      <c r="B474" s="60">
        <v>0.16666666666666699</v>
      </c>
      <c r="C474">
        <v>18.251000000000001</v>
      </c>
      <c r="D474">
        <v>61.04</v>
      </c>
    </row>
    <row r="475" spans="1:4" x14ac:dyDescent="0.2">
      <c r="A475" s="61">
        <v>44567</v>
      </c>
      <c r="B475" s="60">
        <v>0.20833333333333301</v>
      </c>
      <c r="C475">
        <v>18.132000000000001</v>
      </c>
      <c r="D475">
        <v>63.21</v>
      </c>
    </row>
    <row r="476" spans="1:4" x14ac:dyDescent="0.2">
      <c r="A476" s="61">
        <v>44567</v>
      </c>
      <c r="B476" s="60">
        <v>0.25</v>
      </c>
      <c r="C476">
        <v>18.108000000000001</v>
      </c>
      <c r="D476">
        <v>65.459999999999994</v>
      </c>
    </row>
    <row r="477" spans="1:4" x14ac:dyDescent="0.2">
      <c r="A477" s="61">
        <v>44567</v>
      </c>
      <c r="B477" s="60">
        <v>0.29166666666666702</v>
      </c>
      <c r="C477">
        <v>18.036999999999999</v>
      </c>
      <c r="D477">
        <v>67.12</v>
      </c>
    </row>
    <row r="478" spans="1:4" x14ac:dyDescent="0.2">
      <c r="A478" s="61">
        <v>44567</v>
      </c>
      <c r="B478" s="60">
        <v>0.33333333333333298</v>
      </c>
      <c r="C478">
        <v>17.989000000000001</v>
      </c>
      <c r="D478">
        <v>68.22</v>
      </c>
    </row>
    <row r="479" spans="1:4" x14ac:dyDescent="0.2">
      <c r="A479" s="61">
        <v>44567</v>
      </c>
      <c r="B479" s="60">
        <v>0.375</v>
      </c>
      <c r="C479">
        <v>17.989000000000001</v>
      </c>
      <c r="D479">
        <v>68.92</v>
      </c>
    </row>
    <row r="480" spans="1:4" x14ac:dyDescent="0.2">
      <c r="A480" s="61">
        <v>44567</v>
      </c>
      <c r="B480" s="60">
        <v>0.41666666666666702</v>
      </c>
      <c r="C480">
        <v>17.917999999999999</v>
      </c>
      <c r="D480">
        <v>69.36</v>
      </c>
    </row>
    <row r="481" spans="1:4" x14ac:dyDescent="0.2">
      <c r="A481" s="61">
        <v>44567</v>
      </c>
      <c r="B481" s="60">
        <v>0.45833333333333298</v>
      </c>
      <c r="C481">
        <v>17.917999999999999</v>
      </c>
      <c r="D481">
        <v>69.459999999999994</v>
      </c>
    </row>
    <row r="482" spans="1:4" x14ac:dyDescent="0.2">
      <c r="A482" s="61">
        <v>44598</v>
      </c>
      <c r="B482" s="60">
        <v>0.5</v>
      </c>
      <c r="C482">
        <v>17.893999999999998</v>
      </c>
      <c r="D482">
        <v>70.05</v>
      </c>
    </row>
    <row r="483" spans="1:4" x14ac:dyDescent="0.2">
      <c r="A483" s="61">
        <v>44598</v>
      </c>
      <c r="B483" s="60">
        <v>4.1666666666666699E-2</v>
      </c>
      <c r="C483">
        <v>17.893999999999998</v>
      </c>
      <c r="D483">
        <v>70.14</v>
      </c>
    </row>
    <row r="484" spans="1:4" x14ac:dyDescent="0.2">
      <c r="A484" s="61">
        <v>44598</v>
      </c>
      <c r="B484" s="60">
        <v>8.3333333333333301E-2</v>
      </c>
      <c r="C484">
        <v>17.87</v>
      </c>
      <c r="D484">
        <v>70.290000000000006</v>
      </c>
    </row>
    <row r="485" spans="1:4" x14ac:dyDescent="0.2">
      <c r="A485" s="61">
        <v>44598</v>
      </c>
      <c r="B485" s="60">
        <v>0.125</v>
      </c>
      <c r="C485">
        <v>17.846</v>
      </c>
      <c r="D485">
        <v>70.5</v>
      </c>
    </row>
    <row r="486" spans="1:4" x14ac:dyDescent="0.2">
      <c r="A486" s="61">
        <v>44598</v>
      </c>
      <c r="B486" s="60">
        <v>0.16666666666666699</v>
      </c>
      <c r="C486">
        <v>17.798999999999999</v>
      </c>
      <c r="D486">
        <v>70.34</v>
      </c>
    </row>
    <row r="487" spans="1:4" x14ac:dyDescent="0.2">
      <c r="A487" s="61">
        <v>44598</v>
      </c>
      <c r="B487" s="60">
        <v>0.20833333333333301</v>
      </c>
      <c r="C487">
        <v>17.751000000000001</v>
      </c>
      <c r="D487">
        <v>70.33</v>
      </c>
    </row>
    <row r="488" spans="1:4" x14ac:dyDescent="0.2">
      <c r="A488" s="61">
        <v>44598</v>
      </c>
      <c r="B488" s="60">
        <v>0.25</v>
      </c>
      <c r="C488">
        <v>17.774999999999999</v>
      </c>
      <c r="D488">
        <v>70.58</v>
      </c>
    </row>
    <row r="489" spans="1:4" x14ac:dyDescent="0.2">
      <c r="A489" s="61">
        <v>44598</v>
      </c>
      <c r="B489" s="60">
        <v>0.29166666666666702</v>
      </c>
      <c r="C489">
        <v>17.893999999999998</v>
      </c>
      <c r="D489">
        <v>70.72</v>
      </c>
    </row>
    <row r="490" spans="1:4" x14ac:dyDescent="0.2">
      <c r="A490" s="61">
        <v>44598</v>
      </c>
      <c r="B490" s="60">
        <v>0.33333333333333298</v>
      </c>
      <c r="C490">
        <v>17.989000000000001</v>
      </c>
      <c r="D490">
        <v>70.98</v>
      </c>
    </row>
    <row r="491" spans="1:4" x14ac:dyDescent="0.2">
      <c r="A491" s="61">
        <v>44598</v>
      </c>
      <c r="B491" s="60">
        <v>0.375</v>
      </c>
      <c r="C491">
        <v>18.155000000000001</v>
      </c>
      <c r="D491">
        <v>70.97</v>
      </c>
    </row>
    <row r="492" spans="1:4" x14ac:dyDescent="0.2">
      <c r="A492" s="61">
        <v>44598</v>
      </c>
      <c r="B492" s="60">
        <v>0.41666666666666702</v>
      </c>
      <c r="C492">
        <v>18.251000000000001</v>
      </c>
      <c r="D492">
        <v>69.83</v>
      </c>
    </row>
    <row r="493" spans="1:4" x14ac:dyDescent="0.2">
      <c r="A493" s="61">
        <v>44598</v>
      </c>
      <c r="B493" s="60">
        <v>0.45833333333333298</v>
      </c>
      <c r="C493">
        <v>18.346</v>
      </c>
      <c r="D493">
        <v>69.14</v>
      </c>
    </row>
    <row r="494" spans="1:4" x14ac:dyDescent="0.2">
      <c r="A494" s="61">
        <v>44598</v>
      </c>
      <c r="B494" s="60">
        <v>0.5</v>
      </c>
      <c r="C494">
        <v>18.440999999999999</v>
      </c>
      <c r="D494">
        <v>68.41</v>
      </c>
    </row>
    <row r="495" spans="1:4" x14ac:dyDescent="0.2">
      <c r="A495" s="61">
        <v>44598</v>
      </c>
      <c r="B495" s="60">
        <v>4.1666666666666699E-2</v>
      </c>
      <c r="C495">
        <v>18.512</v>
      </c>
      <c r="D495">
        <v>67.760000000000005</v>
      </c>
    </row>
    <row r="496" spans="1:4" x14ac:dyDescent="0.2">
      <c r="A496" s="61">
        <v>44598</v>
      </c>
      <c r="B496" s="60">
        <v>8.3333333333333301E-2</v>
      </c>
      <c r="C496">
        <v>18.488</v>
      </c>
      <c r="D496">
        <v>67.900000000000006</v>
      </c>
    </row>
    <row r="497" spans="1:4" x14ac:dyDescent="0.2">
      <c r="A497" s="61">
        <v>44598</v>
      </c>
      <c r="B497" s="60">
        <v>0.125</v>
      </c>
      <c r="C497">
        <v>18.512</v>
      </c>
      <c r="D497">
        <v>67.11</v>
      </c>
    </row>
    <row r="498" spans="1:4" x14ac:dyDescent="0.2">
      <c r="A498" s="61">
        <v>44598</v>
      </c>
      <c r="B498" s="60">
        <v>0.16666666666666699</v>
      </c>
      <c r="C498">
        <v>18.440999999999999</v>
      </c>
      <c r="D498">
        <v>68.349999999999994</v>
      </c>
    </row>
    <row r="499" spans="1:4" x14ac:dyDescent="0.2">
      <c r="A499" s="61">
        <v>44598</v>
      </c>
      <c r="B499" s="60">
        <v>0.20833333333333301</v>
      </c>
      <c r="C499">
        <v>18.440999999999999</v>
      </c>
      <c r="D499">
        <v>69.41</v>
      </c>
    </row>
    <row r="500" spans="1:4" x14ac:dyDescent="0.2">
      <c r="A500" s="61">
        <v>44598</v>
      </c>
      <c r="B500" s="60">
        <v>0.25</v>
      </c>
      <c r="C500">
        <v>18.465</v>
      </c>
      <c r="D500">
        <v>69.27</v>
      </c>
    </row>
    <row r="501" spans="1:4" x14ac:dyDescent="0.2">
      <c r="A501" s="61">
        <v>44598</v>
      </c>
      <c r="B501" s="60">
        <v>0.29166666666666702</v>
      </c>
      <c r="C501">
        <v>18.393000000000001</v>
      </c>
      <c r="D501">
        <v>70.540000000000006</v>
      </c>
    </row>
    <row r="502" spans="1:4" x14ac:dyDescent="0.2">
      <c r="A502" s="61">
        <v>44598</v>
      </c>
      <c r="B502" s="60">
        <v>0.33333333333333298</v>
      </c>
      <c r="C502">
        <v>18.274000000000001</v>
      </c>
      <c r="D502">
        <v>71.98</v>
      </c>
    </row>
    <row r="503" spans="1:4" x14ac:dyDescent="0.2">
      <c r="A503" s="61">
        <v>44598</v>
      </c>
      <c r="B503" s="60">
        <v>0.375</v>
      </c>
      <c r="C503">
        <v>18.178999999999998</v>
      </c>
      <c r="D503">
        <v>72.05</v>
      </c>
    </row>
    <row r="504" spans="1:4" x14ac:dyDescent="0.2">
      <c r="A504" s="61">
        <v>44598</v>
      </c>
      <c r="B504" s="60">
        <v>0.41666666666666702</v>
      </c>
      <c r="C504">
        <v>18.084</v>
      </c>
      <c r="D504">
        <v>71.849999999999994</v>
      </c>
    </row>
    <row r="505" spans="1:4" x14ac:dyDescent="0.2">
      <c r="A505" s="61">
        <v>44598</v>
      </c>
      <c r="B505" s="60">
        <v>0.45833333333333298</v>
      </c>
      <c r="C505">
        <v>17.989000000000001</v>
      </c>
      <c r="D505">
        <v>71.45</v>
      </c>
    </row>
    <row r="506" spans="1:4" x14ac:dyDescent="0.2">
      <c r="A506" s="61">
        <v>44626</v>
      </c>
      <c r="B506" s="60">
        <v>0.5</v>
      </c>
      <c r="C506">
        <v>17.940999999999999</v>
      </c>
      <c r="D506">
        <v>70.66</v>
      </c>
    </row>
    <row r="507" spans="1:4" x14ac:dyDescent="0.2">
      <c r="A507" s="61">
        <v>44626</v>
      </c>
      <c r="B507" s="60">
        <v>4.1666666666666699E-2</v>
      </c>
      <c r="C507">
        <v>17.893999999999998</v>
      </c>
      <c r="D507">
        <v>70.180000000000007</v>
      </c>
    </row>
    <row r="508" spans="1:4" x14ac:dyDescent="0.2">
      <c r="A508" s="61">
        <v>44626</v>
      </c>
      <c r="B508" s="60">
        <v>8.3333333333333301E-2</v>
      </c>
      <c r="C508">
        <v>17.87</v>
      </c>
      <c r="D508">
        <v>70.03</v>
      </c>
    </row>
    <row r="509" spans="1:4" x14ac:dyDescent="0.2">
      <c r="A509" s="61">
        <v>44626</v>
      </c>
      <c r="B509" s="60">
        <v>0.125</v>
      </c>
      <c r="C509">
        <v>17.798999999999999</v>
      </c>
      <c r="D509">
        <v>69.84</v>
      </c>
    </row>
    <row r="510" spans="1:4" x14ac:dyDescent="0.2">
      <c r="A510" s="61">
        <v>44626</v>
      </c>
      <c r="B510" s="60">
        <v>0.16666666666666699</v>
      </c>
      <c r="C510">
        <v>17.727</v>
      </c>
      <c r="D510">
        <v>69.47</v>
      </c>
    </row>
    <row r="511" spans="1:4" x14ac:dyDescent="0.2">
      <c r="A511" s="61">
        <v>44626</v>
      </c>
      <c r="B511" s="60">
        <v>0.20833333333333301</v>
      </c>
      <c r="C511">
        <v>17.68</v>
      </c>
      <c r="D511">
        <v>68.94</v>
      </c>
    </row>
    <row r="512" spans="1:4" x14ac:dyDescent="0.2">
      <c r="A512" s="61">
        <v>44626</v>
      </c>
      <c r="B512" s="60">
        <v>0.25</v>
      </c>
      <c r="C512">
        <v>17.704000000000001</v>
      </c>
      <c r="D512">
        <v>68.44</v>
      </c>
    </row>
    <row r="513" spans="1:4" x14ac:dyDescent="0.2">
      <c r="A513" s="61">
        <v>44626</v>
      </c>
      <c r="B513" s="60">
        <v>0.29166666666666702</v>
      </c>
      <c r="C513">
        <v>17.940999999999999</v>
      </c>
      <c r="D513">
        <v>68.400000000000006</v>
      </c>
    </row>
    <row r="514" spans="1:4" x14ac:dyDescent="0.2">
      <c r="A514" s="61">
        <v>44626</v>
      </c>
      <c r="B514" s="60">
        <v>0.33333333333333298</v>
      </c>
      <c r="C514">
        <v>18.178999999999998</v>
      </c>
      <c r="D514">
        <v>67.39</v>
      </c>
    </row>
    <row r="515" spans="1:4" x14ac:dyDescent="0.2">
      <c r="A515" s="61">
        <v>44626</v>
      </c>
      <c r="B515" s="60">
        <v>0.375</v>
      </c>
      <c r="C515">
        <v>18.37</v>
      </c>
      <c r="D515">
        <v>65.569999999999993</v>
      </c>
    </row>
    <row r="516" spans="1:4" x14ac:dyDescent="0.2">
      <c r="A516" s="61">
        <v>44626</v>
      </c>
      <c r="B516" s="60">
        <v>0.41666666666666702</v>
      </c>
      <c r="C516">
        <v>18.536000000000001</v>
      </c>
      <c r="D516">
        <v>64.61</v>
      </c>
    </row>
    <row r="517" spans="1:4" x14ac:dyDescent="0.2">
      <c r="A517" s="61">
        <v>44626</v>
      </c>
      <c r="B517" s="60">
        <v>0.45833333333333298</v>
      </c>
      <c r="C517">
        <v>18.678999999999998</v>
      </c>
      <c r="D517">
        <v>64.91</v>
      </c>
    </row>
    <row r="518" spans="1:4" x14ac:dyDescent="0.2">
      <c r="A518" s="61">
        <v>44626</v>
      </c>
      <c r="B518" s="60">
        <v>0.5</v>
      </c>
      <c r="C518">
        <v>18.75</v>
      </c>
      <c r="D518">
        <v>66.7</v>
      </c>
    </row>
    <row r="519" spans="1:4" x14ac:dyDescent="0.2">
      <c r="A519" s="61">
        <v>44626</v>
      </c>
      <c r="B519" s="60">
        <v>4.1666666666666699E-2</v>
      </c>
      <c r="C519">
        <v>18.821000000000002</v>
      </c>
      <c r="D519">
        <v>68.58</v>
      </c>
    </row>
    <row r="520" spans="1:4" x14ac:dyDescent="0.2">
      <c r="A520" s="61">
        <v>44626</v>
      </c>
      <c r="B520" s="60">
        <v>8.3333333333333301E-2</v>
      </c>
      <c r="C520">
        <v>18.844999999999999</v>
      </c>
      <c r="D520">
        <v>69.61</v>
      </c>
    </row>
    <row r="521" spans="1:4" x14ac:dyDescent="0.2">
      <c r="A521" s="61">
        <v>44626</v>
      </c>
      <c r="B521" s="60">
        <v>0.125</v>
      </c>
      <c r="C521">
        <v>18.917000000000002</v>
      </c>
      <c r="D521">
        <v>70.459999999999994</v>
      </c>
    </row>
    <row r="522" spans="1:4" x14ac:dyDescent="0.2">
      <c r="A522" s="61">
        <v>44626</v>
      </c>
      <c r="B522" s="60">
        <v>0.16666666666666699</v>
      </c>
      <c r="C522">
        <v>19.012</v>
      </c>
      <c r="D522">
        <v>71.42</v>
      </c>
    </row>
    <row r="523" spans="1:4" x14ac:dyDescent="0.2">
      <c r="A523" s="61">
        <v>44626</v>
      </c>
      <c r="B523" s="60">
        <v>0.20833333333333301</v>
      </c>
      <c r="C523">
        <v>18.940000000000001</v>
      </c>
      <c r="D523">
        <v>72.25</v>
      </c>
    </row>
    <row r="524" spans="1:4" x14ac:dyDescent="0.2">
      <c r="A524" s="61">
        <v>44626</v>
      </c>
      <c r="B524" s="60">
        <v>0.25</v>
      </c>
      <c r="C524">
        <v>18.869</v>
      </c>
      <c r="D524">
        <v>72.33</v>
      </c>
    </row>
    <row r="525" spans="1:4" x14ac:dyDescent="0.2">
      <c r="A525" s="61">
        <v>44626</v>
      </c>
      <c r="B525" s="60">
        <v>0.29166666666666702</v>
      </c>
      <c r="C525">
        <v>18.797999999999998</v>
      </c>
      <c r="D525">
        <v>72.819999999999993</v>
      </c>
    </row>
    <row r="526" spans="1:4" x14ac:dyDescent="0.2">
      <c r="A526" s="61">
        <v>44626</v>
      </c>
      <c r="B526" s="60">
        <v>0.33333333333333298</v>
      </c>
      <c r="C526">
        <v>18.725999999999999</v>
      </c>
      <c r="D526">
        <v>73.319999999999993</v>
      </c>
    </row>
    <row r="527" spans="1:4" x14ac:dyDescent="0.2">
      <c r="A527" s="61">
        <v>44626</v>
      </c>
      <c r="B527" s="60">
        <v>0.375</v>
      </c>
      <c r="C527">
        <v>18.725999999999999</v>
      </c>
      <c r="D527">
        <v>73.56</v>
      </c>
    </row>
    <row r="528" spans="1:4" x14ac:dyDescent="0.2">
      <c r="A528" s="61">
        <v>44626</v>
      </c>
      <c r="B528" s="60">
        <v>0.41666666666666702</v>
      </c>
      <c r="C528">
        <v>18.702000000000002</v>
      </c>
      <c r="D528">
        <v>73.930000000000007</v>
      </c>
    </row>
    <row r="529" spans="1:4" x14ac:dyDescent="0.2">
      <c r="A529" s="61">
        <v>44626</v>
      </c>
      <c r="B529" s="60">
        <v>0.45833333333333298</v>
      </c>
      <c r="C529">
        <v>18.678999999999998</v>
      </c>
      <c r="D529">
        <v>73.819999999999993</v>
      </c>
    </row>
    <row r="530" spans="1:4" x14ac:dyDescent="0.2">
      <c r="A530" s="61">
        <v>44657</v>
      </c>
      <c r="B530" s="60">
        <v>0.5</v>
      </c>
      <c r="C530">
        <v>18.75</v>
      </c>
      <c r="D530">
        <v>75.05</v>
      </c>
    </row>
    <row r="531" spans="1:4" x14ac:dyDescent="0.2">
      <c r="A531" s="61">
        <v>44657</v>
      </c>
      <c r="B531" s="60">
        <v>4.1666666666666699E-2</v>
      </c>
      <c r="C531">
        <v>18.678999999999998</v>
      </c>
      <c r="D531">
        <v>75.39</v>
      </c>
    </row>
    <row r="532" spans="1:4" x14ac:dyDescent="0.2">
      <c r="A532" s="61">
        <v>44657</v>
      </c>
      <c r="B532" s="60">
        <v>8.3333333333333301E-2</v>
      </c>
      <c r="C532">
        <v>18.655000000000001</v>
      </c>
      <c r="D532">
        <v>76.040000000000006</v>
      </c>
    </row>
    <row r="533" spans="1:4" x14ac:dyDescent="0.2">
      <c r="A533" s="61">
        <v>44657</v>
      </c>
      <c r="B533" s="60">
        <v>0.125</v>
      </c>
      <c r="C533">
        <v>18.606999999999999</v>
      </c>
      <c r="D533">
        <v>75.36</v>
      </c>
    </row>
    <row r="534" spans="1:4" x14ac:dyDescent="0.2">
      <c r="A534" s="61">
        <v>44657</v>
      </c>
      <c r="B534" s="60">
        <v>0.16666666666666699</v>
      </c>
      <c r="C534">
        <v>18.584</v>
      </c>
      <c r="D534">
        <v>75.31</v>
      </c>
    </row>
    <row r="535" spans="1:4" x14ac:dyDescent="0.2">
      <c r="A535" s="61">
        <v>44657</v>
      </c>
      <c r="B535" s="60">
        <v>0.20833333333333301</v>
      </c>
      <c r="C535">
        <v>18.584</v>
      </c>
      <c r="D535">
        <v>75.31</v>
      </c>
    </row>
    <row r="536" spans="1:4" x14ac:dyDescent="0.2">
      <c r="A536" s="61">
        <v>44657</v>
      </c>
      <c r="B536" s="60">
        <v>0.25</v>
      </c>
      <c r="C536">
        <v>18.655000000000001</v>
      </c>
      <c r="D536">
        <v>75.36</v>
      </c>
    </row>
    <row r="537" spans="1:4" x14ac:dyDescent="0.2">
      <c r="A537" s="61">
        <v>44657</v>
      </c>
      <c r="B537" s="60">
        <v>0.29166666666666702</v>
      </c>
      <c r="C537">
        <v>18.702000000000002</v>
      </c>
      <c r="D537">
        <v>75.319999999999993</v>
      </c>
    </row>
    <row r="538" spans="1:4" x14ac:dyDescent="0.2">
      <c r="A538" s="61">
        <v>44657</v>
      </c>
      <c r="B538" s="60">
        <v>0.33333333333333298</v>
      </c>
      <c r="C538">
        <v>18.774000000000001</v>
      </c>
      <c r="D538">
        <v>74.680000000000007</v>
      </c>
    </row>
    <row r="539" spans="1:4" x14ac:dyDescent="0.2">
      <c r="A539" s="61">
        <v>44657</v>
      </c>
      <c r="B539" s="60">
        <v>0.375</v>
      </c>
      <c r="C539">
        <v>19.012</v>
      </c>
      <c r="D539">
        <v>74.67</v>
      </c>
    </row>
    <row r="540" spans="1:4" x14ac:dyDescent="0.2">
      <c r="A540" s="61">
        <v>44657</v>
      </c>
      <c r="B540" s="60">
        <v>0.41666666666666702</v>
      </c>
      <c r="C540">
        <v>19.202000000000002</v>
      </c>
      <c r="D540">
        <v>74.88</v>
      </c>
    </row>
    <row r="541" spans="1:4" x14ac:dyDescent="0.2">
      <c r="A541" s="61">
        <v>44657</v>
      </c>
      <c r="B541" s="60">
        <v>0.45833333333333298</v>
      </c>
      <c r="C541">
        <v>19.321000000000002</v>
      </c>
      <c r="D541">
        <v>74.88</v>
      </c>
    </row>
    <row r="542" spans="1:4" x14ac:dyDescent="0.2">
      <c r="A542" s="61">
        <v>44657</v>
      </c>
      <c r="B542" s="60">
        <v>0.5</v>
      </c>
      <c r="C542">
        <v>19.367999999999999</v>
      </c>
      <c r="D542">
        <v>74.650000000000006</v>
      </c>
    </row>
    <row r="543" spans="1:4" x14ac:dyDescent="0.2">
      <c r="A543" s="61">
        <v>44657</v>
      </c>
      <c r="B543" s="60">
        <v>4.1666666666666699E-2</v>
      </c>
      <c r="C543">
        <v>19.416</v>
      </c>
      <c r="D543">
        <v>74.95</v>
      </c>
    </row>
    <row r="544" spans="1:4" x14ac:dyDescent="0.2">
      <c r="A544" s="61">
        <v>44657</v>
      </c>
      <c r="B544" s="60">
        <v>8.3333333333333301E-2</v>
      </c>
      <c r="C544">
        <v>19.440000000000001</v>
      </c>
      <c r="D544">
        <v>76.14</v>
      </c>
    </row>
    <row r="545" spans="1:4" x14ac:dyDescent="0.2">
      <c r="A545" s="61">
        <v>44657</v>
      </c>
      <c r="B545" s="60">
        <v>0.125</v>
      </c>
      <c r="C545">
        <v>19.463999999999999</v>
      </c>
      <c r="D545">
        <v>76.56</v>
      </c>
    </row>
    <row r="546" spans="1:4" x14ac:dyDescent="0.2">
      <c r="A546" s="61">
        <v>44657</v>
      </c>
      <c r="B546" s="60">
        <v>0.16666666666666699</v>
      </c>
      <c r="C546">
        <v>19.582999999999998</v>
      </c>
      <c r="D546">
        <v>79.650000000000006</v>
      </c>
    </row>
    <row r="547" spans="1:4" x14ac:dyDescent="0.2">
      <c r="A547" s="61">
        <v>44657</v>
      </c>
      <c r="B547" s="60">
        <v>0.20833333333333301</v>
      </c>
      <c r="C547">
        <v>19.582999999999998</v>
      </c>
      <c r="D547">
        <v>80.209999999999994</v>
      </c>
    </row>
    <row r="548" spans="1:4" x14ac:dyDescent="0.2">
      <c r="A548" s="61">
        <v>44657</v>
      </c>
      <c r="B548" s="60">
        <v>0.25</v>
      </c>
      <c r="C548">
        <v>19.416</v>
      </c>
      <c r="D548">
        <v>77.73</v>
      </c>
    </row>
    <row r="549" spans="1:4" x14ac:dyDescent="0.2">
      <c r="A549" s="61">
        <v>44657</v>
      </c>
      <c r="B549" s="60">
        <v>0.29166666666666702</v>
      </c>
      <c r="C549">
        <v>19.344999999999999</v>
      </c>
      <c r="D549">
        <v>78.89</v>
      </c>
    </row>
    <row r="550" spans="1:4" x14ac:dyDescent="0.2">
      <c r="A550" s="61">
        <v>44657</v>
      </c>
      <c r="B550" s="60">
        <v>0.33333333333333298</v>
      </c>
      <c r="C550">
        <v>19.321000000000002</v>
      </c>
      <c r="D550">
        <v>78.599999999999994</v>
      </c>
    </row>
    <row r="551" spans="1:4" x14ac:dyDescent="0.2">
      <c r="A551" s="61">
        <v>44657</v>
      </c>
      <c r="B551" s="60">
        <v>0.375</v>
      </c>
      <c r="C551">
        <v>19.202000000000002</v>
      </c>
      <c r="D551">
        <v>78.17</v>
      </c>
    </row>
    <row r="552" spans="1:4" x14ac:dyDescent="0.2">
      <c r="A552" s="61">
        <v>44657</v>
      </c>
      <c r="B552" s="60">
        <v>0.41666666666666702</v>
      </c>
      <c r="C552">
        <v>19.154</v>
      </c>
      <c r="D552">
        <v>78.39</v>
      </c>
    </row>
    <row r="553" spans="1:4" x14ac:dyDescent="0.2">
      <c r="A553" s="61">
        <v>44657</v>
      </c>
      <c r="B553" s="60">
        <v>0.45833333333333298</v>
      </c>
      <c r="C553">
        <v>19.178000000000001</v>
      </c>
      <c r="D553">
        <v>78.290000000000006</v>
      </c>
    </row>
    <row r="554" spans="1:4" x14ac:dyDescent="0.2">
      <c r="A554" s="61">
        <v>44687</v>
      </c>
      <c r="B554" s="60">
        <v>0.5</v>
      </c>
      <c r="C554">
        <v>19.178000000000001</v>
      </c>
      <c r="D554">
        <v>78.14</v>
      </c>
    </row>
    <row r="555" spans="1:4" x14ac:dyDescent="0.2">
      <c r="A555" s="61">
        <v>44687</v>
      </c>
      <c r="B555" s="60">
        <v>4.1666666666666699E-2</v>
      </c>
      <c r="C555">
        <v>19.154</v>
      </c>
      <c r="D555">
        <v>78.09</v>
      </c>
    </row>
    <row r="556" spans="1:4" x14ac:dyDescent="0.2">
      <c r="A556" s="61">
        <v>44687</v>
      </c>
      <c r="B556" s="60">
        <v>8.3333333333333301E-2</v>
      </c>
      <c r="C556">
        <v>19.131</v>
      </c>
      <c r="D556">
        <v>77.87</v>
      </c>
    </row>
    <row r="557" spans="1:4" x14ac:dyDescent="0.2">
      <c r="A557" s="61">
        <v>44687</v>
      </c>
      <c r="B557" s="60">
        <v>0.125</v>
      </c>
      <c r="C557">
        <v>19.106999999999999</v>
      </c>
      <c r="D557">
        <v>77.62</v>
      </c>
    </row>
    <row r="558" spans="1:4" x14ac:dyDescent="0.2">
      <c r="A558" s="61">
        <v>44687</v>
      </c>
      <c r="B558" s="60">
        <v>0.16666666666666699</v>
      </c>
      <c r="C558">
        <v>19.059000000000001</v>
      </c>
      <c r="D558">
        <v>77.349999999999994</v>
      </c>
    </row>
    <row r="559" spans="1:4" x14ac:dyDescent="0.2">
      <c r="A559" s="61">
        <v>44687</v>
      </c>
      <c r="B559" s="60">
        <v>0.20833333333333301</v>
      </c>
      <c r="C559">
        <v>19.059000000000001</v>
      </c>
      <c r="D559">
        <v>76.849999999999994</v>
      </c>
    </row>
    <row r="560" spans="1:4" x14ac:dyDescent="0.2">
      <c r="A560" s="61">
        <v>44687</v>
      </c>
      <c r="B560" s="60">
        <v>0.25</v>
      </c>
      <c r="C560">
        <v>19.082999999999998</v>
      </c>
      <c r="D560">
        <v>76.62</v>
      </c>
    </row>
    <row r="561" spans="1:4" x14ac:dyDescent="0.2">
      <c r="A561" s="61">
        <v>44687</v>
      </c>
      <c r="B561" s="60">
        <v>0.29166666666666702</v>
      </c>
      <c r="C561">
        <v>19.178000000000001</v>
      </c>
      <c r="D561">
        <v>76.680000000000007</v>
      </c>
    </row>
    <row r="562" spans="1:4" x14ac:dyDescent="0.2">
      <c r="A562" s="61">
        <v>44687</v>
      </c>
      <c r="B562" s="60">
        <v>0.33333333333333298</v>
      </c>
      <c r="C562">
        <v>19.367999999999999</v>
      </c>
      <c r="D562">
        <v>76.16</v>
      </c>
    </row>
    <row r="563" spans="1:4" x14ac:dyDescent="0.2">
      <c r="A563" s="61">
        <v>44687</v>
      </c>
      <c r="B563" s="60">
        <v>0.375</v>
      </c>
      <c r="C563">
        <v>19.559000000000001</v>
      </c>
      <c r="D563">
        <v>76.05</v>
      </c>
    </row>
    <row r="564" spans="1:4" x14ac:dyDescent="0.2">
      <c r="A564" s="61">
        <v>44687</v>
      </c>
      <c r="B564" s="60">
        <v>0.41666666666666702</v>
      </c>
      <c r="C564">
        <v>19.654</v>
      </c>
      <c r="D564">
        <v>76.349999999999994</v>
      </c>
    </row>
    <row r="565" spans="1:4" x14ac:dyDescent="0.2">
      <c r="A565" s="61">
        <v>44687</v>
      </c>
      <c r="B565" s="60">
        <v>0.45833333333333298</v>
      </c>
      <c r="C565">
        <v>19.797000000000001</v>
      </c>
      <c r="D565">
        <v>75.63</v>
      </c>
    </row>
    <row r="566" spans="1:4" x14ac:dyDescent="0.2">
      <c r="A566" s="61">
        <v>44687</v>
      </c>
      <c r="B566" s="60">
        <v>0.5</v>
      </c>
      <c r="C566">
        <v>19.867999999999999</v>
      </c>
      <c r="D566">
        <v>74.13</v>
      </c>
    </row>
    <row r="567" spans="1:4" x14ac:dyDescent="0.2">
      <c r="A567" s="61">
        <v>44687</v>
      </c>
      <c r="B567" s="60">
        <v>4.1666666666666699E-2</v>
      </c>
      <c r="C567">
        <v>19.916</v>
      </c>
      <c r="D567">
        <v>73.58</v>
      </c>
    </row>
    <row r="568" spans="1:4" x14ac:dyDescent="0.2">
      <c r="A568" s="61">
        <v>44687</v>
      </c>
      <c r="B568" s="60">
        <v>8.3333333333333301E-2</v>
      </c>
      <c r="C568">
        <v>19.916</v>
      </c>
      <c r="D568">
        <v>74.27</v>
      </c>
    </row>
    <row r="569" spans="1:4" x14ac:dyDescent="0.2">
      <c r="A569" s="61">
        <v>44687</v>
      </c>
      <c r="B569" s="60">
        <v>0.125</v>
      </c>
      <c r="C569">
        <v>20.035</v>
      </c>
      <c r="D569">
        <v>72.92</v>
      </c>
    </row>
    <row r="570" spans="1:4" x14ac:dyDescent="0.2">
      <c r="A570" s="61">
        <v>44687</v>
      </c>
      <c r="B570" s="60">
        <v>0.16666666666666699</v>
      </c>
      <c r="C570">
        <v>20.178000000000001</v>
      </c>
      <c r="D570">
        <v>73.709999999999994</v>
      </c>
    </row>
    <row r="571" spans="1:4" x14ac:dyDescent="0.2">
      <c r="A571" s="61">
        <v>44687</v>
      </c>
      <c r="B571" s="60">
        <v>0.20833333333333301</v>
      </c>
      <c r="C571">
        <v>20.059000000000001</v>
      </c>
      <c r="D571">
        <v>74.19</v>
      </c>
    </row>
    <row r="572" spans="1:4" x14ac:dyDescent="0.2">
      <c r="A572" s="61">
        <v>44687</v>
      </c>
      <c r="B572" s="60">
        <v>0.25</v>
      </c>
      <c r="C572">
        <v>20.010999999999999</v>
      </c>
      <c r="D572">
        <v>74.11</v>
      </c>
    </row>
    <row r="573" spans="1:4" x14ac:dyDescent="0.2">
      <c r="A573" s="61">
        <v>44687</v>
      </c>
      <c r="B573" s="60">
        <v>0.29166666666666702</v>
      </c>
      <c r="C573">
        <v>19.940000000000001</v>
      </c>
      <c r="D573">
        <v>75.3</v>
      </c>
    </row>
    <row r="574" spans="1:4" x14ac:dyDescent="0.2">
      <c r="A574" s="61">
        <v>44687</v>
      </c>
      <c r="B574" s="60">
        <v>0.33333333333333298</v>
      </c>
      <c r="C574">
        <v>19.940000000000001</v>
      </c>
      <c r="D574">
        <v>77.48</v>
      </c>
    </row>
    <row r="575" spans="1:4" x14ac:dyDescent="0.2">
      <c r="A575" s="61">
        <v>44687</v>
      </c>
      <c r="B575" s="60">
        <v>0.375</v>
      </c>
      <c r="C575">
        <v>20.010999999999999</v>
      </c>
      <c r="D575">
        <v>78.150000000000006</v>
      </c>
    </row>
    <row r="576" spans="1:4" x14ac:dyDescent="0.2">
      <c r="A576" s="61">
        <v>44687</v>
      </c>
      <c r="B576" s="60">
        <v>0.41666666666666702</v>
      </c>
      <c r="C576">
        <v>19.367999999999999</v>
      </c>
      <c r="D576">
        <v>77.760000000000005</v>
      </c>
    </row>
    <row r="577" spans="1:4" x14ac:dyDescent="0.2">
      <c r="A577" s="61">
        <v>44687</v>
      </c>
      <c r="B577" s="60">
        <v>0.45833333333333298</v>
      </c>
      <c r="C577">
        <v>19.416</v>
      </c>
      <c r="D577">
        <v>77.099999999999994</v>
      </c>
    </row>
    <row r="578" spans="1:4" x14ac:dyDescent="0.2">
      <c r="A578" s="61">
        <v>44718</v>
      </c>
      <c r="B578" s="60">
        <v>0.5</v>
      </c>
      <c r="C578">
        <v>19.367999999999999</v>
      </c>
      <c r="D578">
        <v>77.09</v>
      </c>
    </row>
    <row r="579" spans="1:4" x14ac:dyDescent="0.2">
      <c r="A579" s="61">
        <v>44718</v>
      </c>
      <c r="B579" s="60">
        <v>4.1666666666666699E-2</v>
      </c>
      <c r="C579">
        <v>19.321000000000002</v>
      </c>
      <c r="D579">
        <v>77.05</v>
      </c>
    </row>
    <row r="580" spans="1:4" x14ac:dyDescent="0.2">
      <c r="A580" s="61">
        <v>44718</v>
      </c>
      <c r="B580" s="60">
        <v>8.3333333333333301E-2</v>
      </c>
      <c r="C580">
        <v>19.321000000000002</v>
      </c>
      <c r="D580">
        <v>76.760000000000005</v>
      </c>
    </row>
    <row r="581" spans="1:4" x14ac:dyDescent="0.2">
      <c r="A581" s="61">
        <v>44718</v>
      </c>
      <c r="B581" s="60">
        <v>0.125</v>
      </c>
      <c r="C581">
        <v>19.344999999999999</v>
      </c>
      <c r="D581">
        <v>76.61</v>
      </c>
    </row>
    <row r="582" spans="1:4" x14ac:dyDescent="0.2">
      <c r="A582" s="61">
        <v>44718</v>
      </c>
      <c r="B582" s="60">
        <v>0.16666666666666699</v>
      </c>
      <c r="C582">
        <v>19.367999999999999</v>
      </c>
      <c r="D582">
        <v>76.44</v>
      </c>
    </row>
    <row r="583" spans="1:4" x14ac:dyDescent="0.2">
      <c r="A583" s="61">
        <v>44718</v>
      </c>
      <c r="B583" s="60">
        <v>0.20833333333333301</v>
      </c>
      <c r="C583">
        <v>19.297000000000001</v>
      </c>
      <c r="D583">
        <v>76.569999999999993</v>
      </c>
    </row>
    <row r="584" spans="1:4" x14ac:dyDescent="0.2">
      <c r="A584" s="61">
        <v>44718</v>
      </c>
      <c r="B584" s="60">
        <v>0.25</v>
      </c>
      <c r="C584">
        <v>19.202000000000002</v>
      </c>
      <c r="D584">
        <v>76.67</v>
      </c>
    </row>
    <row r="585" spans="1:4" x14ac:dyDescent="0.2">
      <c r="A585" s="61">
        <v>44718</v>
      </c>
      <c r="B585" s="60">
        <v>0.29166666666666702</v>
      </c>
      <c r="C585">
        <v>19.225999999999999</v>
      </c>
      <c r="D585">
        <v>76.400000000000006</v>
      </c>
    </row>
    <row r="586" spans="1:4" x14ac:dyDescent="0.2">
      <c r="A586" s="61">
        <v>44718</v>
      </c>
      <c r="B586" s="60">
        <v>0.33333333333333298</v>
      </c>
      <c r="C586">
        <v>19.486999999999998</v>
      </c>
      <c r="D586">
        <v>76.19</v>
      </c>
    </row>
    <row r="587" spans="1:4" x14ac:dyDescent="0.2">
      <c r="A587" s="61">
        <v>44718</v>
      </c>
      <c r="B587" s="60">
        <v>0.375</v>
      </c>
      <c r="C587">
        <v>19.678000000000001</v>
      </c>
      <c r="D587">
        <v>75.569999999999993</v>
      </c>
    </row>
    <row r="588" spans="1:4" x14ac:dyDescent="0.2">
      <c r="A588" s="61">
        <v>44718</v>
      </c>
      <c r="B588" s="60">
        <v>0.41666666666666702</v>
      </c>
      <c r="C588">
        <v>19.797000000000001</v>
      </c>
      <c r="D588">
        <v>75.17</v>
      </c>
    </row>
    <row r="589" spans="1:4" x14ac:dyDescent="0.2">
      <c r="A589" s="61">
        <v>44718</v>
      </c>
      <c r="B589" s="60">
        <v>0.45833333333333298</v>
      </c>
      <c r="C589">
        <v>19.891999999999999</v>
      </c>
      <c r="D589">
        <v>74.790000000000006</v>
      </c>
    </row>
    <row r="590" spans="1:4" x14ac:dyDescent="0.2">
      <c r="A590" s="61">
        <v>44718</v>
      </c>
      <c r="B590" s="60">
        <v>0.5</v>
      </c>
      <c r="C590">
        <v>19.940000000000001</v>
      </c>
      <c r="D590">
        <v>74.84</v>
      </c>
    </row>
    <row r="591" spans="1:4" x14ac:dyDescent="0.2">
      <c r="A591" s="61">
        <v>44718</v>
      </c>
      <c r="B591" s="60">
        <v>4.1666666666666699E-2</v>
      </c>
      <c r="C591">
        <v>20.035</v>
      </c>
      <c r="D591">
        <v>74.459999999999994</v>
      </c>
    </row>
    <row r="592" spans="1:4" x14ac:dyDescent="0.2">
      <c r="A592" s="61">
        <v>44718</v>
      </c>
      <c r="B592" s="60">
        <v>8.3333333333333301E-2</v>
      </c>
      <c r="C592">
        <v>20.010999999999999</v>
      </c>
      <c r="D592">
        <v>74.87</v>
      </c>
    </row>
    <row r="593" spans="1:4" x14ac:dyDescent="0.2">
      <c r="A593" s="61">
        <v>44718</v>
      </c>
      <c r="B593" s="60">
        <v>0.125</v>
      </c>
      <c r="C593">
        <v>20.035</v>
      </c>
      <c r="D593">
        <v>74.400000000000006</v>
      </c>
    </row>
    <row r="594" spans="1:4" x14ac:dyDescent="0.2">
      <c r="A594" s="61">
        <v>44718</v>
      </c>
      <c r="B594" s="60">
        <v>0.16666666666666699</v>
      </c>
      <c r="C594">
        <v>20.059000000000001</v>
      </c>
      <c r="D594">
        <v>74.180000000000007</v>
      </c>
    </row>
    <row r="595" spans="1:4" x14ac:dyDescent="0.2">
      <c r="A595" s="61">
        <v>44718</v>
      </c>
      <c r="B595" s="60">
        <v>0.20833333333333301</v>
      </c>
      <c r="C595">
        <v>20.059000000000001</v>
      </c>
      <c r="D595">
        <v>74.27</v>
      </c>
    </row>
    <row r="596" spans="1:4" x14ac:dyDescent="0.2">
      <c r="A596" s="61">
        <v>44718</v>
      </c>
      <c r="B596" s="60">
        <v>0.25</v>
      </c>
      <c r="C596">
        <v>20.035</v>
      </c>
      <c r="D596">
        <v>75.45</v>
      </c>
    </row>
    <row r="597" spans="1:4" x14ac:dyDescent="0.2">
      <c r="A597" s="61">
        <v>44718</v>
      </c>
      <c r="B597" s="60">
        <v>0.29166666666666702</v>
      </c>
      <c r="C597">
        <v>19.867999999999999</v>
      </c>
      <c r="D597">
        <v>76.52</v>
      </c>
    </row>
    <row r="598" spans="1:4" x14ac:dyDescent="0.2">
      <c r="A598" s="61">
        <v>44718</v>
      </c>
      <c r="B598" s="60">
        <v>0.33333333333333298</v>
      </c>
      <c r="C598">
        <v>19.463999999999999</v>
      </c>
      <c r="D598">
        <v>78.25</v>
      </c>
    </row>
    <row r="599" spans="1:4" x14ac:dyDescent="0.2">
      <c r="A599" s="61">
        <v>44718</v>
      </c>
      <c r="B599" s="60">
        <v>0.375</v>
      </c>
      <c r="C599">
        <v>19.106999999999999</v>
      </c>
      <c r="D599">
        <v>79.09</v>
      </c>
    </row>
    <row r="600" spans="1:4" x14ac:dyDescent="0.2">
      <c r="A600" s="61">
        <v>44718</v>
      </c>
      <c r="B600" s="60">
        <v>0.41666666666666702</v>
      </c>
      <c r="C600">
        <v>18.844999999999999</v>
      </c>
      <c r="D600">
        <v>78.760000000000005</v>
      </c>
    </row>
    <row r="601" spans="1:4" x14ac:dyDescent="0.2">
      <c r="A601" s="61">
        <v>44718</v>
      </c>
      <c r="B601" s="60">
        <v>0.45833333333333298</v>
      </c>
      <c r="C601">
        <v>18.655000000000001</v>
      </c>
      <c r="D601">
        <v>78.23</v>
      </c>
    </row>
    <row r="602" spans="1:4" x14ac:dyDescent="0.2">
      <c r="A602" s="61">
        <v>44748</v>
      </c>
      <c r="B602" s="60">
        <v>0.5</v>
      </c>
      <c r="C602">
        <v>18.512</v>
      </c>
      <c r="D602">
        <v>77.67</v>
      </c>
    </row>
    <row r="603" spans="1:4" x14ac:dyDescent="0.2">
      <c r="A603" s="61">
        <v>44748</v>
      </c>
      <c r="B603" s="60">
        <v>4.1666666666666699E-2</v>
      </c>
      <c r="C603">
        <v>18.321999999999999</v>
      </c>
      <c r="D603">
        <v>77.25</v>
      </c>
    </row>
    <row r="604" spans="1:4" x14ac:dyDescent="0.2">
      <c r="A604" s="61">
        <v>44748</v>
      </c>
      <c r="B604" s="60">
        <v>8.3333333333333301E-2</v>
      </c>
      <c r="C604">
        <v>18.155000000000001</v>
      </c>
      <c r="D604">
        <v>77.010000000000005</v>
      </c>
    </row>
    <row r="605" spans="1:4" x14ac:dyDescent="0.2">
      <c r="A605" s="61">
        <v>44748</v>
      </c>
      <c r="B605" s="60">
        <v>0.125</v>
      </c>
      <c r="C605">
        <v>18.036999999999999</v>
      </c>
      <c r="D605">
        <v>76.03</v>
      </c>
    </row>
    <row r="606" spans="1:4" x14ac:dyDescent="0.2">
      <c r="A606" s="61">
        <v>44748</v>
      </c>
      <c r="B606" s="60">
        <v>0.16666666666666699</v>
      </c>
      <c r="C606">
        <v>17.917999999999999</v>
      </c>
      <c r="D606">
        <v>76.33</v>
      </c>
    </row>
    <row r="607" spans="1:4" x14ac:dyDescent="0.2">
      <c r="A607" s="61">
        <v>44748</v>
      </c>
      <c r="B607" s="60">
        <v>0.20833333333333301</v>
      </c>
      <c r="C607">
        <v>17.87</v>
      </c>
      <c r="D607">
        <v>75.739999999999995</v>
      </c>
    </row>
    <row r="608" spans="1:4" x14ac:dyDescent="0.2">
      <c r="A608" s="61">
        <v>44748</v>
      </c>
      <c r="B608" s="60">
        <v>0.25</v>
      </c>
      <c r="C608">
        <v>18.346</v>
      </c>
      <c r="D608">
        <v>76.180000000000007</v>
      </c>
    </row>
    <row r="609" spans="1:4" x14ac:dyDescent="0.2">
      <c r="A609" s="61">
        <v>44748</v>
      </c>
      <c r="B609" s="60">
        <v>0.29166666666666702</v>
      </c>
      <c r="C609">
        <v>19.225999999999999</v>
      </c>
      <c r="D609">
        <v>74.41</v>
      </c>
    </row>
    <row r="610" spans="1:4" x14ac:dyDescent="0.2">
      <c r="A610" s="61">
        <v>44748</v>
      </c>
      <c r="B610" s="60">
        <v>0.33333333333333298</v>
      </c>
      <c r="C610">
        <v>19.510999999999999</v>
      </c>
      <c r="D610">
        <v>73.45</v>
      </c>
    </row>
    <row r="611" spans="1:4" x14ac:dyDescent="0.2">
      <c r="A611" s="61">
        <v>44748</v>
      </c>
      <c r="B611" s="60">
        <v>0.375</v>
      </c>
      <c r="C611">
        <v>19.654</v>
      </c>
      <c r="D611">
        <v>73.12</v>
      </c>
    </row>
    <row r="612" spans="1:4" x14ac:dyDescent="0.2">
      <c r="A612" s="61">
        <v>44748</v>
      </c>
      <c r="B612" s="60">
        <v>0.41666666666666702</v>
      </c>
      <c r="C612">
        <v>19.678000000000001</v>
      </c>
      <c r="D612">
        <v>73.37</v>
      </c>
    </row>
    <row r="613" spans="1:4" x14ac:dyDescent="0.2">
      <c r="A613" s="61">
        <v>44748</v>
      </c>
      <c r="B613" s="60">
        <v>0.45833333333333298</v>
      </c>
      <c r="C613">
        <v>19.748999999999999</v>
      </c>
      <c r="D613">
        <v>73.540000000000006</v>
      </c>
    </row>
    <row r="614" spans="1:4" x14ac:dyDescent="0.2">
      <c r="A614" s="61">
        <v>44748</v>
      </c>
      <c r="B614" s="60">
        <v>0.5</v>
      </c>
      <c r="C614">
        <v>19.797000000000001</v>
      </c>
      <c r="D614">
        <v>73.52</v>
      </c>
    </row>
    <row r="615" spans="1:4" x14ac:dyDescent="0.2">
      <c r="A615" s="61">
        <v>44748</v>
      </c>
      <c r="B615" s="60">
        <v>4.1666666666666699E-2</v>
      </c>
      <c r="C615">
        <v>19.702000000000002</v>
      </c>
      <c r="D615">
        <v>74.25</v>
      </c>
    </row>
    <row r="616" spans="1:4" x14ac:dyDescent="0.2">
      <c r="A616" s="61">
        <v>44748</v>
      </c>
      <c r="B616" s="60">
        <v>8.3333333333333301E-2</v>
      </c>
      <c r="C616">
        <v>19.606000000000002</v>
      </c>
      <c r="D616">
        <v>75.209999999999994</v>
      </c>
    </row>
    <row r="617" spans="1:4" x14ac:dyDescent="0.2">
      <c r="A617" s="61">
        <v>44748</v>
      </c>
      <c r="B617" s="60">
        <v>0.125</v>
      </c>
      <c r="C617">
        <v>19.63</v>
      </c>
      <c r="D617">
        <v>75.33</v>
      </c>
    </row>
    <row r="618" spans="1:4" x14ac:dyDescent="0.2">
      <c r="A618" s="61">
        <v>44748</v>
      </c>
      <c r="B618" s="60">
        <v>0.16666666666666699</v>
      </c>
      <c r="C618">
        <v>19.559000000000001</v>
      </c>
      <c r="D618">
        <v>75.959999999999994</v>
      </c>
    </row>
    <row r="619" spans="1:4" x14ac:dyDescent="0.2">
      <c r="A619" s="61">
        <v>44748</v>
      </c>
      <c r="B619" s="60">
        <v>0.20833333333333301</v>
      </c>
      <c r="C619">
        <v>19.559000000000001</v>
      </c>
      <c r="D619">
        <v>75.819999999999993</v>
      </c>
    </row>
    <row r="620" spans="1:4" x14ac:dyDescent="0.2">
      <c r="A620" s="61">
        <v>44748</v>
      </c>
      <c r="B620" s="60">
        <v>0.25</v>
      </c>
      <c r="C620">
        <v>19.535</v>
      </c>
      <c r="D620">
        <v>75.78</v>
      </c>
    </row>
    <row r="621" spans="1:4" x14ac:dyDescent="0.2">
      <c r="A621" s="61">
        <v>44748</v>
      </c>
      <c r="B621" s="60">
        <v>0.29166666666666702</v>
      </c>
      <c r="C621">
        <v>19.535</v>
      </c>
      <c r="D621">
        <v>75.72</v>
      </c>
    </row>
    <row r="622" spans="1:4" x14ac:dyDescent="0.2">
      <c r="A622" s="61">
        <v>44748</v>
      </c>
      <c r="B622" s="60">
        <v>0.33333333333333298</v>
      </c>
      <c r="C622">
        <v>19.463999999999999</v>
      </c>
      <c r="D622">
        <v>75.75</v>
      </c>
    </row>
    <row r="623" spans="1:4" x14ac:dyDescent="0.2">
      <c r="A623" s="61">
        <v>44748</v>
      </c>
      <c r="B623" s="60">
        <v>0.375</v>
      </c>
      <c r="C623">
        <v>19.416</v>
      </c>
      <c r="D623">
        <v>75.680000000000007</v>
      </c>
    </row>
    <row r="624" spans="1:4" x14ac:dyDescent="0.2">
      <c r="A624" s="61">
        <v>44748</v>
      </c>
      <c r="B624" s="60">
        <v>0.41666666666666702</v>
      </c>
      <c r="C624">
        <v>19.416</v>
      </c>
      <c r="D624">
        <v>75.45</v>
      </c>
    </row>
    <row r="625" spans="1:4" x14ac:dyDescent="0.2">
      <c r="A625" s="61">
        <v>44748</v>
      </c>
      <c r="B625" s="60">
        <v>0.45833333333333298</v>
      </c>
      <c r="C625">
        <v>19.440000000000001</v>
      </c>
      <c r="D625">
        <v>75.349999999999994</v>
      </c>
    </row>
    <row r="626" spans="1:4" x14ac:dyDescent="0.2">
      <c r="A626" s="61">
        <v>44779</v>
      </c>
      <c r="B626" s="60">
        <v>0.5</v>
      </c>
      <c r="C626">
        <v>19.367999999999999</v>
      </c>
      <c r="D626">
        <v>75.41</v>
      </c>
    </row>
    <row r="627" spans="1:4" x14ac:dyDescent="0.2">
      <c r="A627" s="61">
        <v>44779</v>
      </c>
      <c r="B627" s="60">
        <v>4.1666666666666699E-2</v>
      </c>
      <c r="C627">
        <v>19.367999999999999</v>
      </c>
      <c r="D627">
        <v>75.17</v>
      </c>
    </row>
    <row r="628" spans="1:4" x14ac:dyDescent="0.2">
      <c r="A628" s="61">
        <v>44779</v>
      </c>
      <c r="B628" s="60">
        <v>8.3333333333333301E-2</v>
      </c>
      <c r="C628">
        <v>19.344999999999999</v>
      </c>
      <c r="D628">
        <v>75.010000000000005</v>
      </c>
    </row>
    <row r="629" spans="1:4" x14ac:dyDescent="0.2">
      <c r="A629" s="61">
        <v>44779</v>
      </c>
      <c r="B629" s="60">
        <v>0.125</v>
      </c>
      <c r="C629">
        <v>19.297000000000001</v>
      </c>
      <c r="D629">
        <v>74.89</v>
      </c>
    </row>
    <row r="630" spans="1:4" x14ac:dyDescent="0.2">
      <c r="A630" s="61">
        <v>44779</v>
      </c>
      <c r="B630" s="60">
        <v>0.16666666666666699</v>
      </c>
      <c r="C630">
        <v>19.297000000000001</v>
      </c>
      <c r="D630">
        <v>74.760000000000005</v>
      </c>
    </row>
    <row r="631" spans="1:4" x14ac:dyDescent="0.2">
      <c r="A631" s="61">
        <v>44779</v>
      </c>
      <c r="B631" s="60">
        <v>0.20833333333333301</v>
      </c>
      <c r="C631">
        <v>19.297000000000001</v>
      </c>
      <c r="D631">
        <v>74.540000000000006</v>
      </c>
    </row>
    <row r="632" spans="1:4" x14ac:dyDescent="0.2">
      <c r="A632" s="61">
        <v>44779</v>
      </c>
      <c r="B632" s="60">
        <v>0.25</v>
      </c>
      <c r="C632">
        <v>19.25</v>
      </c>
      <c r="D632">
        <v>74.569999999999993</v>
      </c>
    </row>
    <row r="633" spans="1:4" x14ac:dyDescent="0.2">
      <c r="A633" s="61">
        <v>44779</v>
      </c>
      <c r="B633" s="60">
        <v>0.29166666666666702</v>
      </c>
      <c r="C633">
        <v>19.344999999999999</v>
      </c>
      <c r="D633">
        <v>74.349999999999994</v>
      </c>
    </row>
    <row r="634" spans="1:4" x14ac:dyDescent="0.2">
      <c r="A634" s="61">
        <v>44779</v>
      </c>
      <c r="B634" s="60">
        <v>0.33333333333333298</v>
      </c>
      <c r="C634">
        <v>19.344999999999999</v>
      </c>
      <c r="D634">
        <v>74.489999999999995</v>
      </c>
    </row>
    <row r="635" spans="1:4" x14ac:dyDescent="0.2">
      <c r="A635" s="61">
        <v>44779</v>
      </c>
      <c r="B635" s="60">
        <v>0.375</v>
      </c>
      <c r="C635">
        <v>19.440000000000001</v>
      </c>
      <c r="D635">
        <v>74.540000000000006</v>
      </c>
    </row>
    <row r="636" spans="1:4" x14ac:dyDescent="0.2">
      <c r="A636" s="61">
        <v>44779</v>
      </c>
      <c r="B636" s="60">
        <v>0.41666666666666702</v>
      </c>
      <c r="C636">
        <v>19.535</v>
      </c>
      <c r="D636">
        <v>74.25</v>
      </c>
    </row>
    <row r="637" spans="1:4" x14ac:dyDescent="0.2">
      <c r="A637" s="61">
        <v>44779</v>
      </c>
      <c r="B637" s="60">
        <v>0.45833333333333298</v>
      </c>
      <c r="C637">
        <v>19.63</v>
      </c>
      <c r="D637">
        <v>73.61</v>
      </c>
    </row>
    <row r="638" spans="1:4" x14ac:dyDescent="0.2">
      <c r="A638" s="61">
        <v>44779</v>
      </c>
      <c r="B638" s="60">
        <v>0.5</v>
      </c>
      <c r="C638">
        <v>19.725000000000001</v>
      </c>
      <c r="D638">
        <v>73.459999999999994</v>
      </c>
    </row>
    <row r="639" spans="1:4" x14ac:dyDescent="0.2">
      <c r="A639" s="61">
        <v>44779</v>
      </c>
      <c r="B639" s="60">
        <v>4.1666666666666699E-2</v>
      </c>
      <c r="C639">
        <v>19.797000000000001</v>
      </c>
      <c r="D639">
        <v>72.37</v>
      </c>
    </row>
    <row r="640" spans="1:4" x14ac:dyDescent="0.2">
      <c r="A640" s="61">
        <v>44779</v>
      </c>
      <c r="B640" s="60">
        <v>8.3333333333333301E-2</v>
      </c>
      <c r="C640">
        <v>19.821000000000002</v>
      </c>
      <c r="D640">
        <v>72.41</v>
      </c>
    </row>
    <row r="641" spans="1:4" x14ac:dyDescent="0.2">
      <c r="A641" s="61">
        <v>44779</v>
      </c>
      <c r="B641" s="60">
        <v>0.125</v>
      </c>
      <c r="C641">
        <v>19.821000000000002</v>
      </c>
      <c r="D641">
        <v>71.819999999999993</v>
      </c>
    </row>
    <row r="642" spans="1:4" x14ac:dyDescent="0.2">
      <c r="A642" s="61">
        <v>44779</v>
      </c>
      <c r="B642" s="60">
        <v>0.16666666666666699</v>
      </c>
      <c r="C642">
        <v>19.867999999999999</v>
      </c>
      <c r="D642">
        <v>71.39</v>
      </c>
    </row>
    <row r="643" spans="1:4" x14ac:dyDescent="0.2">
      <c r="A643" s="61">
        <v>44779</v>
      </c>
      <c r="B643" s="60">
        <v>0.20833333333333301</v>
      </c>
      <c r="C643">
        <v>19.844000000000001</v>
      </c>
      <c r="D643">
        <v>72.16</v>
      </c>
    </row>
    <row r="644" spans="1:4" x14ac:dyDescent="0.2">
      <c r="A644" s="61">
        <v>44779</v>
      </c>
      <c r="B644" s="60">
        <v>0.25</v>
      </c>
      <c r="C644">
        <v>19.748999999999999</v>
      </c>
      <c r="D644">
        <v>73.680000000000007</v>
      </c>
    </row>
    <row r="645" spans="1:4" x14ac:dyDescent="0.2">
      <c r="A645" s="61">
        <v>44779</v>
      </c>
      <c r="B645" s="60">
        <v>0.29166666666666702</v>
      </c>
      <c r="C645">
        <v>19.678000000000001</v>
      </c>
      <c r="D645">
        <v>74.75</v>
      </c>
    </row>
    <row r="646" spans="1:4" x14ac:dyDescent="0.2">
      <c r="A646" s="61">
        <v>44779</v>
      </c>
      <c r="B646" s="60">
        <v>0.33333333333333298</v>
      </c>
      <c r="C646">
        <v>19.606000000000002</v>
      </c>
      <c r="D646">
        <v>75.19</v>
      </c>
    </row>
    <row r="647" spans="1:4" x14ac:dyDescent="0.2">
      <c r="A647" s="61">
        <v>44779</v>
      </c>
      <c r="B647" s="60">
        <v>0.375</v>
      </c>
      <c r="C647">
        <v>19.582999999999998</v>
      </c>
      <c r="D647">
        <v>75.209999999999994</v>
      </c>
    </row>
    <row r="648" spans="1:4" x14ac:dyDescent="0.2">
      <c r="A648" s="61">
        <v>44779</v>
      </c>
      <c r="B648" s="60">
        <v>0.41666666666666702</v>
      </c>
      <c r="C648">
        <v>19.559000000000001</v>
      </c>
      <c r="D648">
        <v>74.599999999999994</v>
      </c>
    </row>
    <row r="649" spans="1:4" x14ac:dyDescent="0.2">
      <c r="A649" s="61">
        <v>44779</v>
      </c>
      <c r="B649" s="60">
        <v>0.45833333333333298</v>
      </c>
      <c r="C649">
        <v>19.510999999999999</v>
      </c>
      <c r="D649">
        <v>74.680000000000007</v>
      </c>
    </row>
    <row r="650" spans="1:4" x14ac:dyDescent="0.2">
      <c r="A650" s="61">
        <v>44810</v>
      </c>
      <c r="B650" s="60">
        <v>0.5</v>
      </c>
      <c r="C650">
        <v>19.486999999999998</v>
      </c>
      <c r="D650">
        <v>74.569999999999993</v>
      </c>
    </row>
    <row r="651" spans="1:4" x14ac:dyDescent="0.2">
      <c r="A651" s="61">
        <v>44810</v>
      </c>
      <c r="B651" s="60">
        <v>4.1666666666666699E-2</v>
      </c>
      <c r="C651">
        <v>19.486999999999998</v>
      </c>
      <c r="D651">
        <v>74.61</v>
      </c>
    </row>
    <row r="652" spans="1:4" x14ac:dyDescent="0.2">
      <c r="A652" s="61">
        <v>44810</v>
      </c>
      <c r="B652" s="60">
        <v>8.3333333333333301E-2</v>
      </c>
      <c r="C652">
        <v>19.463999999999999</v>
      </c>
      <c r="D652">
        <v>74.510000000000005</v>
      </c>
    </row>
    <row r="653" spans="1:4" x14ac:dyDescent="0.2">
      <c r="A653" s="61">
        <v>44810</v>
      </c>
      <c r="B653" s="60">
        <v>0.125</v>
      </c>
      <c r="C653">
        <v>19.367999999999999</v>
      </c>
      <c r="D653">
        <v>74.540000000000006</v>
      </c>
    </row>
    <row r="654" spans="1:4" x14ac:dyDescent="0.2">
      <c r="A654" s="61">
        <v>44810</v>
      </c>
      <c r="B654" s="60">
        <v>0.16666666666666699</v>
      </c>
      <c r="C654">
        <v>19.25</v>
      </c>
      <c r="D654">
        <v>73.33</v>
      </c>
    </row>
    <row r="655" spans="1:4" x14ac:dyDescent="0.2">
      <c r="A655" s="61">
        <v>44810</v>
      </c>
      <c r="B655" s="60">
        <v>0.20833333333333301</v>
      </c>
      <c r="C655">
        <v>19.178000000000001</v>
      </c>
      <c r="D655">
        <v>73.180000000000007</v>
      </c>
    </row>
    <row r="656" spans="1:4" x14ac:dyDescent="0.2">
      <c r="A656" s="61">
        <v>44810</v>
      </c>
      <c r="B656" s="60">
        <v>0.25</v>
      </c>
      <c r="C656">
        <v>19.131</v>
      </c>
      <c r="D656">
        <v>73.2</v>
      </c>
    </row>
    <row r="657" spans="1:4" x14ac:dyDescent="0.2">
      <c r="A657" s="61">
        <v>44810</v>
      </c>
      <c r="B657" s="60">
        <v>0.29166666666666702</v>
      </c>
      <c r="C657">
        <v>19.106999999999999</v>
      </c>
      <c r="D657">
        <v>72.989999999999995</v>
      </c>
    </row>
    <row r="658" spans="1:4" x14ac:dyDescent="0.2">
      <c r="A658" s="61">
        <v>44810</v>
      </c>
      <c r="B658" s="60">
        <v>0.33333333333333298</v>
      </c>
      <c r="C658">
        <v>19.059000000000001</v>
      </c>
      <c r="D658">
        <v>72.83</v>
      </c>
    </row>
    <row r="659" spans="1:4" x14ac:dyDescent="0.2">
      <c r="A659" s="61">
        <v>44810</v>
      </c>
      <c r="B659" s="60">
        <v>0.375</v>
      </c>
      <c r="C659">
        <v>19.131</v>
      </c>
      <c r="D659">
        <v>73.040000000000006</v>
      </c>
    </row>
    <row r="660" spans="1:4" x14ac:dyDescent="0.2">
      <c r="A660" s="61">
        <v>44810</v>
      </c>
      <c r="B660" s="60">
        <v>0.41666666666666702</v>
      </c>
      <c r="C660">
        <v>19.131</v>
      </c>
      <c r="D660">
        <v>73.06</v>
      </c>
    </row>
    <row r="661" spans="1:4" x14ac:dyDescent="0.2">
      <c r="A661" s="61">
        <v>44810</v>
      </c>
      <c r="B661" s="60">
        <v>0.45833333333333298</v>
      </c>
      <c r="C661">
        <v>19.131</v>
      </c>
      <c r="D661">
        <v>73.180000000000007</v>
      </c>
    </row>
    <row r="662" spans="1:4" x14ac:dyDescent="0.2">
      <c r="A662" s="61">
        <v>44810</v>
      </c>
      <c r="B662" s="60">
        <v>0.5</v>
      </c>
      <c r="C662">
        <v>19.082999999999998</v>
      </c>
      <c r="D662">
        <v>73.22</v>
      </c>
    </row>
    <row r="663" spans="1:4" x14ac:dyDescent="0.2">
      <c r="A663" s="61">
        <v>44810</v>
      </c>
      <c r="B663" s="60">
        <v>4.1666666666666699E-2</v>
      </c>
      <c r="C663">
        <v>19.106999999999999</v>
      </c>
      <c r="D663">
        <v>73.260000000000005</v>
      </c>
    </row>
    <row r="664" spans="1:4" x14ac:dyDescent="0.2">
      <c r="A664" s="61">
        <v>44810</v>
      </c>
      <c r="B664" s="60">
        <v>8.3333333333333301E-2</v>
      </c>
      <c r="C664">
        <v>19.178000000000001</v>
      </c>
      <c r="D664">
        <v>73.06</v>
      </c>
    </row>
    <row r="665" spans="1:4" x14ac:dyDescent="0.2">
      <c r="A665" s="61">
        <v>44810</v>
      </c>
      <c r="B665" s="60">
        <v>0.125</v>
      </c>
      <c r="C665">
        <v>19.012</v>
      </c>
      <c r="D665">
        <v>73.650000000000006</v>
      </c>
    </row>
    <row r="666" spans="1:4" x14ac:dyDescent="0.2">
      <c r="A666" s="61">
        <v>44810</v>
      </c>
      <c r="B666" s="60">
        <v>0.16666666666666699</v>
      </c>
      <c r="C666">
        <v>18.917000000000002</v>
      </c>
      <c r="D666">
        <v>74.180000000000007</v>
      </c>
    </row>
    <row r="667" spans="1:4" x14ac:dyDescent="0.2">
      <c r="A667" s="61">
        <v>44810</v>
      </c>
      <c r="B667" s="60">
        <v>0.20833333333333301</v>
      </c>
      <c r="C667">
        <v>19.035</v>
      </c>
      <c r="D667">
        <v>73.97</v>
      </c>
    </row>
    <row r="668" spans="1:4" x14ac:dyDescent="0.2">
      <c r="A668" s="61">
        <v>44810</v>
      </c>
      <c r="B668" s="60">
        <v>0.25</v>
      </c>
      <c r="C668">
        <v>19.059000000000001</v>
      </c>
      <c r="D668">
        <v>74.12</v>
      </c>
    </row>
    <row r="669" spans="1:4" x14ac:dyDescent="0.2">
      <c r="A669" s="61">
        <v>44810</v>
      </c>
      <c r="B669" s="60">
        <v>0.29166666666666702</v>
      </c>
      <c r="C669">
        <v>19.012</v>
      </c>
      <c r="D669">
        <v>74.260000000000005</v>
      </c>
    </row>
    <row r="670" spans="1:4" x14ac:dyDescent="0.2">
      <c r="A670" s="61">
        <v>44810</v>
      </c>
      <c r="B670" s="60">
        <v>0.33333333333333298</v>
      </c>
      <c r="C670">
        <v>19.012</v>
      </c>
      <c r="D670">
        <v>74.099999999999994</v>
      </c>
    </row>
    <row r="671" spans="1:4" x14ac:dyDescent="0.2">
      <c r="A671" s="61">
        <v>44810</v>
      </c>
      <c r="B671" s="60">
        <v>0.375</v>
      </c>
      <c r="C671">
        <v>18.988</v>
      </c>
      <c r="D671">
        <v>73.75</v>
      </c>
    </row>
    <row r="672" spans="1:4" x14ac:dyDescent="0.2">
      <c r="A672" s="61">
        <v>44810</v>
      </c>
      <c r="B672" s="60">
        <v>0.41666666666666702</v>
      </c>
      <c r="C672">
        <v>18.917000000000002</v>
      </c>
      <c r="D672">
        <v>73.98</v>
      </c>
    </row>
    <row r="673" spans="1:4" x14ac:dyDescent="0.2">
      <c r="A673" s="61">
        <v>44810</v>
      </c>
      <c r="B673" s="60">
        <v>0.45833333333333298</v>
      </c>
      <c r="C673">
        <v>18.869</v>
      </c>
      <c r="D673">
        <v>73.739999999999995</v>
      </c>
    </row>
    <row r="674" spans="1:4" x14ac:dyDescent="0.2">
      <c r="A674" s="61">
        <v>44840</v>
      </c>
      <c r="B674" s="60">
        <v>0.5</v>
      </c>
      <c r="C674">
        <v>18.869</v>
      </c>
      <c r="D674">
        <v>73.540000000000006</v>
      </c>
    </row>
    <row r="675" spans="1:4" x14ac:dyDescent="0.2">
      <c r="A675" s="61">
        <v>44840</v>
      </c>
      <c r="B675" s="60">
        <v>4.1666666666666699E-2</v>
      </c>
      <c r="C675">
        <v>18.844999999999999</v>
      </c>
      <c r="D675">
        <v>73.349999999999994</v>
      </c>
    </row>
    <row r="676" spans="1:4" x14ac:dyDescent="0.2">
      <c r="A676" s="61">
        <v>44840</v>
      </c>
      <c r="B676" s="60">
        <v>8.3333333333333301E-2</v>
      </c>
      <c r="C676">
        <v>18.774000000000001</v>
      </c>
      <c r="D676">
        <v>73.41</v>
      </c>
    </row>
    <row r="677" spans="1:4" x14ac:dyDescent="0.2">
      <c r="A677" s="61">
        <v>44840</v>
      </c>
      <c r="B677" s="60">
        <v>0.125</v>
      </c>
      <c r="C677">
        <v>18.844999999999999</v>
      </c>
      <c r="D677">
        <v>73.099999999999994</v>
      </c>
    </row>
    <row r="678" spans="1:4" x14ac:dyDescent="0.2">
      <c r="A678" s="61">
        <v>44840</v>
      </c>
      <c r="B678" s="60">
        <v>0.16666666666666699</v>
      </c>
      <c r="C678">
        <v>18.821000000000002</v>
      </c>
      <c r="D678">
        <v>73.08</v>
      </c>
    </row>
    <row r="679" spans="1:4" x14ac:dyDescent="0.2">
      <c r="A679" s="61">
        <v>44840</v>
      </c>
      <c r="B679" s="60">
        <v>0.20833333333333301</v>
      </c>
      <c r="C679">
        <v>18.797999999999998</v>
      </c>
      <c r="D679">
        <v>73.040000000000006</v>
      </c>
    </row>
    <row r="680" spans="1:4" x14ac:dyDescent="0.2">
      <c r="A680" s="61">
        <v>44840</v>
      </c>
      <c r="B680" s="60">
        <v>0.25</v>
      </c>
      <c r="C680">
        <v>18.75</v>
      </c>
      <c r="D680">
        <v>73.099999999999994</v>
      </c>
    </row>
    <row r="681" spans="1:4" x14ac:dyDescent="0.2">
      <c r="A681" s="61">
        <v>44840</v>
      </c>
      <c r="B681" s="60">
        <v>0.29166666666666702</v>
      </c>
      <c r="C681">
        <v>18.797999999999998</v>
      </c>
      <c r="D681">
        <v>72.989999999999995</v>
      </c>
    </row>
    <row r="682" spans="1:4" x14ac:dyDescent="0.2">
      <c r="A682" s="61">
        <v>44840</v>
      </c>
      <c r="B682" s="60">
        <v>0.33333333333333298</v>
      </c>
      <c r="C682">
        <v>18.774000000000001</v>
      </c>
      <c r="D682">
        <v>73.05</v>
      </c>
    </row>
    <row r="683" spans="1:4" x14ac:dyDescent="0.2">
      <c r="A683" s="61">
        <v>44840</v>
      </c>
      <c r="B683" s="60">
        <v>0.375</v>
      </c>
      <c r="C683">
        <v>18.75</v>
      </c>
      <c r="D683">
        <v>73.239999999999995</v>
      </c>
    </row>
    <row r="684" spans="1:4" x14ac:dyDescent="0.2">
      <c r="A684" s="61">
        <v>44840</v>
      </c>
      <c r="B684" s="60">
        <v>0.41666666666666702</v>
      </c>
      <c r="C684">
        <v>18.678999999999998</v>
      </c>
      <c r="D684">
        <v>73.42</v>
      </c>
    </row>
    <row r="685" spans="1:4" x14ac:dyDescent="0.2">
      <c r="A685" s="61">
        <v>44840</v>
      </c>
      <c r="B685" s="60">
        <v>0.45833333333333298</v>
      </c>
      <c r="C685">
        <v>18.678999999999998</v>
      </c>
      <c r="D685">
        <v>73.430000000000007</v>
      </c>
    </row>
    <row r="686" spans="1:4" x14ac:dyDescent="0.2">
      <c r="A686" s="61">
        <v>44840</v>
      </c>
      <c r="B686" s="60">
        <v>0.5</v>
      </c>
      <c r="C686">
        <v>18.725999999999999</v>
      </c>
      <c r="D686">
        <v>73.430000000000007</v>
      </c>
    </row>
    <row r="687" spans="1:4" x14ac:dyDescent="0.2">
      <c r="A687" s="61">
        <v>44840</v>
      </c>
      <c r="B687" s="60">
        <v>4.1666666666666699E-2</v>
      </c>
      <c r="C687">
        <v>18.702000000000002</v>
      </c>
      <c r="D687">
        <v>73.44</v>
      </c>
    </row>
    <row r="688" spans="1:4" x14ac:dyDescent="0.2">
      <c r="A688" s="61">
        <v>44840</v>
      </c>
      <c r="B688" s="60">
        <v>8.3333333333333301E-2</v>
      </c>
      <c r="C688">
        <v>18.725999999999999</v>
      </c>
      <c r="D688">
        <v>73.45</v>
      </c>
    </row>
    <row r="689" spans="1:4" x14ac:dyDescent="0.2">
      <c r="A689" s="61">
        <v>44840</v>
      </c>
      <c r="B689" s="60">
        <v>0.125</v>
      </c>
      <c r="C689">
        <v>18.774000000000001</v>
      </c>
      <c r="D689">
        <v>73.680000000000007</v>
      </c>
    </row>
    <row r="690" spans="1:4" x14ac:dyDescent="0.2">
      <c r="A690" s="61">
        <v>44840</v>
      </c>
      <c r="B690" s="60">
        <v>0.16666666666666699</v>
      </c>
      <c r="C690">
        <v>18.844999999999999</v>
      </c>
      <c r="D690">
        <v>74.06</v>
      </c>
    </row>
    <row r="691" spans="1:4" x14ac:dyDescent="0.2">
      <c r="A691" s="61">
        <v>44840</v>
      </c>
      <c r="B691" s="60">
        <v>0.20833333333333301</v>
      </c>
      <c r="C691">
        <v>18.821000000000002</v>
      </c>
      <c r="D691">
        <v>74.66</v>
      </c>
    </row>
    <row r="692" spans="1:4" x14ac:dyDescent="0.2">
      <c r="A692" s="61">
        <v>44840</v>
      </c>
      <c r="B692" s="60">
        <v>0.25</v>
      </c>
      <c r="C692">
        <v>18.774000000000001</v>
      </c>
      <c r="D692">
        <v>75.39</v>
      </c>
    </row>
    <row r="693" spans="1:4" x14ac:dyDescent="0.2">
      <c r="A693" s="61">
        <v>44840</v>
      </c>
      <c r="B693" s="60">
        <v>0.29166666666666702</v>
      </c>
      <c r="C693">
        <v>18.774000000000001</v>
      </c>
      <c r="D693">
        <v>75.040000000000006</v>
      </c>
    </row>
    <row r="694" spans="1:4" x14ac:dyDescent="0.2">
      <c r="A694" s="61">
        <v>44840</v>
      </c>
      <c r="B694" s="60">
        <v>0.33333333333333298</v>
      </c>
      <c r="C694">
        <v>18.725999999999999</v>
      </c>
      <c r="D694">
        <v>75.13</v>
      </c>
    </row>
    <row r="695" spans="1:4" x14ac:dyDescent="0.2">
      <c r="A695" s="61">
        <v>44840</v>
      </c>
      <c r="B695" s="60">
        <v>0.375</v>
      </c>
      <c r="C695">
        <v>18.702000000000002</v>
      </c>
      <c r="D695">
        <v>75.03</v>
      </c>
    </row>
    <row r="696" spans="1:4" x14ac:dyDescent="0.2">
      <c r="A696" s="61">
        <v>44840</v>
      </c>
      <c r="B696" s="60">
        <v>0.41666666666666702</v>
      </c>
      <c r="C696">
        <v>18.678999999999998</v>
      </c>
      <c r="D696">
        <v>74.86</v>
      </c>
    </row>
    <row r="697" spans="1:4" x14ac:dyDescent="0.2">
      <c r="A697" s="61">
        <v>44840</v>
      </c>
      <c r="B697" s="60">
        <v>0.45833333333333298</v>
      </c>
      <c r="C697">
        <v>18.631</v>
      </c>
      <c r="D697">
        <v>74.7</v>
      </c>
    </row>
    <row r="698" spans="1:4" x14ac:dyDescent="0.2">
      <c r="A698" s="61">
        <v>44871</v>
      </c>
      <c r="B698" s="60">
        <v>0.5</v>
      </c>
      <c r="C698">
        <v>18.559999999999999</v>
      </c>
      <c r="D698">
        <v>74.489999999999995</v>
      </c>
    </row>
    <row r="699" spans="1:4" x14ac:dyDescent="0.2">
      <c r="A699" s="61">
        <v>44871</v>
      </c>
      <c r="B699" s="60">
        <v>4.1666666666666699E-2</v>
      </c>
      <c r="C699">
        <v>18.512</v>
      </c>
      <c r="D699">
        <v>74.239999999999995</v>
      </c>
    </row>
    <row r="700" spans="1:4" x14ac:dyDescent="0.2">
      <c r="A700" s="61">
        <v>44871</v>
      </c>
      <c r="B700" s="60">
        <v>8.3333333333333301E-2</v>
      </c>
      <c r="C700">
        <v>18.465</v>
      </c>
      <c r="D700">
        <v>73.89</v>
      </c>
    </row>
    <row r="701" spans="1:4" x14ac:dyDescent="0.2">
      <c r="A701" s="61">
        <v>44871</v>
      </c>
      <c r="B701" s="60">
        <v>0.125</v>
      </c>
      <c r="C701">
        <v>18.440999999999999</v>
      </c>
      <c r="D701">
        <v>73.63</v>
      </c>
    </row>
    <row r="702" spans="1:4" x14ac:dyDescent="0.2">
      <c r="A702" s="61">
        <v>44871</v>
      </c>
      <c r="B702" s="60">
        <v>0.16666666666666699</v>
      </c>
      <c r="C702">
        <v>18.393000000000001</v>
      </c>
      <c r="D702">
        <v>73.38</v>
      </c>
    </row>
    <row r="703" spans="1:4" x14ac:dyDescent="0.2">
      <c r="A703" s="61">
        <v>44871</v>
      </c>
      <c r="B703" s="60">
        <v>0.20833333333333301</v>
      </c>
      <c r="C703">
        <v>18.346</v>
      </c>
      <c r="D703">
        <v>73.12</v>
      </c>
    </row>
    <row r="704" spans="1:4" x14ac:dyDescent="0.2">
      <c r="A704" s="61">
        <v>44871</v>
      </c>
      <c r="B704" s="60">
        <v>0.25</v>
      </c>
      <c r="C704">
        <v>18.417000000000002</v>
      </c>
      <c r="D704">
        <v>72.569999999999993</v>
      </c>
    </row>
    <row r="705" spans="1:4" x14ac:dyDescent="0.2">
      <c r="A705" s="61">
        <v>44871</v>
      </c>
      <c r="B705" s="60">
        <v>0.29166666666666702</v>
      </c>
      <c r="C705">
        <v>18.536000000000001</v>
      </c>
      <c r="D705">
        <v>73.010000000000005</v>
      </c>
    </row>
    <row r="706" spans="1:4" x14ac:dyDescent="0.2">
      <c r="A706" s="61">
        <v>44871</v>
      </c>
      <c r="B706" s="60">
        <v>0.33333333333333298</v>
      </c>
      <c r="C706">
        <v>18.678999999999998</v>
      </c>
      <c r="D706">
        <v>72.98</v>
      </c>
    </row>
    <row r="707" spans="1:4" x14ac:dyDescent="0.2">
      <c r="A707" s="61">
        <v>44871</v>
      </c>
      <c r="B707" s="60">
        <v>0.375</v>
      </c>
      <c r="C707">
        <v>18.797999999999998</v>
      </c>
      <c r="D707">
        <v>72.59</v>
      </c>
    </row>
    <row r="708" spans="1:4" x14ac:dyDescent="0.2">
      <c r="A708" s="61">
        <v>44871</v>
      </c>
      <c r="B708" s="60">
        <v>0.41666666666666702</v>
      </c>
      <c r="C708">
        <v>18.940000000000001</v>
      </c>
      <c r="D708">
        <v>72.77</v>
      </c>
    </row>
    <row r="709" spans="1:4" x14ac:dyDescent="0.2">
      <c r="A709" s="61">
        <v>44871</v>
      </c>
      <c r="B709" s="60">
        <v>0.45833333333333298</v>
      </c>
      <c r="C709">
        <v>18.988</v>
      </c>
      <c r="D709">
        <v>73.17</v>
      </c>
    </row>
    <row r="710" spans="1:4" x14ac:dyDescent="0.2">
      <c r="A710" s="61">
        <v>44871</v>
      </c>
      <c r="B710" s="60">
        <v>0.5</v>
      </c>
      <c r="C710">
        <v>19.012</v>
      </c>
      <c r="D710">
        <v>72.94</v>
      </c>
    </row>
    <row r="711" spans="1:4" x14ac:dyDescent="0.2">
      <c r="A711" s="61">
        <v>44871</v>
      </c>
      <c r="B711" s="60">
        <v>4.1666666666666699E-2</v>
      </c>
      <c r="C711">
        <v>19.059000000000001</v>
      </c>
      <c r="D711">
        <v>72.19</v>
      </c>
    </row>
    <row r="712" spans="1:4" x14ac:dyDescent="0.2">
      <c r="A712" s="61">
        <v>44871</v>
      </c>
      <c r="B712" s="60">
        <v>8.3333333333333301E-2</v>
      </c>
      <c r="C712">
        <v>19.035</v>
      </c>
      <c r="D712">
        <v>70.97</v>
      </c>
    </row>
    <row r="713" spans="1:4" x14ac:dyDescent="0.2">
      <c r="A713" s="61">
        <v>44871</v>
      </c>
      <c r="B713" s="60">
        <v>0.125</v>
      </c>
      <c r="C713">
        <v>19.082999999999998</v>
      </c>
      <c r="D713">
        <v>69.23</v>
      </c>
    </row>
    <row r="714" spans="1:4" x14ac:dyDescent="0.2">
      <c r="A714" s="61">
        <v>44871</v>
      </c>
      <c r="B714" s="60">
        <v>0.16666666666666699</v>
      </c>
      <c r="C714">
        <v>19.082999999999998</v>
      </c>
      <c r="D714">
        <v>68.650000000000006</v>
      </c>
    </row>
    <row r="715" spans="1:4" x14ac:dyDescent="0.2">
      <c r="A715" s="61">
        <v>44871</v>
      </c>
      <c r="B715" s="60">
        <v>0.20833333333333301</v>
      </c>
      <c r="C715">
        <v>19.082999999999998</v>
      </c>
      <c r="D715">
        <v>68.040000000000006</v>
      </c>
    </row>
    <row r="716" spans="1:4" x14ac:dyDescent="0.2">
      <c r="A716" s="61">
        <v>44871</v>
      </c>
      <c r="B716" s="60">
        <v>0.25</v>
      </c>
      <c r="C716">
        <v>19.035</v>
      </c>
      <c r="D716">
        <v>69.03</v>
      </c>
    </row>
    <row r="717" spans="1:4" x14ac:dyDescent="0.2">
      <c r="A717" s="61">
        <v>44871</v>
      </c>
      <c r="B717" s="60">
        <v>0.29166666666666702</v>
      </c>
      <c r="C717">
        <v>18.963999999999999</v>
      </c>
      <c r="D717">
        <v>71.09</v>
      </c>
    </row>
    <row r="718" spans="1:4" x14ac:dyDescent="0.2">
      <c r="A718" s="61">
        <v>44871</v>
      </c>
      <c r="B718" s="60">
        <v>0.33333333333333298</v>
      </c>
      <c r="C718">
        <v>18.869</v>
      </c>
      <c r="D718">
        <v>72.14</v>
      </c>
    </row>
    <row r="719" spans="1:4" x14ac:dyDescent="0.2">
      <c r="A719" s="61">
        <v>44871</v>
      </c>
      <c r="B719" s="60">
        <v>0.375</v>
      </c>
      <c r="C719">
        <v>18.797999999999998</v>
      </c>
      <c r="D719">
        <v>72.8</v>
      </c>
    </row>
    <row r="720" spans="1:4" x14ac:dyDescent="0.2">
      <c r="A720" s="61">
        <v>44871</v>
      </c>
      <c r="B720" s="60">
        <v>0.41666666666666702</v>
      </c>
      <c r="C720">
        <v>18.774000000000001</v>
      </c>
      <c r="D720">
        <v>73.22</v>
      </c>
    </row>
    <row r="721" spans="1:4" x14ac:dyDescent="0.2">
      <c r="A721" s="61">
        <v>44871</v>
      </c>
      <c r="B721" s="60">
        <v>0.45833333333333298</v>
      </c>
      <c r="C721">
        <v>18.725999999999999</v>
      </c>
      <c r="D721">
        <v>73.11</v>
      </c>
    </row>
    <row r="722" spans="1:4" x14ac:dyDescent="0.2">
      <c r="A722" s="61">
        <v>44901</v>
      </c>
      <c r="B722" s="60">
        <v>0.5</v>
      </c>
      <c r="C722">
        <v>18.678999999999998</v>
      </c>
      <c r="D722">
        <v>72.959999999999994</v>
      </c>
    </row>
    <row r="723" spans="1:4" x14ac:dyDescent="0.2">
      <c r="A723" s="61">
        <v>44901</v>
      </c>
      <c r="B723" s="60">
        <v>4.1666666666666699E-2</v>
      </c>
      <c r="C723">
        <v>18.631</v>
      </c>
      <c r="D723">
        <v>72.709999999999994</v>
      </c>
    </row>
    <row r="724" spans="1:4" x14ac:dyDescent="0.2">
      <c r="A724" s="61">
        <v>44901</v>
      </c>
      <c r="B724" s="60">
        <v>8.3333333333333301E-2</v>
      </c>
      <c r="C724">
        <v>18.584</v>
      </c>
      <c r="D724">
        <v>72.55</v>
      </c>
    </row>
    <row r="725" spans="1:4" x14ac:dyDescent="0.2">
      <c r="A725" s="61">
        <v>44901</v>
      </c>
      <c r="B725" s="60">
        <v>0.125</v>
      </c>
      <c r="C725">
        <v>18.559999999999999</v>
      </c>
      <c r="D725">
        <v>72.23</v>
      </c>
    </row>
    <row r="726" spans="1:4" x14ac:dyDescent="0.2">
      <c r="A726" s="61">
        <v>44901</v>
      </c>
      <c r="B726" s="60">
        <v>0.16666666666666699</v>
      </c>
      <c r="C726">
        <v>18.488</v>
      </c>
      <c r="D726">
        <v>71.92</v>
      </c>
    </row>
    <row r="727" spans="1:4" x14ac:dyDescent="0.2">
      <c r="A727" s="61">
        <v>44901</v>
      </c>
      <c r="B727" s="60">
        <v>0.20833333333333301</v>
      </c>
      <c r="C727">
        <v>18.488</v>
      </c>
      <c r="D727">
        <v>71.81</v>
      </c>
    </row>
    <row r="728" spans="1:4" x14ac:dyDescent="0.2">
      <c r="A728" s="61">
        <v>44901</v>
      </c>
      <c r="B728" s="60">
        <v>0.25</v>
      </c>
      <c r="C728">
        <v>18.536000000000001</v>
      </c>
      <c r="D728">
        <v>71.23</v>
      </c>
    </row>
    <row r="729" spans="1:4" x14ac:dyDescent="0.2">
      <c r="A729" s="61">
        <v>44901</v>
      </c>
      <c r="B729" s="60">
        <v>0.29166666666666702</v>
      </c>
      <c r="C729">
        <v>18.655000000000001</v>
      </c>
      <c r="D729">
        <v>71.680000000000007</v>
      </c>
    </row>
    <row r="730" spans="1:4" x14ac:dyDescent="0.2">
      <c r="A730" s="61">
        <v>44901</v>
      </c>
      <c r="B730" s="60">
        <v>0.33333333333333298</v>
      </c>
      <c r="C730">
        <v>18.797999999999998</v>
      </c>
      <c r="D730">
        <v>71.73</v>
      </c>
    </row>
    <row r="731" spans="1:4" x14ac:dyDescent="0.2">
      <c r="A731" s="61">
        <v>44901</v>
      </c>
      <c r="B731" s="60">
        <v>0.375</v>
      </c>
      <c r="C731">
        <v>18.963999999999999</v>
      </c>
      <c r="D731">
        <v>71.77</v>
      </c>
    </row>
    <row r="732" spans="1:4" x14ac:dyDescent="0.2">
      <c r="A732" s="61">
        <v>44901</v>
      </c>
      <c r="B732" s="60">
        <v>0.41666666666666702</v>
      </c>
      <c r="C732">
        <v>19.106999999999999</v>
      </c>
      <c r="D732">
        <v>72.08</v>
      </c>
    </row>
    <row r="733" spans="1:4" x14ac:dyDescent="0.2">
      <c r="A733" s="61">
        <v>44901</v>
      </c>
      <c r="B733" s="60">
        <v>0.45833333333333298</v>
      </c>
      <c r="C733">
        <v>19.154</v>
      </c>
      <c r="D733">
        <v>72.099999999999994</v>
      </c>
    </row>
    <row r="734" spans="1:4" x14ac:dyDescent="0.2">
      <c r="A734" s="61">
        <v>44901</v>
      </c>
      <c r="B734" s="60">
        <v>0.5</v>
      </c>
      <c r="C734">
        <v>19.225999999999999</v>
      </c>
      <c r="D734">
        <v>71.78</v>
      </c>
    </row>
    <row r="735" spans="1:4" x14ac:dyDescent="0.2">
      <c r="A735" s="61">
        <v>44901</v>
      </c>
      <c r="B735" s="60">
        <v>4.1666666666666699E-2</v>
      </c>
      <c r="C735">
        <v>19.297000000000001</v>
      </c>
      <c r="D735">
        <v>71.180000000000007</v>
      </c>
    </row>
    <row r="736" spans="1:4" x14ac:dyDescent="0.2">
      <c r="A736" s="61">
        <v>44901</v>
      </c>
      <c r="B736" s="60">
        <v>8.3333333333333301E-2</v>
      </c>
      <c r="C736">
        <v>19.25</v>
      </c>
      <c r="D736">
        <v>70.989999999999995</v>
      </c>
    </row>
    <row r="737" spans="1:4" x14ac:dyDescent="0.2">
      <c r="A737" s="61">
        <v>44901</v>
      </c>
      <c r="B737" s="60">
        <v>0.125</v>
      </c>
      <c r="C737">
        <v>19.297000000000001</v>
      </c>
      <c r="D737">
        <v>71.12</v>
      </c>
    </row>
    <row r="738" spans="1:4" x14ac:dyDescent="0.2">
      <c r="A738" s="61">
        <v>44901</v>
      </c>
      <c r="B738" s="60">
        <v>0.16666666666666699</v>
      </c>
      <c r="C738">
        <v>19.391999999999999</v>
      </c>
      <c r="D738">
        <v>71.3</v>
      </c>
    </row>
    <row r="739" spans="1:4" x14ac:dyDescent="0.2">
      <c r="A739" s="61">
        <v>44901</v>
      </c>
      <c r="B739" s="60">
        <v>0.20833333333333301</v>
      </c>
      <c r="C739">
        <v>19.367999999999999</v>
      </c>
      <c r="D739">
        <v>71.44</v>
      </c>
    </row>
    <row r="740" spans="1:4" x14ac:dyDescent="0.2">
      <c r="A740" s="61">
        <v>44901</v>
      </c>
      <c r="B740" s="60">
        <v>0.25</v>
      </c>
      <c r="C740">
        <v>19.321000000000002</v>
      </c>
      <c r="D740">
        <v>72.67</v>
      </c>
    </row>
    <row r="741" spans="1:4" x14ac:dyDescent="0.2">
      <c r="A741" s="61">
        <v>44901</v>
      </c>
      <c r="B741" s="60">
        <v>0.29166666666666702</v>
      </c>
      <c r="C741">
        <v>19.25</v>
      </c>
      <c r="D741">
        <v>73.540000000000006</v>
      </c>
    </row>
    <row r="742" spans="1:4" x14ac:dyDescent="0.2">
      <c r="A742" s="61">
        <v>44901</v>
      </c>
      <c r="B742" s="60">
        <v>0.33333333333333298</v>
      </c>
      <c r="C742">
        <v>19.154</v>
      </c>
      <c r="D742">
        <v>74.489999999999995</v>
      </c>
    </row>
    <row r="743" spans="1:4" x14ac:dyDescent="0.2">
      <c r="A743" s="61">
        <v>44901</v>
      </c>
      <c r="B743" s="60">
        <v>0.375</v>
      </c>
      <c r="C743">
        <v>19.082999999999998</v>
      </c>
      <c r="D743">
        <v>74.98</v>
      </c>
    </row>
    <row r="744" spans="1:4" x14ac:dyDescent="0.2">
      <c r="A744" s="61">
        <v>44901</v>
      </c>
      <c r="B744" s="60">
        <v>0.41666666666666702</v>
      </c>
      <c r="C744">
        <v>19.035</v>
      </c>
      <c r="D744">
        <v>75.02</v>
      </c>
    </row>
    <row r="745" spans="1:4" x14ac:dyDescent="0.2">
      <c r="A745" s="61">
        <v>44901</v>
      </c>
      <c r="B745" s="60">
        <v>0.45833333333333298</v>
      </c>
      <c r="C745">
        <v>18.988</v>
      </c>
      <c r="D745">
        <v>74.86</v>
      </c>
    </row>
    <row r="746" spans="1:4" x14ac:dyDescent="0.2">
      <c r="A746" t="s">
        <v>539</v>
      </c>
      <c r="B746" s="60">
        <v>0.5</v>
      </c>
      <c r="C746">
        <v>18.963999999999999</v>
      </c>
      <c r="D746">
        <v>74.58</v>
      </c>
    </row>
    <row r="747" spans="1:4" x14ac:dyDescent="0.2">
      <c r="A747" t="s">
        <v>539</v>
      </c>
      <c r="B747" s="60">
        <v>4.1666666666666699E-2</v>
      </c>
      <c r="C747">
        <v>18.940000000000001</v>
      </c>
      <c r="D747">
        <v>74.28</v>
      </c>
    </row>
    <row r="748" spans="1:4" x14ac:dyDescent="0.2">
      <c r="A748" t="s">
        <v>539</v>
      </c>
      <c r="B748" s="60">
        <v>8.3333333333333301E-2</v>
      </c>
      <c r="C748">
        <v>18.893000000000001</v>
      </c>
      <c r="D748">
        <v>73.94</v>
      </c>
    </row>
    <row r="749" spans="1:4" x14ac:dyDescent="0.2">
      <c r="A749" t="s">
        <v>539</v>
      </c>
      <c r="B749" s="60">
        <v>0.125</v>
      </c>
      <c r="C749">
        <v>18.844999999999999</v>
      </c>
      <c r="D749">
        <v>73.680000000000007</v>
      </c>
    </row>
    <row r="750" spans="1:4" x14ac:dyDescent="0.2">
      <c r="A750" t="s">
        <v>539</v>
      </c>
      <c r="B750" s="60">
        <v>0.16666666666666699</v>
      </c>
      <c r="C750">
        <v>18.797999999999998</v>
      </c>
      <c r="D750">
        <v>73.290000000000006</v>
      </c>
    </row>
    <row r="751" spans="1:4" x14ac:dyDescent="0.2">
      <c r="A751" t="s">
        <v>539</v>
      </c>
      <c r="B751" s="60">
        <v>0.20833333333333301</v>
      </c>
      <c r="C751">
        <v>18.797999999999998</v>
      </c>
      <c r="D751">
        <v>72.959999999999994</v>
      </c>
    </row>
    <row r="752" spans="1:4" x14ac:dyDescent="0.2">
      <c r="A752" t="s">
        <v>539</v>
      </c>
      <c r="B752" s="60">
        <v>0.25</v>
      </c>
      <c r="C752">
        <v>18.821000000000002</v>
      </c>
      <c r="D752">
        <v>72.72</v>
      </c>
    </row>
    <row r="753" spans="1:4" x14ac:dyDescent="0.2">
      <c r="A753" t="s">
        <v>539</v>
      </c>
      <c r="B753" s="60">
        <v>0.29166666666666702</v>
      </c>
      <c r="C753">
        <v>18.869</v>
      </c>
      <c r="D753">
        <v>72.78</v>
      </c>
    </row>
    <row r="754" spans="1:4" x14ac:dyDescent="0.2">
      <c r="A754" t="s">
        <v>539</v>
      </c>
      <c r="B754" s="60">
        <v>0.33333333333333298</v>
      </c>
      <c r="C754">
        <v>18.893000000000001</v>
      </c>
      <c r="D754">
        <v>73.19</v>
      </c>
    </row>
    <row r="755" spans="1:4" x14ac:dyDescent="0.2">
      <c r="A755" t="s">
        <v>539</v>
      </c>
      <c r="B755" s="60">
        <v>0.375</v>
      </c>
      <c r="C755">
        <v>18.988</v>
      </c>
      <c r="D755">
        <v>73.510000000000005</v>
      </c>
    </row>
    <row r="756" spans="1:4" x14ac:dyDescent="0.2">
      <c r="A756" t="s">
        <v>539</v>
      </c>
      <c r="B756" s="60">
        <v>0.41666666666666702</v>
      </c>
      <c r="C756">
        <v>19.963000000000001</v>
      </c>
      <c r="D756">
        <v>73.260000000000005</v>
      </c>
    </row>
    <row r="757" spans="1:4" x14ac:dyDescent="0.2">
      <c r="A757" t="s">
        <v>539</v>
      </c>
      <c r="B757" s="60">
        <v>0.45833333333333298</v>
      </c>
      <c r="C757">
        <v>19.367999999999999</v>
      </c>
      <c r="D757">
        <v>73.06</v>
      </c>
    </row>
  </sheetData>
  <mergeCells count="1">
    <mergeCell ref="F1:L1"/>
  </mergeCells>
  <pageMargins left="0.78749999999999998" right="0.78749999999999998" top="1.05277777777778" bottom="1.05277777777778" header="0.78749999999999998" footer="0.78749999999999998"/>
  <pageSetup orientation="portrait" horizontalDpi="300" verticalDpi="300"/>
  <headerFooter>
    <oddHeader>&amp;C&amp;"Times New Roman,Standard"&amp;12&amp;Kffffff&amp;A</oddHeader>
    <oddFooter>&amp;C&amp;"Times New Roman,Standard"&amp;12&amp;KffffffSeite &amp;P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zoomScale="125" zoomScaleNormal="125" workbookViewId="0">
      <selection activeCell="F14" sqref="F14"/>
    </sheetView>
  </sheetViews>
  <sheetFormatPr baseColWidth="10" defaultColWidth="12.6640625" defaultRowHeight="15" x14ac:dyDescent="0.2"/>
  <cols>
    <col min="1" max="2" width="10.6640625" customWidth="1"/>
    <col min="3" max="3" width="17.33203125" customWidth="1"/>
    <col min="4" max="4" width="10.6640625" customWidth="1"/>
    <col min="5" max="5" width="20.33203125" customWidth="1"/>
    <col min="6" max="6" width="17.33203125" customWidth="1"/>
    <col min="7" max="7" width="10.6640625" customWidth="1"/>
    <col min="8" max="8" width="9.1640625" customWidth="1"/>
    <col min="9" max="26" width="10.6640625" customWidth="1"/>
  </cols>
  <sheetData>
    <row r="1" spans="1:6" ht="54" customHeight="1" x14ac:dyDescent="0.2">
      <c r="A1" s="82" t="s">
        <v>540</v>
      </c>
      <c r="B1" s="82"/>
      <c r="C1" s="82"/>
      <c r="D1" s="82"/>
      <c r="E1" s="82"/>
      <c r="F1" s="82"/>
    </row>
    <row r="2" spans="1:6" ht="16" x14ac:dyDescent="0.2">
      <c r="A2" s="78" t="s">
        <v>0</v>
      </c>
      <c r="B2" s="78"/>
      <c r="C2" s="78"/>
      <c r="D2" s="78"/>
      <c r="E2" s="78"/>
      <c r="F2" s="78"/>
    </row>
    <row r="3" spans="1:6" ht="16" x14ac:dyDescent="0.2">
      <c r="A3" s="79" t="s">
        <v>1</v>
      </c>
      <c r="B3" s="79" t="s">
        <v>2</v>
      </c>
      <c r="C3" s="79" t="s">
        <v>3</v>
      </c>
      <c r="D3" s="79" t="s">
        <v>4</v>
      </c>
      <c r="E3" s="79" t="s">
        <v>5</v>
      </c>
      <c r="F3" s="79" t="s">
        <v>6</v>
      </c>
    </row>
    <row r="4" spans="1:6" ht="16" x14ac:dyDescent="0.2">
      <c r="A4" s="6" t="s">
        <v>7</v>
      </c>
      <c r="B4" s="7">
        <v>2360649</v>
      </c>
      <c r="C4" s="7">
        <v>12806190410</v>
      </c>
      <c r="D4" s="8">
        <v>12.8</v>
      </c>
      <c r="E4" s="9">
        <v>3494</v>
      </c>
      <c r="F4" s="8">
        <v>12.6</v>
      </c>
    </row>
    <row r="5" spans="1:6" ht="16" x14ac:dyDescent="0.2">
      <c r="A5" s="6" t="s">
        <v>8</v>
      </c>
      <c r="B5" s="7">
        <v>3080097</v>
      </c>
      <c r="C5" s="7">
        <v>19967954706</v>
      </c>
      <c r="D5" s="8">
        <v>19.899999999999999</v>
      </c>
      <c r="E5" s="9">
        <v>4450</v>
      </c>
      <c r="F5" s="8">
        <v>13.5</v>
      </c>
    </row>
    <row r="6" spans="1:6" ht="16" x14ac:dyDescent="0.2">
      <c r="A6" s="6" t="s">
        <v>9</v>
      </c>
      <c r="B6" s="7">
        <v>3050076</v>
      </c>
      <c r="C6" s="7">
        <v>16205220920</v>
      </c>
      <c r="D6" s="8">
        <v>16.2</v>
      </c>
      <c r="E6" s="9">
        <v>3558</v>
      </c>
      <c r="F6" s="8">
        <v>13.4</v>
      </c>
    </row>
    <row r="7" spans="1:6" ht="16" x14ac:dyDescent="0.2">
      <c r="A7" s="78" t="s">
        <v>10</v>
      </c>
      <c r="B7" s="78"/>
      <c r="C7" s="78"/>
      <c r="D7" s="78"/>
      <c r="E7" s="78"/>
      <c r="F7" s="78"/>
    </row>
    <row r="8" spans="1:6" ht="16" x14ac:dyDescent="0.2">
      <c r="A8" s="79" t="s">
        <v>1</v>
      </c>
      <c r="B8" s="79" t="s">
        <v>2</v>
      </c>
      <c r="C8" s="79" t="s">
        <v>3</v>
      </c>
      <c r="D8" s="79" t="s">
        <v>4</v>
      </c>
      <c r="E8" s="79" t="s">
        <v>5</v>
      </c>
      <c r="F8" s="79" t="s">
        <v>6</v>
      </c>
    </row>
    <row r="9" spans="1:6" ht="16" x14ac:dyDescent="0.2">
      <c r="A9" s="10" t="s">
        <v>7</v>
      </c>
      <c r="B9" s="11">
        <v>1592251</v>
      </c>
      <c r="C9" s="11">
        <v>9564401000</v>
      </c>
      <c r="D9" s="12">
        <v>9.5</v>
      </c>
      <c r="E9" s="13">
        <v>3935</v>
      </c>
      <c r="F9" s="14">
        <v>13.8</v>
      </c>
    </row>
    <row r="10" spans="1:6" ht="16" x14ac:dyDescent="0.2">
      <c r="A10" s="15" t="s">
        <v>8</v>
      </c>
      <c r="B10" s="16">
        <v>2363955</v>
      </c>
      <c r="C10" s="16">
        <v>16184669839</v>
      </c>
      <c r="D10" s="17">
        <v>16.100000000000001</v>
      </c>
      <c r="E10" s="18">
        <v>4708</v>
      </c>
      <c r="F10" s="19">
        <v>14.4</v>
      </c>
    </row>
    <row r="11" spans="1:6" ht="16" x14ac:dyDescent="0.2">
      <c r="A11" s="15" t="s">
        <v>9</v>
      </c>
      <c r="B11" s="16">
        <v>2279838</v>
      </c>
      <c r="C11" s="16">
        <v>12806075137</v>
      </c>
      <c r="D11" s="17">
        <v>12.8</v>
      </c>
      <c r="E11" s="18">
        <v>3764</v>
      </c>
      <c r="F11" s="19">
        <v>14.4</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2:F2"/>
    <mergeCell ref="A7:F7"/>
    <mergeCell ref="A1:F1"/>
  </mergeCells>
  <pageMargins left="0.7" right="0.7" top="0.78749999999999998" bottom="0.78749999999999998"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0"/>
  <sheetViews>
    <sheetView tabSelected="1" zoomScale="125" zoomScaleNormal="125" workbookViewId="0">
      <selection activeCell="J9" sqref="J9"/>
    </sheetView>
  </sheetViews>
  <sheetFormatPr baseColWidth="10" defaultColWidth="9.1640625" defaultRowHeight="15" x14ac:dyDescent="0.2"/>
  <cols>
    <col min="2" max="2" width="7.1640625" bestFit="1" customWidth="1"/>
    <col min="3" max="3" width="7.33203125" bestFit="1" customWidth="1"/>
    <col min="4" max="4" width="7.83203125" bestFit="1" customWidth="1"/>
    <col min="5" max="5" width="7.6640625" bestFit="1" customWidth="1"/>
    <col min="6" max="6" width="8.1640625" bestFit="1" customWidth="1"/>
    <col min="7" max="7" width="5.6640625" bestFit="1" customWidth="1"/>
    <col min="8" max="8" width="4.6640625" bestFit="1" customWidth="1"/>
  </cols>
  <sheetData>
    <row r="1" spans="1:8" ht="78" customHeight="1" x14ac:dyDescent="0.2">
      <c r="A1" s="81" t="s">
        <v>552</v>
      </c>
      <c r="B1" s="82"/>
      <c r="C1" s="82"/>
      <c r="D1" s="82"/>
      <c r="E1" s="82"/>
      <c r="F1" s="82"/>
      <c r="G1" s="82"/>
      <c r="H1" s="82"/>
    </row>
    <row r="2" spans="1:8" x14ac:dyDescent="0.2">
      <c r="A2" s="72" t="s">
        <v>507</v>
      </c>
      <c r="B2" s="72" t="s">
        <v>508</v>
      </c>
      <c r="C2" s="72" t="s">
        <v>509</v>
      </c>
      <c r="D2" s="72" t="s">
        <v>510</v>
      </c>
      <c r="E2" s="72" t="s">
        <v>511</v>
      </c>
      <c r="F2" s="72" t="s">
        <v>512</v>
      </c>
      <c r="G2" s="72" t="s">
        <v>513</v>
      </c>
      <c r="H2" s="72" t="s">
        <v>514</v>
      </c>
    </row>
    <row r="3" spans="1:8" x14ac:dyDescent="0.2">
      <c r="A3" s="73" t="s">
        <v>515</v>
      </c>
      <c r="B3" s="20" t="s">
        <v>7</v>
      </c>
      <c r="C3" s="74">
        <v>627</v>
      </c>
      <c r="D3" s="76">
        <v>3.7335619527372499</v>
      </c>
      <c r="E3" s="76">
        <v>0.88876290303243499</v>
      </c>
      <c r="F3" s="76">
        <v>0.57966044729357002</v>
      </c>
      <c r="G3" s="76">
        <v>41.827831893643904</v>
      </c>
      <c r="H3" s="76">
        <v>8.9898067035279006</v>
      </c>
    </row>
    <row r="4" spans="1:8" x14ac:dyDescent="0.2">
      <c r="A4" s="73"/>
      <c r="B4" s="20" t="s">
        <v>8</v>
      </c>
      <c r="C4" s="20">
        <v>461</v>
      </c>
      <c r="D4" s="75">
        <v>3.3959289145962299</v>
      </c>
      <c r="E4" s="75">
        <v>0.84900221136638798</v>
      </c>
      <c r="F4" s="75">
        <v>0.55367822058668303</v>
      </c>
      <c r="G4" s="75">
        <v>29.842361608985101</v>
      </c>
      <c r="H4" s="75">
        <v>6.6226135432118403</v>
      </c>
    </row>
    <row r="5" spans="1:8" x14ac:dyDescent="0.2">
      <c r="A5" s="73"/>
      <c r="B5" s="20" t="s">
        <v>9</v>
      </c>
      <c r="C5" s="20">
        <v>562</v>
      </c>
      <c r="D5" s="75">
        <v>1.7476445852870399</v>
      </c>
      <c r="E5" s="75">
        <v>0.44165010969063001</v>
      </c>
      <c r="F5" s="75">
        <v>0.27602370286228101</v>
      </c>
      <c r="G5" s="75">
        <v>5.7410641508753404</v>
      </c>
      <c r="H5" s="75">
        <v>1.79099166554133</v>
      </c>
    </row>
    <row r="6" spans="1:8" x14ac:dyDescent="0.2">
      <c r="A6" s="73" t="s">
        <v>57</v>
      </c>
      <c r="B6" s="20" t="s">
        <v>7</v>
      </c>
      <c r="C6" s="74">
        <v>529</v>
      </c>
      <c r="D6" s="76">
        <v>3.5443577890517499</v>
      </c>
      <c r="E6" s="76">
        <v>0.86583908225245698</v>
      </c>
      <c r="F6" s="76">
        <v>0.56519922298779401</v>
      </c>
      <c r="G6" s="76">
        <v>34.617446498868901</v>
      </c>
      <c r="H6" s="76">
        <v>7.4537355348280103</v>
      </c>
    </row>
    <row r="7" spans="1:8" x14ac:dyDescent="0.2">
      <c r="A7" s="73"/>
      <c r="B7" s="20" t="s">
        <v>8</v>
      </c>
      <c r="C7" s="20">
        <v>416</v>
      </c>
      <c r="D7" s="75">
        <v>3.33003819415678</v>
      </c>
      <c r="E7" s="75">
        <v>0.84152808522328404</v>
      </c>
      <c r="F7" s="75">
        <v>0.55218238897324201</v>
      </c>
      <c r="G7" s="75">
        <v>27.9394088050182</v>
      </c>
      <c r="H7" s="75">
        <v>6.3102664053058302</v>
      </c>
    </row>
    <row r="8" spans="1:8" x14ac:dyDescent="0.2">
      <c r="A8" s="73"/>
      <c r="B8" s="20" t="s">
        <v>9</v>
      </c>
      <c r="C8" s="20">
        <v>496</v>
      </c>
      <c r="D8" s="75">
        <v>1.46164779324204</v>
      </c>
      <c r="E8" s="75">
        <v>0.37216456198625297</v>
      </c>
      <c r="F8" s="75">
        <v>0.23549986506220399</v>
      </c>
      <c r="G8" s="75">
        <v>4.3130607083879902</v>
      </c>
      <c r="H8" s="75">
        <v>1.5927740606099801</v>
      </c>
    </row>
    <row r="9" spans="1:8" x14ac:dyDescent="0.2">
      <c r="A9" s="73" t="s">
        <v>151</v>
      </c>
      <c r="B9" s="20" t="s">
        <v>7</v>
      </c>
      <c r="C9" s="74">
        <v>2086</v>
      </c>
      <c r="D9" s="75">
        <v>2.5804679734719498</v>
      </c>
      <c r="E9" s="75">
        <v>0.72968138886741996</v>
      </c>
      <c r="F9" s="75">
        <v>0.33762485228526701</v>
      </c>
      <c r="G9" s="75">
        <v>13.203315515529299</v>
      </c>
      <c r="H9" s="75">
        <v>3.6993383319417199</v>
      </c>
    </row>
    <row r="10" spans="1:8" x14ac:dyDescent="0.2">
      <c r="A10" s="73"/>
      <c r="B10" s="20" t="s">
        <v>8</v>
      </c>
      <c r="C10" s="20">
        <v>870</v>
      </c>
      <c r="D10" s="76">
        <v>2.8193118635898098</v>
      </c>
      <c r="E10" s="76">
        <v>0.84987685754996201</v>
      </c>
      <c r="F10" s="76">
        <v>0.41653463709437599</v>
      </c>
      <c r="G10" s="76">
        <v>16.765309881618599</v>
      </c>
      <c r="H10" s="76">
        <v>6.6611981582573403</v>
      </c>
    </row>
    <row r="11" spans="1:8" x14ac:dyDescent="0.2">
      <c r="A11" s="73"/>
      <c r="B11" s="20" t="s">
        <v>9</v>
      </c>
      <c r="C11" s="20">
        <v>1164</v>
      </c>
      <c r="D11" s="75">
        <v>0.79168210201809697</v>
      </c>
      <c r="E11" s="75">
        <v>0.23881504007434601</v>
      </c>
      <c r="F11" s="75">
        <v>0.112142348736486</v>
      </c>
      <c r="G11" s="75">
        <v>2.20710588279873</v>
      </c>
      <c r="H11" s="75">
        <v>1.3137411439365201</v>
      </c>
    </row>
    <row r="12" spans="1:8" x14ac:dyDescent="0.2">
      <c r="A12" s="1"/>
      <c r="D12" s="71"/>
      <c r="E12" s="71"/>
      <c r="F12" s="71"/>
      <c r="G12" s="71"/>
      <c r="H12" s="71"/>
    </row>
    <row r="13" spans="1:8" x14ac:dyDescent="0.2">
      <c r="A13" s="52"/>
    </row>
    <row r="14" spans="1:8" x14ac:dyDescent="0.2">
      <c r="A14" s="1"/>
    </row>
    <row r="18" spans="1:1" x14ac:dyDescent="0.2">
      <c r="A18" s="1"/>
    </row>
    <row r="19" spans="1:1" x14ac:dyDescent="0.2">
      <c r="A19" s="1"/>
    </row>
    <row r="20" spans="1:1" x14ac:dyDescent="0.2">
      <c r="A20" s="1"/>
    </row>
  </sheetData>
  <mergeCells count="4">
    <mergeCell ref="A3:A5"/>
    <mergeCell ref="A6:A8"/>
    <mergeCell ref="A9:A11"/>
    <mergeCell ref="A1:H1"/>
  </mergeCells>
  <pageMargins left="0.78749999999999998" right="0.78749999999999998" top="1.05277777777778" bottom="1.05277777777778" header="0.78749999999999998" footer="0.78749999999999998"/>
  <pageSetup orientation="portrait" horizontalDpi="300" verticalDpi="300"/>
  <headerFooter>
    <oddHeader>&amp;C&amp;"Times New Roman,Standard"&amp;12&amp;Kffffff&amp;A</oddHeader>
    <oddFooter>&amp;C&amp;"Times New Roman,Standard"&amp;12&amp;KffffffSeite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
  <sheetViews>
    <sheetView zoomScale="125" zoomScaleNormal="125" workbookViewId="0">
      <selection sqref="A1:J1"/>
    </sheetView>
  </sheetViews>
  <sheetFormatPr baseColWidth="10" defaultColWidth="9.1640625" defaultRowHeight="15" x14ac:dyDescent="0.2"/>
  <sheetData>
    <row r="1" spans="1:10" ht="27" customHeight="1" x14ac:dyDescent="0.2">
      <c r="A1" s="81" t="s">
        <v>550</v>
      </c>
      <c r="B1" s="82"/>
      <c r="C1" s="82"/>
      <c r="D1" s="82"/>
      <c r="E1" s="82"/>
      <c r="F1" s="82"/>
      <c r="G1" s="82"/>
      <c r="H1" s="82"/>
      <c r="I1" s="80"/>
      <c r="J1" s="80"/>
    </row>
    <row r="2" spans="1:10" s="51" customFormat="1" ht="48" x14ac:dyDescent="0.2">
      <c r="A2" s="77"/>
      <c r="B2" s="77" t="s">
        <v>494</v>
      </c>
      <c r="C2" s="77" t="s">
        <v>495</v>
      </c>
      <c r="D2" s="77" t="s">
        <v>496</v>
      </c>
      <c r="E2" s="77" t="s">
        <v>497</v>
      </c>
      <c r="F2" s="77" t="s">
        <v>498</v>
      </c>
      <c r="G2" s="77" t="s">
        <v>499</v>
      </c>
      <c r="H2" s="77" t="s">
        <v>500</v>
      </c>
      <c r="I2" s="77" t="s">
        <v>501</v>
      </c>
      <c r="J2" s="77" t="s">
        <v>502</v>
      </c>
    </row>
    <row r="3" spans="1:10" x14ac:dyDescent="0.2">
      <c r="A3" s="20" t="s">
        <v>503</v>
      </c>
      <c r="B3" s="20">
        <v>1.48</v>
      </c>
      <c r="C3" s="20">
        <v>1.35</v>
      </c>
      <c r="D3" s="20">
        <v>24.9</v>
      </c>
      <c r="E3" s="20">
        <v>49.2</v>
      </c>
      <c r="F3" s="74">
        <v>51.2</v>
      </c>
      <c r="G3" s="74">
        <v>86.7</v>
      </c>
      <c r="H3" s="74">
        <v>82.5</v>
      </c>
      <c r="I3" s="74">
        <v>87.2</v>
      </c>
      <c r="J3" s="74">
        <v>69.900000000000006</v>
      </c>
    </row>
    <row r="4" spans="1:10" x14ac:dyDescent="0.2">
      <c r="A4" s="20" t="s">
        <v>504</v>
      </c>
      <c r="B4" s="74">
        <v>98.1</v>
      </c>
      <c r="C4" s="74">
        <v>98.2</v>
      </c>
      <c r="D4" s="74">
        <v>69.8</v>
      </c>
      <c r="E4" s="74">
        <v>50.1</v>
      </c>
      <c r="F4" s="20">
        <v>47.9</v>
      </c>
      <c r="G4" s="20">
        <v>9.9600000000000009</v>
      </c>
      <c r="H4" s="20">
        <v>15.8</v>
      </c>
      <c r="I4" s="20">
        <v>11.8</v>
      </c>
      <c r="J4" s="20">
        <v>26.5</v>
      </c>
    </row>
    <row r="5" spans="1:10" x14ac:dyDescent="0.2">
      <c r="A5" s="20" t="s">
        <v>505</v>
      </c>
      <c r="B5" s="20">
        <v>0.17</v>
      </c>
      <c r="C5" s="20">
        <v>9.35E-2</v>
      </c>
      <c r="D5" s="20">
        <v>4.03</v>
      </c>
      <c r="E5" s="20">
        <v>5.2499999999999998E-2</v>
      </c>
      <c r="F5" s="20">
        <v>3.9100000000000003E-2</v>
      </c>
      <c r="G5" s="20">
        <v>0.49</v>
      </c>
      <c r="H5" s="20">
        <v>1.23</v>
      </c>
      <c r="I5" s="20">
        <v>0.67100000000000004</v>
      </c>
      <c r="J5" s="20">
        <v>2.86</v>
      </c>
    </row>
    <row r="6" spans="1:10" x14ac:dyDescent="0.2">
      <c r="A6" s="20" t="s">
        <v>506</v>
      </c>
      <c r="B6" s="20">
        <v>0.21199999999999999</v>
      </c>
      <c r="C6" s="20">
        <v>0.32100000000000001</v>
      </c>
      <c r="D6" s="20">
        <v>1.22</v>
      </c>
      <c r="E6" s="20">
        <v>0.65600000000000003</v>
      </c>
      <c r="F6" s="20">
        <v>0.85</v>
      </c>
      <c r="G6" s="20">
        <v>2.85</v>
      </c>
      <c r="H6" s="20">
        <v>0.47</v>
      </c>
      <c r="I6" s="20">
        <v>0.34599999999999997</v>
      </c>
      <c r="J6" s="20">
        <v>0.71099999999999997</v>
      </c>
    </row>
  </sheetData>
  <mergeCells count="1">
    <mergeCell ref="A1:J1"/>
  </mergeCells>
  <pageMargins left="0.78749999999999998" right="0.78749999999999998" top="1.05277777777778" bottom="1.05277777777778" header="0.78749999999999998" footer="0.78749999999999998"/>
  <pageSetup orientation="portrait" horizontalDpi="300" verticalDpi="300"/>
  <headerFooter>
    <oddHeader>&amp;C&amp;"Times New Roman,Standard"&amp;12&amp;Kffffff&amp;A</oddHeader>
    <oddFooter>&amp;C&amp;"Times New Roman,Standard"&amp;12&amp;KffffffSeite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zoomScale="125" zoomScaleNormal="125" workbookViewId="0">
      <selection sqref="A1:J1"/>
    </sheetView>
  </sheetViews>
  <sheetFormatPr baseColWidth="10" defaultColWidth="12.6640625" defaultRowHeight="15" x14ac:dyDescent="0.2"/>
  <cols>
    <col min="1" max="1" width="13.33203125" customWidth="1"/>
    <col min="2" max="2" width="12.83203125" customWidth="1"/>
    <col min="3" max="3" width="5.83203125" customWidth="1"/>
    <col min="4" max="4" width="18.33203125" customWidth="1"/>
    <col min="5" max="5" width="18.1640625" customWidth="1"/>
    <col min="6" max="6" width="11" customWidth="1"/>
    <col min="7" max="8" width="12.1640625" customWidth="1"/>
    <col min="9" max="26" width="10.6640625" customWidth="1"/>
  </cols>
  <sheetData>
    <row r="1" spans="1:10" ht="16" x14ac:dyDescent="0.2">
      <c r="A1" s="81" t="s">
        <v>549</v>
      </c>
      <c r="B1" s="82"/>
      <c r="C1" s="82"/>
      <c r="D1" s="82"/>
      <c r="E1" s="82"/>
      <c r="F1" s="82"/>
      <c r="G1" s="82"/>
      <c r="H1" s="82"/>
      <c r="I1" s="80"/>
      <c r="J1" s="80"/>
    </row>
    <row r="2" spans="1:10" x14ac:dyDescent="0.2">
      <c r="A2" s="72" t="s">
        <v>11</v>
      </c>
      <c r="B2" s="72" t="s">
        <v>12</v>
      </c>
      <c r="C2" s="72" t="s">
        <v>13</v>
      </c>
      <c r="D2" s="72" t="s">
        <v>14</v>
      </c>
      <c r="E2" s="72" t="s">
        <v>5</v>
      </c>
      <c r="F2" s="72" t="s">
        <v>15</v>
      </c>
      <c r="G2" s="72" t="s">
        <v>16</v>
      </c>
      <c r="H2" s="72" t="s">
        <v>17</v>
      </c>
    </row>
    <row r="3" spans="1:10" x14ac:dyDescent="0.2">
      <c r="A3" s="20" t="s">
        <v>18</v>
      </c>
      <c r="B3" s="20">
        <v>98</v>
      </c>
      <c r="C3" s="20">
        <v>71</v>
      </c>
      <c r="D3" s="20">
        <v>150</v>
      </c>
      <c r="E3" s="20">
        <v>150</v>
      </c>
      <c r="F3" s="20" t="s">
        <v>19</v>
      </c>
      <c r="G3" s="20">
        <v>100</v>
      </c>
      <c r="H3" s="20">
        <v>94</v>
      </c>
    </row>
    <row r="4" spans="1:10" x14ac:dyDescent="0.2">
      <c r="A4" s="20" t="s">
        <v>20</v>
      </c>
      <c r="B4" s="20" t="s">
        <v>21</v>
      </c>
      <c r="C4" s="20">
        <v>60</v>
      </c>
      <c r="D4" s="20">
        <v>150</v>
      </c>
      <c r="E4" s="20">
        <v>150</v>
      </c>
      <c r="F4" s="20" t="s">
        <v>22</v>
      </c>
      <c r="G4" s="20">
        <v>100</v>
      </c>
      <c r="H4" s="20">
        <v>98</v>
      </c>
    </row>
    <row r="5" spans="1:10" x14ac:dyDescent="0.2">
      <c r="A5" s="20" t="s">
        <v>23</v>
      </c>
      <c r="B5" s="20" t="s">
        <v>24</v>
      </c>
      <c r="C5" s="20">
        <v>59</v>
      </c>
      <c r="D5" s="20">
        <v>150</v>
      </c>
      <c r="E5" s="20">
        <v>150</v>
      </c>
      <c r="F5" s="20" t="s">
        <v>25</v>
      </c>
      <c r="G5" s="20">
        <v>100</v>
      </c>
      <c r="H5" s="20">
        <v>99</v>
      </c>
    </row>
    <row r="6" spans="1:10" x14ac:dyDescent="0.2">
      <c r="A6" s="20" t="s">
        <v>26</v>
      </c>
      <c r="B6" s="20" t="s">
        <v>27</v>
      </c>
      <c r="C6" s="20">
        <v>66</v>
      </c>
      <c r="D6" s="20">
        <v>146</v>
      </c>
      <c r="E6" s="20">
        <v>150</v>
      </c>
      <c r="F6" s="20" t="s">
        <v>28</v>
      </c>
      <c r="G6" s="20">
        <v>100</v>
      </c>
      <c r="H6" s="20">
        <v>100</v>
      </c>
    </row>
    <row r="7" spans="1:10" x14ac:dyDescent="0.2">
      <c r="A7" s="20" t="s">
        <v>29</v>
      </c>
      <c r="B7" s="20" t="s">
        <v>30</v>
      </c>
      <c r="C7" s="20">
        <v>65</v>
      </c>
      <c r="D7" s="20">
        <v>147</v>
      </c>
      <c r="E7" s="20">
        <v>150</v>
      </c>
      <c r="F7" s="20" t="s">
        <v>31</v>
      </c>
      <c r="G7" s="20">
        <v>100</v>
      </c>
      <c r="H7" s="20">
        <v>100</v>
      </c>
    </row>
    <row r="8" spans="1:10" x14ac:dyDescent="0.2">
      <c r="A8" s="20" t="s">
        <v>32</v>
      </c>
      <c r="B8" s="20" t="s">
        <v>33</v>
      </c>
      <c r="C8" s="20">
        <v>61</v>
      </c>
      <c r="D8" s="20">
        <v>146</v>
      </c>
      <c r="E8" s="20">
        <v>150</v>
      </c>
      <c r="F8" s="20" t="s">
        <v>34</v>
      </c>
      <c r="G8" s="20">
        <v>100</v>
      </c>
      <c r="H8" s="20">
        <v>100</v>
      </c>
    </row>
    <row r="10" spans="1:10" x14ac:dyDescent="0.2">
      <c r="A10" s="21"/>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J1"/>
  </mergeCells>
  <pageMargins left="0.7" right="0.7" top="0.78749999999999998" bottom="0.78749999999999998"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00"/>
  <sheetViews>
    <sheetView zoomScale="125" zoomScaleNormal="125" workbookViewId="0">
      <selection sqref="A1:E1"/>
    </sheetView>
  </sheetViews>
  <sheetFormatPr baseColWidth="10" defaultColWidth="12.6640625" defaultRowHeight="15" x14ac:dyDescent="0.2"/>
  <cols>
    <col min="1" max="26" width="10.6640625" customWidth="1"/>
  </cols>
  <sheetData>
    <row r="1" spans="1:10" ht="95" customHeight="1" x14ac:dyDescent="0.2">
      <c r="A1" s="81" t="s">
        <v>548</v>
      </c>
      <c r="B1" s="80"/>
      <c r="C1" s="80"/>
      <c r="D1" s="80"/>
      <c r="E1" s="80"/>
      <c r="F1" s="86"/>
      <c r="G1" s="86"/>
      <c r="H1" s="86"/>
      <c r="I1" s="87"/>
      <c r="J1" s="87"/>
    </row>
    <row r="2" spans="1:10" x14ac:dyDescent="0.2">
      <c r="A2" s="85" t="s">
        <v>35</v>
      </c>
      <c r="B2" s="85"/>
      <c r="C2" s="85" t="s">
        <v>9</v>
      </c>
      <c r="D2" s="85" t="s">
        <v>7</v>
      </c>
      <c r="E2" s="85" t="s">
        <v>8</v>
      </c>
    </row>
    <row r="3" spans="1:10" x14ac:dyDescent="0.2">
      <c r="A3" s="22"/>
      <c r="B3" s="22"/>
    </row>
    <row r="4" spans="1:10" x14ac:dyDescent="0.2">
      <c r="A4" s="22"/>
      <c r="B4" s="22" t="s">
        <v>36</v>
      </c>
      <c r="C4">
        <v>151873101</v>
      </c>
      <c r="D4">
        <v>77225276</v>
      </c>
      <c r="E4">
        <v>201513553</v>
      </c>
    </row>
    <row r="5" spans="1:10" x14ac:dyDescent="0.2">
      <c r="A5" s="22" t="s">
        <v>37</v>
      </c>
      <c r="B5" s="22" t="s">
        <v>38</v>
      </c>
      <c r="C5" s="23">
        <v>136954754</v>
      </c>
      <c r="D5">
        <v>26121710</v>
      </c>
      <c r="E5">
        <v>179395872</v>
      </c>
    </row>
    <row r="6" spans="1:10" x14ac:dyDescent="0.2">
      <c r="A6" s="22"/>
      <c r="B6" s="22" t="s">
        <v>39</v>
      </c>
      <c r="C6" s="23" t="s">
        <v>40</v>
      </c>
      <c r="D6" s="24" t="s">
        <v>41</v>
      </c>
      <c r="E6" s="23" t="s">
        <v>42</v>
      </c>
    </row>
    <row r="7" spans="1:10" x14ac:dyDescent="0.2">
      <c r="A7" s="22"/>
      <c r="B7" s="22"/>
    </row>
    <row r="8" spans="1:10" x14ac:dyDescent="0.2">
      <c r="A8" s="22"/>
      <c r="B8" s="22" t="s">
        <v>36</v>
      </c>
      <c r="C8" s="23">
        <v>136954754</v>
      </c>
      <c r="D8">
        <v>26121710</v>
      </c>
      <c r="E8" s="23">
        <v>179395872</v>
      </c>
    </row>
    <row r="9" spans="1:10" x14ac:dyDescent="0.2">
      <c r="A9" s="22" t="s">
        <v>43</v>
      </c>
      <c r="B9" s="22" t="s">
        <v>38</v>
      </c>
      <c r="C9" s="23">
        <v>15417792</v>
      </c>
      <c r="D9">
        <v>14762793</v>
      </c>
      <c r="E9">
        <v>47774592</v>
      </c>
    </row>
    <row r="10" spans="1:10" x14ac:dyDescent="0.2">
      <c r="A10" s="22"/>
      <c r="B10" s="22" t="s">
        <v>39</v>
      </c>
      <c r="C10" s="23" t="s">
        <v>44</v>
      </c>
      <c r="D10" s="23" t="s">
        <v>45</v>
      </c>
      <c r="E10" s="23" t="s">
        <v>46</v>
      </c>
    </row>
    <row r="11" spans="1:10" x14ac:dyDescent="0.2">
      <c r="A11" s="22"/>
      <c r="B11" s="22"/>
    </row>
    <row r="12" spans="1:10" x14ac:dyDescent="0.2">
      <c r="A12" s="22"/>
      <c r="B12" s="22" t="s">
        <v>36</v>
      </c>
      <c r="C12" s="23">
        <v>15417792</v>
      </c>
      <c r="D12">
        <v>14762793</v>
      </c>
      <c r="E12">
        <v>47774592</v>
      </c>
    </row>
    <row r="13" spans="1:10" x14ac:dyDescent="0.2">
      <c r="A13" s="22" t="s">
        <v>47</v>
      </c>
      <c r="B13" s="22" t="s">
        <v>38</v>
      </c>
      <c r="C13" s="23">
        <v>15408246</v>
      </c>
      <c r="D13" s="23">
        <v>14712368</v>
      </c>
      <c r="E13">
        <v>47764901</v>
      </c>
    </row>
    <row r="14" spans="1:10" x14ac:dyDescent="0.2">
      <c r="A14" s="22"/>
      <c r="B14" s="22" t="s">
        <v>39</v>
      </c>
      <c r="C14" s="23" t="s">
        <v>48</v>
      </c>
      <c r="D14" s="23" t="s">
        <v>49</v>
      </c>
      <c r="E14" s="23" t="s">
        <v>50</v>
      </c>
    </row>
    <row r="15" spans="1:10" x14ac:dyDescent="0.2">
      <c r="A15" s="22"/>
      <c r="B15" s="22"/>
    </row>
    <row r="16" spans="1:10" x14ac:dyDescent="0.2">
      <c r="A16" s="22" t="s">
        <v>51</v>
      </c>
      <c r="B16" s="22"/>
      <c r="C16" s="23">
        <v>15408246</v>
      </c>
      <c r="D16" s="23">
        <v>14712368</v>
      </c>
      <c r="E16">
        <v>47764901</v>
      </c>
    </row>
    <row r="17" spans="1:5" x14ac:dyDescent="0.2">
      <c r="A17" s="22" t="s">
        <v>52</v>
      </c>
      <c r="B17" s="22"/>
      <c r="C17" s="23" t="s">
        <v>53</v>
      </c>
      <c r="D17" s="23" t="s">
        <v>54</v>
      </c>
      <c r="E17" s="23" t="s">
        <v>55</v>
      </c>
    </row>
    <row r="21" spans="1:5" ht="15.75" customHeight="1" x14ac:dyDescent="0.2"/>
    <row r="22" spans="1:5" ht="15.75" customHeight="1" x14ac:dyDescent="0.2"/>
    <row r="23" spans="1:5" ht="15.75" customHeight="1" x14ac:dyDescent="0.2"/>
    <row r="24" spans="1:5" ht="15.75" customHeight="1" x14ac:dyDescent="0.2"/>
    <row r="25" spans="1:5" ht="15.75" customHeight="1" x14ac:dyDescent="0.2"/>
    <row r="26" spans="1:5" ht="15.75" customHeight="1" x14ac:dyDescent="0.2"/>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E1"/>
  </mergeCells>
  <pageMargins left="0.7" right="0.7" top="0.78749999999999998" bottom="0.78749999999999998" header="0.511811023622047" footer="0.511811023622047"/>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00"/>
  <sheetViews>
    <sheetView zoomScale="125" zoomScaleNormal="125" workbookViewId="0">
      <selection activeCell="L22" sqref="L22"/>
    </sheetView>
  </sheetViews>
  <sheetFormatPr baseColWidth="10" defaultColWidth="12.6640625" defaultRowHeight="15" x14ac:dyDescent="0.2"/>
  <cols>
    <col min="1" max="26" width="10.6640625" customWidth="1"/>
  </cols>
  <sheetData>
    <row r="1" spans="1:8" ht="48" customHeight="1" x14ac:dyDescent="0.2">
      <c r="A1" s="88" t="s">
        <v>542</v>
      </c>
      <c r="B1" s="88"/>
      <c r="C1" s="88"/>
      <c r="D1" s="88"/>
      <c r="E1" s="88"/>
      <c r="F1" s="88"/>
      <c r="G1" s="88"/>
      <c r="H1" s="88"/>
    </row>
    <row r="2" spans="1:8" x14ac:dyDescent="0.2">
      <c r="A2" s="89" t="s">
        <v>56</v>
      </c>
      <c r="B2" s="89"/>
      <c r="C2" s="90" t="s">
        <v>57</v>
      </c>
      <c r="D2" s="90" t="s">
        <v>58</v>
      </c>
      <c r="E2" s="91" t="s">
        <v>57</v>
      </c>
      <c r="F2" s="92" t="s">
        <v>58</v>
      </c>
      <c r="G2" s="90" t="s">
        <v>57</v>
      </c>
      <c r="H2" s="90" t="s">
        <v>58</v>
      </c>
    </row>
    <row r="3" spans="1:8" x14ac:dyDescent="0.2">
      <c r="B3" s="25"/>
      <c r="C3" s="62" t="s">
        <v>9</v>
      </c>
      <c r="D3" s="62"/>
      <c r="E3" s="69" t="s">
        <v>7</v>
      </c>
      <c r="F3" s="69"/>
      <c r="G3" s="70" t="s">
        <v>8</v>
      </c>
      <c r="H3" s="70"/>
    </row>
    <row r="4" spans="1:8" x14ac:dyDescent="0.2">
      <c r="A4" s="67" t="s">
        <v>59</v>
      </c>
      <c r="B4" s="67"/>
      <c r="C4" s="67"/>
      <c r="D4" s="67"/>
      <c r="E4" s="67"/>
      <c r="F4" s="67"/>
      <c r="G4" s="67"/>
      <c r="H4" s="67"/>
    </row>
    <row r="5" spans="1:8" x14ac:dyDescent="0.2">
      <c r="A5" s="68" t="s">
        <v>60</v>
      </c>
      <c r="B5" s="68"/>
      <c r="C5" t="s">
        <v>61</v>
      </c>
      <c r="D5" t="s">
        <v>62</v>
      </c>
      <c r="E5" s="26">
        <v>0.74</v>
      </c>
      <c r="F5" s="27" t="s">
        <v>63</v>
      </c>
      <c r="G5" t="s">
        <v>64</v>
      </c>
      <c r="H5" s="25" t="s">
        <v>65</v>
      </c>
    </row>
    <row r="6" spans="1:8" x14ac:dyDescent="0.2">
      <c r="A6" s="67" t="s">
        <v>66</v>
      </c>
      <c r="B6" s="67"/>
      <c r="C6" s="67"/>
      <c r="D6" s="67"/>
      <c r="E6" s="67"/>
      <c r="F6" s="67"/>
      <c r="G6" s="67"/>
      <c r="H6" s="67"/>
    </row>
    <row r="7" spans="1:8" x14ac:dyDescent="0.2">
      <c r="A7" s="66" t="s">
        <v>67</v>
      </c>
      <c r="B7" s="66"/>
      <c r="C7" s="28">
        <v>33317</v>
      </c>
      <c r="D7" s="28">
        <v>31362</v>
      </c>
      <c r="E7" s="29">
        <v>9780</v>
      </c>
      <c r="F7" s="30">
        <v>14569</v>
      </c>
      <c r="G7" s="28">
        <v>16368</v>
      </c>
      <c r="H7" s="31">
        <v>12149</v>
      </c>
    </row>
    <row r="8" spans="1:8" x14ac:dyDescent="0.2">
      <c r="A8" s="64" t="s">
        <v>68</v>
      </c>
      <c r="B8" s="64"/>
      <c r="C8" s="28">
        <v>186</v>
      </c>
      <c r="D8" s="28">
        <v>196</v>
      </c>
      <c r="E8" s="29">
        <v>201</v>
      </c>
      <c r="F8" s="30">
        <v>88</v>
      </c>
      <c r="G8" s="28">
        <v>201</v>
      </c>
      <c r="H8" s="30">
        <v>78</v>
      </c>
    </row>
    <row r="9" spans="1:8" x14ac:dyDescent="0.2">
      <c r="A9" s="64" t="s">
        <v>69</v>
      </c>
      <c r="B9" s="64"/>
      <c r="C9" s="28">
        <v>5613</v>
      </c>
      <c r="D9" s="28">
        <v>7033</v>
      </c>
      <c r="E9" s="29">
        <v>1857</v>
      </c>
      <c r="F9" s="30">
        <v>4101</v>
      </c>
      <c r="G9" s="28">
        <v>12598</v>
      </c>
      <c r="H9" s="30">
        <v>12268</v>
      </c>
    </row>
    <row r="10" spans="1:8" x14ac:dyDescent="0.2">
      <c r="A10" s="64" t="s">
        <v>70</v>
      </c>
      <c r="B10" s="64"/>
      <c r="C10" s="28">
        <v>114554962</v>
      </c>
      <c r="D10" s="28">
        <v>12293276</v>
      </c>
      <c r="E10" s="29">
        <v>2910078</v>
      </c>
      <c r="F10" s="30">
        <v>3492719</v>
      </c>
      <c r="G10" s="28">
        <v>8175608</v>
      </c>
      <c r="H10" s="30">
        <v>7051227</v>
      </c>
    </row>
    <row r="11" spans="1:8" x14ac:dyDescent="0.2">
      <c r="A11" s="64" t="s">
        <v>71</v>
      </c>
      <c r="B11" s="64"/>
      <c r="C11" s="28" t="s">
        <v>72</v>
      </c>
      <c r="D11" s="28" t="s">
        <v>73</v>
      </c>
      <c r="E11" s="29" t="s">
        <v>74</v>
      </c>
      <c r="F11" s="30" t="s">
        <v>75</v>
      </c>
      <c r="G11" s="28" t="s">
        <v>76</v>
      </c>
      <c r="H11" s="30" t="s">
        <v>77</v>
      </c>
    </row>
    <row r="12" spans="1:8" x14ac:dyDescent="0.2">
      <c r="A12" s="64" t="s">
        <v>78</v>
      </c>
      <c r="B12" s="64"/>
      <c r="C12" s="28">
        <v>500</v>
      </c>
      <c r="D12" s="28">
        <v>401</v>
      </c>
      <c r="E12" s="29">
        <v>271</v>
      </c>
      <c r="F12" s="30">
        <v>293</v>
      </c>
      <c r="G12" s="28">
        <v>645</v>
      </c>
      <c r="H12" s="30">
        <v>586</v>
      </c>
    </row>
    <row r="13" spans="1:8" x14ac:dyDescent="0.2">
      <c r="A13" s="64" t="s">
        <v>79</v>
      </c>
      <c r="B13" s="64"/>
      <c r="C13" s="28" t="s">
        <v>80</v>
      </c>
      <c r="D13" s="28" t="s">
        <v>81</v>
      </c>
      <c r="E13" s="29">
        <v>0.104</v>
      </c>
      <c r="F13" s="30" t="s">
        <v>82</v>
      </c>
      <c r="G13" s="28" t="s">
        <v>83</v>
      </c>
      <c r="H13" s="30" t="s">
        <v>84</v>
      </c>
    </row>
    <row r="14" spans="1:8" x14ac:dyDescent="0.2">
      <c r="A14" s="64" t="s">
        <v>85</v>
      </c>
      <c r="B14" s="64"/>
      <c r="C14" s="28" t="s">
        <v>86</v>
      </c>
      <c r="D14" s="28" t="s">
        <v>87</v>
      </c>
      <c r="E14" s="29" t="s">
        <v>88</v>
      </c>
      <c r="F14" s="30" t="s">
        <v>89</v>
      </c>
      <c r="G14" s="28" t="s">
        <v>90</v>
      </c>
      <c r="H14" s="30" t="s">
        <v>87</v>
      </c>
    </row>
    <row r="15" spans="1:8" x14ac:dyDescent="0.2">
      <c r="A15" s="65" t="s">
        <v>91</v>
      </c>
      <c r="B15" s="65"/>
      <c r="C15" s="28" t="s">
        <v>92</v>
      </c>
      <c r="D15" s="28" t="s">
        <v>93</v>
      </c>
      <c r="E15" s="29" t="s">
        <v>94</v>
      </c>
      <c r="F15" s="30" t="s">
        <v>95</v>
      </c>
      <c r="G15" s="28" t="s">
        <v>96</v>
      </c>
      <c r="H15" s="32" t="s">
        <v>97</v>
      </c>
    </row>
    <row r="16" spans="1:8" x14ac:dyDescent="0.2">
      <c r="A16" s="67" t="s">
        <v>98</v>
      </c>
      <c r="B16" s="67"/>
      <c r="C16" s="67"/>
      <c r="D16" s="67"/>
      <c r="E16" s="67"/>
      <c r="F16" s="67"/>
      <c r="G16" s="67"/>
      <c r="H16" s="67"/>
    </row>
    <row r="17" spans="1:8" x14ac:dyDescent="0.2">
      <c r="A17" s="66" t="s">
        <v>99</v>
      </c>
      <c r="B17" s="66"/>
      <c r="C17" s="28">
        <v>1784</v>
      </c>
      <c r="D17" s="28">
        <v>1669</v>
      </c>
      <c r="E17" s="29">
        <v>182</v>
      </c>
      <c r="F17" s="30">
        <v>152</v>
      </c>
      <c r="G17" s="28">
        <v>1246</v>
      </c>
      <c r="H17" s="31">
        <v>1157</v>
      </c>
    </row>
    <row r="18" spans="1:8" x14ac:dyDescent="0.2">
      <c r="A18" s="64" t="s">
        <v>100</v>
      </c>
      <c r="B18" s="64"/>
      <c r="C18" s="28">
        <v>658</v>
      </c>
      <c r="D18" s="28">
        <v>636</v>
      </c>
      <c r="E18" s="29">
        <v>153</v>
      </c>
      <c r="F18" s="30">
        <v>157</v>
      </c>
      <c r="G18" s="28">
        <v>422</v>
      </c>
      <c r="H18" s="30">
        <v>411</v>
      </c>
    </row>
    <row r="19" spans="1:8" x14ac:dyDescent="0.2">
      <c r="A19" s="64" t="s">
        <v>101</v>
      </c>
      <c r="B19" s="64"/>
      <c r="C19" s="28">
        <v>684</v>
      </c>
      <c r="D19" s="28">
        <v>718</v>
      </c>
      <c r="E19" s="29">
        <v>193</v>
      </c>
      <c r="F19" s="30">
        <v>209</v>
      </c>
      <c r="G19" s="28">
        <v>380</v>
      </c>
      <c r="H19" s="30">
        <v>405</v>
      </c>
    </row>
    <row r="20" spans="1:8" x14ac:dyDescent="0.2">
      <c r="A20" s="64" t="s">
        <v>102</v>
      </c>
      <c r="B20" s="64"/>
      <c r="C20" s="28">
        <v>845</v>
      </c>
      <c r="D20" s="28">
        <v>854</v>
      </c>
      <c r="E20" s="29">
        <v>253</v>
      </c>
      <c r="F20" s="30">
        <v>289</v>
      </c>
      <c r="G20" s="28">
        <v>441</v>
      </c>
      <c r="H20" s="30">
        <v>492</v>
      </c>
    </row>
    <row r="21" spans="1:8" ht="15.75" customHeight="1" x14ac:dyDescent="0.2">
      <c r="A21" s="64" t="s">
        <v>103</v>
      </c>
      <c r="B21" s="64"/>
      <c r="C21" s="28">
        <v>1045</v>
      </c>
      <c r="D21" s="28">
        <v>1157</v>
      </c>
      <c r="E21" s="29">
        <v>338</v>
      </c>
      <c r="F21" s="30">
        <v>420</v>
      </c>
      <c r="G21" s="28">
        <v>584</v>
      </c>
      <c r="H21" s="30">
        <v>653</v>
      </c>
    </row>
    <row r="22" spans="1:8" ht="15.75" customHeight="1" x14ac:dyDescent="0.2">
      <c r="A22" s="64" t="s">
        <v>104</v>
      </c>
      <c r="B22" s="64"/>
      <c r="C22" s="28">
        <v>1303</v>
      </c>
      <c r="D22" s="28">
        <v>1496</v>
      </c>
      <c r="E22" s="29">
        <v>573</v>
      </c>
      <c r="F22" s="30">
        <v>673</v>
      </c>
      <c r="G22" s="28">
        <v>724</v>
      </c>
      <c r="H22" s="30">
        <v>843</v>
      </c>
    </row>
    <row r="23" spans="1:8" ht="15.75" customHeight="1" x14ac:dyDescent="0.2">
      <c r="A23" s="64" t="s">
        <v>105</v>
      </c>
      <c r="B23" s="64"/>
      <c r="C23" s="28">
        <v>1777</v>
      </c>
      <c r="D23" s="28">
        <v>2045</v>
      </c>
      <c r="E23" s="29">
        <v>828</v>
      </c>
      <c r="F23" s="30">
        <v>1049</v>
      </c>
      <c r="G23" s="28">
        <v>958</v>
      </c>
      <c r="H23" s="30">
        <v>1116</v>
      </c>
    </row>
    <row r="24" spans="1:8" ht="15.75" customHeight="1" x14ac:dyDescent="0.2">
      <c r="A24" s="64" t="s">
        <v>106</v>
      </c>
      <c r="B24" s="64"/>
      <c r="C24" s="28">
        <v>2387</v>
      </c>
      <c r="D24" s="28">
        <v>2744</v>
      </c>
      <c r="E24" s="29">
        <v>1406</v>
      </c>
      <c r="F24" s="30">
        <v>1698</v>
      </c>
      <c r="G24" s="28">
        <v>1180</v>
      </c>
      <c r="H24" s="30">
        <v>1347</v>
      </c>
    </row>
    <row r="25" spans="1:8" ht="15.75" customHeight="1" x14ac:dyDescent="0.2">
      <c r="A25" s="64" t="s">
        <v>107</v>
      </c>
      <c r="B25" s="64"/>
      <c r="C25" s="28">
        <v>2052</v>
      </c>
      <c r="D25" s="28">
        <v>2517</v>
      </c>
      <c r="E25" s="29">
        <v>1466</v>
      </c>
      <c r="F25" s="30">
        <v>1816</v>
      </c>
      <c r="G25" s="28">
        <v>964</v>
      </c>
      <c r="H25" s="30">
        <v>1206</v>
      </c>
    </row>
    <row r="26" spans="1:8" ht="15.75" customHeight="1" x14ac:dyDescent="0.2">
      <c r="A26" s="64" t="s">
        <v>108</v>
      </c>
      <c r="B26" s="64"/>
      <c r="C26" s="28">
        <v>468</v>
      </c>
      <c r="D26" s="28">
        <v>638</v>
      </c>
      <c r="E26" s="29">
        <v>309</v>
      </c>
      <c r="F26" s="30">
        <v>452</v>
      </c>
      <c r="G26" s="28">
        <v>147</v>
      </c>
      <c r="H26" s="30">
        <v>207</v>
      </c>
    </row>
    <row r="27" spans="1:8" ht="15.75" customHeight="1" x14ac:dyDescent="0.2">
      <c r="A27" s="65" t="s">
        <v>109</v>
      </c>
      <c r="B27" s="65"/>
      <c r="C27" s="33">
        <f t="shared" ref="C27:H27" si="0">SUM(C17:C26)</f>
        <v>13003</v>
      </c>
      <c r="D27" s="34">
        <f t="shared" si="0"/>
        <v>14474</v>
      </c>
      <c r="E27" s="33">
        <f t="shared" si="0"/>
        <v>5701</v>
      </c>
      <c r="F27" s="32">
        <f t="shared" si="0"/>
        <v>6915</v>
      </c>
      <c r="G27" s="34">
        <f t="shared" si="0"/>
        <v>7046</v>
      </c>
      <c r="H27" s="32">
        <f t="shared" si="0"/>
        <v>7837</v>
      </c>
    </row>
    <row r="28" spans="1:8" ht="15.75" customHeight="1" x14ac:dyDescent="0.2">
      <c r="A28" s="66" t="s">
        <v>110</v>
      </c>
      <c r="B28" s="66"/>
      <c r="C28" s="35">
        <f t="shared" ref="C28:H28" si="1">C27/C7*100</f>
        <v>39.028123780652521</v>
      </c>
      <c r="D28" s="36">
        <f t="shared" si="1"/>
        <v>46.151393406032781</v>
      </c>
      <c r="E28">
        <f t="shared" si="1"/>
        <v>58.292433537832309</v>
      </c>
      <c r="F28" s="36">
        <f t="shared" si="1"/>
        <v>47.463792985105364</v>
      </c>
      <c r="G28">
        <f t="shared" si="1"/>
        <v>43.047409579667644</v>
      </c>
      <c r="H28" s="36">
        <f t="shared" si="1"/>
        <v>64.507366861470089</v>
      </c>
    </row>
    <row r="29" spans="1:8" ht="15.75" customHeight="1" x14ac:dyDescent="0.2">
      <c r="A29" s="63" t="s">
        <v>111</v>
      </c>
      <c r="B29" s="63"/>
      <c r="C29">
        <f t="shared" ref="C29:H29" si="2">SUM(C17:C19)/C27*100</f>
        <v>24.040606013996772</v>
      </c>
      <c r="D29" s="27">
        <f t="shared" si="2"/>
        <v>20.885726129611719</v>
      </c>
      <c r="E29">
        <f t="shared" si="2"/>
        <v>9.2615330643746709</v>
      </c>
      <c r="F29" s="27">
        <f t="shared" si="2"/>
        <v>7.4909616775126526</v>
      </c>
      <c r="G29">
        <f t="shared" si="2"/>
        <v>29.066136815214307</v>
      </c>
      <c r="H29" s="27">
        <f t="shared" si="2"/>
        <v>25.175449789460252</v>
      </c>
    </row>
    <row r="30" spans="1:8" ht="15.75" customHeight="1" x14ac:dyDescent="0.2">
      <c r="A30" s="37" t="s">
        <v>112</v>
      </c>
      <c r="B30" s="38"/>
      <c r="C30" s="39" t="s">
        <v>113</v>
      </c>
      <c r="D30" s="39" t="s">
        <v>113</v>
      </c>
      <c r="E30" s="39" t="s">
        <v>113</v>
      </c>
      <c r="F30" s="39" t="s">
        <v>113</v>
      </c>
      <c r="G30" s="39" t="s">
        <v>113</v>
      </c>
      <c r="H30" s="25" t="s">
        <v>113</v>
      </c>
    </row>
    <row r="31" spans="1:8" ht="15.75" customHeight="1" x14ac:dyDescent="0.2">
      <c r="A31" s="62" t="s">
        <v>114</v>
      </c>
      <c r="B31" s="62"/>
      <c r="C31" s="5" t="s">
        <v>115</v>
      </c>
      <c r="D31" s="5" t="s">
        <v>116</v>
      </c>
      <c r="E31" s="40" t="s">
        <v>117</v>
      </c>
      <c r="F31" s="41" t="s">
        <v>118</v>
      </c>
      <c r="G31" s="5" t="s">
        <v>119</v>
      </c>
      <c r="H31" s="5" t="s">
        <v>120</v>
      </c>
    </row>
    <row r="32" spans="1:8" ht="15.75" customHeight="1" x14ac:dyDescent="0.2">
      <c r="A32" s="62" t="s">
        <v>121</v>
      </c>
      <c r="B32" s="62"/>
      <c r="C32" s="5" t="s">
        <v>122</v>
      </c>
      <c r="D32" s="5" t="s">
        <v>123</v>
      </c>
      <c r="E32" s="40" t="s">
        <v>124</v>
      </c>
      <c r="F32" s="3" t="s">
        <v>125</v>
      </c>
      <c r="G32" s="5" t="s">
        <v>126</v>
      </c>
      <c r="H32" s="5" t="s">
        <v>127</v>
      </c>
    </row>
    <row r="33" spans="1:8" ht="15.75" customHeight="1" x14ac:dyDescent="0.2">
      <c r="A33" s="62" t="s">
        <v>128</v>
      </c>
      <c r="B33" s="62"/>
      <c r="C33" s="5" t="s">
        <v>129</v>
      </c>
      <c r="D33" s="5" t="s">
        <v>130</v>
      </c>
      <c r="E33" s="40" t="s">
        <v>131</v>
      </c>
      <c r="F33" s="3" t="s">
        <v>132</v>
      </c>
      <c r="G33" s="5" t="s">
        <v>133</v>
      </c>
      <c r="H33" s="5" t="s">
        <v>134</v>
      </c>
    </row>
    <row r="34" spans="1:8" ht="15.75" customHeight="1" x14ac:dyDescent="0.2">
      <c r="A34" s="62" t="s">
        <v>135</v>
      </c>
      <c r="B34" s="62"/>
      <c r="C34" s="5" t="s">
        <v>136</v>
      </c>
      <c r="D34" s="5" t="s">
        <v>137</v>
      </c>
      <c r="E34" s="40" t="s">
        <v>138</v>
      </c>
      <c r="F34" s="3" t="s">
        <v>139</v>
      </c>
      <c r="G34" s="5" t="s">
        <v>140</v>
      </c>
      <c r="H34" s="5" t="s">
        <v>141</v>
      </c>
    </row>
    <row r="35" spans="1:8" ht="15.75" customHeight="1" x14ac:dyDescent="0.2">
      <c r="A35" s="63" t="s">
        <v>142</v>
      </c>
      <c r="B35" s="63"/>
      <c r="C35" s="5" t="s">
        <v>143</v>
      </c>
      <c r="D35" s="5" t="s">
        <v>144</v>
      </c>
      <c r="E35" s="40" t="s">
        <v>145</v>
      </c>
      <c r="F35" s="3" t="s">
        <v>146</v>
      </c>
      <c r="G35" s="5" t="s">
        <v>147</v>
      </c>
      <c r="H35" s="5" t="s">
        <v>148</v>
      </c>
    </row>
    <row r="36" spans="1:8" ht="15.75" customHeight="1" x14ac:dyDescent="0.2"/>
    <row r="37" spans="1:8" ht="15.75" customHeight="1" x14ac:dyDescent="0.2"/>
    <row r="38" spans="1:8" ht="15.75" customHeight="1" x14ac:dyDescent="0.2"/>
    <row r="39" spans="1:8" ht="15.75" customHeight="1" x14ac:dyDescent="0.2"/>
    <row r="40" spans="1:8" ht="15.75" customHeight="1" x14ac:dyDescent="0.2"/>
    <row r="41" spans="1:8" ht="15.75" customHeight="1" x14ac:dyDescent="0.2"/>
    <row r="42" spans="1:8" ht="15.75" customHeight="1" x14ac:dyDescent="0.2"/>
    <row r="43" spans="1:8" ht="15.75" customHeight="1" x14ac:dyDescent="0.2"/>
    <row r="44" spans="1:8" ht="15.75" customHeight="1" x14ac:dyDescent="0.2"/>
    <row r="45" spans="1:8" ht="15.75" customHeight="1" x14ac:dyDescent="0.2"/>
    <row r="46" spans="1:8" ht="15.75" customHeight="1" x14ac:dyDescent="0.2"/>
    <row r="47" spans="1:8" ht="15.75" customHeight="1" x14ac:dyDescent="0.2"/>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6">
    <mergeCell ref="A1:H1"/>
    <mergeCell ref="A2:B2"/>
    <mergeCell ref="C3:D3"/>
    <mergeCell ref="E3:F3"/>
    <mergeCell ref="G3:H3"/>
    <mergeCell ref="A4:H4"/>
    <mergeCell ref="A5:B5"/>
    <mergeCell ref="A6:H6"/>
    <mergeCell ref="A7:B7"/>
    <mergeCell ref="A8:B8"/>
    <mergeCell ref="A9:B9"/>
    <mergeCell ref="A10:B10"/>
    <mergeCell ref="A11:B11"/>
    <mergeCell ref="A12:B12"/>
    <mergeCell ref="A13:B13"/>
    <mergeCell ref="A14:B14"/>
    <mergeCell ref="A15:B15"/>
    <mergeCell ref="A16:H16"/>
    <mergeCell ref="A17:B17"/>
    <mergeCell ref="A18:B18"/>
    <mergeCell ref="A19:B19"/>
    <mergeCell ref="A20:B20"/>
    <mergeCell ref="A21:B21"/>
    <mergeCell ref="A22:B22"/>
    <mergeCell ref="A23:B23"/>
    <mergeCell ref="A24:B24"/>
    <mergeCell ref="A25:B25"/>
    <mergeCell ref="A26:B26"/>
    <mergeCell ref="A27:B27"/>
    <mergeCell ref="A28:B28"/>
    <mergeCell ref="A29:B29"/>
    <mergeCell ref="A31:B31"/>
    <mergeCell ref="A32:B32"/>
    <mergeCell ref="A33:B33"/>
    <mergeCell ref="A34:B34"/>
    <mergeCell ref="A35:B35"/>
  </mergeCells>
  <pageMargins left="0.7" right="0.7" top="0.78749999999999998" bottom="0.78749999999999998"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00"/>
  <sheetViews>
    <sheetView zoomScale="125" zoomScaleNormal="125" workbookViewId="0">
      <selection sqref="A1:E1"/>
    </sheetView>
  </sheetViews>
  <sheetFormatPr baseColWidth="10" defaultColWidth="12.6640625" defaultRowHeight="15" x14ac:dyDescent="0.2"/>
  <cols>
    <col min="1" max="1" width="10.6640625" customWidth="1"/>
    <col min="2" max="4" width="12" customWidth="1"/>
    <col min="5" max="5" width="13.33203125" customWidth="1"/>
    <col min="6" max="26" width="10.6640625" customWidth="1"/>
  </cols>
  <sheetData>
    <row r="1" spans="1:5" ht="69" customHeight="1" x14ac:dyDescent="0.2">
      <c r="A1" s="81" t="s">
        <v>544</v>
      </c>
      <c r="B1" s="80"/>
      <c r="C1" s="80"/>
      <c r="D1" s="80"/>
      <c r="E1" s="80"/>
    </row>
    <row r="2" spans="1:5" ht="47" customHeight="1" x14ac:dyDescent="0.2">
      <c r="A2" s="93" t="s">
        <v>149</v>
      </c>
      <c r="B2" s="94" t="s">
        <v>150</v>
      </c>
      <c r="C2" s="94"/>
      <c r="D2" s="95" t="s">
        <v>151</v>
      </c>
      <c r="E2" s="95"/>
    </row>
    <row r="3" spans="1:5" x14ac:dyDescent="0.2">
      <c r="A3" s="2"/>
      <c r="B3" s="2" t="s">
        <v>152</v>
      </c>
      <c r="C3" s="2" t="s">
        <v>153</v>
      </c>
      <c r="D3" s="2" t="s">
        <v>152</v>
      </c>
      <c r="E3" s="2" t="s">
        <v>153</v>
      </c>
    </row>
    <row r="4" spans="1:5" x14ac:dyDescent="0.2">
      <c r="A4" s="42" t="s">
        <v>7</v>
      </c>
      <c r="B4" s="2" t="s">
        <v>154</v>
      </c>
      <c r="C4" s="2" t="s">
        <v>155</v>
      </c>
      <c r="D4" s="2">
        <v>0.435</v>
      </c>
      <c r="E4" s="2">
        <v>0.56499999999999995</v>
      </c>
    </row>
    <row r="5" spans="1:5" x14ac:dyDescent="0.2">
      <c r="A5" s="42" t="s">
        <v>8</v>
      </c>
      <c r="B5" s="2" t="s">
        <v>156</v>
      </c>
      <c r="C5" s="2" t="s">
        <v>157</v>
      </c>
      <c r="D5" s="2">
        <v>0.84799999999999998</v>
      </c>
      <c r="E5" s="2">
        <v>0.152</v>
      </c>
    </row>
    <row r="6" spans="1:5" x14ac:dyDescent="0.2">
      <c r="A6" s="42" t="s">
        <v>9</v>
      </c>
      <c r="B6" s="2" t="s">
        <v>158</v>
      </c>
      <c r="C6" s="2" t="s">
        <v>159</v>
      </c>
      <c r="D6" s="2">
        <v>0.48599999999999999</v>
      </c>
      <c r="E6" s="2">
        <v>0.51400000000000001</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B2:C2"/>
    <mergeCell ref="D2:E2"/>
    <mergeCell ref="A1:E1"/>
  </mergeCells>
  <pageMargins left="0.7" right="0.7" top="0.78749999999999998" bottom="0.78749999999999998"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0"/>
  <sheetViews>
    <sheetView zoomScale="125" zoomScaleNormal="125" workbookViewId="0">
      <selection sqref="A1:E1"/>
    </sheetView>
  </sheetViews>
  <sheetFormatPr baseColWidth="10" defaultColWidth="12.6640625" defaultRowHeight="15" x14ac:dyDescent="0.2"/>
  <cols>
    <col min="1" max="26" width="10.6640625" customWidth="1"/>
  </cols>
  <sheetData>
    <row r="1" spans="1:5" ht="86" customHeight="1" x14ac:dyDescent="0.2">
      <c r="A1" s="81" t="s">
        <v>543</v>
      </c>
      <c r="B1" s="80"/>
      <c r="C1" s="80"/>
      <c r="D1" s="80"/>
      <c r="E1" s="80"/>
    </row>
    <row r="2" spans="1:5" x14ac:dyDescent="0.2">
      <c r="A2" s="96" t="s">
        <v>160</v>
      </c>
      <c r="B2" s="96"/>
      <c r="D2" s="96" t="s">
        <v>161</v>
      </c>
      <c r="E2" s="96"/>
    </row>
    <row r="3" spans="1:5" x14ac:dyDescent="0.2">
      <c r="A3" s="20">
        <v>0</v>
      </c>
      <c r="B3" s="20">
        <v>373</v>
      </c>
      <c r="D3" s="20">
        <v>0</v>
      </c>
      <c r="E3" s="20">
        <v>252</v>
      </c>
    </row>
    <row r="4" spans="1:5" x14ac:dyDescent="0.2">
      <c r="A4" s="20">
        <v>1</v>
      </c>
      <c r="B4" s="20">
        <v>9868</v>
      </c>
      <c r="D4" s="20">
        <v>1</v>
      </c>
      <c r="E4" s="20">
        <v>9014</v>
      </c>
    </row>
    <row r="5" spans="1:5" x14ac:dyDescent="0.2">
      <c r="A5" s="20">
        <v>2</v>
      </c>
      <c r="B5" s="20">
        <v>1872</v>
      </c>
      <c r="D5" s="20">
        <v>2</v>
      </c>
      <c r="E5" s="20">
        <v>503</v>
      </c>
    </row>
    <row r="6" spans="1:5" x14ac:dyDescent="0.2">
      <c r="A6" s="20">
        <v>3</v>
      </c>
      <c r="B6" s="20">
        <v>36</v>
      </c>
      <c r="D6" s="20">
        <v>3</v>
      </c>
      <c r="E6" s="20">
        <v>11</v>
      </c>
    </row>
    <row r="8" spans="1:5" x14ac:dyDescent="0.2">
      <c r="A8" s="96" t="s">
        <v>162</v>
      </c>
      <c r="B8" s="96"/>
      <c r="D8" s="96" t="s">
        <v>163</v>
      </c>
      <c r="E8" s="96"/>
    </row>
    <row r="9" spans="1:5" x14ac:dyDescent="0.2">
      <c r="A9" s="20">
        <v>0</v>
      </c>
      <c r="B9" s="20">
        <v>958</v>
      </c>
      <c r="D9" s="20">
        <v>0</v>
      </c>
      <c r="E9" s="20">
        <v>1368</v>
      </c>
    </row>
    <row r="10" spans="1:5" x14ac:dyDescent="0.2">
      <c r="A10" s="20">
        <v>1</v>
      </c>
      <c r="B10" s="20">
        <v>11010</v>
      </c>
      <c r="D10" s="20">
        <v>1</v>
      </c>
      <c r="E10" s="20">
        <v>12668</v>
      </c>
    </row>
    <row r="11" spans="1:5" x14ac:dyDescent="0.2">
      <c r="A11" s="20">
        <v>2</v>
      </c>
      <c r="B11" s="20">
        <v>2213</v>
      </c>
      <c r="D11" s="20">
        <v>2</v>
      </c>
      <c r="E11" s="20">
        <v>1868</v>
      </c>
    </row>
    <row r="12" spans="1:5" x14ac:dyDescent="0.2">
      <c r="A12" s="20">
        <v>3</v>
      </c>
      <c r="B12" s="20">
        <v>279</v>
      </c>
      <c r="D12" s="20">
        <v>3</v>
      </c>
      <c r="E12" s="20">
        <v>282</v>
      </c>
    </row>
    <row r="13" spans="1:5" x14ac:dyDescent="0.2">
      <c r="A13" s="20">
        <v>4</v>
      </c>
      <c r="B13" s="20">
        <v>73</v>
      </c>
      <c r="D13" s="20">
        <v>4</v>
      </c>
      <c r="E13" s="20">
        <v>116</v>
      </c>
    </row>
    <row r="14" spans="1:5" x14ac:dyDescent="0.2">
      <c r="A14" s="20">
        <v>5</v>
      </c>
      <c r="B14" s="20">
        <v>21</v>
      </c>
      <c r="D14" s="20">
        <v>5</v>
      </c>
      <c r="E14" s="20">
        <v>40</v>
      </c>
    </row>
    <row r="15" spans="1:5" x14ac:dyDescent="0.2">
      <c r="A15" s="20">
        <v>6</v>
      </c>
      <c r="B15" s="20">
        <v>12</v>
      </c>
      <c r="D15" s="20">
        <v>6</v>
      </c>
      <c r="E15" s="20">
        <v>18</v>
      </c>
    </row>
    <row r="16" spans="1:5" x14ac:dyDescent="0.2">
      <c r="A16" s="20">
        <v>7</v>
      </c>
      <c r="B16" s="20">
        <v>1</v>
      </c>
      <c r="D16" s="20">
        <v>7</v>
      </c>
      <c r="E16" s="20">
        <v>5</v>
      </c>
    </row>
    <row r="17" spans="1:5" x14ac:dyDescent="0.2">
      <c r="A17" s="20">
        <v>8</v>
      </c>
      <c r="B17" s="20">
        <v>0</v>
      </c>
      <c r="D17" s="20">
        <v>8</v>
      </c>
      <c r="E17" s="20">
        <v>1</v>
      </c>
    </row>
    <row r="18" spans="1:5" x14ac:dyDescent="0.2">
      <c r="A18" s="20">
        <v>9</v>
      </c>
      <c r="B18" s="20">
        <v>0</v>
      </c>
      <c r="D18" s="20">
        <v>9</v>
      </c>
      <c r="E18" s="20">
        <v>0</v>
      </c>
    </row>
    <row r="19" spans="1:5" x14ac:dyDescent="0.2">
      <c r="A19" s="20">
        <v>10</v>
      </c>
      <c r="B19" s="20">
        <v>2</v>
      </c>
      <c r="D19" s="20">
        <v>10</v>
      </c>
      <c r="E19" s="20">
        <v>1</v>
      </c>
    </row>
    <row r="20" spans="1:5" x14ac:dyDescent="0.2">
      <c r="D20" s="20">
        <v>11</v>
      </c>
      <c r="E20" s="20">
        <v>1</v>
      </c>
    </row>
    <row r="21" spans="1:5" ht="15.75" customHeight="1" x14ac:dyDescent="0.2"/>
    <row r="22" spans="1:5" ht="15.75" customHeight="1" x14ac:dyDescent="0.2">
      <c r="A22" s="96" t="s">
        <v>164</v>
      </c>
      <c r="B22" s="96"/>
      <c r="D22" s="96" t="s">
        <v>165</v>
      </c>
      <c r="E22" s="96"/>
    </row>
    <row r="23" spans="1:5" ht="15.75" customHeight="1" x14ac:dyDescent="0.2">
      <c r="A23" s="20">
        <v>0</v>
      </c>
      <c r="B23" s="20">
        <v>989</v>
      </c>
      <c r="D23" s="20">
        <v>0</v>
      </c>
      <c r="E23" s="20">
        <v>1238</v>
      </c>
    </row>
    <row r="24" spans="1:5" ht="15.75" customHeight="1" x14ac:dyDescent="0.2">
      <c r="A24" s="20">
        <v>1</v>
      </c>
      <c r="B24" s="20">
        <v>25752</v>
      </c>
      <c r="D24" s="20">
        <v>1</v>
      </c>
      <c r="E24" s="20">
        <v>28367</v>
      </c>
    </row>
    <row r="25" spans="1:5" ht="15.75" customHeight="1" x14ac:dyDescent="0.2">
      <c r="A25" s="20">
        <v>2</v>
      </c>
      <c r="B25" s="20">
        <v>4341</v>
      </c>
      <c r="D25" s="20">
        <v>2</v>
      </c>
      <c r="E25" s="20">
        <v>3332</v>
      </c>
    </row>
    <row r="26" spans="1:5" ht="15.75" customHeight="1" x14ac:dyDescent="0.2">
      <c r="A26" s="20">
        <v>3</v>
      </c>
      <c r="B26" s="20">
        <v>250</v>
      </c>
      <c r="D26" s="20">
        <v>3</v>
      </c>
      <c r="E26" s="20">
        <v>325</v>
      </c>
    </row>
    <row r="27" spans="1:5" ht="15.75" customHeight="1" x14ac:dyDescent="0.2">
      <c r="A27" s="20">
        <v>4</v>
      </c>
      <c r="B27" s="20">
        <v>26</v>
      </c>
      <c r="D27" s="20">
        <v>4</v>
      </c>
      <c r="E27" s="20">
        <v>51</v>
      </c>
    </row>
    <row r="28" spans="1:5" ht="15.75" customHeight="1" x14ac:dyDescent="0.2">
      <c r="A28" s="20">
        <v>5</v>
      </c>
      <c r="B28" s="20">
        <v>4</v>
      </c>
      <c r="D28" s="20">
        <v>5</v>
      </c>
      <c r="E28" s="20">
        <v>4</v>
      </c>
    </row>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7">
    <mergeCell ref="A1:E1"/>
    <mergeCell ref="D22:E22"/>
    <mergeCell ref="A2:B2"/>
    <mergeCell ref="D2:E2"/>
    <mergeCell ref="A8:B8"/>
    <mergeCell ref="D8:E8"/>
    <mergeCell ref="A22:B22"/>
  </mergeCells>
  <pageMargins left="0.7" right="0.7" top="0.78749999999999998" bottom="0.78749999999999998"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0"/>
  <sheetViews>
    <sheetView zoomScale="90" zoomScaleNormal="90" workbookViewId="0">
      <selection sqref="A1:E1"/>
    </sheetView>
  </sheetViews>
  <sheetFormatPr baseColWidth="10" defaultColWidth="12.6640625" defaultRowHeight="15" x14ac:dyDescent="0.2"/>
  <cols>
    <col min="1" max="1" width="8.33203125" customWidth="1"/>
    <col min="2" max="2" width="76.83203125" customWidth="1"/>
    <col min="3" max="3" width="13.33203125" customWidth="1"/>
    <col min="4" max="4" width="10.83203125" customWidth="1"/>
    <col min="5" max="5" width="10.6640625" customWidth="1"/>
    <col min="6" max="6" width="11.83203125" customWidth="1"/>
    <col min="7" max="7" width="9.33203125" customWidth="1"/>
    <col min="8" max="8" width="9.1640625" customWidth="1"/>
    <col min="9" max="9" width="49.33203125" customWidth="1"/>
    <col min="10" max="10" width="36.83203125" customWidth="1"/>
    <col min="11" max="26" width="9.1640625" customWidth="1"/>
  </cols>
  <sheetData>
    <row r="1" spans="1:10" ht="63" customHeight="1" x14ac:dyDescent="0.2">
      <c r="A1" s="81" t="s">
        <v>545</v>
      </c>
      <c r="B1" s="80"/>
      <c r="C1" s="80"/>
      <c r="D1" s="80"/>
      <c r="E1" s="80"/>
    </row>
    <row r="2" spans="1:10" ht="16" x14ac:dyDescent="0.2">
      <c r="A2" s="43" t="s">
        <v>166</v>
      </c>
      <c r="B2" s="43" t="s">
        <v>167</v>
      </c>
      <c r="C2" s="43" t="s">
        <v>168</v>
      </c>
      <c r="D2" s="43" t="s">
        <v>169</v>
      </c>
      <c r="E2" s="43" t="s">
        <v>170</v>
      </c>
      <c r="F2" s="43" t="s">
        <v>171</v>
      </c>
      <c r="G2" s="43" t="s">
        <v>172</v>
      </c>
      <c r="H2" s="43" t="s">
        <v>173</v>
      </c>
      <c r="I2" s="44" t="s">
        <v>174</v>
      </c>
      <c r="J2" s="44" t="s">
        <v>175</v>
      </c>
    </row>
    <row r="3" spans="1:10" ht="16" x14ac:dyDescent="0.2">
      <c r="A3" s="45" t="s">
        <v>176</v>
      </c>
      <c r="B3" s="45" t="s">
        <v>177</v>
      </c>
      <c r="C3" s="46" t="s">
        <v>178</v>
      </c>
      <c r="D3" s="46" t="s">
        <v>179</v>
      </c>
      <c r="E3" s="46" t="s">
        <v>179</v>
      </c>
      <c r="F3" s="46" t="s">
        <v>179</v>
      </c>
      <c r="G3" s="46" t="s">
        <v>178</v>
      </c>
      <c r="H3" s="46" t="s">
        <v>178</v>
      </c>
      <c r="I3" s="45" t="s">
        <v>180</v>
      </c>
      <c r="J3" s="15" t="s">
        <v>181</v>
      </c>
    </row>
    <row r="4" spans="1:10" ht="16" x14ac:dyDescent="0.2">
      <c r="A4" s="45" t="s">
        <v>182</v>
      </c>
      <c r="B4" s="45" t="s">
        <v>183</v>
      </c>
      <c r="C4" s="46" t="s">
        <v>178</v>
      </c>
      <c r="D4" s="46" t="s">
        <v>178</v>
      </c>
      <c r="E4" s="46" t="s">
        <v>178</v>
      </c>
      <c r="F4" s="46" t="s">
        <v>178</v>
      </c>
      <c r="G4" s="46" t="s">
        <v>178</v>
      </c>
      <c r="H4" s="46" t="s">
        <v>178</v>
      </c>
      <c r="I4" s="45" t="s">
        <v>180</v>
      </c>
      <c r="J4" s="15" t="s">
        <v>184</v>
      </c>
    </row>
    <row r="5" spans="1:10" ht="16" x14ac:dyDescent="0.2">
      <c r="A5" s="45" t="s">
        <v>185</v>
      </c>
      <c r="B5" s="45" t="s">
        <v>186</v>
      </c>
      <c r="C5" s="46" t="s">
        <v>178</v>
      </c>
      <c r="D5" s="46" t="s">
        <v>178</v>
      </c>
      <c r="E5" s="46" t="s">
        <v>178</v>
      </c>
      <c r="F5" s="46" t="s">
        <v>178</v>
      </c>
      <c r="G5" s="46" t="s">
        <v>178</v>
      </c>
      <c r="H5" s="46" t="s">
        <v>178</v>
      </c>
      <c r="I5" s="45" t="s">
        <v>180</v>
      </c>
      <c r="J5" s="15" t="s">
        <v>187</v>
      </c>
    </row>
    <row r="6" spans="1:10" ht="16" x14ac:dyDescent="0.2">
      <c r="A6" s="45" t="s">
        <v>188</v>
      </c>
      <c r="B6" s="45" t="s">
        <v>189</v>
      </c>
      <c r="C6" s="46" t="s">
        <v>178</v>
      </c>
      <c r="D6" s="46" t="s">
        <v>178</v>
      </c>
      <c r="E6" s="46" t="s">
        <v>178</v>
      </c>
      <c r="F6" s="46" t="s">
        <v>178</v>
      </c>
      <c r="G6" s="46" t="s">
        <v>178</v>
      </c>
      <c r="H6" s="46" t="s">
        <v>178</v>
      </c>
      <c r="I6" s="45" t="s">
        <v>180</v>
      </c>
      <c r="J6" s="15" t="s">
        <v>190</v>
      </c>
    </row>
    <row r="7" spans="1:10" ht="16" x14ac:dyDescent="0.2">
      <c r="A7" s="45" t="s">
        <v>191</v>
      </c>
      <c r="B7" s="45" t="s">
        <v>192</v>
      </c>
      <c r="C7" s="46" t="s">
        <v>178</v>
      </c>
      <c r="D7" s="46" t="s">
        <v>178</v>
      </c>
      <c r="E7" s="46" t="s">
        <v>178</v>
      </c>
      <c r="F7" s="46" t="s">
        <v>178</v>
      </c>
      <c r="G7" s="46" t="s">
        <v>178</v>
      </c>
      <c r="H7" s="46" t="s">
        <v>178</v>
      </c>
      <c r="I7" s="45" t="s">
        <v>180</v>
      </c>
      <c r="J7" s="15" t="s">
        <v>193</v>
      </c>
    </row>
    <row r="8" spans="1:10" ht="16" x14ac:dyDescent="0.2">
      <c r="A8" s="45" t="s">
        <v>194</v>
      </c>
      <c r="B8" s="45" t="s">
        <v>195</v>
      </c>
      <c r="C8" s="46" t="s">
        <v>179</v>
      </c>
      <c r="D8" s="46" t="s">
        <v>179</v>
      </c>
      <c r="E8" s="46" t="s">
        <v>178</v>
      </c>
      <c r="F8" s="46" t="s">
        <v>178</v>
      </c>
      <c r="G8" s="46" t="s">
        <v>178</v>
      </c>
      <c r="H8" s="46" t="s">
        <v>178</v>
      </c>
      <c r="I8" s="45" t="s">
        <v>180</v>
      </c>
      <c r="J8" s="15" t="s">
        <v>196</v>
      </c>
    </row>
    <row r="9" spans="1:10" ht="16" x14ac:dyDescent="0.2">
      <c r="A9" s="45" t="s">
        <v>197</v>
      </c>
      <c r="B9" s="45" t="s">
        <v>198</v>
      </c>
      <c r="C9" s="46" t="s">
        <v>178</v>
      </c>
      <c r="D9" s="46" t="s">
        <v>178</v>
      </c>
      <c r="E9" s="46" t="s">
        <v>179</v>
      </c>
      <c r="F9" s="46" t="s">
        <v>179</v>
      </c>
      <c r="G9" s="46" t="s">
        <v>178</v>
      </c>
      <c r="H9" s="46" t="s">
        <v>178</v>
      </c>
      <c r="I9" s="45" t="s">
        <v>180</v>
      </c>
      <c r="J9" s="15" t="s">
        <v>199</v>
      </c>
    </row>
    <row r="10" spans="1:10" ht="16" x14ac:dyDescent="0.2">
      <c r="A10" s="45" t="s">
        <v>200</v>
      </c>
      <c r="B10" s="45" t="s">
        <v>201</v>
      </c>
      <c r="C10" s="46" t="s">
        <v>178</v>
      </c>
      <c r="D10" s="46" t="s">
        <v>178</v>
      </c>
      <c r="E10" s="46" t="s">
        <v>179</v>
      </c>
      <c r="F10" s="46" t="s">
        <v>179</v>
      </c>
      <c r="G10" s="46" t="s">
        <v>178</v>
      </c>
      <c r="H10" s="46" t="s">
        <v>178</v>
      </c>
      <c r="I10" s="45" t="s">
        <v>180</v>
      </c>
      <c r="J10" s="15" t="s">
        <v>202</v>
      </c>
    </row>
    <row r="11" spans="1:10" ht="16" x14ac:dyDescent="0.2">
      <c r="A11" s="45" t="s">
        <v>203</v>
      </c>
      <c r="B11" s="45" t="s">
        <v>204</v>
      </c>
      <c r="C11" s="46" t="s">
        <v>178</v>
      </c>
      <c r="D11" s="46" t="s">
        <v>178</v>
      </c>
      <c r="E11" s="46" t="s">
        <v>178</v>
      </c>
      <c r="F11" s="46" t="s">
        <v>178</v>
      </c>
      <c r="G11" s="46" t="s">
        <v>178</v>
      </c>
      <c r="H11" s="46" t="s">
        <v>178</v>
      </c>
      <c r="I11" s="45" t="s">
        <v>180</v>
      </c>
      <c r="J11" s="15" t="s">
        <v>205</v>
      </c>
    </row>
    <row r="12" spans="1:10" ht="16" x14ac:dyDescent="0.2">
      <c r="A12" s="45" t="s">
        <v>206</v>
      </c>
      <c r="B12" t="s">
        <v>207</v>
      </c>
      <c r="C12" s="46" t="s">
        <v>178</v>
      </c>
      <c r="D12" s="46" t="s">
        <v>178</v>
      </c>
      <c r="E12" s="46" t="s">
        <v>178</v>
      </c>
      <c r="F12" s="46" t="s">
        <v>178</v>
      </c>
      <c r="G12" s="46" t="s">
        <v>178</v>
      </c>
      <c r="H12" s="46" t="s">
        <v>178</v>
      </c>
      <c r="I12" s="45" t="s">
        <v>208</v>
      </c>
      <c r="J12" s="45" t="s">
        <v>209</v>
      </c>
    </row>
    <row r="13" spans="1:10" ht="16" x14ac:dyDescent="0.2">
      <c r="A13" s="45" t="s">
        <v>210</v>
      </c>
      <c r="B13" s="45" t="s">
        <v>211</v>
      </c>
      <c r="C13" s="46" t="s">
        <v>179</v>
      </c>
      <c r="D13" s="46" t="s">
        <v>179</v>
      </c>
      <c r="E13" s="46" t="s">
        <v>179</v>
      </c>
      <c r="F13" s="46" t="s">
        <v>179</v>
      </c>
      <c r="G13" s="46" t="s">
        <v>178</v>
      </c>
      <c r="H13" s="46" t="s">
        <v>178</v>
      </c>
      <c r="I13" s="45" t="s">
        <v>180</v>
      </c>
      <c r="J13" s="15" t="s">
        <v>212</v>
      </c>
    </row>
    <row r="14" spans="1:10" ht="16" x14ac:dyDescent="0.2">
      <c r="A14" s="45" t="s">
        <v>213</v>
      </c>
      <c r="B14" s="45" t="s">
        <v>214</v>
      </c>
      <c r="C14" s="46" t="s">
        <v>178</v>
      </c>
      <c r="D14" s="46" t="s">
        <v>178</v>
      </c>
      <c r="E14" s="46" t="s">
        <v>178</v>
      </c>
      <c r="F14" s="46" t="s">
        <v>178</v>
      </c>
      <c r="G14" s="46" t="s">
        <v>178</v>
      </c>
      <c r="H14" s="46" t="s">
        <v>178</v>
      </c>
      <c r="I14" s="45" t="s">
        <v>208</v>
      </c>
      <c r="J14" s="15" t="s">
        <v>215</v>
      </c>
    </row>
    <row r="15" spans="1:10" ht="16" x14ac:dyDescent="0.2">
      <c r="A15" s="45" t="s">
        <v>216</v>
      </c>
      <c r="B15" s="45" t="s">
        <v>217</v>
      </c>
      <c r="C15" s="46" t="s">
        <v>179</v>
      </c>
      <c r="D15" s="46" t="s">
        <v>179</v>
      </c>
      <c r="E15" s="46" t="s">
        <v>179</v>
      </c>
      <c r="F15" s="46" t="s">
        <v>179</v>
      </c>
      <c r="G15" s="46" t="s">
        <v>179</v>
      </c>
      <c r="H15" s="46" t="s">
        <v>179</v>
      </c>
      <c r="I15" s="45" t="s">
        <v>180</v>
      </c>
      <c r="J15" s="15" t="s">
        <v>218</v>
      </c>
    </row>
    <row r="16" spans="1:10" ht="16" x14ac:dyDescent="0.2">
      <c r="A16" s="45" t="s">
        <v>219</v>
      </c>
      <c r="B16" s="45" t="s">
        <v>220</v>
      </c>
      <c r="C16" s="46" t="s">
        <v>179</v>
      </c>
      <c r="D16" s="46" t="s">
        <v>179</v>
      </c>
      <c r="E16" s="46" t="s">
        <v>178</v>
      </c>
      <c r="F16" s="46" t="s">
        <v>178</v>
      </c>
      <c r="G16" s="46" t="s">
        <v>178</v>
      </c>
      <c r="H16" s="46" t="s">
        <v>178</v>
      </c>
      <c r="I16" s="45" t="s">
        <v>180</v>
      </c>
      <c r="J16" s="15" t="s">
        <v>221</v>
      </c>
    </row>
    <row r="17" spans="1:10" ht="16" x14ac:dyDescent="0.2">
      <c r="A17" s="45" t="s">
        <v>222</v>
      </c>
      <c r="B17" s="45" t="s">
        <v>223</v>
      </c>
      <c r="C17" s="3" t="s">
        <v>178</v>
      </c>
      <c r="D17" s="3" t="s">
        <v>178</v>
      </c>
      <c r="E17" s="3" t="s">
        <v>179</v>
      </c>
      <c r="F17" s="3" t="s">
        <v>179</v>
      </c>
      <c r="G17" s="3" t="s">
        <v>178</v>
      </c>
      <c r="H17" s="3" t="s">
        <v>178</v>
      </c>
      <c r="I17" s="45" t="s">
        <v>208</v>
      </c>
      <c r="J17" s="15" t="s">
        <v>224</v>
      </c>
    </row>
    <row r="18" spans="1:10" ht="16" x14ac:dyDescent="0.2">
      <c r="A18" s="45" t="s">
        <v>225</v>
      </c>
      <c r="B18" s="45" t="s">
        <v>226</v>
      </c>
      <c r="C18" s="3" t="s">
        <v>178</v>
      </c>
      <c r="D18" s="3" t="s">
        <v>178</v>
      </c>
      <c r="E18" s="3" t="s">
        <v>179</v>
      </c>
      <c r="F18" s="3" t="s">
        <v>179</v>
      </c>
      <c r="G18" s="3" t="s">
        <v>178</v>
      </c>
      <c r="H18" s="3" t="s">
        <v>179</v>
      </c>
      <c r="I18" s="45" t="s">
        <v>208</v>
      </c>
      <c r="J18" s="15" t="s">
        <v>227</v>
      </c>
    </row>
    <row r="19" spans="1:10" ht="16" x14ac:dyDescent="0.2">
      <c r="A19" s="45" t="s">
        <v>228</v>
      </c>
      <c r="B19" s="45" t="s">
        <v>229</v>
      </c>
      <c r="C19" s="3" t="s">
        <v>178</v>
      </c>
      <c r="D19" s="3" t="s">
        <v>178</v>
      </c>
      <c r="E19" s="3" t="s">
        <v>179</v>
      </c>
      <c r="F19" s="3" t="s">
        <v>178</v>
      </c>
      <c r="G19" s="3" t="s">
        <v>179</v>
      </c>
      <c r="H19" s="3" t="s">
        <v>179</v>
      </c>
      <c r="I19" s="45" t="s">
        <v>208</v>
      </c>
      <c r="J19" s="15" t="s">
        <v>230</v>
      </c>
    </row>
    <row r="20" spans="1:10" ht="16" x14ac:dyDescent="0.2">
      <c r="A20" s="45" t="s">
        <v>231</v>
      </c>
      <c r="B20" s="45" t="s">
        <v>232</v>
      </c>
      <c r="C20" s="3" t="s">
        <v>178</v>
      </c>
      <c r="D20" s="3" t="s">
        <v>178</v>
      </c>
      <c r="E20" s="3" t="s">
        <v>178</v>
      </c>
      <c r="F20" s="3" t="s">
        <v>178</v>
      </c>
      <c r="G20" s="3" t="s">
        <v>178</v>
      </c>
      <c r="H20" s="3" t="s">
        <v>178</v>
      </c>
      <c r="I20" s="45" t="s">
        <v>208</v>
      </c>
      <c r="J20" s="15" t="s">
        <v>233</v>
      </c>
    </row>
    <row r="21" spans="1:10" ht="15.75" customHeight="1" x14ac:dyDescent="0.2">
      <c r="A21" s="45" t="s">
        <v>234</v>
      </c>
      <c r="B21" s="45" t="s">
        <v>235</v>
      </c>
      <c r="C21" s="3" t="s">
        <v>179</v>
      </c>
      <c r="D21" s="3" t="s">
        <v>179</v>
      </c>
      <c r="E21" s="3" t="s">
        <v>179</v>
      </c>
      <c r="F21" s="3" t="s">
        <v>179</v>
      </c>
      <c r="G21" s="3" t="s">
        <v>179</v>
      </c>
      <c r="H21" s="3" t="s">
        <v>178</v>
      </c>
      <c r="I21" s="45" t="s">
        <v>180</v>
      </c>
      <c r="J21" s="15" t="s">
        <v>236</v>
      </c>
    </row>
    <row r="22" spans="1:10" ht="15.75" customHeight="1" x14ac:dyDescent="0.2">
      <c r="A22" s="45" t="s">
        <v>237</v>
      </c>
      <c r="B22" s="45" t="s">
        <v>238</v>
      </c>
      <c r="C22" s="3" t="s">
        <v>179</v>
      </c>
      <c r="D22" s="3" t="s">
        <v>179</v>
      </c>
      <c r="E22" s="3" t="s">
        <v>178</v>
      </c>
      <c r="F22" s="3" t="s">
        <v>178</v>
      </c>
      <c r="G22" s="3" t="s">
        <v>178</v>
      </c>
      <c r="H22" s="3" t="s">
        <v>178</v>
      </c>
      <c r="I22" s="45" t="s">
        <v>180</v>
      </c>
      <c r="J22" s="15" t="s">
        <v>239</v>
      </c>
    </row>
    <row r="23" spans="1:10" ht="15.75" customHeight="1" x14ac:dyDescent="0.2">
      <c r="A23" s="45" t="s">
        <v>240</v>
      </c>
      <c r="B23" s="45" t="s">
        <v>241</v>
      </c>
      <c r="C23" s="3" t="s">
        <v>179</v>
      </c>
      <c r="D23" s="3" t="s">
        <v>179</v>
      </c>
      <c r="E23" s="3" t="s">
        <v>178</v>
      </c>
      <c r="F23" s="3" t="s">
        <v>178</v>
      </c>
      <c r="G23" s="3" t="s">
        <v>178</v>
      </c>
      <c r="H23" s="3" t="s">
        <v>178</v>
      </c>
      <c r="I23" s="45" t="s">
        <v>180</v>
      </c>
      <c r="J23" s="15" t="s">
        <v>239</v>
      </c>
    </row>
    <row r="24" spans="1:10" ht="15.75" customHeight="1" x14ac:dyDescent="0.2">
      <c r="A24" s="45" t="s">
        <v>242</v>
      </c>
      <c r="B24" s="45" t="s">
        <v>243</v>
      </c>
      <c r="C24" s="3" t="s">
        <v>178</v>
      </c>
      <c r="D24" s="3" t="s">
        <v>178</v>
      </c>
      <c r="E24" s="3" t="s">
        <v>178</v>
      </c>
      <c r="F24" s="3" t="s">
        <v>178</v>
      </c>
      <c r="G24" s="3" t="s">
        <v>178</v>
      </c>
      <c r="H24" s="3" t="s">
        <v>178</v>
      </c>
      <c r="I24" s="45" t="s">
        <v>208</v>
      </c>
      <c r="J24" s="15" t="s">
        <v>244</v>
      </c>
    </row>
    <row r="25" spans="1:10" ht="15.75" customHeight="1" x14ac:dyDescent="0.2">
      <c r="A25" s="45" t="s">
        <v>245</v>
      </c>
      <c r="B25" s="45" t="s">
        <v>246</v>
      </c>
      <c r="C25" s="3" t="s">
        <v>179</v>
      </c>
      <c r="D25" s="3" t="s">
        <v>179</v>
      </c>
      <c r="E25" s="3" t="s">
        <v>179</v>
      </c>
      <c r="F25" s="3" t="s">
        <v>179</v>
      </c>
      <c r="G25" s="3" t="s">
        <v>179</v>
      </c>
      <c r="H25" s="3" t="s">
        <v>179</v>
      </c>
      <c r="I25" s="45" t="s">
        <v>180</v>
      </c>
      <c r="J25" s="15" t="s">
        <v>247</v>
      </c>
    </row>
    <row r="26" spans="1:10" ht="15.75" customHeight="1" x14ac:dyDescent="0.2">
      <c r="A26" s="45" t="s">
        <v>248</v>
      </c>
      <c r="B26" s="45" t="s">
        <v>249</v>
      </c>
      <c r="C26" s="3" t="s">
        <v>178</v>
      </c>
      <c r="D26" s="3" t="s">
        <v>179</v>
      </c>
      <c r="E26" s="3" t="s">
        <v>178</v>
      </c>
      <c r="F26" s="3" t="s">
        <v>178</v>
      </c>
      <c r="G26" s="3" t="s">
        <v>178</v>
      </c>
      <c r="H26" s="3" t="s">
        <v>178</v>
      </c>
      <c r="I26" s="45" t="s">
        <v>250</v>
      </c>
      <c r="J26" s="15" t="s">
        <v>251</v>
      </c>
    </row>
    <row r="27" spans="1:10" ht="15.75" customHeight="1" x14ac:dyDescent="0.2">
      <c r="A27" s="45" t="s">
        <v>252</v>
      </c>
      <c r="B27" s="45" t="s">
        <v>253</v>
      </c>
      <c r="C27" s="3" t="s">
        <v>178</v>
      </c>
      <c r="D27" s="3" t="s">
        <v>178</v>
      </c>
      <c r="E27" s="3" t="s">
        <v>178</v>
      </c>
      <c r="F27" s="3" t="s">
        <v>178</v>
      </c>
      <c r="G27" s="3" t="s">
        <v>178</v>
      </c>
      <c r="H27" s="3" t="s">
        <v>178</v>
      </c>
      <c r="I27" s="45" t="s">
        <v>250</v>
      </c>
      <c r="J27" s="15" t="s">
        <v>254</v>
      </c>
    </row>
    <row r="28" spans="1:10" ht="15.75" customHeight="1" x14ac:dyDescent="0.2">
      <c r="A28" s="45" t="s">
        <v>255</v>
      </c>
      <c r="B28" s="45" t="s">
        <v>256</v>
      </c>
      <c r="C28" s="3" t="s">
        <v>179</v>
      </c>
      <c r="D28" s="3" t="s">
        <v>179</v>
      </c>
      <c r="E28" s="3" t="s">
        <v>178</v>
      </c>
      <c r="F28" s="3" t="s">
        <v>178</v>
      </c>
      <c r="G28" s="3" t="s">
        <v>178</v>
      </c>
      <c r="H28" s="3" t="s">
        <v>178</v>
      </c>
      <c r="I28" s="45" t="s">
        <v>257</v>
      </c>
      <c r="J28" s="15" t="s">
        <v>258</v>
      </c>
    </row>
    <row r="29" spans="1:10" ht="15.75" customHeight="1" x14ac:dyDescent="0.2">
      <c r="A29" s="45" t="s">
        <v>259</v>
      </c>
      <c r="B29" s="45" t="s">
        <v>260</v>
      </c>
      <c r="C29" s="3" t="s">
        <v>178</v>
      </c>
      <c r="D29" s="3" t="s">
        <v>179</v>
      </c>
      <c r="E29" s="3" t="s">
        <v>178</v>
      </c>
      <c r="F29" s="3" t="s">
        <v>178</v>
      </c>
      <c r="G29" s="3" t="s">
        <v>178</v>
      </c>
      <c r="H29" s="3" t="s">
        <v>178</v>
      </c>
      <c r="I29" s="45" t="s">
        <v>257</v>
      </c>
      <c r="J29" s="15" t="s">
        <v>261</v>
      </c>
    </row>
    <row r="30" spans="1:10" ht="15.75" customHeight="1" x14ac:dyDescent="0.2">
      <c r="A30" s="45" t="s">
        <v>262</v>
      </c>
      <c r="B30" s="45" t="s">
        <v>263</v>
      </c>
      <c r="C30" s="3" t="s">
        <v>178</v>
      </c>
      <c r="D30" s="3" t="s">
        <v>178</v>
      </c>
      <c r="E30" s="3" t="s">
        <v>178</v>
      </c>
      <c r="F30" s="3" t="s">
        <v>178</v>
      </c>
      <c r="G30" s="3" t="s">
        <v>178</v>
      </c>
      <c r="H30" s="3" t="s">
        <v>178</v>
      </c>
      <c r="I30" s="45" t="s">
        <v>257</v>
      </c>
      <c r="J30" s="15" t="s">
        <v>264</v>
      </c>
    </row>
    <row r="31" spans="1:10" ht="15.75" customHeight="1" x14ac:dyDescent="0.2">
      <c r="A31" s="45" t="s">
        <v>265</v>
      </c>
      <c r="B31" s="45" t="s">
        <v>266</v>
      </c>
      <c r="C31" s="3" t="s">
        <v>178</v>
      </c>
      <c r="D31" s="3" t="s">
        <v>179</v>
      </c>
      <c r="E31" s="3" t="s">
        <v>178</v>
      </c>
      <c r="F31" s="3" t="s">
        <v>178</v>
      </c>
      <c r="G31" s="3" t="s">
        <v>178</v>
      </c>
      <c r="H31" s="3" t="s">
        <v>178</v>
      </c>
      <c r="I31" s="45" t="s">
        <v>267</v>
      </c>
      <c r="J31" s="15" t="s">
        <v>268</v>
      </c>
    </row>
    <row r="32" spans="1:10" ht="15.75" customHeight="1" x14ac:dyDescent="0.2">
      <c r="A32" s="45" t="s">
        <v>269</v>
      </c>
      <c r="B32" s="45" t="s">
        <v>270</v>
      </c>
      <c r="C32" s="3" t="s">
        <v>178</v>
      </c>
      <c r="D32" s="3" t="s">
        <v>178</v>
      </c>
      <c r="E32" s="3" t="s">
        <v>178</v>
      </c>
      <c r="F32" s="3" t="s">
        <v>178</v>
      </c>
      <c r="G32" s="3" t="s">
        <v>178</v>
      </c>
      <c r="H32" s="3" t="s">
        <v>178</v>
      </c>
      <c r="I32" s="45" t="s">
        <v>267</v>
      </c>
      <c r="J32" s="15" t="s">
        <v>271</v>
      </c>
    </row>
    <row r="33" spans="1:10" ht="15.75" customHeight="1" x14ac:dyDescent="0.2">
      <c r="A33" s="45" t="s">
        <v>272</v>
      </c>
      <c r="B33" s="45" t="s">
        <v>273</v>
      </c>
      <c r="C33" s="3" t="s">
        <v>178</v>
      </c>
      <c r="D33" s="3" t="s">
        <v>178</v>
      </c>
      <c r="E33" s="3" t="s">
        <v>178</v>
      </c>
      <c r="F33" s="3" t="s">
        <v>178</v>
      </c>
      <c r="G33" s="3" t="s">
        <v>178</v>
      </c>
      <c r="H33" s="3" t="s">
        <v>178</v>
      </c>
      <c r="I33" s="45" t="s">
        <v>274</v>
      </c>
      <c r="J33" s="15" t="s">
        <v>275</v>
      </c>
    </row>
    <row r="34" spans="1:10" ht="15.75" customHeight="1" x14ac:dyDescent="0.2">
      <c r="A34" s="45" t="s">
        <v>276</v>
      </c>
      <c r="B34" s="45" t="s">
        <v>277</v>
      </c>
      <c r="C34" s="3" t="s">
        <v>178</v>
      </c>
      <c r="D34" s="3" t="s">
        <v>178</v>
      </c>
      <c r="E34" s="3" t="s">
        <v>178</v>
      </c>
      <c r="F34" s="3" t="s">
        <v>178</v>
      </c>
      <c r="G34" s="3" t="s">
        <v>178</v>
      </c>
      <c r="H34" s="3" t="s">
        <v>178</v>
      </c>
      <c r="I34" s="45" t="s">
        <v>274</v>
      </c>
      <c r="J34" s="15" t="s">
        <v>278</v>
      </c>
    </row>
    <row r="35" spans="1:10" ht="15.75" customHeight="1" x14ac:dyDescent="0.2">
      <c r="A35" s="45" t="s">
        <v>279</v>
      </c>
      <c r="B35" s="45" t="s">
        <v>280</v>
      </c>
      <c r="C35" s="3" t="s">
        <v>178</v>
      </c>
      <c r="D35" s="3" t="s">
        <v>178</v>
      </c>
      <c r="E35" s="3" t="s">
        <v>178</v>
      </c>
      <c r="F35" s="3" t="s">
        <v>178</v>
      </c>
      <c r="G35" s="3" t="s">
        <v>178</v>
      </c>
      <c r="H35" s="3" t="s">
        <v>178</v>
      </c>
      <c r="I35" s="45" t="s">
        <v>274</v>
      </c>
      <c r="J35" s="15" t="s">
        <v>281</v>
      </c>
    </row>
    <row r="36" spans="1:10" ht="15.75" customHeight="1" x14ac:dyDescent="0.2">
      <c r="A36" s="45" t="s">
        <v>282</v>
      </c>
      <c r="B36" s="45" t="s">
        <v>283</v>
      </c>
      <c r="C36" s="3" t="s">
        <v>179</v>
      </c>
      <c r="D36" s="3" t="s">
        <v>179</v>
      </c>
      <c r="E36" s="3" t="s">
        <v>178</v>
      </c>
      <c r="F36" s="3" t="s">
        <v>179</v>
      </c>
      <c r="G36" s="3" t="s">
        <v>178</v>
      </c>
      <c r="H36" s="3" t="s">
        <v>178</v>
      </c>
      <c r="I36" s="45" t="s">
        <v>274</v>
      </c>
      <c r="J36" s="15" t="s">
        <v>284</v>
      </c>
    </row>
    <row r="37" spans="1:10" ht="15.75" customHeight="1" x14ac:dyDescent="0.2">
      <c r="A37" s="45" t="s">
        <v>285</v>
      </c>
      <c r="B37" s="45" t="s">
        <v>286</v>
      </c>
      <c r="C37" s="3" t="s">
        <v>178</v>
      </c>
      <c r="D37" s="3" t="s">
        <v>178</v>
      </c>
      <c r="E37" s="3" t="s">
        <v>179</v>
      </c>
      <c r="F37" s="3" t="s">
        <v>179</v>
      </c>
      <c r="G37" s="3" t="s">
        <v>179</v>
      </c>
      <c r="H37" s="3" t="s">
        <v>178</v>
      </c>
      <c r="I37" s="45" t="s">
        <v>274</v>
      </c>
      <c r="J37" s="15" t="s">
        <v>287</v>
      </c>
    </row>
    <row r="38" spans="1:10" ht="15.75" customHeight="1" x14ac:dyDescent="0.2">
      <c r="A38" s="45" t="s">
        <v>288</v>
      </c>
      <c r="B38" s="45" t="s">
        <v>289</v>
      </c>
      <c r="C38" s="3" t="s">
        <v>178</v>
      </c>
      <c r="D38" s="3" t="s">
        <v>178</v>
      </c>
      <c r="E38" s="3" t="s">
        <v>178</v>
      </c>
      <c r="F38" s="3" t="s">
        <v>178</v>
      </c>
      <c r="G38" s="3" t="s">
        <v>178</v>
      </c>
      <c r="H38" s="3" t="s">
        <v>178</v>
      </c>
      <c r="I38" s="45" t="s">
        <v>274</v>
      </c>
      <c r="J38" s="15" t="s">
        <v>290</v>
      </c>
    </row>
    <row r="39" spans="1:10" ht="15.75" customHeight="1" x14ac:dyDescent="0.2">
      <c r="A39" s="45" t="s">
        <v>291</v>
      </c>
      <c r="B39" t="s">
        <v>292</v>
      </c>
      <c r="C39" s="5" t="s">
        <v>178</v>
      </c>
      <c r="D39" s="5" t="s">
        <v>178</v>
      </c>
      <c r="E39" s="5" t="s">
        <v>178</v>
      </c>
      <c r="F39" s="5" t="s">
        <v>178</v>
      </c>
      <c r="G39" s="5" t="s">
        <v>178</v>
      </c>
      <c r="H39" s="5" t="s">
        <v>178</v>
      </c>
      <c r="I39" s="45" t="s">
        <v>293</v>
      </c>
      <c r="J39" s="45" t="s">
        <v>294</v>
      </c>
    </row>
    <row r="40" spans="1:10" ht="15.75" customHeight="1" x14ac:dyDescent="0.2">
      <c r="A40" s="45" t="s">
        <v>295</v>
      </c>
      <c r="B40" t="s">
        <v>296</v>
      </c>
      <c r="C40" s="5" t="s">
        <v>178</v>
      </c>
      <c r="D40" s="5" t="s">
        <v>179</v>
      </c>
      <c r="E40" s="5" t="s">
        <v>178</v>
      </c>
      <c r="F40" s="5" t="s">
        <v>178</v>
      </c>
      <c r="G40" s="5" t="s">
        <v>178</v>
      </c>
      <c r="H40" s="5" t="s">
        <v>179</v>
      </c>
      <c r="I40" s="45" t="s">
        <v>293</v>
      </c>
      <c r="J40" s="45" t="s">
        <v>297</v>
      </c>
    </row>
    <row r="41" spans="1:10" ht="15.75" customHeight="1" x14ac:dyDescent="0.2"/>
    <row r="42" spans="1:10" ht="15.75" customHeight="1" x14ac:dyDescent="0.2"/>
    <row r="43" spans="1:10" ht="15.75" customHeight="1" x14ac:dyDescent="0.2"/>
    <row r="44" spans="1:10" ht="15.75" customHeight="1" x14ac:dyDescent="0.2"/>
    <row r="45" spans="1:10" ht="15.75" customHeight="1" x14ac:dyDescent="0.2"/>
    <row r="46" spans="1:10" ht="15.75" customHeight="1" x14ac:dyDescent="0.2"/>
    <row r="47" spans="1:10" ht="15.75" customHeight="1" x14ac:dyDescent="0.2"/>
    <row r="48" spans="1:10"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E1"/>
  </mergeCells>
  <pageMargins left="0.78749999999999998" right="0.78749999999999998" top="1.05277777777778" bottom="1.05277777777778" header="0" footer="0"/>
  <pageSetup orientation="portrait" horizontalDpi="300" verticalDpi="300"/>
  <headerFooter>
    <oddHeader>&amp;Cffffff&amp;A</oddHeader>
    <oddFooter>&amp;CffffffSeite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1"/>
  <sheetViews>
    <sheetView zoomScale="90" zoomScaleNormal="90" workbookViewId="0">
      <selection sqref="A1:E1"/>
    </sheetView>
  </sheetViews>
  <sheetFormatPr baseColWidth="10" defaultColWidth="12.6640625" defaultRowHeight="15" x14ac:dyDescent="0.2"/>
  <cols>
    <col min="1" max="1" width="8.6640625" customWidth="1"/>
    <col min="2" max="2" width="31.83203125" customWidth="1"/>
    <col min="3" max="3" width="13.33203125" customWidth="1"/>
    <col min="4" max="4" width="10.83203125" customWidth="1"/>
    <col min="5" max="5" width="10.6640625" customWidth="1"/>
    <col min="6" max="6" width="11.83203125" customWidth="1"/>
    <col min="7" max="7" width="9.33203125" customWidth="1"/>
    <col min="8" max="8" width="9.1640625" customWidth="1"/>
    <col min="9" max="9" width="34.33203125" customWidth="1"/>
    <col min="10" max="10" width="87.1640625" customWidth="1"/>
    <col min="11" max="26" width="9.1640625" customWidth="1"/>
  </cols>
  <sheetData>
    <row r="1" spans="1:10" ht="51" customHeight="1" x14ac:dyDescent="0.2">
      <c r="A1" s="81" t="s">
        <v>546</v>
      </c>
      <c r="B1" s="80"/>
      <c r="C1" s="80"/>
      <c r="D1" s="80"/>
      <c r="E1" s="80"/>
    </row>
    <row r="2" spans="1:10" ht="16" x14ac:dyDescent="0.2">
      <c r="A2" s="47" t="s">
        <v>166</v>
      </c>
      <c r="B2" s="47" t="s">
        <v>167</v>
      </c>
      <c r="C2" s="48" t="s">
        <v>168</v>
      </c>
      <c r="D2" s="48" t="s">
        <v>169</v>
      </c>
      <c r="E2" s="48" t="s">
        <v>170</v>
      </c>
      <c r="F2" s="48" t="s">
        <v>171</v>
      </c>
      <c r="G2" s="48" t="s">
        <v>172</v>
      </c>
      <c r="H2" s="48" t="s">
        <v>173</v>
      </c>
      <c r="I2" s="44" t="s">
        <v>174</v>
      </c>
      <c r="J2" s="44" t="s">
        <v>175</v>
      </c>
    </row>
    <row r="3" spans="1:10" ht="16" x14ac:dyDescent="0.2">
      <c r="A3" s="45" t="s">
        <v>298</v>
      </c>
      <c r="B3" s="45" t="s">
        <v>299</v>
      </c>
      <c r="C3" s="46" t="s">
        <v>178</v>
      </c>
      <c r="D3" s="46" t="s">
        <v>178</v>
      </c>
      <c r="E3" s="46" t="s">
        <v>178</v>
      </c>
      <c r="F3" s="46" t="s">
        <v>178</v>
      </c>
      <c r="G3" s="46" t="s">
        <v>178</v>
      </c>
      <c r="H3" s="46" t="s">
        <v>178</v>
      </c>
      <c r="I3" s="45" t="s">
        <v>300</v>
      </c>
      <c r="J3" s="15" t="s">
        <v>301</v>
      </c>
    </row>
    <row r="4" spans="1:10" ht="16" x14ac:dyDescent="0.2">
      <c r="A4" s="45" t="s">
        <v>302</v>
      </c>
      <c r="B4" s="45" t="s">
        <v>303</v>
      </c>
      <c r="C4" s="46" t="s">
        <v>178</v>
      </c>
      <c r="D4" s="46" t="s">
        <v>178</v>
      </c>
      <c r="E4" s="46" t="s">
        <v>178</v>
      </c>
      <c r="F4" s="46" t="s">
        <v>178</v>
      </c>
      <c r="G4" s="46" t="s">
        <v>178</v>
      </c>
      <c r="H4" s="46" t="s">
        <v>178</v>
      </c>
      <c r="I4" s="45" t="s">
        <v>300</v>
      </c>
      <c r="J4" s="15" t="s">
        <v>304</v>
      </c>
    </row>
    <row r="5" spans="1:10" ht="16" x14ac:dyDescent="0.2">
      <c r="A5" s="45" t="s">
        <v>305</v>
      </c>
      <c r="B5" s="45" t="s">
        <v>306</v>
      </c>
      <c r="C5" s="46" t="s">
        <v>178</v>
      </c>
      <c r="D5" s="46" t="s">
        <v>178</v>
      </c>
      <c r="E5" s="46" t="s">
        <v>178</v>
      </c>
      <c r="F5" s="46" t="s">
        <v>178</v>
      </c>
      <c r="G5" s="46" t="s">
        <v>178</v>
      </c>
      <c r="H5" s="46" t="s">
        <v>178</v>
      </c>
      <c r="I5" s="45" t="s">
        <v>300</v>
      </c>
      <c r="J5" s="15" t="s">
        <v>307</v>
      </c>
    </row>
    <row r="6" spans="1:10" ht="16" x14ac:dyDescent="0.2">
      <c r="A6" s="45" t="s">
        <v>308</v>
      </c>
      <c r="B6" s="45" t="s">
        <v>309</v>
      </c>
      <c r="C6" s="46" t="s">
        <v>178</v>
      </c>
      <c r="D6" s="46" t="s">
        <v>178</v>
      </c>
      <c r="E6" s="46" t="s">
        <v>178</v>
      </c>
      <c r="F6" s="46" t="s">
        <v>178</v>
      </c>
      <c r="G6" s="46" t="s">
        <v>178</v>
      </c>
      <c r="H6" s="46" t="s">
        <v>178</v>
      </c>
      <c r="I6" s="45" t="s">
        <v>300</v>
      </c>
      <c r="J6" s="15" t="s">
        <v>310</v>
      </c>
    </row>
    <row r="7" spans="1:10" ht="16" x14ac:dyDescent="0.2">
      <c r="A7" s="45" t="s">
        <v>311</v>
      </c>
      <c r="B7" s="45" t="s">
        <v>312</v>
      </c>
      <c r="C7" s="46" t="s">
        <v>178</v>
      </c>
      <c r="D7" s="46" t="s">
        <v>178</v>
      </c>
      <c r="E7" s="46" t="s">
        <v>178</v>
      </c>
      <c r="F7" s="46" t="s">
        <v>178</v>
      </c>
      <c r="G7" s="46" t="s">
        <v>178</v>
      </c>
      <c r="H7" s="46" t="s">
        <v>178</v>
      </c>
      <c r="I7" s="45" t="s">
        <v>300</v>
      </c>
      <c r="J7" s="15" t="s">
        <v>313</v>
      </c>
    </row>
    <row r="8" spans="1:10" ht="16" x14ac:dyDescent="0.2">
      <c r="A8" s="45"/>
      <c r="B8" s="45"/>
      <c r="C8" s="46"/>
      <c r="D8" s="46"/>
      <c r="E8" s="46"/>
      <c r="F8" s="46"/>
      <c r="G8" s="46"/>
      <c r="H8" s="46"/>
      <c r="I8" s="45"/>
      <c r="J8" s="15"/>
    </row>
    <row r="9" spans="1:10" ht="16" x14ac:dyDescent="0.2">
      <c r="A9" s="45" t="s">
        <v>314</v>
      </c>
      <c r="B9" s="45" t="s">
        <v>315</v>
      </c>
      <c r="C9" s="46" t="s">
        <v>178</v>
      </c>
      <c r="D9" s="46" t="s">
        <v>178</v>
      </c>
      <c r="E9" s="46" t="s">
        <v>178</v>
      </c>
      <c r="F9" s="46" t="s">
        <v>178</v>
      </c>
      <c r="G9" s="46" t="s">
        <v>178</v>
      </c>
      <c r="H9" s="46" t="s">
        <v>178</v>
      </c>
      <c r="I9" s="45" t="s">
        <v>300</v>
      </c>
      <c r="J9" s="15" t="s">
        <v>316</v>
      </c>
    </row>
    <row r="10" spans="1:10" ht="16" x14ac:dyDescent="0.2">
      <c r="A10" s="45" t="s">
        <v>317</v>
      </c>
      <c r="B10" s="45" t="s">
        <v>318</v>
      </c>
      <c r="C10" s="46" t="s">
        <v>178</v>
      </c>
      <c r="D10" s="46" t="s">
        <v>178</v>
      </c>
      <c r="E10" s="46" t="s">
        <v>178</v>
      </c>
      <c r="F10" s="46" t="s">
        <v>178</v>
      </c>
      <c r="G10" s="46" t="s">
        <v>178</v>
      </c>
      <c r="H10" s="46" t="s">
        <v>178</v>
      </c>
      <c r="I10" s="45" t="s">
        <v>300</v>
      </c>
      <c r="J10" s="15" t="s">
        <v>319</v>
      </c>
    </row>
    <row r="11" spans="1:10" ht="16" x14ac:dyDescent="0.2">
      <c r="A11" s="45" t="s">
        <v>320</v>
      </c>
      <c r="B11" s="45" t="s">
        <v>321</v>
      </c>
      <c r="C11" s="46" t="s">
        <v>179</v>
      </c>
      <c r="D11" s="46" t="s">
        <v>179</v>
      </c>
      <c r="E11" s="46" t="s">
        <v>178</v>
      </c>
      <c r="F11" s="46" t="s">
        <v>178</v>
      </c>
      <c r="G11" s="46" t="s">
        <v>178</v>
      </c>
      <c r="H11" s="46" t="s">
        <v>178</v>
      </c>
      <c r="I11" s="45" t="s">
        <v>300</v>
      </c>
      <c r="J11" s="15" t="s">
        <v>322</v>
      </c>
    </row>
    <row r="12" spans="1:10" ht="16" x14ac:dyDescent="0.2">
      <c r="A12" s="45" t="s">
        <v>323</v>
      </c>
      <c r="B12" s="45" t="s">
        <v>324</v>
      </c>
      <c r="C12" s="3" t="s">
        <v>178</v>
      </c>
      <c r="D12" s="3" t="s">
        <v>178</v>
      </c>
      <c r="E12" s="3" t="s">
        <v>178</v>
      </c>
      <c r="F12" s="3" t="s">
        <v>178</v>
      </c>
      <c r="G12" s="3" t="s">
        <v>178</v>
      </c>
      <c r="H12" s="3" t="s">
        <v>178</v>
      </c>
      <c r="I12" s="45" t="s">
        <v>300</v>
      </c>
      <c r="J12" s="45" t="s">
        <v>324</v>
      </c>
    </row>
    <row r="13" spans="1:10" ht="16" x14ac:dyDescent="0.2">
      <c r="A13" s="45" t="s">
        <v>325</v>
      </c>
      <c r="B13" s="45" t="s">
        <v>326</v>
      </c>
      <c r="C13" s="3" t="s">
        <v>178</v>
      </c>
      <c r="D13" s="46" t="s">
        <v>178</v>
      </c>
      <c r="E13" s="3" t="s">
        <v>178</v>
      </c>
      <c r="F13" s="46" t="s">
        <v>178</v>
      </c>
      <c r="G13" s="3" t="s">
        <v>178</v>
      </c>
      <c r="H13" s="46" t="s">
        <v>178</v>
      </c>
      <c r="I13" s="45" t="s">
        <v>300</v>
      </c>
      <c r="J13" s="15" t="s">
        <v>327</v>
      </c>
    </row>
    <row r="14" spans="1:10" ht="16" x14ac:dyDescent="0.2">
      <c r="A14" s="45" t="s">
        <v>328</v>
      </c>
      <c r="B14" s="45" t="s">
        <v>329</v>
      </c>
      <c r="C14" s="3" t="s">
        <v>178</v>
      </c>
      <c r="D14" s="46" t="s">
        <v>178</v>
      </c>
      <c r="E14" s="3" t="s">
        <v>178</v>
      </c>
      <c r="F14" s="46" t="s">
        <v>178</v>
      </c>
      <c r="G14" s="3" t="s">
        <v>178</v>
      </c>
      <c r="H14" s="46" t="s">
        <v>178</v>
      </c>
      <c r="I14" s="45" t="s">
        <v>300</v>
      </c>
      <c r="J14" s="15" t="s">
        <v>330</v>
      </c>
    </row>
    <row r="15" spans="1:10" ht="16" x14ac:dyDescent="0.2">
      <c r="A15" s="45" t="s">
        <v>331</v>
      </c>
      <c r="B15" s="45" t="s">
        <v>332</v>
      </c>
      <c r="C15" s="3" t="s">
        <v>178</v>
      </c>
      <c r="D15" s="46" t="s">
        <v>178</v>
      </c>
      <c r="E15" s="3" t="s">
        <v>178</v>
      </c>
      <c r="F15" s="46" t="s">
        <v>178</v>
      </c>
      <c r="G15" s="3" t="s">
        <v>178</v>
      </c>
      <c r="H15" s="46" t="s">
        <v>178</v>
      </c>
      <c r="I15" s="45" t="s">
        <v>333</v>
      </c>
      <c r="J15" s="15" t="s">
        <v>334</v>
      </c>
    </row>
    <row r="16" spans="1:10" ht="16" x14ac:dyDescent="0.2">
      <c r="A16" s="45" t="s">
        <v>335</v>
      </c>
      <c r="B16" s="45" t="s">
        <v>336</v>
      </c>
      <c r="C16" s="3" t="s">
        <v>178</v>
      </c>
      <c r="D16" s="3" t="s">
        <v>178</v>
      </c>
      <c r="E16" s="3" t="s">
        <v>178</v>
      </c>
      <c r="F16" s="3" t="s">
        <v>178</v>
      </c>
      <c r="G16" s="3" t="s">
        <v>178</v>
      </c>
      <c r="H16" s="3" t="s">
        <v>178</v>
      </c>
      <c r="I16" s="45" t="s">
        <v>333</v>
      </c>
      <c r="J16" s="15" t="s">
        <v>337</v>
      </c>
    </row>
    <row r="17" spans="1:10" ht="16" x14ac:dyDescent="0.2">
      <c r="A17" s="45" t="s">
        <v>338</v>
      </c>
      <c r="B17" s="45" t="s">
        <v>339</v>
      </c>
      <c r="C17" s="3" t="s">
        <v>178</v>
      </c>
      <c r="D17" s="3" t="s">
        <v>178</v>
      </c>
      <c r="E17" s="3" t="s">
        <v>178</v>
      </c>
      <c r="F17" s="3" t="s">
        <v>178</v>
      </c>
      <c r="G17" s="3" t="s">
        <v>178</v>
      </c>
      <c r="H17" s="3" t="s">
        <v>178</v>
      </c>
      <c r="I17" s="45" t="s">
        <v>333</v>
      </c>
      <c r="J17" s="15" t="s">
        <v>340</v>
      </c>
    </row>
    <row r="18" spans="1:10" ht="16" x14ac:dyDescent="0.2">
      <c r="A18" s="45" t="s">
        <v>341</v>
      </c>
      <c r="B18" s="45" t="s">
        <v>342</v>
      </c>
      <c r="C18" s="3" t="s">
        <v>178</v>
      </c>
      <c r="D18" s="3" t="s">
        <v>178</v>
      </c>
      <c r="E18" s="3" t="s">
        <v>178</v>
      </c>
      <c r="F18" s="3" t="s">
        <v>178</v>
      </c>
      <c r="G18" s="3" t="s">
        <v>178</v>
      </c>
      <c r="H18" s="3" t="s">
        <v>178</v>
      </c>
      <c r="I18" s="45" t="s">
        <v>333</v>
      </c>
      <c r="J18" s="15" t="s">
        <v>343</v>
      </c>
    </row>
    <row r="19" spans="1:10" ht="16" x14ac:dyDescent="0.2">
      <c r="A19" s="45" t="s">
        <v>344</v>
      </c>
      <c r="B19" s="45" t="s">
        <v>345</v>
      </c>
      <c r="C19" s="3" t="s">
        <v>178</v>
      </c>
      <c r="D19" s="3" t="s">
        <v>178</v>
      </c>
      <c r="E19" s="3" t="s">
        <v>178</v>
      </c>
      <c r="F19" s="3" t="s">
        <v>178</v>
      </c>
      <c r="G19" s="3" t="s">
        <v>178</v>
      </c>
      <c r="H19" s="3" t="s">
        <v>178</v>
      </c>
      <c r="I19" s="45" t="s">
        <v>333</v>
      </c>
      <c r="J19" s="15" t="s">
        <v>346</v>
      </c>
    </row>
    <row r="20" spans="1:10" ht="16" x14ac:dyDescent="0.2">
      <c r="A20" s="45" t="s">
        <v>347</v>
      </c>
      <c r="B20" s="45" t="s">
        <v>348</v>
      </c>
      <c r="C20" s="3" t="s">
        <v>178</v>
      </c>
      <c r="D20" s="3" t="s">
        <v>178</v>
      </c>
      <c r="E20" s="3" t="s">
        <v>178</v>
      </c>
      <c r="F20" s="3" t="s">
        <v>178</v>
      </c>
      <c r="G20" s="3" t="s">
        <v>178</v>
      </c>
      <c r="H20" s="3" t="s">
        <v>178</v>
      </c>
      <c r="I20" s="45" t="s">
        <v>349</v>
      </c>
      <c r="J20" s="15" t="s">
        <v>350</v>
      </c>
    </row>
    <row r="21" spans="1:10" ht="16" x14ac:dyDescent="0.2">
      <c r="A21" s="45" t="s">
        <v>351</v>
      </c>
      <c r="B21" s="45" t="s">
        <v>352</v>
      </c>
      <c r="C21" s="3" t="s">
        <v>179</v>
      </c>
      <c r="D21" s="3" t="s">
        <v>179</v>
      </c>
      <c r="E21" s="3" t="s">
        <v>178</v>
      </c>
      <c r="F21" s="3" t="s">
        <v>178</v>
      </c>
      <c r="G21" s="3" t="s">
        <v>178</v>
      </c>
      <c r="H21" s="3" t="s">
        <v>178</v>
      </c>
      <c r="I21" s="45" t="s">
        <v>349</v>
      </c>
      <c r="J21" s="15" t="s">
        <v>353</v>
      </c>
    </row>
    <row r="22" spans="1:10" ht="15.75" customHeight="1" x14ac:dyDescent="0.2">
      <c r="A22" s="45" t="s">
        <v>354</v>
      </c>
      <c r="B22" s="45" t="s">
        <v>355</v>
      </c>
      <c r="C22" s="3" t="s">
        <v>179</v>
      </c>
      <c r="D22" s="3" t="s">
        <v>179</v>
      </c>
      <c r="E22" s="3" t="s">
        <v>178</v>
      </c>
      <c r="F22" s="3" t="s">
        <v>178</v>
      </c>
      <c r="G22" s="3" t="s">
        <v>178</v>
      </c>
      <c r="H22" s="3" t="s">
        <v>178</v>
      </c>
      <c r="I22" s="45" t="s">
        <v>349</v>
      </c>
      <c r="J22" s="15" t="s">
        <v>356</v>
      </c>
    </row>
    <row r="23" spans="1:10" ht="15.75" customHeight="1" x14ac:dyDescent="0.2">
      <c r="A23" s="45" t="s">
        <v>357</v>
      </c>
      <c r="B23" s="45" t="s">
        <v>358</v>
      </c>
      <c r="C23" s="3" t="s">
        <v>178</v>
      </c>
      <c r="D23" s="3" t="s">
        <v>178</v>
      </c>
      <c r="E23" s="3" t="s">
        <v>178</v>
      </c>
      <c r="F23" s="3" t="s">
        <v>178</v>
      </c>
      <c r="G23" s="3" t="s">
        <v>178</v>
      </c>
      <c r="H23" s="3" t="s">
        <v>178</v>
      </c>
      <c r="I23" s="45" t="s">
        <v>349</v>
      </c>
      <c r="J23" s="15" t="s">
        <v>359</v>
      </c>
    </row>
    <row r="24" spans="1:10" ht="15.75" customHeight="1" x14ac:dyDescent="0.2">
      <c r="A24" s="45" t="s">
        <v>360</v>
      </c>
      <c r="B24" s="45" t="s">
        <v>361</v>
      </c>
      <c r="C24" s="3" t="s">
        <v>178</v>
      </c>
      <c r="D24" s="3" t="s">
        <v>178</v>
      </c>
      <c r="E24" s="3" t="s">
        <v>178</v>
      </c>
      <c r="F24" s="3" t="s">
        <v>178</v>
      </c>
      <c r="G24" s="3" t="s">
        <v>178</v>
      </c>
      <c r="H24" s="3" t="s">
        <v>178</v>
      </c>
      <c r="I24" s="45" t="s">
        <v>349</v>
      </c>
      <c r="J24" s="15" t="s">
        <v>362</v>
      </c>
    </row>
    <row r="25" spans="1:10" ht="15.75" customHeight="1" x14ac:dyDescent="0.2">
      <c r="A25" s="45" t="s">
        <v>363</v>
      </c>
      <c r="B25" s="45" t="s">
        <v>364</v>
      </c>
      <c r="C25" s="3" t="s">
        <v>179</v>
      </c>
      <c r="D25" s="3" t="s">
        <v>179</v>
      </c>
      <c r="E25" s="3" t="s">
        <v>178</v>
      </c>
      <c r="F25" s="3" t="s">
        <v>178</v>
      </c>
      <c r="G25" s="3" t="s">
        <v>178</v>
      </c>
      <c r="H25" s="3" t="s">
        <v>178</v>
      </c>
      <c r="I25" s="45" t="s">
        <v>349</v>
      </c>
      <c r="J25" s="15" t="s">
        <v>365</v>
      </c>
    </row>
    <row r="26" spans="1:10" ht="15.75" customHeight="1" x14ac:dyDescent="0.2">
      <c r="A26" s="45" t="s">
        <v>366</v>
      </c>
      <c r="B26" s="45" t="s">
        <v>367</v>
      </c>
      <c r="C26" s="3" t="s">
        <v>178</v>
      </c>
      <c r="D26" s="3" t="s">
        <v>178</v>
      </c>
      <c r="E26" s="3" t="s">
        <v>178</v>
      </c>
      <c r="F26" s="3" t="s">
        <v>178</v>
      </c>
      <c r="G26" s="3" t="s">
        <v>178</v>
      </c>
      <c r="H26" s="3" t="s">
        <v>178</v>
      </c>
      <c r="I26" s="45" t="s">
        <v>368</v>
      </c>
      <c r="J26" s="15" t="s">
        <v>369</v>
      </c>
    </row>
    <row r="27" spans="1:10" ht="15.75" customHeight="1" x14ac:dyDescent="0.2">
      <c r="A27" s="45" t="s">
        <v>370</v>
      </c>
      <c r="B27" s="45" t="s">
        <v>371</v>
      </c>
      <c r="C27" s="3" t="s">
        <v>178</v>
      </c>
      <c r="D27" s="3" t="s">
        <v>178</v>
      </c>
      <c r="E27" s="3" t="s">
        <v>179</v>
      </c>
      <c r="F27" s="3" t="s">
        <v>179</v>
      </c>
      <c r="G27" s="3" t="s">
        <v>179</v>
      </c>
      <c r="H27" s="3" t="s">
        <v>179</v>
      </c>
      <c r="I27" s="45" t="s">
        <v>368</v>
      </c>
      <c r="J27" s="15" t="s">
        <v>372</v>
      </c>
    </row>
    <row r="28" spans="1:10" ht="15.75" customHeight="1" x14ac:dyDescent="0.2">
      <c r="A28" s="45" t="s">
        <v>373</v>
      </c>
      <c r="B28" s="45" t="s">
        <v>374</v>
      </c>
      <c r="C28" s="3" t="s">
        <v>178</v>
      </c>
      <c r="D28" s="3" t="s">
        <v>178</v>
      </c>
      <c r="E28" s="3" t="s">
        <v>178</v>
      </c>
      <c r="F28" s="3" t="s">
        <v>178</v>
      </c>
      <c r="G28" s="3" t="s">
        <v>178</v>
      </c>
      <c r="H28" s="3" t="s">
        <v>178</v>
      </c>
      <c r="I28" s="45" t="s">
        <v>375</v>
      </c>
      <c r="J28" s="15" t="s">
        <v>376</v>
      </c>
    </row>
    <row r="29" spans="1:10" ht="15.75" customHeight="1" x14ac:dyDescent="0.2">
      <c r="A29" s="45" t="s">
        <v>377</v>
      </c>
      <c r="B29" s="45" t="s">
        <v>378</v>
      </c>
      <c r="C29" s="3" t="s">
        <v>178</v>
      </c>
      <c r="D29" s="3" t="s">
        <v>178</v>
      </c>
      <c r="E29" s="3" t="s">
        <v>178</v>
      </c>
      <c r="F29" s="3" t="s">
        <v>178</v>
      </c>
      <c r="G29" s="3" t="s">
        <v>178</v>
      </c>
      <c r="H29" s="3" t="s">
        <v>178</v>
      </c>
      <c r="I29" s="45" t="s">
        <v>375</v>
      </c>
      <c r="J29" s="15" t="s">
        <v>379</v>
      </c>
    </row>
    <row r="30" spans="1:10" ht="15.75" customHeight="1" x14ac:dyDescent="0.2">
      <c r="A30" s="45" t="s">
        <v>380</v>
      </c>
      <c r="B30" s="45" t="s">
        <v>381</v>
      </c>
      <c r="C30" s="3" t="s">
        <v>178</v>
      </c>
      <c r="D30" s="3" t="s">
        <v>178</v>
      </c>
      <c r="E30" s="3" t="s">
        <v>178</v>
      </c>
      <c r="F30" s="3" t="s">
        <v>178</v>
      </c>
      <c r="G30" s="3" t="s">
        <v>178</v>
      </c>
      <c r="H30" s="3" t="s">
        <v>178</v>
      </c>
      <c r="I30" s="45" t="s">
        <v>375</v>
      </c>
      <c r="J30" s="15" t="s">
        <v>382</v>
      </c>
    </row>
    <row r="31" spans="1:10" ht="15.75" customHeight="1" x14ac:dyDescent="0.2">
      <c r="A31" s="45" t="s">
        <v>383</v>
      </c>
      <c r="B31" s="45" t="s">
        <v>384</v>
      </c>
      <c r="C31" s="3" t="s">
        <v>178</v>
      </c>
      <c r="D31" s="3" t="s">
        <v>178</v>
      </c>
      <c r="E31" s="3" t="s">
        <v>178</v>
      </c>
      <c r="F31" s="3" t="s">
        <v>178</v>
      </c>
      <c r="G31" s="3" t="s">
        <v>178</v>
      </c>
      <c r="H31" s="3" t="s">
        <v>178</v>
      </c>
      <c r="I31" s="45" t="s">
        <v>375</v>
      </c>
      <c r="J31" s="15" t="s">
        <v>385</v>
      </c>
    </row>
    <row r="32" spans="1:10" ht="15.75" customHeight="1" x14ac:dyDescent="0.2">
      <c r="A32" s="45" t="s">
        <v>386</v>
      </c>
      <c r="B32" s="45" t="s">
        <v>387</v>
      </c>
      <c r="C32" s="3" t="s">
        <v>179</v>
      </c>
      <c r="D32" s="3" t="s">
        <v>179</v>
      </c>
      <c r="E32" s="3" t="s">
        <v>178</v>
      </c>
      <c r="F32" s="3" t="s">
        <v>178</v>
      </c>
      <c r="G32" s="3" t="s">
        <v>178</v>
      </c>
      <c r="H32" s="3" t="s">
        <v>178</v>
      </c>
      <c r="I32" s="45" t="s">
        <v>368</v>
      </c>
      <c r="J32" s="15" t="s">
        <v>388</v>
      </c>
    </row>
    <row r="33" spans="1:10" ht="15.75" customHeight="1" x14ac:dyDescent="0.2">
      <c r="A33" s="45" t="s">
        <v>389</v>
      </c>
      <c r="B33" s="45" t="s">
        <v>390</v>
      </c>
      <c r="C33" s="3" t="s">
        <v>179</v>
      </c>
      <c r="D33" s="3" t="s">
        <v>179</v>
      </c>
      <c r="E33" s="3" t="s">
        <v>178</v>
      </c>
      <c r="F33" s="3" t="s">
        <v>178</v>
      </c>
      <c r="G33" s="3" t="s">
        <v>178</v>
      </c>
      <c r="H33" s="3" t="s">
        <v>178</v>
      </c>
      <c r="I33" s="45" t="s">
        <v>368</v>
      </c>
      <c r="J33" s="15" t="s">
        <v>391</v>
      </c>
    </row>
    <row r="34" spans="1:10" ht="15.75" customHeight="1" x14ac:dyDescent="0.2">
      <c r="A34" s="45" t="s">
        <v>392</v>
      </c>
      <c r="B34" s="45" t="s">
        <v>393</v>
      </c>
      <c r="C34" s="3" t="s">
        <v>178</v>
      </c>
      <c r="D34" s="3" t="s">
        <v>178</v>
      </c>
      <c r="E34" s="3" t="s">
        <v>178</v>
      </c>
      <c r="F34" s="3" t="s">
        <v>178</v>
      </c>
      <c r="G34" s="3" t="s">
        <v>178</v>
      </c>
      <c r="H34" s="3" t="s">
        <v>178</v>
      </c>
      <c r="I34" s="45" t="s">
        <v>368</v>
      </c>
      <c r="J34" s="15" t="s">
        <v>394</v>
      </c>
    </row>
    <row r="35" spans="1:10" ht="15.75" customHeight="1" x14ac:dyDescent="0.2">
      <c r="A35" s="45" t="s">
        <v>395</v>
      </c>
      <c r="B35" s="45" t="s">
        <v>396</v>
      </c>
      <c r="C35" s="3" t="s">
        <v>179</v>
      </c>
      <c r="D35" s="3" t="s">
        <v>179</v>
      </c>
      <c r="E35" s="3" t="s">
        <v>178</v>
      </c>
      <c r="F35" s="3" t="s">
        <v>178</v>
      </c>
      <c r="G35" s="3" t="s">
        <v>178</v>
      </c>
      <c r="H35" s="3" t="s">
        <v>178</v>
      </c>
      <c r="I35" s="45" t="s">
        <v>368</v>
      </c>
      <c r="J35" s="15" t="s">
        <v>397</v>
      </c>
    </row>
    <row r="36" spans="1:10" ht="15.75" customHeight="1" x14ac:dyDescent="0.2">
      <c r="A36" s="45" t="s">
        <v>398</v>
      </c>
      <c r="B36" s="45" t="s">
        <v>399</v>
      </c>
      <c r="C36" s="3" t="s">
        <v>178</v>
      </c>
      <c r="D36" s="3" t="s">
        <v>178</v>
      </c>
      <c r="E36" s="3" t="s">
        <v>178</v>
      </c>
      <c r="F36" s="3" t="s">
        <v>178</v>
      </c>
      <c r="G36" s="3" t="s">
        <v>178</v>
      </c>
      <c r="H36" s="3" t="s">
        <v>178</v>
      </c>
      <c r="I36" s="45" t="s">
        <v>368</v>
      </c>
      <c r="J36" s="15" t="s">
        <v>400</v>
      </c>
    </row>
    <row r="37" spans="1:10" ht="15.75" customHeight="1" x14ac:dyDescent="0.2">
      <c r="A37" s="45" t="s">
        <v>401</v>
      </c>
      <c r="B37" s="45" t="s">
        <v>402</v>
      </c>
      <c r="C37" s="3" t="s">
        <v>179</v>
      </c>
      <c r="D37" s="3" t="s">
        <v>179</v>
      </c>
      <c r="E37" s="3" t="s">
        <v>178</v>
      </c>
      <c r="F37" s="3" t="s">
        <v>178</v>
      </c>
      <c r="G37" s="3" t="s">
        <v>178</v>
      </c>
      <c r="H37" s="3" t="s">
        <v>178</v>
      </c>
      <c r="I37" s="45" t="s">
        <v>368</v>
      </c>
      <c r="J37" s="15" t="s">
        <v>403</v>
      </c>
    </row>
    <row r="38" spans="1:10" ht="15.75" customHeight="1" x14ac:dyDescent="0.2">
      <c r="A38" s="45" t="s">
        <v>404</v>
      </c>
      <c r="B38" s="45" t="s">
        <v>404</v>
      </c>
      <c r="C38" s="3" t="s">
        <v>178</v>
      </c>
      <c r="D38" s="3" t="s">
        <v>178</v>
      </c>
      <c r="E38" s="3" t="s">
        <v>178</v>
      </c>
      <c r="F38" s="3" t="s">
        <v>178</v>
      </c>
      <c r="G38" s="3" t="s">
        <v>178</v>
      </c>
      <c r="H38" s="3" t="s">
        <v>178</v>
      </c>
      <c r="I38" s="45" t="s">
        <v>405</v>
      </c>
      <c r="J38" s="45" t="s">
        <v>406</v>
      </c>
    </row>
    <row r="39" spans="1:10" ht="15.75" customHeight="1" x14ac:dyDescent="0.2">
      <c r="A39" s="45" t="s">
        <v>407</v>
      </c>
      <c r="B39" s="45" t="s">
        <v>408</v>
      </c>
      <c r="C39" s="46" t="s">
        <v>179</v>
      </c>
      <c r="D39" s="46" t="s">
        <v>179</v>
      </c>
      <c r="E39" s="46" t="s">
        <v>179</v>
      </c>
      <c r="F39" s="46" t="s">
        <v>179</v>
      </c>
      <c r="G39" s="46" t="s">
        <v>178</v>
      </c>
      <c r="H39" s="46" t="s">
        <v>179</v>
      </c>
      <c r="I39" s="45" t="s">
        <v>405</v>
      </c>
      <c r="J39" s="15" t="s">
        <v>409</v>
      </c>
    </row>
    <row r="40" spans="1:10" ht="15.75" customHeight="1" x14ac:dyDescent="0.2">
      <c r="A40" s="45" t="s">
        <v>410</v>
      </c>
      <c r="B40" s="45" t="s">
        <v>410</v>
      </c>
      <c r="C40" s="3" t="s">
        <v>179</v>
      </c>
      <c r="D40" s="3" t="s">
        <v>179</v>
      </c>
      <c r="E40" s="3" t="s">
        <v>179</v>
      </c>
      <c r="F40" s="3" t="s">
        <v>179</v>
      </c>
      <c r="G40" s="3" t="s">
        <v>179</v>
      </c>
      <c r="H40" s="3" t="s">
        <v>179</v>
      </c>
      <c r="I40" s="45" t="s">
        <v>405</v>
      </c>
      <c r="J40" s="45" t="s">
        <v>411</v>
      </c>
    </row>
    <row r="41" spans="1:10" ht="15.75" customHeight="1" x14ac:dyDescent="0.2">
      <c r="A41" s="45" t="s">
        <v>412</v>
      </c>
      <c r="B41" s="45" t="s">
        <v>413</v>
      </c>
      <c r="C41" s="3" t="s">
        <v>179</v>
      </c>
      <c r="D41" s="3" t="s">
        <v>179</v>
      </c>
      <c r="E41" s="3" t="s">
        <v>179</v>
      </c>
      <c r="F41" s="3" t="s">
        <v>179</v>
      </c>
      <c r="G41" s="3" t="s">
        <v>179</v>
      </c>
      <c r="H41" s="3" t="s">
        <v>179</v>
      </c>
      <c r="I41" s="45" t="s">
        <v>405</v>
      </c>
      <c r="J41" s="15" t="s">
        <v>414</v>
      </c>
    </row>
    <row r="42" spans="1:10" ht="15.75" customHeight="1" x14ac:dyDescent="0.2">
      <c r="A42" s="45" t="s">
        <v>415</v>
      </c>
      <c r="B42" s="45" t="s">
        <v>416</v>
      </c>
      <c r="C42" s="3" t="s">
        <v>179</v>
      </c>
      <c r="D42" s="3" t="s">
        <v>179</v>
      </c>
      <c r="E42" s="3" t="s">
        <v>179</v>
      </c>
      <c r="F42" s="3" t="s">
        <v>179</v>
      </c>
      <c r="G42" s="3" t="s">
        <v>179</v>
      </c>
      <c r="H42" s="3" t="s">
        <v>179</v>
      </c>
      <c r="I42" s="45" t="s">
        <v>405</v>
      </c>
      <c r="J42" s="15" t="s">
        <v>417</v>
      </c>
    </row>
    <row r="43" spans="1:10" ht="15.75" customHeight="1" x14ac:dyDescent="0.2">
      <c r="A43" s="45" t="s">
        <v>418</v>
      </c>
      <c r="B43" s="45" t="s">
        <v>419</v>
      </c>
      <c r="C43" s="3" t="s">
        <v>178</v>
      </c>
      <c r="D43" s="3" t="s">
        <v>178</v>
      </c>
      <c r="E43" s="3" t="s">
        <v>178</v>
      </c>
      <c r="F43" s="3" t="s">
        <v>178</v>
      </c>
      <c r="G43" s="3" t="s">
        <v>178</v>
      </c>
      <c r="H43" s="3" t="s">
        <v>178</v>
      </c>
      <c r="I43" s="45" t="s">
        <v>405</v>
      </c>
      <c r="J43" s="15" t="s">
        <v>420</v>
      </c>
    </row>
    <row r="44" spans="1:10" ht="15.75" customHeight="1" x14ac:dyDescent="0.2">
      <c r="A44" s="45" t="s">
        <v>421</v>
      </c>
      <c r="B44" s="45" t="s">
        <v>422</v>
      </c>
      <c r="C44" s="3" t="s">
        <v>179</v>
      </c>
      <c r="D44" s="3" t="s">
        <v>179</v>
      </c>
      <c r="E44" s="3" t="s">
        <v>178</v>
      </c>
      <c r="F44" s="3" t="s">
        <v>178</v>
      </c>
      <c r="G44" s="3" t="s">
        <v>179</v>
      </c>
      <c r="H44" s="3" t="s">
        <v>179</v>
      </c>
      <c r="I44" s="45" t="s">
        <v>405</v>
      </c>
      <c r="J44" s="15" t="s">
        <v>423</v>
      </c>
    </row>
    <row r="45" spans="1:10" ht="15.75" customHeight="1" x14ac:dyDescent="0.2">
      <c r="A45" s="45" t="s">
        <v>424</v>
      </c>
      <c r="B45" s="45" t="s">
        <v>425</v>
      </c>
      <c r="C45" s="3" t="s">
        <v>178</v>
      </c>
      <c r="D45" s="3" t="s">
        <v>178</v>
      </c>
      <c r="E45" s="3" t="s">
        <v>178</v>
      </c>
      <c r="F45" s="3" t="s">
        <v>178</v>
      </c>
      <c r="G45" s="3" t="s">
        <v>178</v>
      </c>
      <c r="H45" s="3" t="s">
        <v>178</v>
      </c>
      <c r="I45" s="45" t="s">
        <v>405</v>
      </c>
      <c r="J45" s="15" t="s">
        <v>426</v>
      </c>
    </row>
    <row r="46" spans="1:10" ht="15.75" customHeight="1" x14ac:dyDescent="0.2">
      <c r="A46" s="45"/>
      <c r="B46" s="45"/>
      <c r="C46" s="3"/>
      <c r="D46" s="3"/>
      <c r="E46" s="3"/>
      <c r="F46" s="3"/>
      <c r="G46" s="3"/>
      <c r="H46" s="3"/>
      <c r="I46" s="45"/>
      <c r="J46" s="15"/>
    </row>
    <row r="47" spans="1:10" ht="15.75" customHeight="1" x14ac:dyDescent="0.2">
      <c r="A47" s="45"/>
      <c r="B47" s="45"/>
      <c r="C47" s="3"/>
      <c r="D47" s="3"/>
      <c r="E47" s="3"/>
      <c r="F47" s="3"/>
      <c r="G47" s="3"/>
      <c r="H47" s="3"/>
      <c r="I47" s="45"/>
      <c r="J47" s="15"/>
    </row>
    <row r="48" spans="1:10" ht="15.75" customHeight="1" x14ac:dyDescent="0.2"/>
    <row r="49" spans="9:9" ht="15.75" customHeight="1" x14ac:dyDescent="0.2">
      <c r="I49" s="27"/>
    </row>
    <row r="50" spans="9:9" ht="15.75" customHeight="1" x14ac:dyDescent="0.2">
      <c r="I50" s="27"/>
    </row>
    <row r="51" spans="9:9" ht="15.75" customHeight="1" x14ac:dyDescent="0.2">
      <c r="I51" s="27"/>
    </row>
    <row r="52" spans="9:9" ht="15.75" customHeight="1" x14ac:dyDescent="0.2">
      <c r="I52" s="27"/>
    </row>
    <row r="53" spans="9:9" ht="15.75" customHeight="1" x14ac:dyDescent="0.2">
      <c r="I53" s="27"/>
    </row>
    <row r="54" spans="9:9" ht="15.75" customHeight="1" x14ac:dyDescent="0.2">
      <c r="I54" s="27"/>
    </row>
    <row r="55" spans="9:9" ht="15.75" customHeight="1" x14ac:dyDescent="0.2">
      <c r="I55" s="27"/>
    </row>
    <row r="56" spans="9:9" ht="15.75" customHeight="1" x14ac:dyDescent="0.2">
      <c r="I56" s="27"/>
    </row>
    <row r="57" spans="9:9" ht="15.75" customHeight="1" x14ac:dyDescent="0.2">
      <c r="I57" s="27"/>
    </row>
    <row r="58" spans="9:9" ht="15.75" customHeight="1" x14ac:dyDescent="0.2">
      <c r="I58" s="27"/>
    </row>
    <row r="59" spans="9:9" ht="15.75" customHeight="1" x14ac:dyDescent="0.2">
      <c r="I59" s="27"/>
    </row>
    <row r="60" spans="9:9" ht="15.75" customHeight="1" x14ac:dyDescent="0.2">
      <c r="I60" s="27"/>
    </row>
    <row r="61" spans="9:9" ht="15.75" customHeight="1" x14ac:dyDescent="0.2">
      <c r="I61" s="27"/>
    </row>
    <row r="62" spans="9:9" ht="15.75" customHeight="1" x14ac:dyDescent="0.2">
      <c r="I62" s="27"/>
    </row>
    <row r="63" spans="9:9" ht="15.75" customHeight="1" x14ac:dyDescent="0.2">
      <c r="I63" s="27"/>
    </row>
    <row r="64" spans="9:9" ht="15.75" customHeight="1" x14ac:dyDescent="0.2">
      <c r="I64" s="27"/>
    </row>
    <row r="65" spans="9:9" ht="15.75" customHeight="1" x14ac:dyDescent="0.2">
      <c r="I65" s="27"/>
    </row>
    <row r="66" spans="9:9" ht="15.75" customHeight="1" x14ac:dyDescent="0.2">
      <c r="I66" s="27"/>
    </row>
    <row r="67" spans="9:9" ht="15.75" customHeight="1" x14ac:dyDescent="0.2">
      <c r="I67" s="27"/>
    </row>
    <row r="68" spans="9:9" ht="15.75" customHeight="1" x14ac:dyDescent="0.2">
      <c r="I68" s="27"/>
    </row>
    <row r="69" spans="9:9" ht="15.75" customHeight="1" x14ac:dyDescent="0.2">
      <c r="I69" s="27"/>
    </row>
    <row r="70" spans="9:9" ht="15.75" customHeight="1" x14ac:dyDescent="0.2">
      <c r="I70" s="27"/>
    </row>
    <row r="71" spans="9:9" ht="15.75" customHeight="1" x14ac:dyDescent="0.2">
      <c r="I71" s="27"/>
    </row>
    <row r="72" spans="9:9" ht="15.75" customHeight="1" x14ac:dyDescent="0.2">
      <c r="I72" s="27"/>
    </row>
    <row r="73" spans="9:9" ht="15.75" customHeight="1" x14ac:dyDescent="0.2">
      <c r="I73" s="27"/>
    </row>
    <row r="74" spans="9:9" ht="15.75" customHeight="1" x14ac:dyDescent="0.2">
      <c r="I74" s="27"/>
    </row>
    <row r="75" spans="9:9" ht="15.75" customHeight="1" x14ac:dyDescent="0.2">
      <c r="I75" s="27"/>
    </row>
    <row r="76" spans="9:9" ht="15.75" customHeight="1" x14ac:dyDescent="0.2">
      <c r="I76" s="27"/>
    </row>
    <row r="77" spans="9:9" ht="15.75" customHeight="1" x14ac:dyDescent="0.2">
      <c r="I77" s="27"/>
    </row>
    <row r="78" spans="9:9" ht="15.75" customHeight="1" x14ac:dyDescent="0.2">
      <c r="I78" s="27"/>
    </row>
    <row r="79" spans="9:9" ht="15.75" customHeight="1" x14ac:dyDescent="0.2">
      <c r="I79" s="27"/>
    </row>
    <row r="80" spans="9:9" ht="15.75" customHeight="1" x14ac:dyDescent="0.2">
      <c r="I80" s="27"/>
    </row>
    <row r="81" spans="9:9" ht="15.75" customHeight="1" x14ac:dyDescent="0.2">
      <c r="I81" s="27"/>
    </row>
    <row r="82" spans="9:9" ht="15.75" customHeight="1" x14ac:dyDescent="0.2">
      <c r="I82" s="27"/>
    </row>
    <row r="83" spans="9:9" ht="15.75" customHeight="1" x14ac:dyDescent="0.2">
      <c r="I83" s="27"/>
    </row>
    <row r="84" spans="9:9" ht="15.75" customHeight="1" x14ac:dyDescent="0.2">
      <c r="I84" s="27"/>
    </row>
    <row r="85" spans="9:9" ht="15.75" customHeight="1" x14ac:dyDescent="0.2">
      <c r="I85" s="27"/>
    </row>
    <row r="86" spans="9:9" ht="15.75" customHeight="1" x14ac:dyDescent="0.2">
      <c r="I86" s="27"/>
    </row>
    <row r="87" spans="9:9" ht="15.75" customHeight="1" x14ac:dyDescent="0.2">
      <c r="I87" s="27"/>
    </row>
    <row r="88" spans="9:9" ht="15.75" customHeight="1" x14ac:dyDescent="0.2">
      <c r="I88" s="27"/>
    </row>
    <row r="89" spans="9:9" ht="15.75" customHeight="1" x14ac:dyDescent="0.2">
      <c r="I89" s="27"/>
    </row>
    <row r="90" spans="9:9" ht="15.75" customHeight="1" x14ac:dyDescent="0.2">
      <c r="I90" s="27"/>
    </row>
    <row r="91" spans="9:9" ht="15.75" customHeight="1" x14ac:dyDescent="0.2">
      <c r="I91" s="27"/>
    </row>
    <row r="92" spans="9:9" ht="15.75" customHeight="1" x14ac:dyDescent="0.2">
      <c r="I92" s="27"/>
    </row>
    <row r="93" spans="9:9" ht="15.75" customHeight="1" x14ac:dyDescent="0.2">
      <c r="I93" s="27"/>
    </row>
    <row r="94" spans="9:9" ht="15.75" customHeight="1" x14ac:dyDescent="0.2">
      <c r="I94" s="27"/>
    </row>
    <row r="95" spans="9:9" ht="15.75" customHeight="1" x14ac:dyDescent="0.2">
      <c r="I95" s="27"/>
    </row>
    <row r="96" spans="9:9" ht="15.75" customHeight="1" x14ac:dyDescent="0.2">
      <c r="I96" s="27"/>
    </row>
    <row r="97" spans="9:9" ht="15.75" customHeight="1" x14ac:dyDescent="0.2">
      <c r="I97" s="27"/>
    </row>
    <row r="98" spans="9:9" ht="15.75" customHeight="1" x14ac:dyDescent="0.2">
      <c r="I98" s="27"/>
    </row>
    <row r="99" spans="9:9" ht="15.75" customHeight="1" x14ac:dyDescent="0.2">
      <c r="I99" s="27"/>
    </row>
    <row r="100" spans="9:9" ht="15.75" customHeight="1" x14ac:dyDescent="0.2">
      <c r="I100" s="27"/>
    </row>
    <row r="101" spans="9:9" ht="15.75" customHeight="1" x14ac:dyDescent="0.2">
      <c r="I101" s="27"/>
    </row>
    <row r="102" spans="9:9" ht="15.75" customHeight="1" x14ac:dyDescent="0.2">
      <c r="I102" s="27"/>
    </row>
    <row r="103" spans="9:9" ht="15.75" customHeight="1" x14ac:dyDescent="0.2">
      <c r="I103" s="27"/>
    </row>
    <row r="104" spans="9:9" ht="15.75" customHeight="1" x14ac:dyDescent="0.2">
      <c r="I104" s="27"/>
    </row>
    <row r="105" spans="9:9" ht="15.75" customHeight="1" x14ac:dyDescent="0.2">
      <c r="I105" s="27"/>
    </row>
    <row r="106" spans="9:9" ht="15.75" customHeight="1" x14ac:dyDescent="0.2">
      <c r="I106" s="27"/>
    </row>
    <row r="107" spans="9:9" ht="15.75" customHeight="1" x14ac:dyDescent="0.2">
      <c r="I107" s="27"/>
    </row>
    <row r="108" spans="9:9" ht="15.75" customHeight="1" x14ac:dyDescent="0.2">
      <c r="I108" s="27"/>
    </row>
    <row r="109" spans="9:9" ht="15.75" customHeight="1" x14ac:dyDescent="0.2">
      <c r="I109" s="27"/>
    </row>
    <row r="110" spans="9:9" ht="15.75" customHeight="1" x14ac:dyDescent="0.2">
      <c r="I110" s="27"/>
    </row>
    <row r="111" spans="9:9" ht="15.75" customHeight="1" x14ac:dyDescent="0.2">
      <c r="I111" s="27"/>
    </row>
    <row r="112" spans="9:9" ht="15.75" customHeight="1" x14ac:dyDescent="0.2">
      <c r="I112" s="27"/>
    </row>
    <row r="113" spans="9:9" ht="15.75" customHeight="1" x14ac:dyDescent="0.2">
      <c r="I113" s="27"/>
    </row>
    <row r="114" spans="9:9" ht="15.75" customHeight="1" x14ac:dyDescent="0.2">
      <c r="I114" s="27"/>
    </row>
    <row r="115" spans="9:9" ht="15.75" customHeight="1" x14ac:dyDescent="0.2">
      <c r="I115" s="27"/>
    </row>
    <row r="116" spans="9:9" ht="15.75" customHeight="1" x14ac:dyDescent="0.2">
      <c r="I116" s="27"/>
    </row>
    <row r="117" spans="9:9" ht="15.75" customHeight="1" x14ac:dyDescent="0.2">
      <c r="I117" s="27"/>
    </row>
    <row r="118" spans="9:9" ht="15.75" customHeight="1" x14ac:dyDescent="0.2">
      <c r="I118" s="27"/>
    </row>
    <row r="119" spans="9:9" ht="15.75" customHeight="1" x14ac:dyDescent="0.2">
      <c r="I119" s="27"/>
    </row>
    <row r="120" spans="9:9" ht="15.75" customHeight="1" x14ac:dyDescent="0.2">
      <c r="I120" s="27"/>
    </row>
    <row r="121" spans="9:9" ht="15.75" customHeight="1" x14ac:dyDescent="0.2">
      <c r="I121" s="27"/>
    </row>
    <row r="122" spans="9:9" ht="15.75" customHeight="1" x14ac:dyDescent="0.2">
      <c r="I122" s="27"/>
    </row>
    <row r="123" spans="9:9" ht="15.75" customHeight="1" x14ac:dyDescent="0.2">
      <c r="I123" s="27"/>
    </row>
    <row r="124" spans="9:9" ht="15.75" customHeight="1" x14ac:dyDescent="0.2">
      <c r="I124" s="27"/>
    </row>
    <row r="125" spans="9:9" ht="15.75" customHeight="1" x14ac:dyDescent="0.2">
      <c r="I125" s="27"/>
    </row>
    <row r="126" spans="9:9" ht="15.75" customHeight="1" x14ac:dyDescent="0.2">
      <c r="I126" s="27"/>
    </row>
    <row r="127" spans="9:9" ht="15.75" customHeight="1" x14ac:dyDescent="0.2">
      <c r="I127" s="27"/>
    </row>
    <row r="128" spans="9:9" ht="15.75" customHeight="1" x14ac:dyDescent="0.2">
      <c r="I128" s="27"/>
    </row>
    <row r="129" spans="9:9" ht="15.75" customHeight="1" x14ac:dyDescent="0.2">
      <c r="I129" s="27"/>
    </row>
    <row r="130" spans="9:9" ht="15.75" customHeight="1" x14ac:dyDescent="0.2">
      <c r="I130" s="27"/>
    </row>
    <row r="131" spans="9:9" ht="15.75" customHeight="1" x14ac:dyDescent="0.2">
      <c r="I131" s="27"/>
    </row>
    <row r="132" spans="9:9" ht="15.75" customHeight="1" x14ac:dyDescent="0.2">
      <c r="I132" s="27"/>
    </row>
    <row r="133" spans="9:9" ht="15.75" customHeight="1" x14ac:dyDescent="0.2">
      <c r="I133" s="27"/>
    </row>
    <row r="134" spans="9:9" ht="15.75" customHeight="1" x14ac:dyDescent="0.2">
      <c r="I134" s="27"/>
    </row>
    <row r="135" spans="9:9" ht="15.75" customHeight="1" x14ac:dyDescent="0.2">
      <c r="I135" s="27"/>
    </row>
    <row r="136" spans="9:9" ht="15.75" customHeight="1" x14ac:dyDescent="0.2">
      <c r="I136" s="27"/>
    </row>
    <row r="137" spans="9:9" ht="15.75" customHeight="1" x14ac:dyDescent="0.2">
      <c r="I137" s="27"/>
    </row>
    <row r="138" spans="9:9" ht="15.75" customHeight="1" x14ac:dyDescent="0.2">
      <c r="I138" s="27"/>
    </row>
    <row r="139" spans="9:9" ht="15.75" customHeight="1" x14ac:dyDescent="0.2">
      <c r="I139" s="27"/>
    </row>
    <row r="140" spans="9:9" ht="15.75" customHeight="1" x14ac:dyDescent="0.2">
      <c r="I140" s="27"/>
    </row>
    <row r="141" spans="9:9" ht="15.75" customHeight="1" x14ac:dyDescent="0.2">
      <c r="I141" s="27"/>
    </row>
    <row r="142" spans="9:9" ht="15.75" customHeight="1" x14ac:dyDescent="0.2">
      <c r="I142" s="27"/>
    </row>
    <row r="143" spans="9:9" ht="15.75" customHeight="1" x14ac:dyDescent="0.2">
      <c r="I143" s="27"/>
    </row>
    <row r="144" spans="9:9" ht="15.75" customHeight="1" x14ac:dyDescent="0.2">
      <c r="I144" s="27"/>
    </row>
    <row r="145" spans="9:9" ht="15.75" customHeight="1" x14ac:dyDescent="0.2">
      <c r="I145" s="27"/>
    </row>
    <row r="146" spans="9:9" ht="15.75" customHeight="1" x14ac:dyDescent="0.2">
      <c r="I146" s="27"/>
    </row>
    <row r="147" spans="9:9" ht="15.75" customHeight="1" x14ac:dyDescent="0.2">
      <c r="I147" s="27"/>
    </row>
    <row r="148" spans="9:9" ht="15.75" customHeight="1" x14ac:dyDescent="0.2">
      <c r="I148" s="27"/>
    </row>
    <row r="149" spans="9:9" ht="15.75" customHeight="1" x14ac:dyDescent="0.2">
      <c r="I149" s="27"/>
    </row>
    <row r="150" spans="9:9" ht="15.75" customHeight="1" x14ac:dyDescent="0.2">
      <c r="I150" s="27"/>
    </row>
    <row r="151" spans="9:9" ht="15.75" customHeight="1" x14ac:dyDescent="0.2">
      <c r="I151" s="27"/>
    </row>
    <row r="152" spans="9:9" ht="15.75" customHeight="1" x14ac:dyDescent="0.2">
      <c r="I152" s="27"/>
    </row>
    <row r="153" spans="9:9" ht="15.75" customHeight="1" x14ac:dyDescent="0.2">
      <c r="I153" s="27"/>
    </row>
    <row r="154" spans="9:9" ht="15.75" customHeight="1" x14ac:dyDescent="0.2">
      <c r="I154" s="27"/>
    </row>
    <row r="155" spans="9:9" ht="15.75" customHeight="1" x14ac:dyDescent="0.2">
      <c r="I155" s="27"/>
    </row>
    <row r="156" spans="9:9" ht="15.75" customHeight="1" x14ac:dyDescent="0.2">
      <c r="I156" s="27"/>
    </row>
    <row r="157" spans="9:9" ht="15.75" customHeight="1" x14ac:dyDescent="0.2">
      <c r="I157" s="27"/>
    </row>
    <row r="158" spans="9:9" ht="15.75" customHeight="1" x14ac:dyDescent="0.2">
      <c r="I158" s="27"/>
    </row>
    <row r="159" spans="9:9" ht="15.75" customHeight="1" x14ac:dyDescent="0.2">
      <c r="I159" s="27"/>
    </row>
    <row r="160" spans="9:9" ht="15.75" customHeight="1" x14ac:dyDescent="0.2">
      <c r="I160" s="27"/>
    </row>
    <row r="161" spans="9:9" ht="15.75" customHeight="1" x14ac:dyDescent="0.2">
      <c r="I161" s="27"/>
    </row>
    <row r="162" spans="9:9" ht="15.75" customHeight="1" x14ac:dyDescent="0.2">
      <c r="I162" s="27"/>
    </row>
    <row r="163" spans="9:9" ht="15.75" customHeight="1" x14ac:dyDescent="0.2">
      <c r="I163" s="27"/>
    </row>
    <row r="164" spans="9:9" ht="15.75" customHeight="1" x14ac:dyDescent="0.2">
      <c r="I164" s="27"/>
    </row>
    <row r="165" spans="9:9" ht="15.75" customHeight="1" x14ac:dyDescent="0.2">
      <c r="I165" s="27"/>
    </row>
    <row r="166" spans="9:9" ht="15.75" customHeight="1" x14ac:dyDescent="0.2">
      <c r="I166" s="27"/>
    </row>
    <row r="167" spans="9:9" ht="15.75" customHeight="1" x14ac:dyDescent="0.2">
      <c r="I167" s="27"/>
    </row>
    <row r="168" spans="9:9" ht="15.75" customHeight="1" x14ac:dyDescent="0.2">
      <c r="I168" s="27"/>
    </row>
    <row r="169" spans="9:9" ht="15.75" customHeight="1" x14ac:dyDescent="0.2">
      <c r="I169" s="27"/>
    </row>
    <row r="170" spans="9:9" ht="15.75" customHeight="1" x14ac:dyDescent="0.2">
      <c r="I170" s="27"/>
    </row>
    <row r="171" spans="9:9" ht="15.75" customHeight="1" x14ac:dyDescent="0.2">
      <c r="I171" s="27"/>
    </row>
    <row r="172" spans="9:9" ht="15.75" customHeight="1" x14ac:dyDescent="0.2">
      <c r="I172" s="27"/>
    </row>
    <row r="173" spans="9:9" ht="15.75" customHeight="1" x14ac:dyDescent="0.2">
      <c r="I173" s="27"/>
    </row>
    <row r="174" spans="9:9" ht="15.75" customHeight="1" x14ac:dyDescent="0.2">
      <c r="I174" s="27"/>
    </row>
    <row r="175" spans="9:9" ht="15.75" customHeight="1" x14ac:dyDescent="0.2">
      <c r="I175" s="27"/>
    </row>
    <row r="176" spans="9:9" ht="15.75" customHeight="1" x14ac:dyDescent="0.2">
      <c r="I176" s="27"/>
    </row>
    <row r="177" spans="9:9" ht="15.75" customHeight="1" x14ac:dyDescent="0.2">
      <c r="I177" s="27"/>
    </row>
    <row r="178" spans="9:9" ht="15.75" customHeight="1" x14ac:dyDescent="0.2">
      <c r="I178" s="27"/>
    </row>
    <row r="179" spans="9:9" ht="15.75" customHeight="1" x14ac:dyDescent="0.2">
      <c r="I179" s="27"/>
    </row>
    <row r="180" spans="9:9" ht="15.75" customHeight="1" x14ac:dyDescent="0.2">
      <c r="I180" s="27"/>
    </row>
    <row r="181" spans="9:9" ht="15.75" customHeight="1" x14ac:dyDescent="0.2">
      <c r="I181" s="27"/>
    </row>
    <row r="182" spans="9:9" ht="15.75" customHeight="1" x14ac:dyDescent="0.2">
      <c r="I182" s="27"/>
    </row>
    <row r="183" spans="9:9" ht="15.75" customHeight="1" x14ac:dyDescent="0.2">
      <c r="I183" s="27"/>
    </row>
    <row r="184" spans="9:9" ht="15.75" customHeight="1" x14ac:dyDescent="0.2">
      <c r="I184" s="27"/>
    </row>
    <row r="185" spans="9:9" ht="15.75" customHeight="1" x14ac:dyDescent="0.2">
      <c r="I185" s="27"/>
    </row>
    <row r="186" spans="9:9" ht="15.75" customHeight="1" x14ac:dyDescent="0.2">
      <c r="I186" s="27"/>
    </row>
    <row r="187" spans="9:9" ht="15.75" customHeight="1" x14ac:dyDescent="0.2">
      <c r="I187" s="27"/>
    </row>
    <row r="188" spans="9:9" ht="15.75" customHeight="1" x14ac:dyDescent="0.2">
      <c r="I188" s="27"/>
    </row>
    <row r="189" spans="9:9" ht="15.75" customHeight="1" x14ac:dyDescent="0.2">
      <c r="I189" s="27"/>
    </row>
    <row r="190" spans="9:9" ht="15.75" customHeight="1" x14ac:dyDescent="0.2">
      <c r="I190" s="27"/>
    </row>
    <row r="191" spans="9:9" ht="15.75" customHeight="1" x14ac:dyDescent="0.2">
      <c r="I191" s="27"/>
    </row>
    <row r="192" spans="9:9" ht="15.75" customHeight="1" x14ac:dyDescent="0.2">
      <c r="I192" s="27"/>
    </row>
    <row r="193" spans="9:9" ht="15.75" customHeight="1" x14ac:dyDescent="0.2">
      <c r="I193" s="27"/>
    </row>
    <row r="194" spans="9:9" ht="15.75" customHeight="1" x14ac:dyDescent="0.2">
      <c r="I194" s="27"/>
    </row>
    <row r="195" spans="9:9" ht="15.75" customHeight="1" x14ac:dyDescent="0.2">
      <c r="I195" s="27"/>
    </row>
    <row r="196" spans="9:9" ht="15.75" customHeight="1" x14ac:dyDescent="0.2">
      <c r="I196" s="27"/>
    </row>
    <row r="197" spans="9:9" ht="15.75" customHeight="1" x14ac:dyDescent="0.2">
      <c r="I197" s="27"/>
    </row>
    <row r="198" spans="9:9" ht="15.75" customHeight="1" x14ac:dyDescent="0.2">
      <c r="I198" s="27"/>
    </row>
    <row r="199" spans="9:9" ht="15.75" customHeight="1" x14ac:dyDescent="0.2">
      <c r="I199" s="27"/>
    </row>
    <row r="200" spans="9:9" ht="15.75" customHeight="1" x14ac:dyDescent="0.2">
      <c r="I200" s="27"/>
    </row>
    <row r="201" spans="9:9" ht="15.75" customHeight="1" x14ac:dyDescent="0.2">
      <c r="I201" s="27"/>
    </row>
    <row r="202" spans="9:9" ht="15.75" customHeight="1" x14ac:dyDescent="0.2">
      <c r="I202" s="27"/>
    </row>
    <row r="203" spans="9:9" ht="15.75" customHeight="1" x14ac:dyDescent="0.2">
      <c r="I203" s="27"/>
    </row>
    <row r="204" spans="9:9" ht="15.75" customHeight="1" x14ac:dyDescent="0.2">
      <c r="I204" s="27"/>
    </row>
    <row r="205" spans="9:9" ht="15.75" customHeight="1" x14ac:dyDescent="0.2">
      <c r="I205" s="27"/>
    </row>
    <row r="206" spans="9:9" ht="15.75" customHeight="1" x14ac:dyDescent="0.2">
      <c r="I206" s="27"/>
    </row>
    <row r="207" spans="9:9" ht="15.75" customHeight="1" x14ac:dyDescent="0.2">
      <c r="I207" s="27"/>
    </row>
    <row r="208" spans="9:9" ht="15.75" customHeight="1" x14ac:dyDescent="0.2">
      <c r="I208" s="27"/>
    </row>
    <row r="209" spans="9:9" ht="15.75" customHeight="1" x14ac:dyDescent="0.2">
      <c r="I209" s="27"/>
    </row>
    <row r="210" spans="9:9" ht="15.75" customHeight="1" x14ac:dyDescent="0.2">
      <c r="I210" s="27"/>
    </row>
    <row r="211" spans="9:9" ht="15.75" customHeight="1" x14ac:dyDescent="0.2">
      <c r="I211" s="27"/>
    </row>
    <row r="212" spans="9:9" ht="15.75" customHeight="1" x14ac:dyDescent="0.2">
      <c r="I212" s="27"/>
    </row>
    <row r="213" spans="9:9" ht="15.75" customHeight="1" x14ac:dyDescent="0.2">
      <c r="I213" s="27"/>
    </row>
    <row r="214" spans="9:9" ht="15.75" customHeight="1" x14ac:dyDescent="0.2">
      <c r="I214" s="27"/>
    </row>
    <row r="215" spans="9:9" ht="15.75" customHeight="1" x14ac:dyDescent="0.2">
      <c r="I215" s="27"/>
    </row>
    <row r="216" spans="9:9" ht="15.75" customHeight="1" x14ac:dyDescent="0.2">
      <c r="I216" s="27"/>
    </row>
    <row r="217" spans="9:9" ht="15.75" customHeight="1" x14ac:dyDescent="0.2">
      <c r="I217" s="27"/>
    </row>
    <row r="218" spans="9:9" ht="15.75" customHeight="1" x14ac:dyDescent="0.2">
      <c r="I218" s="27"/>
    </row>
    <row r="219" spans="9:9" ht="15.75" customHeight="1" x14ac:dyDescent="0.2">
      <c r="I219" s="27"/>
    </row>
    <row r="220" spans="9:9" ht="15.75" customHeight="1" x14ac:dyDescent="0.2">
      <c r="I220" s="27"/>
    </row>
    <row r="221" spans="9:9" ht="15.75" customHeight="1" x14ac:dyDescent="0.2">
      <c r="I221" s="27"/>
    </row>
    <row r="222" spans="9:9" ht="15.75" customHeight="1" x14ac:dyDescent="0.2">
      <c r="I222" s="27"/>
    </row>
    <row r="223" spans="9:9" ht="15.75" customHeight="1" x14ac:dyDescent="0.2">
      <c r="I223" s="27"/>
    </row>
    <row r="224" spans="9:9" ht="15.75" customHeight="1" x14ac:dyDescent="0.2">
      <c r="I224" s="27"/>
    </row>
    <row r="225" spans="9:9" ht="15.75" customHeight="1" x14ac:dyDescent="0.2">
      <c r="I225" s="27"/>
    </row>
    <row r="226" spans="9:9" ht="15.75" customHeight="1" x14ac:dyDescent="0.2">
      <c r="I226" s="27"/>
    </row>
    <row r="227" spans="9:9" ht="15.75" customHeight="1" x14ac:dyDescent="0.2">
      <c r="I227" s="27"/>
    </row>
    <row r="228" spans="9:9" ht="15.75" customHeight="1" x14ac:dyDescent="0.2">
      <c r="I228" s="27"/>
    </row>
    <row r="229" spans="9:9" ht="15.75" customHeight="1" x14ac:dyDescent="0.2">
      <c r="I229" s="27"/>
    </row>
    <row r="230" spans="9:9" ht="15.75" customHeight="1" x14ac:dyDescent="0.2">
      <c r="I230" s="27"/>
    </row>
    <row r="231" spans="9:9" ht="15.75" customHeight="1" x14ac:dyDescent="0.2">
      <c r="I231" s="27"/>
    </row>
    <row r="232" spans="9:9" ht="15.75" customHeight="1" x14ac:dyDescent="0.2">
      <c r="I232" s="27"/>
    </row>
    <row r="233" spans="9:9" ht="15.75" customHeight="1" x14ac:dyDescent="0.2">
      <c r="I233" s="27"/>
    </row>
    <row r="234" spans="9:9" ht="15.75" customHeight="1" x14ac:dyDescent="0.2">
      <c r="I234" s="27"/>
    </row>
    <row r="235" spans="9:9" ht="15.75" customHeight="1" x14ac:dyDescent="0.2">
      <c r="I235" s="27"/>
    </row>
    <row r="236" spans="9:9" ht="15.75" customHeight="1" x14ac:dyDescent="0.2">
      <c r="I236" s="27"/>
    </row>
    <row r="237" spans="9:9" ht="15.75" customHeight="1" x14ac:dyDescent="0.2">
      <c r="I237" s="27"/>
    </row>
    <row r="238" spans="9:9" ht="15.75" customHeight="1" x14ac:dyDescent="0.2">
      <c r="I238" s="27"/>
    </row>
    <row r="239" spans="9:9" ht="15.75" customHeight="1" x14ac:dyDescent="0.2">
      <c r="I239" s="27"/>
    </row>
    <row r="240" spans="9:9" ht="15.75" customHeight="1" x14ac:dyDescent="0.2">
      <c r="I240" s="27"/>
    </row>
    <row r="241" spans="9:9" ht="15.75" customHeight="1" x14ac:dyDescent="0.2">
      <c r="I241" s="27"/>
    </row>
    <row r="242" spans="9:9" ht="15.75" customHeight="1" x14ac:dyDescent="0.2">
      <c r="I242" s="27"/>
    </row>
    <row r="243" spans="9:9" ht="15.75" customHeight="1" x14ac:dyDescent="0.2">
      <c r="I243" s="27"/>
    </row>
    <row r="244" spans="9:9" ht="15.75" customHeight="1" x14ac:dyDescent="0.2">
      <c r="I244" s="27"/>
    </row>
    <row r="245" spans="9:9" ht="15.75" customHeight="1" x14ac:dyDescent="0.2">
      <c r="I245" s="27"/>
    </row>
    <row r="246" spans="9:9" ht="15.75" customHeight="1" x14ac:dyDescent="0.2">
      <c r="I246" s="27"/>
    </row>
    <row r="247" spans="9:9" ht="15.75" customHeight="1" x14ac:dyDescent="0.2">
      <c r="I247" s="27"/>
    </row>
    <row r="248" spans="9:9" ht="15.75" customHeight="1" x14ac:dyDescent="0.2">
      <c r="I248" s="27"/>
    </row>
    <row r="249" spans="9:9" ht="15.75" customHeight="1" x14ac:dyDescent="0.2">
      <c r="I249" s="27"/>
    </row>
    <row r="250" spans="9:9" ht="15.75" customHeight="1" x14ac:dyDescent="0.2">
      <c r="I250" s="27"/>
    </row>
    <row r="251" spans="9:9" ht="15.75" customHeight="1" x14ac:dyDescent="0.2">
      <c r="I251" s="27"/>
    </row>
    <row r="252" spans="9:9" ht="15.75" customHeight="1" x14ac:dyDescent="0.2">
      <c r="I252" s="27"/>
    </row>
    <row r="253" spans="9:9" ht="15.75" customHeight="1" x14ac:dyDescent="0.2">
      <c r="I253" s="27"/>
    </row>
    <row r="254" spans="9:9" ht="15.75" customHeight="1" x14ac:dyDescent="0.2">
      <c r="I254" s="27"/>
    </row>
    <row r="255" spans="9:9" ht="15.75" customHeight="1" x14ac:dyDescent="0.2">
      <c r="I255" s="27"/>
    </row>
    <row r="256" spans="9:9" ht="15.75" customHeight="1" x14ac:dyDescent="0.2">
      <c r="I256" s="27"/>
    </row>
    <row r="257" spans="9:9" ht="15.75" customHeight="1" x14ac:dyDescent="0.2">
      <c r="I257" s="27"/>
    </row>
    <row r="258" spans="9:9" ht="15.75" customHeight="1" x14ac:dyDescent="0.2">
      <c r="I258" s="27"/>
    </row>
    <row r="259" spans="9:9" ht="15.75" customHeight="1" x14ac:dyDescent="0.2">
      <c r="I259" s="27"/>
    </row>
    <row r="260" spans="9:9" ht="15.75" customHeight="1" x14ac:dyDescent="0.2">
      <c r="I260" s="27"/>
    </row>
    <row r="261" spans="9:9" ht="15.75" customHeight="1" x14ac:dyDescent="0.2">
      <c r="I261" s="27"/>
    </row>
    <row r="262" spans="9:9" ht="15.75" customHeight="1" x14ac:dyDescent="0.2">
      <c r="I262" s="27"/>
    </row>
    <row r="263" spans="9:9" ht="15.75" customHeight="1" x14ac:dyDescent="0.2">
      <c r="I263" s="27"/>
    </row>
    <row r="264" spans="9:9" ht="15.75" customHeight="1" x14ac:dyDescent="0.2">
      <c r="I264" s="27"/>
    </row>
    <row r="265" spans="9:9" ht="15.75" customHeight="1" x14ac:dyDescent="0.2">
      <c r="I265" s="27"/>
    </row>
    <row r="266" spans="9:9" ht="15.75" customHeight="1" x14ac:dyDescent="0.2">
      <c r="I266" s="27"/>
    </row>
    <row r="267" spans="9:9" ht="15.75" customHeight="1" x14ac:dyDescent="0.2">
      <c r="I267" s="27"/>
    </row>
    <row r="268" spans="9:9" ht="15.75" customHeight="1" x14ac:dyDescent="0.2">
      <c r="I268" s="27"/>
    </row>
    <row r="269" spans="9:9" ht="15.75" customHeight="1" x14ac:dyDescent="0.2">
      <c r="I269" s="27"/>
    </row>
    <row r="270" spans="9:9" ht="15.75" customHeight="1" x14ac:dyDescent="0.2">
      <c r="I270" s="27"/>
    </row>
    <row r="271" spans="9:9" ht="15.75" customHeight="1" x14ac:dyDescent="0.2">
      <c r="I271" s="27"/>
    </row>
    <row r="272" spans="9:9" ht="15.75" customHeight="1" x14ac:dyDescent="0.2">
      <c r="I272" s="27"/>
    </row>
    <row r="273" spans="9:9" ht="15.75" customHeight="1" x14ac:dyDescent="0.2">
      <c r="I273" s="27"/>
    </row>
    <row r="274" spans="9:9" ht="15.75" customHeight="1" x14ac:dyDescent="0.2">
      <c r="I274" s="27"/>
    </row>
    <row r="275" spans="9:9" ht="15.75" customHeight="1" x14ac:dyDescent="0.2">
      <c r="I275" s="27"/>
    </row>
    <row r="276" spans="9:9" ht="15.75" customHeight="1" x14ac:dyDescent="0.2">
      <c r="I276" s="27"/>
    </row>
    <row r="277" spans="9:9" ht="15.75" customHeight="1" x14ac:dyDescent="0.2">
      <c r="I277" s="27"/>
    </row>
    <row r="278" spans="9:9" ht="15.75" customHeight="1" x14ac:dyDescent="0.2">
      <c r="I278" s="27"/>
    </row>
    <row r="279" spans="9:9" ht="15.75" customHeight="1" x14ac:dyDescent="0.2">
      <c r="I279" s="27"/>
    </row>
    <row r="280" spans="9:9" ht="15.75" customHeight="1" x14ac:dyDescent="0.2">
      <c r="I280" s="27"/>
    </row>
    <row r="281" spans="9:9" ht="15.75" customHeight="1" x14ac:dyDescent="0.2">
      <c r="I281" s="27"/>
    </row>
    <row r="282" spans="9:9" ht="15.75" customHeight="1" x14ac:dyDescent="0.2">
      <c r="I282" s="27"/>
    </row>
    <row r="283" spans="9:9" ht="15.75" customHeight="1" x14ac:dyDescent="0.2">
      <c r="I283" s="27"/>
    </row>
    <row r="284" spans="9:9" ht="15.75" customHeight="1" x14ac:dyDescent="0.2">
      <c r="I284" s="27"/>
    </row>
    <row r="285" spans="9:9" ht="15.75" customHeight="1" x14ac:dyDescent="0.2">
      <c r="I285" s="27"/>
    </row>
    <row r="286" spans="9:9" ht="15.75" customHeight="1" x14ac:dyDescent="0.2">
      <c r="I286" s="27"/>
    </row>
    <row r="287" spans="9:9" ht="15.75" customHeight="1" x14ac:dyDescent="0.2">
      <c r="I287" s="27"/>
    </row>
    <row r="288" spans="9:9" ht="15.75" customHeight="1" x14ac:dyDescent="0.2">
      <c r="I288" s="27"/>
    </row>
    <row r="289" spans="9:9" ht="15.75" customHeight="1" x14ac:dyDescent="0.2">
      <c r="I289" s="27"/>
    </row>
    <row r="290" spans="9:9" ht="15.75" customHeight="1" x14ac:dyDescent="0.2">
      <c r="I290" s="27"/>
    </row>
    <row r="291" spans="9:9" ht="15.75" customHeight="1" x14ac:dyDescent="0.2">
      <c r="I291" s="27"/>
    </row>
    <row r="292" spans="9:9" ht="15.75" customHeight="1" x14ac:dyDescent="0.2">
      <c r="I292" s="27"/>
    </row>
    <row r="293" spans="9:9" ht="15.75" customHeight="1" x14ac:dyDescent="0.2">
      <c r="I293" s="27"/>
    </row>
    <row r="294" spans="9:9" ht="15.75" customHeight="1" x14ac:dyDescent="0.2">
      <c r="I294" s="27"/>
    </row>
    <row r="295" spans="9:9" ht="15.75" customHeight="1" x14ac:dyDescent="0.2">
      <c r="I295" s="27"/>
    </row>
    <row r="296" spans="9:9" ht="15.75" customHeight="1" x14ac:dyDescent="0.2">
      <c r="I296" s="27"/>
    </row>
    <row r="297" spans="9:9" ht="15.75" customHeight="1" x14ac:dyDescent="0.2">
      <c r="I297" s="27"/>
    </row>
    <row r="298" spans="9:9" ht="15.75" customHeight="1" x14ac:dyDescent="0.2">
      <c r="I298" s="27"/>
    </row>
    <row r="299" spans="9:9" ht="15.75" customHeight="1" x14ac:dyDescent="0.2">
      <c r="I299" s="27"/>
    </row>
    <row r="300" spans="9:9" ht="15.75" customHeight="1" x14ac:dyDescent="0.2">
      <c r="I300" s="27"/>
    </row>
    <row r="301" spans="9:9" ht="15.75" customHeight="1" x14ac:dyDescent="0.2">
      <c r="I301" s="27"/>
    </row>
    <row r="302" spans="9:9" ht="15.75" customHeight="1" x14ac:dyDescent="0.2">
      <c r="I302" s="27"/>
    </row>
    <row r="303" spans="9:9" ht="15.75" customHeight="1" x14ac:dyDescent="0.2">
      <c r="I303" s="27"/>
    </row>
    <row r="304" spans="9:9" ht="15.75" customHeight="1" x14ac:dyDescent="0.2">
      <c r="I304" s="27"/>
    </row>
    <row r="305" spans="9:9" ht="15.75" customHeight="1" x14ac:dyDescent="0.2">
      <c r="I305" s="27"/>
    </row>
    <row r="306" spans="9:9" ht="15.75" customHeight="1" x14ac:dyDescent="0.2">
      <c r="I306" s="27"/>
    </row>
    <row r="307" spans="9:9" ht="15.75" customHeight="1" x14ac:dyDescent="0.2">
      <c r="I307" s="27"/>
    </row>
    <row r="308" spans="9:9" ht="15.75" customHeight="1" x14ac:dyDescent="0.2">
      <c r="I308" s="27"/>
    </row>
    <row r="309" spans="9:9" ht="15.75" customHeight="1" x14ac:dyDescent="0.2">
      <c r="I309" s="27"/>
    </row>
    <row r="310" spans="9:9" ht="15.75" customHeight="1" x14ac:dyDescent="0.2">
      <c r="I310" s="27"/>
    </row>
    <row r="311" spans="9:9" ht="15.75" customHeight="1" x14ac:dyDescent="0.2">
      <c r="I311" s="27"/>
    </row>
    <row r="312" spans="9:9" ht="15.75" customHeight="1" x14ac:dyDescent="0.2">
      <c r="I312" s="27"/>
    </row>
    <row r="313" spans="9:9" ht="15.75" customHeight="1" x14ac:dyDescent="0.2">
      <c r="I313" s="27"/>
    </row>
    <row r="314" spans="9:9" ht="15.75" customHeight="1" x14ac:dyDescent="0.2">
      <c r="I314" s="27"/>
    </row>
    <row r="315" spans="9:9" ht="15.75" customHeight="1" x14ac:dyDescent="0.2">
      <c r="I315" s="27"/>
    </row>
    <row r="316" spans="9:9" ht="15.75" customHeight="1" x14ac:dyDescent="0.2">
      <c r="I316" s="27"/>
    </row>
    <row r="317" spans="9:9" ht="15.75" customHeight="1" x14ac:dyDescent="0.2">
      <c r="I317" s="27"/>
    </row>
    <row r="318" spans="9:9" ht="15.75" customHeight="1" x14ac:dyDescent="0.2">
      <c r="I318" s="27"/>
    </row>
    <row r="319" spans="9:9" ht="15.75" customHeight="1" x14ac:dyDescent="0.2">
      <c r="I319" s="27"/>
    </row>
    <row r="320" spans="9:9" ht="15.75" customHeight="1" x14ac:dyDescent="0.2">
      <c r="I320" s="27"/>
    </row>
    <row r="321" spans="9:9" ht="15.75" customHeight="1" x14ac:dyDescent="0.2">
      <c r="I321" s="27"/>
    </row>
    <row r="322" spans="9:9" ht="15.75" customHeight="1" x14ac:dyDescent="0.2">
      <c r="I322" s="27"/>
    </row>
    <row r="323" spans="9:9" ht="15.75" customHeight="1" x14ac:dyDescent="0.2">
      <c r="I323" s="27"/>
    </row>
    <row r="324" spans="9:9" ht="15.75" customHeight="1" x14ac:dyDescent="0.2">
      <c r="I324" s="27"/>
    </row>
    <row r="325" spans="9:9" ht="15.75" customHeight="1" x14ac:dyDescent="0.2">
      <c r="I325" s="27"/>
    </row>
    <row r="326" spans="9:9" ht="15.75" customHeight="1" x14ac:dyDescent="0.2">
      <c r="I326" s="27"/>
    </row>
    <row r="327" spans="9:9" ht="15.75" customHeight="1" x14ac:dyDescent="0.2">
      <c r="I327" s="27"/>
    </row>
    <row r="328" spans="9:9" ht="15.75" customHeight="1" x14ac:dyDescent="0.2">
      <c r="I328" s="27"/>
    </row>
    <row r="329" spans="9:9" ht="15.75" customHeight="1" x14ac:dyDescent="0.2">
      <c r="I329" s="27"/>
    </row>
    <row r="330" spans="9:9" ht="15.75" customHeight="1" x14ac:dyDescent="0.2">
      <c r="I330" s="27"/>
    </row>
    <row r="331" spans="9:9" ht="15.75" customHeight="1" x14ac:dyDescent="0.2">
      <c r="I331" s="27"/>
    </row>
    <row r="332" spans="9:9" ht="15.75" customHeight="1" x14ac:dyDescent="0.2">
      <c r="I332" s="27"/>
    </row>
    <row r="333" spans="9:9" ht="15.75" customHeight="1" x14ac:dyDescent="0.2">
      <c r="I333" s="27"/>
    </row>
    <row r="334" spans="9:9" ht="15.75" customHeight="1" x14ac:dyDescent="0.2">
      <c r="I334" s="27"/>
    </row>
    <row r="335" spans="9:9" ht="15.75" customHeight="1" x14ac:dyDescent="0.2">
      <c r="I335" s="27"/>
    </row>
    <row r="336" spans="9:9" ht="15.75" customHeight="1" x14ac:dyDescent="0.2">
      <c r="I336" s="27"/>
    </row>
    <row r="337" spans="9:9" ht="15.75" customHeight="1" x14ac:dyDescent="0.2">
      <c r="I337" s="27"/>
    </row>
    <row r="338" spans="9:9" ht="15.75" customHeight="1" x14ac:dyDescent="0.2">
      <c r="I338" s="27"/>
    </row>
    <row r="339" spans="9:9" ht="15.75" customHeight="1" x14ac:dyDescent="0.2">
      <c r="I339" s="27"/>
    </row>
    <row r="340" spans="9:9" ht="15.75" customHeight="1" x14ac:dyDescent="0.2">
      <c r="I340" s="27"/>
    </row>
    <row r="341" spans="9:9" ht="15.75" customHeight="1" x14ac:dyDescent="0.2">
      <c r="I341" s="27"/>
    </row>
    <row r="342" spans="9:9" ht="15.75" customHeight="1" x14ac:dyDescent="0.2">
      <c r="I342" s="27"/>
    </row>
    <row r="343" spans="9:9" ht="15.75" customHeight="1" x14ac:dyDescent="0.2">
      <c r="I343" s="27"/>
    </row>
    <row r="344" spans="9:9" ht="15.75" customHeight="1" x14ac:dyDescent="0.2">
      <c r="I344" s="27"/>
    </row>
    <row r="345" spans="9:9" ht="15.75" customHeight="1" x14ac:dyDescent="0.2">
      <c r="I345" s="27"/>
    </row>
    <row r="346" spans="9:9" ht="15.75" customHeight="1" x14ac:dyDescent="0.2">
      <c r="I346" s="27"/>
    </row>
    <row r="347" spans="9:9" ht="15.75" customHeight="1" x14ac:dyDescent="0.2">
      <c r="I347" s="27"/>
    </row>
    <row r="348" spans="9:9" ht="15.75" customHeight="1" x14ac:dyDescent="0.2">
      <c r="I348" s="27"/>
    </row>
    <row r="349" spans="9:9" ht="15.75" customHeight="1" x14ac:dyDescent="0.2">
      <c r="I349" s="27"/>
    </row>
    <row r="350" spans="9:9" ht="15.75" customHeight="1" x14ac:dyDescent="0.2">
      <c r="I350" s="27"/>
    </row>
    <row r="351" spans="9:9" ht="15.75" customHeight="1" x14ac:dyDescent="0.2">
      <c r="I351" s="27"/>
    </row>
    <row r="352" spans="9:9" ht="15.75" customHeight="1" x14ac:dyDescent="0.2">
      <c r="I352" s="27"/>
    </row>
    <row r="353" spans="9:9" ht="15.75" customHeight="1" x14ac:dyDescent="0.2">
      <c r="I353" s="27"/>
    </row>
    <row r="354" spans="9:9" ht="15.75" customHeight="1" x14ac:dyDescent="0.2">
      <c r="I354" s="27"/>
    </row>
    <row r="355" spans="9:9" ht="15.75" customHeight="1" x14ac:dyDescent="0.2">
      <c r="I355" s="27"/>
    </row>
    <row r="356" spans="9:9" ht="15.75" customHeight="1" x14ac:dyDescent="0.2">
      <c r="I356" s="27"/>
    </row>
    <row r="357" spans="9:9" ht="15.75" customHeight="1" x14ac:dyDescent="0.2">
      <c r="I357" s="27"/>
    </row>
    <row r="358" spans="9:9" ht="15.75" customHeight="1" x14ac:dyDescent="0.2">
      <c r="I358" s="27"/>
    </row>
    <row r="359" spans="9:9" ht="15.75" customHeight="1" x14ac:dyDescent="0.2">
      <c r="I359" s="27"/>
    </row>
    <row r="360" spans="9:9" ht="15.75" customHeight="1" x14ac:dyDescent="0.2">
      <c r="I360" s="27"/>
    </row>
    <row r="361" spans="9:9" ht="15.75" customHeight="1" x14ac:dyDescent="0.2">
      <c r="I361" s="27"/>
    </row>
    <row r="362" spans="9:9" ht="15.75" customHeight="1" x14ac:dyDescent="0.2">
      <c r="I362" s="27"/>
    </row>
    <row r="363" spans="9:9" ht="15.75" customHeight="1" x14ac:dyDescent="0.2">
      <c r="I363" s="27"/>
    </row>
    <row r="364" spans="9:9" ht="15.75" customHeight="1" x14ac:dyDescent="0.2">
      <c r="I364" s="27"/>
    </row>
    <row r="365" spans="9:9" ht="15.75" customHeight="1" x14ac:dyDescent="0.2">
      <c r="I365" s="27"/>
    </row>
    <row r="366" spans="9:9" ht="15.75" customHeight="1" x14ac:dyDescent="0.2">
      <c r="I366" s="27"/>
    </row>
    <row r="367" spans="9:9" ht="15.75" customHeight="1" x14ac:dyDescent="0.2">
      <c r="I367" s="27"/>
    </row>
    <row r="368" spans="9:9" ht="15.75" customHeight="1" x14ac:dyDescent="0.2">
      <c r="I368" s="27"/>
    </row>
    <row r="369" spans="9:9" ht="15.75" customHeight="1" x14ac:dyDescent="0.2">
      <c r="I369" s="27"/>
    </row>
    <row r="370" spans="9:9" ht="15.75" customHeight="1" x14ac:dyDescent="0.2">
      <c r="I370" s="27"/>
    </row>
    <row r="371" spans="9:9" ht="15.75" customHeight="1" x14ac:dyDescent="0.2">
      <c r="I371" s="27"/>
    </row>
    <row r="372" spans="9:9" ht="15.75" customHeight="1" x14ac:dyDescent="0.2">
      <c r="I372" s="27"/>
    </row>
    <row r="373" spans="9:9" ht="15.75" customHeight="1" x14ac:dyDescent="0.2">
      <c r="I373" s="27"/>
    </row>
    <row r="374" spans="9:9" ht="15.75" customHeight="1" x14ac:dyDescent="0.2">
      <c r="I374" s="27"/>
    </row>
    <row r="375" spans="9:9" ht="15.75" customHeight="1" x14ac:dyDescent="0.2">
      <c r="I375" s="27"/>
    </row>
    <row r="376" spans="9:9" ht="15.75" customHeight="1" x14ac:dyDescent="0.2">
      <c r="I376" s="27"/>
    </row>
    <row r="377" spans="9:9" ht="15.75" customHeight="1" x14ac:dyDescent="0.2">
      <c r="I377" s="27"/>
    </row>
    <row r="378" spans="9:9" ht="15.75" customHeight="1" x14ac:dyDescent="0.2">
      <c r="I378" s="27"/>
    </row>
    <row r="379" spans="9:9" ht="15.75" customHeight="1" x14ac:dyDescent="0.2">
      <c r="I379" s="27"/>
    </row>
    <row r="380" spans="9:9" ht="15.75" customHeight="1" x14ac:dyDescent="0.2">
      <c r="I380" s="27"/>
    </row>
    <row r="381" spans="9:9" ht="15.75" customHeight="1" x14ac:dyDescent="0.2">
      <c r="I381" s="27"/>
    </row>
    <row r="382" spans="9:9" ht="15.75" customHeight="1" x14ac:dyDescent="0.2">
      <c r="I382" s="27"/>
    </row>
    <row r="383" spans="9:9" ht="15.75" customHeight="1" x14ac:dyDescent="0.2">
      <c r="I383" s="27"/>
    </row>
    <row r="384" spans="9:9" ht="15.75" customHeight="1" x14ac:dyDescent="0.2">
      <c r="I384" s="27"/>
    </row>
    <row r="385" spans="9:9" ht="15.75" customHeight="1" x14ac:dyDescent="0.2">
      <c r="I385" s="27"/>
    </row>
    <row r="386" spans="9:9" ht="15.75" customHeight="1" x14ac:dyDescent="0.2">
      <c r="I386" s="27"/>
    </row>
    <row r="387" spans="9:9" ht="15.75" customHeight="1" x14ac:dyDescent="0.2">
      <c r="I387" s="27"/>
    </row>
    <row r="388" spans="9:9" ht="15.75" customHeight="1" x14ac:dyDescent="0.2">
      <c r="I388" s="27"/>
    </row>
    <row r="389" spans="9:9" ht="15.75" customHeight="1" x14ac:dyDescent="0.2">
      <c r="I389" s="27"/>
    </row>
    <row r="390" spans="9:9" ht="15.75" customHeight="1" x14ac:dyDescent="0.2">
      <c r="I390" s="27"/>
    </row>
    <row r="391" spans="9:9" ht="15.75" customHeight="1" x14ac:dyDescent="0.2">
      <c r="I391" s="27"/>
    </row>
    <row r="392" spans="9:9" ht="15.75" customHeight="1" x14ac:dyDescent="0.2">
      <c r="I392" s="27"/>
    </row>
    <row r="393" spans="9:9" ht="15.75" customHeight="1" x14ac:dyDescent="0.2">
      <c r="I393" s="27"/>
    </row>
    <row r="394" spans="9:9" ht="15.75" customHeight="1" x14ac:dyDescent="0.2">
      <c r="I394" s="27"/>
    </row>
    <row r="395" spans="9:9" ht="15.75" customHeight="1" x14ac:dyDescent="0.2">
      <c r="I395" s="27"/>
    </row>
    <row r="396" spans="9:9" ht="15.75" customHeight="1" x14ac:dyDescent="0.2">
      <c r="I396" s="27"/>
    </row>
    <row r="397" spans="9:9" ht="15.75" customHeight="1" x14ac:dyDescent="0.2">
      <c r="I397" s="27"/>
    </row>
    <row r="398" spans="9:9" ht="15.75" customHeight="1" x14ac:dyDescent="0.2">
      <c r="I398" s="27"/>
    </row>
    <row r="399" spans="9:9" ht="15.75" customHeight="1" x14ac:dyDescent="0.2">
      <c r="I399" s="27"/>
    </row>
    <row r="400" spans="9:9" ht="15.75" customHeight="1" x14ac:dyDescent="0.2">
      <c r="I400" s="27"/>
    </row>
    <row r="401" spans="9:9" ht="15.75" customHeight="1" x14ac:dyDescent="0.2">
      <c r="I401" s="27"/>
    </row>
    <row r="402" spans="9:9" ht="15.75" customHeight="1" x14ac:dyDescent="0.2">
      <c r="I402" s="27"/>
    </row>
    <row r="403" spans="9:9" ht="15.75" customHeight="1" x14ac:dyDescent="0.2">
      <c r="I403" s="27"/>
    </row>
    <row r="404" spans="9:9" ht="15.75" customHeight="1" x14ac:dyDescent="0.2">
      <c r="I404" s="27"/>
    </row>
    <row r="405" spans="9:9" ht="15.75" customHeight="1" x14ac:dyDescent="0.2">
      <c r="I405" s="27"/>
    </row>
    <row r="406" spans="9:9" ht="15.75" customHeight="1" x14ac:dyDescent="0.2">
      <c r="I406" s="27"/>
    </row>
    <row r="407" spans="9:9" ht="15.75" customHeight="1" x14ac:dyDescent="0.2">
      <c r="I407" s="27"/>
    </row>
    <row r="408" spans="9:9" ht="15.75" customHeight="1" x14ac:dyDescent="0.2">
      <c r="I408" s="27"/>
    </row>
    <row r="409" spans="9:9" ht="15.75" customHeight="1" x14ac:dyDescent="0.2">
      <c r="I409" s="27"/>
    </row>
    <row r="410" spans="9:9" ht="15.75" customHeight="1" x14ac:dyDescent="0.2">
      <c r="I410" s="27"/>
    </row>
    <row r="411" spans="9:9" ht="15.75" customHeight="1" x14ac:dyDescent="0.2">
      <c r="I411" s="27"/>
    </row>
    <row r="412" spans="9:9" ht="15.75" customHeight="1" x14ac:dyDescent="0.2">
      <c r="I412" s="27"/>
    </row>
    <row r="413" spans="9:9" ht="15.75" customHeight="1" x14ac:dyDescent="0.2">
      <c r="I413" s="27"/>
    </row>
    <row r="414" spans="9:9" ht="15.75" customHeight="1" x14ac:dyDescent="0.2">
      <c r="I414" s="27"/>
    </row>
    <row r="415" spans="9:9" ht="15.75" customHeight="1" x14ac:dyDescent="0.2">
      <c r="I415" s="27"/>
    </row>
    <row r="416" spans="9:9" ht="15.75" customHeight="1" x14ac:dyDescent="0.2">
      <c r="I416" s="27"/>
    </row>
    <row r="417" spans="9:9" ht="15.75" customHeight="1" x14ac:dyDescent="0.2">
      <c r="I417" s="27"/>
    </row>
    <row r="418" spans="9:9" ht="15.75" customHeight="1" x14ac:dyDescent="0.2">
      <c r="I418" s="27"/>
    </row>
    <row r="419" spans="9:9" ht="15.75" customHeight="1" x14ac:dyDescent="0.2">
      <c r="I419" s="27"/>
    </row>
    <row r="420" spans="9:9" ht="15.75" customHeight="1" x14ac:dyDescent="0.2">
      <c r="I420" s="27"/>
    </row>
    <row r="421" spans="9:9" ht="15.75" customHeight="1" x14ac:dyDescent="0.2">
      <c r="I421" s="27"/>
    </row>
    <row r="422" spans="9:9" ht="15.75" customHeight="1" x14ac:dyDescent="0.2">
      <c r="I422" s="27"/>
    </row>
    <row r="423" spans="9:9" ht="15.75" customHeight="1" x14ac:dyDescent="0.2">
      <c r="I423" s="27"/>
    </row>
    <row r="424" spans="9:9" ht="15.75" customHeight="1" x14ac:dyDescent="0.2">
      <c r="I424" s="27"/>
    </row>
    <row r="425" spans="9:9" ht="15.75" customHeight="1" x14ac:dyDescent="0.2">
      <c r="I425" s="27"/>
    </row>
    <row r="426" spans="9:9" ht="15.75" customHeight="1" x14ac:dyDescent="0.2">
      <c r="I426" s="27"/>
    </row>
    <row r="427" spans="9:9" ht="15.75" customHeight="1" x14ac:dyDescent="0.2">
      <c r="I427" s="27"/>
    </row>
    <row r="428" spans="9:9" ht="15.75" customHeight="1" x14ac:dyDescent="0.2">
      <c r="I428" s="27"/>
    </row>
    <row r="429" spans="9:9" ht="15.75" customHeight="1" x14ac:dyDescent="0.2">
      <c r="I429" s="27"/>
    </row>
    <row r="430" spans="9:9" ht="15.75" customHeight="1" x14ac:dyDescent="0.2">
      <c r="I430" s="27"/>
    </row>
    <row r="431" spans="9:9" ht="15.75" customHeight="1" x14ac:dyDescent="0.2">
      <c r="I431" s="27"/>
    </row>
    <row r="432" spans="9:9" ht="15.75" customHeight="1" x14ac:dyDescent="0.2">
      <c r="I432" s="27"/>
    </row>
    <row r="433" spans="9:9" ht="15.75" customHeight="1" x14ac:dyDescent="0.2">
      <c r="I433" s="27"/>
    </row>
    <row r="434" spans="9:9" ht="15.75" customHeight="1" x14ac:dyDescent="0.2">
      <c r="I434" s="27"/>
    </row>
    <row r="435" spans="9:9" ht="15.75" customHeight="1" x14ac:dyDescent="0.2">
      <c r="I435" s="27"/>
    </row>
    <row r="436" spans="9:9" ht="15.75" customHeight="1" x14ac:dyDescent="0.2">
      <c r="I436" s="27"/>
    </row>
    <row r="437" spans="9:9" ht="15.75" customHeight="1" x14ac:dyDescent="0.2">
      <c r="I437" s="27"/>
    </row>
    <row r="438" spans="9:9" ht="15.75" customHeight="1" x14ac:dyDescent="0.2">
      <c r="I438" s="27"/>
    </row>
    <row r="439" spans="9:9" ht="15.75" customHeight="1" x14ac:dyDescent="0.2">
      <c r="I439" s="27"/>
    </row>
    <row r="440" spans="9:9" ht="15.75" customHeight="1" x14ac:dyDescent="0.2">
      <c r="I440" s="27"/>
    </row>
    <row r="441" spans="9:9" ht="15.75" customHeight="1" x14ac:dyDescent="0.2">
      <c r="I441" s="27"/>
    </row>
    <row r="442" spans="9:9" ht="15.75" customHeight="1" x14ac:dyDescent="0.2">
      <c r="I442" s="27"/>
    </row>
    <row r="443" spans="9:9" ht="15.75" customHeight="1" x14ac:dyDescent="0.2">
      <c r="I443" s="27"/>
    </row>
    <row r="444" spans="9:9" ht="15.75" customHeight="1" x14ac:dyDescent="0.2">
      <c r="I444" s="27"/>
    </row>
    <row r="445" spans="9:9" ht="15.75" customHeight="1" x14ac:dyDescent="0.2">
      <c r="I445" s="27"/>
    </row>
    <row r="446" spans="9:9" ht="15.75" customHeight="1" x14ac:dyDescent="0.2">
      <c r="I446" s="27"/>
    </row>
    <row r="447" spans="9:9" ht="15.75" customHeight="1" x14ac:dyDescent="0.2">
      <c r="I447" s="27"/>
    </row>
    <row r="448" spans="9:9" ht="15.75" customHeight="1" x14ac:dyDescent="0.2">
      <c r="I448" s="27"/>
    </row>
    <row r="449" spans="9:9" ht="15.75" customHeight="1" x14ac:dyDescent="0.2">
      <c r="I449" s="27"/>
    </row>
    <row r="450" spans="9:9" ht="15.75" customHeight="1" x14ac:dyDescent="0.2">
      <c r="I450" s="27"/>
    </row>
    <row r="451" spans="9:9" ht="15.75" customHeight="1" x14ac:dyDescent="0.2">
      <c r="I451" s="27"/>
    </row>
    <row r="452" spans="9:9" ht="15.75" customHeight="1" x14ac:dyDescent="0.2">
      <c r="I452" s="27"/>
    </row>
    <row r="453" spans="9:9" ht="15.75" customHeight="1" x14ac:dyDescent="0.2">
      <c r="I453" s="27"/>
    </row>
    <row r="454" spans="9:9" ht="15.75" customHeight="1" x14ac:dyDescent="0.2">
      <c r="I454" s="27"/>
    </row>
    <row r="455" spans="9:9" ht="15.75" customHeight="1" x14ac:dyDescent="0.2">
      <c r="I455" s="27"/>
    </row>
    <row r="456" spans="9:9" ht="15.75" customHeight="1" x14ac:dyDescent="0.2">
      <c r="I456" s="27"/>
    </row>
    <row r="457" spans="9:9" ht="15.75" customHeight="1" x14ac:dyDescent="0.2">
      <c r="I457" s="27"/>
    </row>
    <row r="458" spans="9:9" ht="15.75" customHeight="1" x14ac:dyDescent="0.2">
      <c r="I458" s="27"/>
    </row>
    <row r="459" spans="9:9" ht="15.75" customHeight="1" x14ac:dyDescent="0.2">
      <c r="I459" s="27"/>
    </row>
    <row r="460" spans="9:9" ht="15.75" customHeight="1" x14ac:dyDescent="0.2">
      <c r="I460" s="27"/>
    </row>
    <row r="461" spans="9:9" ht="15.75" customHeight="1" x14ac:dyDescent="0.2">
      <c r="I461" s="27"/>
    </row>
    <row r="462" spans="9:9" ht="15.75" customHeight="1" x14ac:dyDescent="0.2">
      <c r="I462" s="27"/>
    </row>
    <row r="463" spans="9:9" ht="15.75" customHeight="1" x14ac:dyDescent="0.2">
      <c r="I463" s="27"/>
    </row>
    <row r="464" spans="9:9" ht="15.75" customHeight="1" x14ac:dyDescent="0.2">
      <c r="I464" s="27"/>
    </row>
    <row r="465" spans="9:9" ht="15.75" customHeight="1" x14ac:dyDescent="0.2">
      <c r="I465" s="27"/>
    </row>
    <row r="466" spans="9:9" ht="15.75" customHeight="1" x14ac:dyDescent="0.2">
      <c r="I466" s="27"/>
    </row>
    <row r="467" spans="9:9" ht="15.75" customHeight="1" x14ac:dyDescent="0.2">
      <c r="I467" s="27"/>
    </row>
    <row r="468" spans="9:9" ht="15.75" customHeight="1" x14ac:dyDescent="0.2">
      <c r="I468" s="27"/>
    </row>
    <row r="469" spans="9:9" ht="15.75" customHeight="1" x14ac:dyDescent="0.2">
      <c r="I469" s="27"/>
    </row>
    <row r="470" spans="9:9" ht="15.75" customHeight="1" x14ac:dyDescent="0.2">
      <c r="I470" s="27"/>
    </row>
    <row r="471" spans="9:9" ht="15.75" customHeight="1" x14ac:dyDescent="0.2">
      <c r="I471" s="27"/>
    </row>
    <row r="472" spans="9:9" ht="15.75" customHeight="1" x14ac:dyDescent="0.2">
      <c r="I472" s="27"/>
    </row>
    <row r="473" spans="9:9" ht="15.75" customHeight="1" x14ac:dyDescent="0.2">
      <c r="I473" s="27"/>
    </row>
    <row r="474" spans="9:9" ht="15.75" customHeight="1" x14ac:dyDescent="0.2">
      <c r="I474" s="27"/>
    </row>
    <row r="475" spans="9:9" ht="15.75" customHeight="1" x14ac:dyDescent="0.2">
      <c r="I475" s="27"/>
    </row>
    <row r="476" spans="9:9" ht="15.75" customHeight="1" x14ac:dyDescent="0.2">
      <c r="I476" s="27"/>
    </row>
    <row r="477" spans="9:9" ht="15.75" customHeight="1" x14ac:dyDescent="0.2">
      <c r="I477" s="27"/>
    </row>
    <row r="478" spans="9:9" ht="15.75" customHeight="1" x14ac:dyDescent="0.2">
      <c r="I478" s="27"/>
    </row>
    <row r="479" spans="9:9" ht="15.75" customHeight="1" x14ac:dyDescent="0.2">
      <c r="I479" s="27"/>
    </row>
    <row r="480" spans="9:9" ht="15.75" customHeight="1" x14ac:dyDescent="0.2">
      <c r="I480" s="27"/>
    </row>
    <row r="481" spans="9:9" ht="15.75" customHeight="1" x14ac:dyDescent="0.2">
      <c r="I481" s="27"/>
    </row>
    <row r="482" spans="9:9" ht="15.75" customHeight="1" x14ac:dyDescent="0.2">
      <c r="I482" s="27"/>
    </row>
    <row r="483" spans="9:9" ht="15.75" customHeight="1" x14ac:dyDescent="0.2">
      <c r="I483" s="27"/>
    </row>
    <row r="484" spans="9:9" ht="15.75" customHeight="1" x14ac:dyDescent="0.2">
      <c r="I484" s="27"/>
    </row>
    <row r="485" spans="9:9" ht="15.75" customHeight="1" x14ac:dyDescent="0.2">
      <c r="I485" s="27"/>
    </row>
    <row r="486" spans="9:9" ht="15.75" customHeight="1" x14ac:dyDescent="0.2">
      <c r="I486" s="27"/>
    </row>
    <row r="487" spans="9:9" ht="15.75" customHeight="1" x14ac:dyDescent="0.2">
      <c r="I487" s="27"/>
    </row>
    <row r="488" spans="9:9" ht="15.75" customHeight="1" x14ac:dyDescent="0.2">
      <c r="I488" s="27"/>
    </row>
    <row r="489" spans="9:9" ht="15.75" customHeight="1" x14ac:dyDescent="0.2">
      <c r="I489" s="27"/>
    </row>
    <row r="490" spans="9:9" ht="15.75" customHeight="1" x14ac:dyDescent="0.2">
      <c r="I490" s="27"/>
    </row>
    <row r="491" spans="9:9" ht="15.75" customHeight="1" x14ac:dyDescent="0.2">
      <c r="I491" s="27"/>
    </row>
    <row r="492" spans="9:9" ht="15.75" customHeight="1" x14ac:dyDescent="0.2">
      <c r="I492" s="27"/>
    </row>
    <row r="493" spans="9:9" ht="15.75" customHeight="1" x14ac:dyDescent="0.2">
      <c r="I493" s="27"/>
    </row>
    <row r="494" spans="9:9" ht="15.75" customHeight="1" x14ac:dyDescent="0.2">
      <c r="I494" s="27"/>
    </row>
    <row r="495" spans="9:9" ht="15.75" customHeight="1" x14ac:dyDescent="0.2">
      <c r="I495" s="27"/>
    </row>
    <row r="496" spans="9:9" ht="15.75" customHeight="1" x14ac:dyDescent="0.2">
      <c r="I496" s="27"/>
    </row>
    <row r="497" spans="9:9" ht="15.75" customHeight="1" x14ac:dyDescent="0.2">
      <c r="I497" s="27"/>
    </row>
    <row r="498" spans="9:9" ht="15.75" customHeight="1" x14ac:dyDescent="0.2">
      <c r="I498" s="27"/>
    </row>
    <row r="499" spans="9:9" ht="15.75" customHeight="1" x14ac:dyDescent="0.2">
      <c r="I499" s="27"/>
    </row>
    <row r="500" spans="9:9" ht="15.75" customHeight="1" x14ac:dyDescent="0.2">
      <c r="I500" s="27"/>
    </row>
    <row r="501" spans="9:9" ht="15.75" customHeight="1" x14ac:dyDescent="0.2">
      <c r="I501" s="27"/>
    </row>
    <row r="502" spans="9:9" ht="15.75" customHeight="1" x14ac:dyDescent="0.2">
      <c r="I502" s="27"/>
    </row>
    <row r="503" spans="9:9" ht="15.75" customHeight="1" x14ac:dyDescent="0.2">
      <c r="I503" s="27"/>
    </row>
    <row r="504" spans="9:9" ht="15.75" customHeight="1" x14ac:dyDescent="0.2">
      <c r="I504" s="27"/>
    </row>
    <row r="505" spans="9:9" ht="15.75" customHeight="1" x14ac:dyDescent="0.2">
      <c r="I505" s="27"/>
    </row>
    <row r="506" spans="9:9" ht="15.75" customHeight="1" x14ac:dyDescent="0.2">
      <c r="I506" s="27"/>
    </row>
    <row r="507" spans="9:9" ht="15.75" customHeight="1" x14ac:dyDescent="0.2">
      <c r="I507" s="27"/>
    </row>
    <row r="508" spans="9:9" ht="15.75" customHeight="1" x14ac:dyDescent="0.2">
      <c r="I508" s="27"/>
    </row>
    <row r="509" spans="9:9" ht="15.75" customHeight="1" x14ac:dyDescent="0.2">
      <c r="I509" s="27"/>
    </row>
    <row r="510" spans="9:9" ht="15.75" customHeight="1" x14ac:dyDescent="0.2">
      <c r="I510" s="27"/>
    </row>
    <row r="511" spans="9:9" ht="15.75" customHeight="1" x14ac:dyDescent="0.2">
      <c r="I511" s="27"/>
    </row>
    <row r="512" spans="9:9" ht="15.75" customHeight="1" x14ac:dyDescent="0.2">
      <c r="I512" s="27"/>
    </row>
    <row r="513" spans="9:9" ht="15.75" customHeight="1" x14ac:dyDescent="0.2">
      <c r="I513" s="27"/>
    </row>
    <row r="514" spans="9:9" ht="15.75" customHeight="1" x14ac:dyDescent="0.2">
      <c r="I514" s="27"/>
    </row>
    <row r="515" spans="9:9" ht="15.75" customHeight="1" x14ac:dyDescent="0.2">
      <c r="I515" s="27"/>
    </row>
    <row r="516" spans="9:9" ht="15.75" customHeight="1" x14ac:dyDescent="0.2">
      <c r="I516" s="27"/>
    </row>
    <row r="517" spans="9:9" ht="15.75" customHeight="1" x14ac:dyDescent="0.2">
      <c r="I517" s="27"/>
    </row>
    <row r="518" spans="9:9" ht="15.75" customHeight="1" x14ac:dyDescent="0.2">
      <c r="I518" s="27"/>
    </row>
    <row r="519" spans="9:9" ht="15.75" customHeight="1" x14ac:dyDescent="0.2">
      <c r="I519" s="27"/>
    </row>
    <row r="520" spans="9:9" ht="15.75" customHeight="1" x14ac:dyDescent="0.2">
      <c r="I520" s="27"/>
    </row>
    <row r="521" spans="9:9" ht="15.75" customHeight="1" x14ac:dyDescent="0.2">
      <c r="I521" s="27"/>
    </row>
    <row r="522" spans="9:9" ht="15.75" customHeight="1" x14ac:dyDescent="0.2">
      <c r="I522" s="27"/>
    </row>
    <row r="523" spans="9:9" ht="15.75" customHeight="1" x14ac:dyDescent="0.2">
      <c r="I523" s="27"/>
    </row>
    <row r="524" spans="9:9" ht="15.75" customHeight="1" x14ac:dyDescent="0.2">
      <c r="I524" s="27"/>
    </row>
    <row r="525" spans="9:9" ht="15.75" customHeight="1" x14ac:dyDescent="0.2">
      <c r="I525" s="27"/>
    </row>
    <row r="526" spans="9:9" ht="15.75" customHeight="1" x14ac:dyDescent="0.2">
      <c r="I526" s="27"/>
    </row>
    <row r="527" spans="9:9" ht="15.75" customHeight="1" x14ac:dyDescent="0.2">
      <c r="I527" s="27"/>
    </row>
    <row r="528" spans="9:9" ht="15.75" customHeight="1" x14ac:dyDescent="0.2">
      <c r="I528" s="27"/>
    </row>
    <row r="529" spans="9:9" ht="15.75" customHeight="1" x14ac:dyDescent="0.2">
      <c r="I529" s="27"/>
    </row>
    <row r="530" spans="9:9" ht="15.75" customHeight="1" x14ac:dyDescent="0.2">
      <c r="I530" s="27"/>
    </row>
    <row r="531" spans="9:9" ht="15.75" customHeight="1" x14ac:dyDescent="0.2">
      <c r="I531" s="27"/>
    </row>
    <row r="532" spans="9:9" ht="15.75" customHeight="1" x14ac:dyDescent="0.2">
      <c r="I532" s="27"/>
    </row>
    <row r="533" spans="9:9" ht="15.75" customHeight="1" x14ac:dyDescent="0.2">
      <c r="I533" s="27"/>
    </row>
    <row r="534" spans="9:9" ht="15.75" customHeight="1" x14ac:dyDescent="0.2">
      <c r="I534" s="27"/>
    </row>
    <row r="535" spans="9:9" ht="15.75" customHeight="1" x14ac:dyDescent="0.2">
      <c r="I535" s="27"/>
    </row>
    <row r="536" spans="9:9" ht="15.75" customHeight="1" x14ac:dyDescent="0.2">
      <c r="I536" s="27"/>
    </row>
    <row r="537" spans="9:9" ht="15.75" customHeight="1" x14ac:dyDescent="0.2">
      <c r="I537" s="27"/>
    </row>
    <row r="538" spans="9:9" ht="15.75" customHeight="1" x14ac:dyDescent="0.2">
      <c r="I538" s="27"/>
    </row>
    <row r="539" spans="9:9" ht="15.75" customHeight="1" x14ac:dyDescent="0.2">
      <c r="I539" s="27"/>
    </row>
    <row r="540" spans="9:9" ht="15.75" customHeight="1" x14ac:dyDescent="0.2">
      <c r="I540" s="27"/>
    </row>
    <row r="541" spans="9:9" ht="15.75" customHeight="1" x14ac:dyDescent="0.2">
      <c r="I541" s="27"/>
    </row>
    <row r="542" spans="9:9" ht="15.75" customHeight="1" x14ac:dyDescent="0.2">
      <c r="I542" s="27"/>
    </row>
    <row r="543" spans="9:9" ht="15.75" customHeight="1" x14ac:dyDescent="0.2">
      <c r="I543" s="27"/>
    </row>
    <row r="544" spans="9:9" ht="15.75" customHeight="1" x14ac:dyDescent="0.2">
      <c r="I544" s="27"/>
    </row>
    <row r="545" spans="9:9" ht="15.75" customHeight="1" x14ac:dyDescent="0.2">
      <c r="I545" s="27"/>
    </row>
    <row r="546" spans="9:9" ht="15.75" customHeight="1" x14ac:dyDescent="0.2">
      <c r="I546" s="27"/>
    </row>
    <row r="547" spans="9:9" ht="15.75" customHeight="1" x14ac:dyDescent="0.2">
      <c r="I547" s="27"/>
    </row>
    <row r="548" spans="9:9" ht="15.75" customHeight="1" x14ac:dyDescent="0.2">
      <c r="I548" s="27"/>
    </row>
    <row r="549" spans="9:9" ht="15.75" customHeight="1" x14ac:dyDescent="0.2">
      <c r="I549" s="27"/>
    </row>
    <row r="550" spans="9:9" ht="15.75" customHeight="1" x14ac:dyDescent="0.2">
      <c r="I550" s="27"/>
    </row>
    <row r="551" spans="9:9" ht="15.75" customHeight="1" x14ac:dyDescent="0.2">
      <c r="I551" s="27"/>
    </row>
    <row r="552" spans="9:9" ht="15.75" customHeight="1" x14ac:dyDescent="0.2">
      <c r="I552" s="27"/>
    </row>
    <row r="553" spans="9:9" ht="15.75" customHeight="1" x14ac:dyDescent="0.2">
      <c r="I553" s="27"/>
    </row>
    <row r="554" spans="9:9" ht="15.75" customHeight="1" x14ac:dyDescent="0.2">
      <c r="I554" s="27"/>
    </row>
    <row r="555" spans="9:9" ht="15.75" customHeight="1" x14ac:dyDescent="0.2">
      <c r="I555" s="27"/>
    </row>
    <row r="556" spans="9:9" ht="15.75" customHeight="1" x14ac:dyDescent="0.2">
      <c r="I556" s="27"/>
    </row>
    <row r="557" spans="9:9" ht="15.75" customHeight="1" x14ac:dyDescent="0.2">
      <c r="I557" s="27"/>
    </row>
    <row r="558" spans="9:9" ht="15.75" customHeight="1" x14ac:dyDescent="0.2">
      <c r="I558" s="27"/>
    </row>
    <row r="559" spans="9:9" ht="15.75" customHeight="1" x14ac:dyDescent="0.2">
      <c r="I559" s="27"/>
    </row>
    <row r="560" spans="9:9" ht="15.75" customHeight="1" x14ac:dyDescent="0.2">
      <c r="I560" s="27"/>
    </row>
    <row r="561" spans="9:9" ht="15.75" customHeight="1" x14ac:dyDescent="0.2">
      <c r="I561" s="27"/>
    </row>
    <row r="562" spans="9:9" ht="15.75" customHeight="1" x14ac:dyDescent="0.2">
      <c r="I562" s="27"/>
    </row>
    <row r="563" spans="9:9" ht="15.75" customHeight="1" x14ac:dyDescent="0.2">
      <c r="I563" s="27"/>
    </row>
    <row r="564" spans="9:9" ht="15.75" customHeight="1" x14ac:dyDescent="0.2">
      <c r="I564" s="27"/>
    </row>
    <row r="565" spans="9:9" ht="15.75" customHeight="1" x14ac:dyDescent="0.2">
      <c r="I565" s="27"/>
    </row>
    <row r="566" spans="9:9" ht="15.75" customHeight="1" x14ac:dyDescent="0.2">
      <c r="I566" s="27"/>
    </row>
    <row r="567" spans="9:9" ht="15.75" customHeight="1" x14ac:dyDescent="0.2">
      <c r="I567" s="27"/>
    </row>
    <row r="568" spans="9:9" ht="15.75" customHeight="1" x14ac:dyDescent="0.2">
      <c r="I568" s="27"/>
    </row>
    <row r="569" spans="9:9" ht="15.75" customHeight="1" x14ac:dyDescent="0.2">
      <c r="I569" s="27"/>
    </row>
    <row r="570" spans="9:9" ht="15.75" customHeight="1" x14ac:dyDescent="0.2">
      <c r="I570" s="27"/>
    </row>
    <row r="571" spans="9:9" ht="15.75" customHeight="1" x14ac:dyDescent="0.2">
      <c r="I571" s="27"/>
    </row>
    <row r="572" spans="9:9" ht="15.75" customHeight="1" x14ac:dyDescent="0.2">
      <c r="I572" s="27"/>
    </row>
    <row r="573" spans="9:9" ht="15.75" customHeight="1" x14ac:dyDescent="0.2">
      <c r="I573" s="27"/>
    </row>
    <row r="574" spans="9:9" ht="15.75" customHeight="1" x14ac:dyDescent="0.2">
      <c r="I574" s="27"/>
    </row>
    <row r="575" spans="9:9" ht="15.75" customHeight="1" x14ac:dyDescent="0.2">
      <c r="I575" s="27"/>
    </row>
    <row r="576" spans="9:9" ht="15.75" customHeight="1" x14ac:dyDescent="0.2">
      <c r="I576" s="27"/>
    </row>
    <row r="577" spans="9:9" ht="15.75" customHeight="1" x14ac:dyDescent="0.2">
      <c r="I577" s="27"/>
    </row>
    <row r="578" spans="9:9" ht="15.75" customHeight="1" x14ac:dyDescent="0.2">
      <c r="I578" s="27"/>
    </row>
    <row r="579" spans="9:9" ht="15.75" customHeight="1" x14ac:dyDescent="0.2">
      <c r="I579" s="27"/>
    </row>
    <row r="580" spans="9:9" ht="15.75" customHeight="1" x14ac:dyDescent="0.2">
      <c r="I580" s="27"/>
    </row>
    <row r="581" spans="9:9" ht="15.75" customHeight="1" x14ac:dyDescent="0.2">
      <c r="I581" s="27"/>
    </row>
    <row r="582" spans="9:9" ht="15.75" customHeight="1" x14ac:dyDescent="0.2">
      <c r="I582" s="27"/>
    </row>
    <row r="583" spans="9:9" ht="15.75" customHeight="1" x14ac:dyDescent="0.2">
      <c r="I583" s="27"/>
    </row>
    <row r="584" spans="9:9" ht="15.75" customHeight="1" x14ac:dyDescent="0.2">
      <c r="I584" s="27"/>
    </row>
    <row r="585" spans="9:9" ht="15.75" customHeight="1" x14ac:dyDescent="0.2">
      <c r="I585" s="27"/>
    </row>
    <row r="586" spans="9:9" ht="15.75" customHeight="1" x14ac:dyDescent="0.2">
      <c r="I586" s="27"/>
    </row>
    <row r="587" spans="9:9" ht="15.75" customHeight="1" x14ac:dyDescent="0.2">
      <c r="I587" s="27"/>
    </row>
    <row r="588" spans="9:9" ht="15.75" customHeight="1" x14ac:dyDescent="0.2">
      <c r="I588" s="27"/>
    </row>
    <row r="589" spans="9:9" ht="15.75" customHeight="1" x14ac:dyDescent="0.2">
      <c r="I589" s="27"/>
    </row>
    <row r="590" spans="9:9" ht="15.75" customHeight="1" x14ac:dyDescent="0.2">
      <c r="I590" s="27"/>
    </row>
    <row r="591" spans="9:9" ht="15.75" customHeight="1" x14ac:dyDescent="0.2">
      <c r="I591" s="27"/>
    </row>
    <row r="592" spans="9:9" ht="15.75" customHeight="1" x14ac:dyDescent="0.2">
      <c r="I592" s="27"/>
    </row>
    <row r="593" spans="9:9" ht="15.75" customHeight="1" x14ac:dyDescent="0.2">
      <c r="I593" s="27"/>
    </row>
    <row r="594" spans="9:9" ht="15.75" customHeight="1" x14ac:dyDescent="0.2">
      <c r="I594" s="27"/>
    </row>
    <row r="595" spans="9:9" ht="15.75" customHeight="1" x14ac:dyDescent="0.2">
      <c r="I595" s="27"/>
    </row>
    <row r="596" spans="9:9" ht="15.75" customHeight="1" x14ac:dyDescent="0.2">
      <c r="I596" s="27"/>
    </row>
    <row r="597" spans="9:9" ht="15.75" customHeight="1" x14ac:dyDescent="0.2">
      <c r="I597" s="27"/>
    </row>
    <row r="598" spans="9:9" ht="15.75" customHeight="1" x14ac:dyDescent="0.2">
      <c r="I598" s="27"/>
    </row>
    <row r="599" spans="9:9" ht="15.75" customHeight="1" x14ac:dyDescent="0.2">
      <c r="I599" s="27"/>
    </row>
    <row r="600" spans="9:9" ht="15.75" customHeight="1" x14ac:dyDescent="0.2">
      <c r="I600" s="27"/>
    </row>
    <row r="601" spans="9:9" ht="15.75" customHeight="1" x14ac:dyDescent="0.2">
      <c r="I601" s="27"/>
    </row>
    <row r="602" spans="9:9" ht="15.75" customHeight="1" x14ac:dyDescent="0.2">
      <c r="I602" s="27"/>
    </row>
    <row r="603" spans="9:9" ht="15.75" customHeight="1" x14ac:dyDescent="0.2">
      <c r="I603" s="27"/>
    </row>
    <row r="604" spans="9:9" ht="15.75" customHeight="1" x14ac:dyDescent="0.2">
      <c r="I604" s="27"/>
    </row>
    <row r="605" spans="9:9" ht="15.75" customHeight="1" x14ac:dyDescent="0.2">
      <c r="I605" s="27"/>
    </row>
    <row r="606" spans="9:9" ht="15.75" customHeight="1" x14ac:dyDescent="0.2">
      <c r="I606" s="27"/>
    </row>
    <row r="607" spans="9:9" ht="15.75" customHeight="1" x14ac:dyDescent="0.2">
      <c r="I607" s="27"/>
    </row>
    <row r="608" spans="9:9" ht="15.75" customHeight="1" x14ac:dyDescent="0.2">
      <c r="I608" s="27"/>
    </row>
    <row r="609" spans="9:9" ht="15.75" customHeight="1" x14ac:dyDescent="0.2">
      <c r="I609" s="27"/>
    </row>
    <row r="610" spans="9:9" ht="15.75" customHeight="1" x14ac:dyDescent="0.2">
      <c r="I610" s="27"/>
    </row>
    <row r="611" spans="9:9" ht="15.75" customHeight="1" x14ac:dyDescent="0.2">
      <c r="I611" s="27"/>
    </row>
    <row r="612" spans="9:9" ht="15.75" customHeight="1" x14ac:dyDescent="0.2">
      <c r="I612" s="27"/>
    </row>
    <row r="613" spans="9:9" ht="15.75" customHeight="1" x14ac:dyDescent="0.2">
      <c r="I613" s="27"/>
    </row>
    <row r="614" spans="9:9" ht="15.75" customHeight="1" x14ac:dyDescent="0.2">
      <c r="I614" s="27"/>
    </row>
    <row r="615" spans="9:9" ht="15.75" customHeight="1" x14ac:dyDescent="0.2">
      <c r="I615" s="27"/>
    </row>
    <row r="616" spans="9:9" ht="15.75" customHeight="1" x14ac:dyDescent="0.2">
      <c r="I616" s="27"/>
    </row>
    <row r="617" spans="9:9" ht="15.75" customHeight="1" x14ac:dyDescent="0.2">
      <c r="I617" s="27"/>
    </row>
    <row r="618" spans="9:9" ht="15.75" customHeight="1" x14ac:dyDescent="0.2">
      <c r="I618" s="27"/>
    </row>
    <row r="619" spans="9:9" ht="15.75" customHeight="1" x14ac:dyDescent="0.2">
      <c r="I619" s="27"/>
    </row>
    <row r="620" spans="9:9" ht="15.75" customHeight="1" x14ac:dyDescent="0.2">
      <c r="I620" s="27"/>
    </row>
    <row r="621" spans="9:9" ht="15.75" customHeight="1" x14ac:dyDescent="0.2">
      <c r="I621" s="27"/>
    </row>
    <row r="622" spans="9:9" ht="15.75" customHeight="1" x14ac:dyDescent="0.2">
      <c r="I622" s="27"/>
    </row>
    <row r="623" spans="9:9" ht="15.75" customHeight="1" x14ac:dyDescent="0.2">
      <c r="I623" s="27"/>
    </row>
    <row r="624" spans="9:9" ht="15.75" customHeight="1" x14ac:dyDescent="0.2">
      <c r="I624" s="27"/>
    </row>
    <row r="625" spans="9:9" ht="15.75" customHeight="1" x14ac:dyDescent="0.2">
      <c r="I625" s="27"/>
    </row>
    <row r="626" spans="9:9" ht="15.75" customHeight="1" x14ac:dyDescent="0.2">
      <c r="I626" s="27"/>
    </row>
    <row r="627" spans="9:9" ht="15.75" customHeight="1" x14ac:dyDescent="0.2">
      <c r="I627" s="27"/>
    </row>
    <row r="628" spans="9:9" ht="15.75" customHeight="1" x14ac:dyDescent="0.2">
      <c r="I628" s="27"/>
    </row>
    <row r="629" spans="9:9" ht="15.75" customHeight="1" x14ac:dyDescent="0.2">
      <c r="I629" s="27"/>
    </row>
    <row r="630" spans="9:9" ht="15.75" customHeight="1" x14ac:dyDescent="0.2">
      <c r="I630" s="27"/>
    </row>
    <row r="631" spans="9:9" ht="15.75" customHeight="1" x14ac:dyDescent="0.2">
      <c r="I631" s="27"/>
    </row>
    <row r="632" spans="9:9" ht="15.75" customHeight="1" x14ac:dyDescent="0.2">
      <c r="I632" s="27"/>
    </row>
    <row r="633" spans="9:9" ht="15.75" customHeight="1" x14ac:dyDescent="0.2">
      <c r="I633" s="27"/>
    </row>
    <row r="634" spans="9:9" ht="15.75" customHeight="1" x14ac:dyDescent="0.2">
      <c r="I634" s="27"/>
    </row>
    <row r="635" spans="9:9" ht="15.75" customHeight="1" x14ac:dyDescent="0.2">
      <c r="I635" s="27"/>
    </row>
    <row r="636" spans="9:9" ht="15.75" customHeight="1" x14ac:dyDescent="0.2">
      <c r="I636" s="27"/>
    </row>
    <row r="637" spans="9:9" ht="15.75" customHeight="1" x14ac:dyDescent="0.2">
      <c r="I637" s="27"/>
    </row>
    <row r="638" spans="9:9" ht="15.75" customHeight="1" x14ac:dyDescent="0.2">
      <c r="I638" s="27"/>
    </row>
    <row r="639" spans="9:9" ht="15.75" customHeight="1" x14ac:dyDescent="0.2">
      <c r="I639" s="27"/>
    </row>
    <row r="640" spans="9:9" ht="15.75" customHeight="1" x14ac:dyDescent="0.2">
      <c r="I640" s="27"/>
    </row>
    <row r="641" spans="9:9" ht="15.75" customHeight="1" x14ac:dyDescent="0.2">
      <c r="I641" s="27"/>
    </row>
    <row r="642" spans="9:9" ht="15.75" customHeight="1" x14ac:dyDescent="0.2">
      <c r="I642" s="27"/>
    </row>
    <row r="643" spans="9:9" ht="15.75" customHeight="1" x14ac:dyDescent="0.2">
      <c r="I643" s="27"/>
    </row>
    <row r="644" spans="9:9" ht="15.75" customHeight="1" x14ac:dyDescent="0.2">
      <c r="I644" s="27"/>
    </row>
    <row r="645" spans="9:9" ht="15.75" customHeight="1" x14ac:dyDescent="0.2">
      <c r="I645" s="27"/>
    </row>
    <row r="646" spans="9:9" ht="15.75" customHeight="1" x14ac:dyDescent="0.2">
      <c r="I646" s="27"/>
    </row>
    <row r="647" spans="9:9" ht="15.75" customHeight="1" x14ac:dyDescent="0.2">
      <c r="I647" s="27"/>
    </row>
    <row r="648" spans="9:9" ht="15.75" customHeight="1" x14ac:dyDescent="0.2">
      <c r="I648" s="27"/>
    </row>
    <row r="649" spans="9:9" ht="15.75" customHeight="1" x14ac:dyDescent="0.2">
      <c r="I649" s="27"/>
    </row>
    <row r="650" spans="9:9" ht="15.75" customHeight="1" x14ac:dyDescent="0.2">
      <c r="I650" s="27"/>
    </row>
    <row r="651" spans="9:9" ht="15.75" customHeight="1" x14ac:dyDescent="0.2">
      <c r="I651" s="27"/>
    </row>
    <row r="652" spans="9:9" ht="15.75" customHeight="1" x14ac:dyDescent="0.2">
      <c r="I652" s="27"/>
    </row>
    <row r="653" spans="9:9" ht="15.75" customHeight="1" x14ac:dyDescent="0.2">
      <c r="I653" s="27"/>
    </row>
    <row r="654" spans="9:9" ht="15.75" customHeight="1" x14ac:dyDescent="0.2">
      <c r="I654" s="27"/>
    </row>
    <row r="655" spans="9:9" ht="15.75" customHeight="1" x14ac:dyDescent="0.2">
      <c r="I655" s="27"/>
    </row>
    <row r="656" spans="9:9" ht="15.75" customHeight="1" x14ac:dyDescent="0.2">
      <c r="I656" s="27"/>
    </row>
    <row r="657" spans="9:9" ht="15.75" customHeight="1" x14ac:dyDescent="0.2">
      <c r="I657" s="27"/>
    </row>
    <row r="658" spans="9:9" ht="15.75" customHeight="1" x14ac:dyDescent="0.2">
      <c r="I658" s="27"/>
    </row>
    <row r="659" spans="9:9" ht="15.75" customHeight="1" x14ac:dyDescent="0.2">
      <c r="I659" s="27"/>
    </row>
    <row r="660" spans="9:9" ht="15.75" customHeight="1" x14ac:dyDescent="0.2">
      <c r="I660" s="27"/>
    </row>
    <row r="661" spans="9:9" ht="15.75" customHeight="1" x14ac:dyDescent="0.2">
      <c r="I661" s="27"/>
    </row>
    <row r="662" spans="9:9" ht="15.75" customHeight="1" x14ac:dyDescent="0.2">
      <c r="I662" s="27"/>
    </row>
    <row r="663" spans="9:9" ht="15.75" customHeight="1" x14ac:dyDescent="0.2">
      <c r="I663" s="27"/>
    </row>
    <row r="664" spans="9:9" ht="15.75" customHeight="1" x14ac:dyDescent="0.2">
      <c r="I664" s="27"/>
    </row>
    <row r="665" spans="9:9" ht="15.75" customHeight="1" x14ac:dyDescent="0.2">
      <c r="I665" s="27"/>
    </row>
    <row r="666" spans="9:9" ht="15.75" customHeight="1" x14ac:dyDescent="0.2">
      <c r="I666" s="27"/>
    </row>
    <row r="667" spans="9:9" ht="15.75" customHeight="1" x14ac:dyDescent="0.2">
      <c r="I667" s="27"/>
    </row>
    <row r="668" spans="9:9" ht="15.75" customHeight="1" x14ac:dyDescent="0.2">
      <c r="I668" s="27"/>
    </row>
    <row r="669" spans="9:9" ht="15.75" customHeight="1" x14ac:dyDescent="0.2">
      <c r="I669" s="27"/>
    </row>
    <row r="670" spans="9:9" ht="15.75" customHeight="1" x14ac:dyDescent="0.2">
      <c r="I670" s="27"/>
    </row>
    <row r="671" spans="9:9" ht="15.75" customHeight="1" x14ac:dyDescent="0.2">
      <c r="I671" s="27"/>
    </row>
    <row r="672" spans="9:9" ht="15.75" customHeight="1" x14ac:dyDescent="0.2">
      <c r="I672" s="27"/>
    </row>
    <row r="673" spans="9:9" ht="15.75" customHeight="1" x14ac:dyDescent="0.2">
      <c r="I673" s="27"/>
    </row>
    <row r="674" spans="9:9" ht="15.75" customHeight="1" x14ac:dyDescent="0.2">
      <c r="I674" s="27"/>
    </row>
    <row r="675" spans="9:9" ht="15.75" customHeight="1" x14ac:dyDescent="0.2">
      <c r="I675" s="27"/>
    </row>
    <row r="676" spans="9:9" ht="15.75" customHeight="1" x14ac:dyDescent="0.2">
      <c r="I676" s="27"/>
    </row>
    <row r="677" spans="9:9" ht="15.75" customHeight="1" x14ac:dyDescent="0.2">
      <c r="I677" s="27"/>
    </row>
    <row r="678" spans="9:9" ht="15.75" customHeight="1" x14ac:dyDescent="0.2">
      <c r="I678" s="27"/>
    </row>
    <row r="679" spans="9:9" ht="15.75" customHeight="1" x14ac:dyDescent="0.2">
      <c r="I679" s="27"/>
    </row>
    <row r="680" spans="9:9" ht="15.75" customHeight="1" x14ac:dyDescent="0.2">
      <c r="I680" s="27"/>
    </row>
    <row r="681" spans="9:9" ht="15.75" customHeight="1" x14ac:dyDescent="0.2">
      <c r="I681" s="27"/>
    </row>
    <row r="682" spans="9:9" ht="15.75" customHeight="1" x14ac:dyDescent="0.2">
      <c r="I682" s="27"/>
    </row>
    <row r="683" spans="9:9" ht="15.75" customHeight="1" x14ac:dyDescent="0.2">
      <c r="I683" s="27"/>
    </row>
    <row r="684" spans="9:9" ht="15.75" customHeight="1" x14ac:dyDescent="0.2">
      <c r="I684" s="27"/>
    </row>
    <row r="685" spans="9:9" ht="15.75" customHeight="1" x14ac:dyDescent="0.2">
      <c r="I685" s="27"/>
    </row>
    <row r="686" spans="9:9" ht="15.75" customHeight="1" x14ac:dyDescent="0.2">
      <c r="I686" s="27"/>
    </row>
    <row r="687" spans="9:9" ht="15.75" customHeight="1" x14ac:dyDescent="0.2">
      <c r="I687" s="27"/>
    </row>
    <row r="688" spans="9:9" ht="15.75" customHeight="1" x14ac:dyDescent="0.2">
      <c r="I688" s="27"/>
    </row>
    <row r="689" spans="9:9" ht="15.75" customHeight="1" x14ac:dyDescent="0.2">
      <c r="I689" s="27"/>
    </row>
    <row r="690" spans="9:9" ht="15.75" customHeight="1" x14ac:dyDescent="0.2">
      <c r="I690" s="27"/>
    </row>
    <row r="691" spans="9:9" ht="15.75" customHeight="1" x14ac:dyDescent="0.2">
      <c r="I691" s="27"/>
    </row>
    <row r="692" spans="9:9" ht="15.75" customHeight="1" x14ac:dyDescent="0.2">
      <c r="I692" s="27"/>
    </row>
    <row r="693" spans="9:9" ht="15.75" customHeight="1" x14ac:dyDescent="0.2">
      <c r="I693" s="27"/>
    </row>
    <row r="694" spans="9:9" ht="15.75" customHeight="1" x14ac:dyDescent="0.2">
      <c r="I694" s="27"/>
    </row>
    <row r="695" spans="9:9" ht="15.75" customHeight="1" x14ac:dyDescent="0.2">
      <c r="I695" s="27"/>
    </row>
    <row r="696" spans="9:9" ht="15.75" customHeight="1" x14ac:dyDescent="0.2">
      <c r="I696" s="27"/>
    </row>
    <row r="697" spans="9:9" ht="15.75" customHeight="1" x14ac:dyDescent="0.2">
      <c r="I697" s="27"/>
    </row>
    <row r="698" spans="9:9" ht="15.75" customHeight="1" x14ac:dyDescent="0.2">
      <c r="I698" s="27"/>
    </row>
    <row r="699" spans="9:9" ht="15.75" customHeight="1" x14ac:dyDescent="0.2">
      <c r="I699" s="27"/>
    </row>
    <row r="700" spans="9:9" ht="15.75" customHeight="1" x14ac:dyDescent="0.2">
      <c r="I700" s="27"/>
    </row>
    <row r="701" spans="9:9" ht="15.75" customHeight="1" x14ac:dyDescent="0.2">
      <c r="I701" s="27"/>
    </row>
    <row r="702" spans="9:9" ht="15.75" customHeight="1" x14ac:dyDescent="0.2">
      <c r="I702" s="27"/>
    </row>
    <row r="703" spans="9:9" ht="15.75" customHeight="1" x14ac:dyDescent="0.2">
      <c r="I703" s="27"/>
    </row>
    <row r="704" spans="9:9" ht="15.75" customHeight="1" x14ac:dyDescent="0.2">
      <c r="I704" s="27"/>
    </row>
    <row r="705" spans="9:9" ht="15.75" customHeight="1" x14ac:dyDescent="0.2">
      <c r="I705" s="27"/>
    </row>
    <row r="706" spans="9:9" ht="15.75" customHeight="1" x14ac:dyDescent="0.2">
      <c r="I706" s="27"/>
    </row>
    <row r="707" spans="9:9" ht="15.75" customHeight="1" x14ac:dyDescent="0.2">
      <c r="I707" s="27"/>
    </row>
    <row r="708" spans="9:9" ht="15.75" customHeight="1" x14ac:dyDescent="0.2">
      <c r="I708" s="27"/>
    </row>
    <row r="709" spans="9:9" ht="15.75" customHeight="1" x14ac:dyDescent="0.2">
      <c r="I709" s="27"/>
    </row>
    <row r="710" spans="9:9" ht="15.75" customHeight="1" x14ac:dyDescent="0.2">
      <c r="I710" s="27"/>
    </row>
    <row r="711" spans="9:9" ht="15.75" customHeight="1" x14ac:dyDescent="0.2">
      <c r="I711" s="27"/>
    </row>
    <row r="712" spans="9:9" ht="15.75" customHeight="1" x14ac:dyDescent="0.2">
      <c r="I712" s="27"/>
    </row>
    <row r="713" spans="9:9" ht="15.75" customHeight="1" x14ac:dyDescent="0.2">
      <c r="I713" s="27"/>
    </row>
    <row r="714" spans="9:9" ht="15.75" customHeight="1" x14ac:dyDescent="0.2">
      <c r="I714" s="27"/>
    </row>
    <row r="715" spans="9:9" ht="15.75" customHeight="1" x14ac:dyDescent="0.2">
      <c r="I715" s="27"/>
    </row>
    <row r="716" spans="9:9" ht="15.75" customHeight="1" x14ac:dyDescent="0.2">
      <c r="I716" s="27"/>
    </row>
    <row r="717" spans="9:9" ht="15.75" customHeight="1" x14ac:dyDescent="0.2">
      <c r="I717" s="27"/>
    </row>
    <row r="718" spans="9:9" ht="15.75" customHeight="1" x14ac:dyDescent="0.2">
      <c r="I718" s="27"/>
    </row>
    <row r="719" spans="9:9" ht="15.75" customHeight="1" x14ac:dyDescent="0.2">
      <c r="I719" s="27"/>
    </row>
    <row r="720" spans="9:9" ht="15.75" customHeight="1" x14ac:dyDescent="0.2">
      <c r="I720" s="27"/>
    </row>
    <row r="721" spans="9:9" ht="15.75" customHeight="1" x14ac:dyDescent="0.2">
      <c r="I721" s="27"/>
    </row>
    <row r="722" spans="9:9" ht="15.75" customHeight="1" x14ac:dyDescent="0.2">
      <c r="I722" s="27"/>
    </row>
    <row r="723" spans="9:9" ht="15.75" customHeight="1" x14ac:dyDescent="0.2">
      <c r="I723" s="27"/>
    </row>
    <row r="724" spans="9:9" ht="15.75" customHeight="1" x14ac:dyDescent="0.2">
      <c r="I724" s="27"/>
    </row>
    <row r="725" spans="9:9" ht="15.75" customHeight="1" x14ac:dyDescent="0.2">
      <c r="I725" s="27"/>
    </row>
    <row r="726" spans="9:9" ht="15.75" customHeight="1" x14ac:dyDescent="0.2">
      <c r="I726" s="27"/>
    </row>
    <row r="727" spans="9:9" ht="15.75" customHeight="1" x14ac:dyDescent="0.2">
      <c r="I727" s="27"/>
    </row>
    <row r="728" spans="9:9" ht="15.75" customHeight="1" x14ac:dyDescent="0.2">
      <c r="I728" s="27"/>
    </row>
    <row r="729" spans="9:9" ht="15.75" customHeight="1" x14ac:dyDescent="0.2">
      <c r="I729" s="27"/>
    </row>
    <row r="730" spans="9:9" ht="15.75" customHeight="1" x14ac:dyDescent="0.2">
      <c r="I730" s="27"/>
    </row>
    <row r="731" spans="9:9" ht="15.75" customHeight="1" x14ac:dyDescent="0.2">
      <c r="I731" s="27"/>
    </row>
    <row r="732" spans="9:9" ht="15.75" customHeight="1" x14ac:dyDescent="0.2">
      <c r="I732" s="27"/>
    </row>
    <row r="733" spans="9:9" ht="15.75" customHeight="1" x14ac:dyDescent="0.2">
      <c r="I733" s="27"/>
    </row>
    <row r="734" spans="9:9" ht="15.75" customHeight="1" x14ac:dyDescent="0.2">
      <c r="I734" s="27"/>
    </row>
    <row r="735" spans="9:9" ht="15.75" customHeight="1" x14ac:dyDescent="0.2">
      <c r="I735" s="27"/>
    </row>
    <row r="736" spans="9:9" ht="15.75" customHeight="1" x14ac:dyDescent="0.2">
      <c r="I736" s="27"/>
    </row>
    <row r="737" spans="9:9" ht="15.75" customHeight="1" x14ac:dyDescent="0.2">
      <c r="I737" s="27"/>
    </row>
    <row r="738" spans="9:9" ht="15.75" customHeight="1" x14ac:dyDescent="0.2">
      <c r="I738" s="27"/>
    </row>
    <row r="739" spans="9:9" ht="15.75" customHeight="1" x14ac:dyDescent="0.2">
      <c r="I739" s="27"/>
    </row>
    <row r="740" spans="9:9" ht="15.75" customHeight="1" x14ac:dyDescent="0.2">
      <c r="I740" s="27"/>
    </row>
    <row r="741" spans="9:9" ht="15.75" customHeight="1" x14ac:dyDescent="0.2">
      <c r="I741" s="27"/>
    </row>
    <row r="742" spans="9:9" ht="15.75" customHeight="1" x14ac:dyDescent="0.2">
      <c r="I742" s="27"/>
    </row>
    <row r="743" spans="9:9" ht="15.75" customHeight="1" x14ac:dyDescent="0.2">
      <c r="I743" s="27"/>
    </row>
    <row r="744" spans="9:9" ht="15.75" customHeight="1" x14ac:dyDescent="0.2">
      <c r="I744" s="27"/>
    </row>
    <row r="745" spans="9:9" ht="15.75" customHeight="1" x14ac:dyDescent="0.2">
      <c r="I745" s="27"/>
    </row>
    <row r="746" spans="9:9" ht="15.75" customHeight="1" x14ac:dyDescent="0.2">
      <c r="I746" s="27"/>
    </row>
    <row r="747" spans="9:9" ht="15.75" customHeight="1" x14ac:dyDescent="0.2">
      <c r="I747" s="27"/>
    </row>
    <row r="748" spans="9:9" ht="15.75" customHeight="1" x14ac:dyDescent="0.2">
      <c r="I748" s="27"/>
    </row>
    <row r="749" spans="9:9" ht="15.75" customHeight="1" x14ac:dyDescent="0.2">
      <c r="I749" s="27"/>
    </row>
    <row r="750" spans="9:9" ht="15.75" customHeight="1" x14ac:dyDescent="0.2">
      <c r="I750" s="27"/>
    </row>
    <row r="751" spans="9:9" ht="15.75" customHeight="1" x14ac:dyDescent="0.2">
      <c r="I751" s="27"/>
    </row>
    <row r="752" spans="9:9" ht="15.75" customHeight="1" x14ac:dyDescent="0.2">
      <c r="I752" s="27"/>
    </row>
    <row r="753" spans="9:9" ht="15.75" customHeight="1" x14ac:dyDescent="0.2">
      <c r="I753" s="27"/>
    </row>
    <row r="754" spans="9:9" ht="15.75" customHeight="1" x14ac:dyDescent="0.2">
      <c r="I754" s="27"/>
    </row>
    <row r="755" spans="9:9" ht="15.75" customHeight="1" x14ac:dyDescent="0.2">
      <c r="I755" s="27"/>
    </row>
    <row r="756" spans="9:9" ht="15.75" customHeight="1" x14ac:dyDescent="0.2">
      <c r="I756" s="27"/>
    </row>
    <row r="757" spans="9:9" ht="15.75" customHeight="1" x14ac:dyDescent="0.2">
      <c r="I757" s="27"/>
    </row>
    <row r="758" spans="9:9" ht="15.75" customHeight="1" x14ac:dyDescent="0.2">
      <c r="I758" s="27"/>
    </row>
    <row r="759" spans="9:9" ht="15.75" customHeight="1" x14ac:dyDescent="0.2">
      <c r="I759" s="27"/>
    </row>
    <row r="760" spans="9:9" ht="15.75" customHeight="1" x14ac:dyDescent="0.2">
      <c r="I760" s="27"/>
    </row>
    <row r="761" spans="9:9" ht="15.75" customHeight="1" x14ac:dyDescent="0.2">
      <c r="I761" s="27"/>
    </row>
    <row r="762" spans="9:9" ht="15.75" customHeight="1" x14ac:dyDescent="0.2">
      <c r="I762" s="27"/>
    </row>
    <row r="763" spans="9:9" ht="15.75" customHeight="1" x14ac:dyDescent="0.2">
      <c r="I763" s="27"/>
    </row>
    <row r="764" spans="9:9" ht="15.75" customHeight="1" x14ac:dyDescent="0.2">
      <c r="I764" s="27"/>
    </row>
    <row r="765" spans="9:9" ht="15.75" customHeight="1" x14ac:dyDescent="0.2">
      <c r="I765" s="27"/>
    </row>
    <row r="766" spans="9:9" ht="15.75" customHeight="1" x14ac:dyDescent="0.2">
      <c r="I766" s="27"/>
    </row>
    <row r="767" spans="9:9" ht="15.75" customHeight="1" x14ac:dyDescent="0.2">
      <c r="I767" s="27"/>
    </row>
    <row r="768" spans="9:9" ht="15.75" customHeight="1" x14ac:dyDescent="0.2">
      <c r="I768" s="27"/>
    </row>
    <row r="769" spans="9:9" ht="15.75" customHeight="1" x14ac:dyDescent="0.2">
      <c r="I769" s="27"/>
    </row>
    <row r="770" spans="9:9" ht="15.75" customHeight="1" x14ac:dyDescent="0.2">
      <c r="I770" s="27"/>
    </row>
    <row r="771" spans="9:9" ht="15.75" customHeight="1" x14ac:dyDescent="0.2">
      <c r="I771" s="27"/>
    </row>
    <row r="772" spans="9:9" ht="15.75" customHeight="1" x14ac:dyDescent="0.2">
      <c r="I772" s="27"/>
    </row>
    <row r="773" spans="9:9" ht="15.75" customHeight="1" x14ac:dyDescent="0.2">
      <c r="I773" s="27"/>
    </row>
    <row r="774" spans="9:9" ht="15.75" customHeight="1" x14ac:dyDescent="0.2">
      <c r="I774" s="27"/>
    </row>
    <row r="775" spans="9:9" ht="15.75" customHeight="1" x14ac:dyDescent="0.2">
      <c r="I775" s="27"/>
    </row>
    <row r="776" spans="9:9" ht="15.75" customHeight="1" x14ac:dyDescent="0.2">
      <c r="I776" s="27"/>
    </row>
    <row r="777" spans="9:9" ht="15.75" customHeight="1" x14ac:dyDescent="0.2">
      <c r="I777" s="27"/>
    </row>
    <row r="778" spans="9:9" ht="15.75" customHeight="1" x14ac:dyDescent="0.2">
      <c r="I778" s="27"/>
    </row>
    <row r="779" spans="9:9" ht="15.75" customHeight="1" x14ac:dyDescent="0.2">
      <c r="I779" s="27"/>
    </row>
    <row r="780" spans="9:9" ht="15.75" customHeight="1" x14ac:dyDescent="0.2">
      <c r="I780" s="27"/>
    </row>
    <row r="781" spans="9:9" ht="15.75" customHeight="1" x14ac:dyDescent="0.2">
      <c r="I781" s="27"/>
    </row>
    <row r="782" spans="9:9" ht="15.75" customHeight="1" x14ac:dyDescent="0.2">
      <c r="I782" s="27"/>
    </row>
    <row r="783" spans="9:9" ht="15.75" customHeight="1" x14ac:dyDescent="0.2">
      <c r="I783" s="27"/>
    </row>
    <row r="784" spans="9:9" ht="15.75" customHeight="1" x14ac:dyDescent="0.2">
      <c r="I784" s="27"/>
    </row>
    <row r="785" spans="9:9" ht="15.75" customHeight="1" x14ac:dyDescent="0.2">
      <c r="I785" s="27"/>
    </row>
    <row r="786" spans="9:9" ht="15.75" customHeight="1" x14ac:dyDescent="0.2">
      <c r="I786" s="27"/>
    </row>
    <row r="787" spans="9:9" ht="15.75" customHeight="1" x14ac:dyDescent="0.2">
      <c r="I787" s="27"/>
    </row>
    <row r="788" spans="9:9" ht="15.75" customHeight="1" x14ac:dyDescent="0.2">
      <c r="I788" s="27"/>
    </row>
    <row r="789" spans="9:9" ht="15.75" customHeight="1" x14ac:dyDescent="0.2">
      <c r="I789" s="27"/>
    </row>
    <row r="790" spans="9:9" ht="15.75" customHeight="1" x14ac:dyDescent="0.2">
      <c r="I790" s="27"/>
    </row>
    <row r="791" spans="9:9" ht="15.75" customHeight="1" x14ac:dyDescent="0.2">
      <c r="I791" s="27"/>
    </row>
    <row r="792" spans="9:9" ht="15.75" customHeight="1" x14ac:dyDescent="0.2">
      <c r="I792" s="27"/>
    </row>
    <row r="793" spans="9:9" ht="15.75" customHeight="1" x14ac:dyDescent="0.2">
      <c r="I793" s="27"/>
    </row>
    <row r="794" spans="9:9" ht="15.75" customHeight="1" x14ac:dyDescent="0.2">
      <c r="I794" s="27"/>
    </row>
    <row r="795" spans="9:9" ht="15.75" customHeight="1" x14ac:dyDescent="0.2">
      <c r="I795" s="27"/>
    </row>
    <row r="796" spans="9:9" ht="15.75" customHeight="1" x14ac:dyDescent="0.2">
      <c r="I796" s="27"/>
    </row>
    <row r="797" spans="9:9" ht="15.75" customHeight="1" x14ac:dyDescent="0.2">
      <c r="I797" s="27"/>
    </row>
    <row r="798" spans="9:9" ht="15.75" customHeight="1" x14ac:dyDescent="0.2">
      <c r="I798" s="27"/>
    </row>
    <row r="799" spans="9:9" ht="15.75" customHeight="1" x14ac:dyDescent="0.2">
      <c r="I799" s="27"/>
    </row>
    <row r="800" spans="9:9" ht="15.75" customHeight="1" x14ac:dyDescent="0.2">
      <c r="I800" s="27"/>
    </row>
    <row r="801" spans="9:9" ht="15.75" customHeight="1" x14ac:dyDescent="0.2">
      <c r="I801" s="27"/>
    </row>
    <row r="802" spans="9:9" ht="15.75" customHeight="1" x14ac:dyDescent="0.2">
      <c r="I802" s="27"/>
    </row>
    <row r="803" spans="9:9" ht="15.75" customHeight="1" x14ac:dyDescent="0.2">
      <c r="I803" s="27"/>
    </row>
    <row r="804" spans="9:9" ht="15.75" customHeight="1" x14ac:dyDescent="0.2">
      <c r="I804" s="27"/>
    </row>
    <row r="805" spans="9:9" ht="15.75" customHeight="1" x14ac:dyDescent="0.2">
      <c r="I805" s="27"/>
    </row>
    <row r="806" spans="9:9" ht="15.75" customHeight="1" x14ac:dyDescent="0.2">
      <c r="I806" s="27"/>
    </row>
    <row r="807" spans="9:9" ht="15.75" customHeight="1" x14ac:dyDescent="0.2">
      <c r="I807" s="27"/>
    </row>
    <row r="808" spans="9:9" ht="15.75" customHeight="1" x14ac:dyDescent="0.2">
      <c r="I808" s="27"/>
    </row>
    <row r="809" spans="9:9" ht="15.75" customHeight="1" x14ac:dyDescent="0.2">
      <c r="I809" s="27"/>
    </row>
    <row r="810" spans="9:9" ht="15.75" customHeight="1" x14ac:dyDescent="0.2">
      <c r="I810" s="27"/>
    </row>
    <row r="811" spans="9:9" ht="15.75" customHeight="1" x14ac:dyDescent="0.2">
      <c r="I811" s="27"/>
    </row>
    <row r="812" spans="9:9" ht="15.75" customHeight="1" x14ac:dyDescent="0.2">
      <c r="I812" s="27"/>
    </row>
    <row r="813" spans="9:9" ht="15.75" customHeight="1" x14ac:dyDescent="0.2">
      <c r="I813" s="27"/>
    </row>
    <row r="814" spans="9:9" ht="15.75" customHeight="1" x14ac:dyDescent="0.2">
      <c r="I814" s="27"/>
    </row>
    <row r="815" spans="9:9" ht="15.75" customHeight="1" x14ac:dyDescent="0.2">
      <c r="I815" s="27"/>
    </row>
    <row r="816" spans="9:9" ht="15.75" customHeight="1" x14ac:dyDescent="0.2">
      <c r="I816" s="27"/>
    </row>
    <row r="817" spans="9:9" ht="15.75" customHeight="1" x14ac:dyDescent="0.2">
      <c r="I817" s="27"/>
    </row>
    <row r="818" spans="9:9" ht="15.75" customHeight="1" x14ac:dyDescent="0.2">
      <c r="I818" s="27"/>
    </row>
    <row r="819" spans="9:9" ht="15.75" customHeight="1" x14ac:dyDescent="0.2">
      <c r="I819" s="27"/>
    </row>
    <row r="820" spans="9:9" ht="15.75" customHeight="1" x14ac:dyDescent="0.2">
      <c r="I820" s="27"/>
    </row>
    <row r="821" spans="9:9" ht="15.75" customHeight="1" x14ac:dyDescent="0.2">
      <c r="I821" s="27"/>
    </row>
    <row r="822" spans="9:9" ht="15.75" customHeight="1" x14ac:dyDescent="0.2">
      <c r="I822" s="27"/>
    </row>
    <row r="823" spans="9:9" ht="15.75" customHeight="1" x14ac:dyDescent="0.2">
      <c r="I823" s="27"/>
    </row>
    <row r="824" spans="9:9" ht="15.75" customHeight="1" x14ac:dyDescent="0.2">
      <c r="I824" s="27"/>
    </row>
    <row r="825" spans="9:9" ht="15.75" customHeight="1" x14ac:dyDescent="0.2">
      <c r="I825" s="27"/>
    </row>
    <row r="826" spans="9:9" ht="15.75" customHeight="1" x14ac:dyDescent="0.2">
      <c r="I826" s="27"/>
    </row>
    <row r="827" spans="9:9" ht="15.75" customHeight="1" x14ac:dyDescent="0.2">
      <c r="I827" s="27"/>
    </row>
    <row r="828" spans="9:9" ht="15.75" customHeight="1" x14ac:dyDescent="0.2">
      <c r="I828" s="27"/>
    </row>
    <row r="829" spans="9:9" ht="15.75" customHeight="1" x14ac:dyDescent="0.2">
      <c r="I829" s="27"/>
    </row>
    <row r="830" spans="9:9" ht="15.75" customHeight="1" x14ac:dyDescent="0.2">
      <c r="I830" s="27"/>
    </row>
    <row r="831" spans="9:9" ht="15.75" customHeight="1" x14ac:dyDescent="0.2">
      <c r="I831" s="27"/>
    </row>
    <row r="832" spans="9:9" ht="15.75" customHeight="1" x14ac:dyDescent="0.2">
      <c r="I832" s="27"/>
    </row>
    <row r="833" spans="9:9" ht="15.75" customHeight="1" x14ac:dyDescent="0.2">
      <c r="I833" s="27"/>
    </row>
    <row r="834" spans="9:9" ht="15.75" customHeight="1" x14ac:dyDescent="0.2">
      <c r="I834" s="27"/>
    </row>
    <row r="835" spans="9:9" ht="15.75" customHeight="1" x14ac:dyDescent="0.2">
      <c r="I835" s="27"/>
    </row>
    <row r="836" spans="9:9" ht="15.75" customHeight="1" x14ac:dyDescent="0.2">
      <c r="I836" s="27"/>
    </row>
    <row r="837" spans="9:9" ht="15.75" customHeight="1" x14ac:dyDescent="0.2">
      <c r="I837" s="27"/>
    </row>
    <row r="838" spans="9:9" ht="15.75" customHeight="1" x14ac:dyDescent="0.2">
      <c r="I838" s="27"/>
    </row>
    <row r="839" spans="9:9" ht="15.75" customHeight="1" x14ac:dyDescent="0.2">
      <c r="I839" s="27"/>
    </row>
    <row r="840" spans="9:9" ht="15.75" customHeight="1" x14ac:dyDescent="0.2">
      <c r="I840" s="27"/>
    </row>
    <row r="841" spans="9:9" ht="15.75" customHeight="1" x14ac:dyDescent="0.2">
      <c r="I841" s="27"/>
    </row>
    <row r="842" spans="9:9" ht="15.75" customHeight="1" x14ac:dyDescent="0.2">
      <c r="I842" s="27"/>
    </row>
    <row r="843" spans="9:9" ht="15.75" customHeight="1" x14ac:dyDescent="0.2">
      <c r="I843" s="27"/>
    </row>
    <row r="844" spans="9:9" ht="15.75" customHeight="1" x14ac:dyDescent="0.2">
      <c r="I844" s="27"/>
    </row>
    <row r="845" spans="9:9" ht="15.75" customHeight="1" x14ac:dyDescent="0.2">
      <c r="I845" s="27"/>
    </row>
    <row r="846" spans="9:9" ht="15.75" customHeight="1" x14ac:dyDescent="0.2">
      <c r="I846" s="27"/>
    </row>
    <row r="847" spans="9:9" ht="15.75" customHeight="1" x14ac:dyDescent="0.2">
      <c r="I847" s="27"/>
    </row>
    <row r="848" spans="9:9" ht="15.75" customHeight="1" x14ac:dyDescent="0.2">
      <c r="I848" s="27"/>
    </row>
    <row r="849" spans="9:9" ht="15.75" customHeight="1" x14ac:dyDescent="0.2">
      <c r="I849" s="27"/>
    </row>
    <row r="850" spans="9:9" ht="15.75" customHeight="1" x14ac:dyDescent="0.2">
      <c r="I850" s="27"/>
    </row>
    <row r="851" spans="9:9" ht="15.75" customHeight="1" x14ac:dyDescent="0.2">
      <c r="I851" s="27"/>
    </row>
    <row r="852" spans="9:9" ht="15.75" customHeight="1" x14ac:dyDescent="0.2">
      <c r="I852" s="27"/>
    </row>
    <row r="853" spans="9:9" ht="15.75" customHeight="1" x14ac:dyDescent="0.2">
      <c r="I853" s="27"/>
    </row>
    <row r="854" spans="9:9" ht="15.75" customHeight="1" x14ac:dyDescent="0.2">
      <c r="I854" s="27"/>
    </row>
    <row r="855" spans="9:9" ht="15.75" customHeight="1" x14ac:dyDescent="0.2">
      <c r="I855" s="27"/>
    </row>
    <row r="856" spans="9:9" ht="15.75" customHeight="1" x14ac:dyDescent="0.2">
      <c r="I856" s="27"/>
    </row>
    <row r="857" spans="9:9" ht="15.75" customHeight="1" x14ac:dyDescent="0.2">
      <c r="I857" s="27"/>
    </row>
    <row r="858" spans="9:9" ht="15.75" customHeight="1" x14ac:dyDescent="0.2">
      <c r="I858" s="27"/>
    </row>
    <row r="859" spans="9:9" ht="15.75" customHeight="1" x14ac:dyDescent="0.2">
      <c r="I859" s="27"/>
    </row>
    <row r="860" spans="9:9" ht="15.75" customHeight="1" x14ac:dyDescent="0.2">
      <c r="I860" s="27"/>
    </row>
    <row r="861" spans="9:9" ht="15.75" customHeight="1" x14ac:dyDescent="0.2">
      <c r="I861" s="27"/>
    </row>
    <row r="862" spans="9:9" ht="15.75" customHeight="1" x14ac:dyDescent="0.2">
      <c r="I862" s="27"/>
    </row>
    <row r="863" spans="9:9" ht="15.75" customHeight="1" x14ac:dyDescent="0.2">
      <c r="I863" s="27"/>
    </row>
    <row r="864" spans="9:9" ht="15.75" customHeight="1" x14ac:dyDescent="0.2">
      <c r="I864" s="27"/>
    </row>
    <row r="865" spans="9:9" ht="15.75" customHeight="1" x14ac:dyDescent="0.2">
      <c r="I865" s="27"/>
    </row>
    <row r="866" spans="9:9" ht="15.75" customHeight="1" x14ac:dyDescent="0.2">
      <c r="I866" s="27"/>
    </row>
    <row r="867" spans="9:9" ht="15.75" customHeight="1" x14ac:dyDescent="0.2">
      <c r="I867" s="27"/>
    </row>
    <row r="868" spans="9:9" ht="15.75" customHeight="1" x14ac:dyDescent="0.2">
      <c r="I868" s="27"/>
    </row>
    <row r="869" spans="9:9" ht="15.75" customHeight="1" x14ac:dyDescent="0.2">
      <c r="I869" s="27"/>
    </row>
    <row r="870" spans="9:9" ht="15.75" customHeight="1" x14ac:dyDescent="0.2">
      <c r="I870" s="27"/>
    </row>
    <row r="871" spans="9:9" ht="15.75" customHeight="1" x14ac:dyDescent="0.2">
      <c r="I871" s="27"/>
    </row>
    <row r="872" spans="9:9" ht="15.75" customHeight="1" x14ac:dyDescent="0.2">
      <c r="I872" s="27"/>
    </row>
    <row r="873" spans="9:9" ht="15.75" customHeight="1" x14ac:dyDescent="0.2">
      <c r="I873" s="27"/>
    </row>
    <row r="874" spans="9:9" ht="15.75" customHeight="1" x14ac:dyDescent="0.2">
      <c r="I874" s="27"/>
    </row>
    <row r="875" spans="9:9" ht="15.75" customHeight="1" x14ac:dyDescent="0.2">
      <c r="I875" s="27"/>
    </row>
    <row r="876" spans="9:9" ht="15.75" customHeight="1" x14ac:dyDescent="0.2">
      <c r="I876" s="27"/>
    </row>
    <row r="877" spans="9:9" ht="15.75" customHeight="1" x14ac:dyDescent="0.2">
      <c r="I877" s="27"/>
    </row>
    <row r="878" spans="9:9" ht="15.75" customHeight="1" x14ac:dyDescent="0.2">
      <c r="I878" s="27"/>
    </row>
    <row r="879" spans="9:9" ht="15.75" customHeight="1" x14ac:dyDescent="0.2">
      <c r="I879" s="27"/>
    </row>
    <row r="880" spans="9:9" ht="15.75" customHeight="1" x14ac:dyDescent="0.2">
      <c r="I880" s="27"/>
    </row>
    <row r="881" spans="9:9" ht="15.75" customHeight="1" x14ac:dyDescent="0.2">
      <c r="I881" s="27"/>
    </row>
    <row r="882" spans="9:9" ht="15.75" customHeight="1" x14ac:dyDescent="0.2">
      <c r="I882" s="27"/>
    </row>
    <row r="883" spans="9:9" ht="15.75" customHeight="1" x14ac:dyDescent="0.2">
      <c r="I883" s="27"/>
    </row>
    <row r="884" spans="9:9" ht="15.75" customHeight="1" x14ac:dyDescent="0.2">
      <c r="I884" s="27"/>
    </row>
    <row r="885" spans="9:9" ht="15.75" customHeight="1" x14ac:dyDescent="0.2">
      <c r="I885" s="27"/>
    </row>
    <row r="886" spans="9:9" ht="15.75" customHeight="1" x14ac:dyDescent="0.2">
      <c r="I886" s="27"/>
    </row>
    <row r="887" spans="9:9" ht="15.75" customHeight="1" x14ac:dyDescent="0.2">
      <c r="I887" s="27"/>
    </row>
    <row r="888" spans="9:9" ht="15.75" customHeight="1" x14ac:dyDescent="0.2">
      <c r="I888" s="27"/>
    </row>
    <row r="889" spans="9:9" ht="15.75" customHeight="1" x14ac:dyDescent="0.2">
      <c r="I889" s="27"/>
    </row>
    <row r="890" spans="9:9" ht="15.75" customHeight="1" x14ac:dyDescent="0.2">
      <c r="I890" s="27"/>
    </row>
    <row r="891" spans="9:9" ht="15.75" customHeight="1" x14ac:dyDescent="0.2">
      <c r="I891" s="27"/>
    </row>
    <row r="892" spans="9:9" ht="15.75" customHeight="1" x14ac:dyDescent="0.2">
      <c r="I892" s="27"/>
    </row>
    <row r="893" spans="9:9" ht="15.75" customHeight="1" x14ac:dyDescent="0.2">
      <c r="I893" s="27"/>
    </row>
    <row r="894" spans="9:9" ht="15.75" customHeight="1" x14ac:dyDescent="0.2">
      <c r="I894" s="27"/>
    </row>
    <row r="895" spans="9:9" ht="15.75" customHeight="1" x14ac:dyDescent="0.2">
      <c r="I895" s="27"/>
    </row>
    <row r="896" spans="9:9" ht="15.75" customHeight="1" x14ac:dyDescent="0.2">
      <c r="I896" s="27"/>
    </row>
    <row r="897" spans="9:9" ht="15.75" customHeight="1" x14ac:dyDescent="0.2">
      <c r="I897" s="27"/>
    </row>
    <row r="898" spans="9:9" ht="15.75" customHeight="1" x14ac:dyDescent="0.2">
      <c r="I898" s="27"/>
    </row>
    <row r="899" spans="9:9" ht="15.75" customHeight="1" x14ac:dyDescent="0.2">
      <c r="I899" s="27"/>
    </row>
    <row r="900" spans="9:9" ht="15.75" customHeight="1" x14ac:dyDescent="0.2">
      <c r="I900" s="27"/>
    </row>
    <row r="901" spans="9:9" ht="15.75" customHeight="1" x14ac:dyDescent="0.2">
      <c r="I901" s="27"/>
    </row>
    <row r="902" spans="9:9" ht="15.75" customHeight="1" x14ac:dyDescent="0.2">
      <c r="I902" s="27"/>
    </row>
    <row r="903" spans="9:9" ht="15.75" customHeight="1" x14ac:dyDescent="0.2">
      <c r="I903" s="27"/>
    </row>
    <row r="904" spans="9:9" ht="15.75" customHeight="1" x14ac:dyDescent="0.2">
      <c r="I904" s="27"/>
    </row>
    <row r="905" spans="9:9" ht="15.75" customHeight="1" x14ac:dyDescent="0.2">
      <c r="I905" s="27"/>
    </row>
    <row r="906" spans="9:9" ht="15.75" customHeight="1" x14ac:dyDescent="0.2">
      <c r="I906" s="27"/>
    </row>
    <row r="907" spans="9:9" ht="15.75" customHeight="1" x14ac:dyDescent="0.2">
      <c r="I907" s="27"/>
    </row>
    <row r="908" spans="9:9" ht="15.75" customHeight="1" x14ac:dyDescent="0.2">
      <c r="I908" s="27"/>
    </row>
    <row r="909" spans="9:9" ht="15.75" customHeight="1" x14ac:dyDescent="0.2">
      <c r="I909" s="27"/>
    </row>
    <row r="910" spans="9:9" ht="15.75" customHeight="1" x14ac:dyDescent="0.2">
      <c r="I910" s="27"/>
    </row>
    <row r="911" spans="9:9" ht="15.75" customHeight="1" x14ac:dyDescent="0.2">
      <c r="I911" s="27"/>
    </row>
    <row r="912" spans="9:9" ht="15.75" customHeight="1" x14ac:dyDescent="0.2">
      <c r="I912" s="27"/>
    </row>
    <row r="913" spans="9:9" ht="15.75" customHeight="1" x14ac:dyDescent="0.2">
      <c r="I913" s="27"/>
    </row>
    <row r="914" spans="9:9" ht="15.75" customHeight="1" x14ac:dyDescent="0.2">
      <c r="I914" s="27"/>
    </row>
    <row r="915" spans="9:9" ht="15.75" customHeight="1" x14ac:dyDescent="0.2">
      <c r="I915" s="27"/>
    </row>
    <row r="916" spans="9:9" ht="15.75" customHeight="1" x14ac:dyDescent="0.2">
      <c r="I916" s="27"/>
    </row>
    <row r="917" spans="9:9" ht="15.75" customHeight="1" x14ac:dyDescent="0.2">
      <c r="I917" s="27"/>
    </row>
    <row r="918" spans="9:9" ht="15.75" customHeight="1" x14ac:dyDescent="0.2">
      <c r="I918" s="27"/>
    </row>
    <row r="919" spans="9:9" ht="15.75" customHeight="1" x14ac:dyDescent="0.2">
      <c r="I919" s="27"/>
    </row>
    <row r="920" spans="9:9" ht="15.75" customHeight="1" x14ac:dyDescent="0.2">
      <c r="I920" s="27"/>
    </row>
    <row r="921" spans="9:9" ht="15.75" customHeight="1" x14ac:dyDescent="0.2">
      <c r="I921" s="27"/>
    </row>
    <row r="922" spans="9:9" ht="15.75" customHeight="1" x14ac:dyDescent="0.2">
      <c r="I922" s="27"/>
    </row>
    <row r="923" spans="9:9" ht="15.75" customHeight="1" x14ac:dyDescent="0.2">
      <c r="I923" s="27"/>
    </row>
    <row r="924" spans="9:9" ht="15.75" customHeight="1" x14ac:dyDescent="0.2">
      <c r="I924" s="27"/>
    </row>
    <row r="925" spans="9:9" ht="15.75" customHeight="1" x14ac:dyDescent="0.2">
      <c r="I925" s="27"/>
    </row>
    <row r="926" spans="9:9" ht="15.75" customHeight="1" x14ac:dyDescent="0.2">
      <c r="I926" s="27"/>
    </row>
    <row r="927" spans="9:9" ht="15.75" customHeight="1" x14ac:dyDescent="0.2">
      <c r="I927" s="27"/>
    </row>
    <row r="928" spans="9:9" ht="15.75" customHeight="1" x14ac:dyDescent="0.2">
      <c r="I928" s="27"/>
    </row>
    <row r="929" spans="9:9" ht="15.75" customHeight="1" x14ac:dyDescent="0.2">
      <c r="I929" s="27"/>
    </row>
    <row r="930" spans="9:9" ht="15.75" customHeight="1" x14ac:dyDescent="0.2">
      <c r="I930" s="27"/>
    </row>
    <row r="931" spans="9:9" ht="15.75" customHeight="1" x14ac:dyDescent="0.2">
      <c r="I931" s="27"/>
    </row>
    <row r="932" spans="9:9" ht="15.75" customHeight="1" x14ac:dyDescent="0.2">
      <c r="I932" s="27"/>
    </row>
    <row r="933" spans="9:9" ht="15.75" customHeight="1" x14ac:dyDescent="0.2">
      <c r="I933" s="27"/>
    </row>
    <row r="934" spans="9:9" ht="15.75" customHeight="1" x14ac:dyDescent="0.2">
      <c r="I934" s="27"/>
    </row>
    <row r="935" spans="9:9" ht="15.75" customHeight="1" x14ac:dyDescent="0.2">
      <c r="I935" s="27"/>
    </row>
    <row r="936" spans="9:9" ht="15.75" customHeight="1" x14ac:dyDescent="0.2">
      <c r="I936" s="27"/>
    </row>
    <row r="937" spans="9:9" ht="15.75" customHeight="1" x14ac:dyDescent="0.2">
      <c r="I937" s="27"/>
    </row>
    <row r="938" spans="9:9" ht="15.75" customHeight="1" x14ac:dyDescent="0.2">
      <c r="I938" s="27"/>
    </row>
    <row r="939" spans="9:9" ht="15.75" customHeight="1" x14ac:dyDescent="0.2">
      <c r="I939" s="27"/>
    </row>
    <row r="940" spans="9:9" ht="15.75" customHeight="1" x14ac:dyDescent="0.2">
      <c r="I940" s="27"/>
    </row>
    <row r="941" spans="9:9" ht="15.75" customHeight="1" x14ac:dyDescent="0.2">
      <c r="I941" s="27"/>
    </row>
    <row r="942" spans="9:9" ht="15.75" customHeight="1" x14ac:dyDescent="0.2">
      <c r="I942" s="27"/>
    </row>
    <row r="943" spans="9:9" ht="15.75" customHeight="1" x14ac:dyDescent="0.2">
      <c r="I943" s="27"/>
    </row>
    <row r="944" spans="9:9" ht="15.75" customHeight="1" x14ac:dyDescent="0.2">
      <c r="I944" s="27"/>
    </row>
    <row r="945" spans="9:9" ht="15.75" customHeight="1" x14ac:dyDescent="0.2">
      <c r="I945" s="27"/>
    </row>
    <row r="946" spans="9:9" ht="15.75" customHeight="1" x14ac:dyDescent="0.2">
      <c r="I946" s="27"/>
    </row>
    <row r="947" spans="9:9" ht="15.75" customHeight="1" x14ac:dyDescent="0.2">
      <c r="I947" s="27"/>
    </row>
    <row r="948" spans="9:9" ht="15.75" customHeight="1" x14ac:dyDescent="0.2">
      <c r="I948" s="27"/>
    </row>
    <row r="949" spans="9:9" ht="15.75" customHeight="1" x14ac:dyDescent="0.2">
      <c r="I949" s="27"/>
    </row>
    <row r="950" spans="9:9" ht="15.75" customHeight="1" x14ac:dyDescent="0.2">
      <c r="I950" s="27"/>
    </row>
    <row r="951" spans="9:9" ht="15.75" customHeight="1" x14ac:dyDescent="0.2">
      <c r="I951" s="27"/>
    </row>
    <row r="952" spans="9:9" ht="15.75" customHeight="1" x14ac:dyDescent="0.2">
      <c r="I952" s="27"/>
    </row>
    <row r="953" spans="9:9" ht="15.75" customHeight="1" x14ac:dyDescent="0.2">
      <c r="I953" s="27"/>
    </row>
    <row r="954" spans="9:9" ht="15.75" customHeight="1" x14ac:dyDescent="0.2">
      <c r="I954" s="27"/>
    </row>
    <row r="955" spans="9:9" ht="15.75" customHeight="1" x14ac:dyDescent="0.2">
      <c r="I955" s="27"/>
    </row>
    <row r="956" spans="9:9" ht="15.75" customHeight="1" x14ac:dyDescent="0.2">
      <c r="I956" s="27"/>
    </row>
    <row r="957" spans="9:9" ht="15.75" customHeight="1" x14ac:dyDescent="0.2">
      <c r="I957" s="27"/>
    </row>
    <row r="958" spans="9:9" ht="15.75" customHeight="1" x14ac:dyDescent="0.2">
      <c r="I958" s="27"/>
    </row>
    <row r="959" spans="9:9" ht="15.75" customHeight="1" x14ac:dyDescent="0.2">
      <c r="I959" s="27"/>
    </row>
    <row r="960" spans="9:9" ht="15.75" customHeight="1" x14ac:dyDescent="0.2">
      <c r="I960" s="27"/>
    </row>
    <row r="961" spans="9:9" ht="15.75" customHeight="1" x14ac:dyDescent="0.2">
      <c r="I961" s="27"/>
    </row>
    <row r="962" spans="9:9" ht="15.75" customHeight="1" x14ac:dyDescent="0.2">
      <c r="I962" s="27"/>
    </row>
    <row r="963" spans="9:9" ht="15.75" customHeight="1" x14ac:dyDescent="0.2">
      <c r="I963" s="27"/>
    </row>
    <row r="964" spans="9:9" ht="15.75" customHeight="1" x14ac:dyDescent="0.2">
      <c r="I964" s="27"/>
    </row>
    <row r="965" spans="9:9" ht="15.75" customHeight="1" x14ac:dyDescent="0.2">
      <c r="I965" s="27"/>
    </row>
    <row r="966" spans="9:9" ht="15.75" customHeight="1" x14ac:dyDescent="0.2">
      <c r="I966" s="27"/>
    </row>
    <row r="967" spans="9:9" ht="15.75" customHeight="1" x14ac:dyDescent="0.2">
      <c r="I967" s="27"/>
    </row>
    <row r="968" spans="9:9" ht="15.75" customHeight="1" x14ac:dyDescent="0.2">
      <c r="I968" s="27"/>
    </row>
    <row r="969" spans="9:9" ht="15.75" customHeight="1" x14ac:dyDescent="0.2">
      <c r="I969" s="27"/>
    </row>
    <row r="970" spans="9:9" ht="15.75" customHeight="1" x14ac:dyDescent="0.2">
      <c r="I970" s="27"/>
    </row>
    <row r="971" spans="9:9" ht="15.75" customHeight="1" x14ac:dyDescent="0.2">
      <c r="I971" s="27"/>
    </row>
    <row r="972" spans="9:9" ht="15.75" customHeight="1" x14ac:dyDescent="0.2">
      <c r="I972" s="27"/>
    </row>
    <row r="973" spans="9:9" ht="15.75" customHeight="1" x14ac:dyDescent="0.2">
      <c r="I973" s="27"/>
    </row>
    <row r="974" spans="9:9" ht="15.75" customHeight="1" x14ac:dyDescent="0.2">
      <c r="I974" s="27"/>
    </row>
    <row r="975" spans="9:9" ht="15.75" customHeight="1" x14ac:dyDescent="0.2">
      <c r="I975" s="27"/>
    </row>
    <row r="976" spans="9:9" ht="15.75" customHeight="1" x14ac:dyDescent="0.2">
      <c r="I976" s="27"/>
    </row>
    <row r="977" spans="9:9" ht="15.75" customHeight="1" x14ac:dyDescent="0.2">
      <c r="I977" s="27"/>
    </row>
    <row r="978" spans="9:9" ht="15.75" customHeight="1" x14ac:dyDescent="0.2">
      <c r="I978" s="27"/>
    </row>
    <row r="979" spans="9:9" ht="15.75" customHeight="1" x14ac:dyDescent="0.2">
      <c r="I979" s="27"/>
    </row>
    <row r="980" spans="9:9" ht="15.75" customHeight="1" x14ac:dyDescent="0.2">
      <c r="I980" s="27"/>
    </row>
    <row r="981" spans="9:9" ht="15.75" customHeight="1" x14ac:dyDescent="0.2">
      <c r="I981" s="27"/>
    </row>
    <row r="982" spans="9:9" ht="15.75" customHeight="1" x14ac:dyDescent="0.2">
      <c r="I982" s="27"/>
    </row>
    <row r="983" spans="9:9" ht="15.75" customHeight="1" x14ac:dyDescent="0.2">
      <c r="I983" s="27"/>
    </row>
    <row r="984" spans="9:9" ht="15.75" customHeight="1" x14ac:dyDescent="0.2">
      <c r="I984" s="27"/>
    </row>
    <row r="985" spans="9:9" ht="15.75" customHeight="1" x14ac:dyDescent="0.2">
      <c r="I985" s="27"/>
    </row>
    <row r="986" spans="9:9" ht="15.75" customHeight="1" x14ac:dyDescent="0.2">
      <c r="I986" s="27"/>
    </row>
    <row r="987" spans="9:9" ht="15.75" customHeight="1" x14ac:dyDescent="0.2">
      <c r="I987" s="27"/>
    </row>
    <row r="988" spans="9:9" ht="15.75" customHeight="1" x14ac:dyDescent="0.2">
      <c r="I988" s="27"/>
    </row>
    <row r="989" spans="9:9" ht="15.75" customHeight="1" x14ac:dyDescent="0.2">
      <c r="I989" s="27"/>
    </row>
    <row r="990" spans="9:9" ht="15.75" customHeight="1" x14ac:dyDescent="0.2">
      <c r="I990" s="27"/>
    </row>
    <row r="991" spans="9:9" ht="15.75" customHeight="1" x14ac:dyDescent="0.2">
      <c r="I991" s="27"/>
    </row>
    <row r="992" spans="9:9" ht="15.75" customHeight="1" x14ac:dyDescent="0.2">
      <c r="I992" s="27"/>
    </row>
    <row r="993" spans="9:9" ht="15.75" customHeight="1" x14ac:dyDescent="0.2">
      <c r="I993" s="27"/>
    </row>
    <row r="994" spans="9:9" ht="15.75" customHeight="1" x14ac:dyDescent="0.2">
      <c r="I994" s="27"/>
    </row>
    <row r="995" spans="9:9" ht="15.75" customHeight="1" x14ac:dyDescent="0.2">
      <c r="I995" s="27"/>
    </row>
    <row r="996" spans="9:9" ht="15.75" customHeight="1" x14ac:dyDescent="0.2">
      <c r="I996" s="27"/>
    </row>
    <row r="997" spans="9:9" ht="15.75" customHeight="1" x14ac:dyDescent="0.2">
      <c r="I997" s="27"/>
    </row>
    <row r="998" spans="9:9" ht="15.75" customHeight="1" x14ac:dyDescent="0.2">
      <c r="I998" s="27"/>
    </row>
    <row r="999" spans="9:9" ht="15.75" customHeight="1" x14ac:dyDescent="0.2">
      <c r="I999" s="27"/>
    </row>
    <row r="1000" spans="9:9" ht="15.75" customHeight="1" x14ac:dyDescent="0.2">
      <c r="I1000" s="27"/>
    </row>
    <row r="1001" spans="9:9" ht="15.75" customHeight="1" x14ac:dyDescent="0.2">
      <c r="I1001" s="27"/>
    </row>
  </sheetData>
  <mergeCells count="1">
    <mergeCell ref="A1:E1"/>
  </mergeCells>
  <pageMargins left="0.78749999999999998" right="0.78749999999999998" top="1.05277777777778" bottom="1.05277777777778" header="0" footer="0"/>
  <pageSetup orientation="portrait" horizontalDpi="300" verticalDpi="300"/>
  <headerFooter>
    <oddHeader>&amp;Cffffff&amp;A</oddHeader>
    <oddFooter>&amp;CffffffSeite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01"/>
  <sheetViews>
    <sheetView zoomScale="90" zoomScaleNormal="90" workbookViewId="0">
      <selection activeCell="A25" sqref="A25"/>
    </sheetView>
  </sheetViews>
  <sheetFormatPr baseColWidth="10" defaultColWidth="12.6640625" defaultRowHeight="15" x14ac:dyDescent="0.2"/>
  <cols>
    <col min="1" max="1" width="8.33203125" customWidth="1"/>
    <col min="2" max="2" width="15" customWidth="1"/>
    <col min="3" max="3" width="13.33203125" customWidth="1"/>
    <col min="4" max="4" width="10.83203125" customWidth="1"/>
    <col min="5" max="5" width="10.6640625" customWidth="1"/>
    <col min="6" max="6" width="12" customWidth="1"/>
    <col min="7" max="7" width="9.33203125" customWidth="1"/>
    <col min="8" max="8" width="9.1640625" customWidth="1"/>
    <col min="9" max="9" width="70.6640625" customWidth="1"/>
    <col min="10" max="10" width="72" customWidth="1"/>
    <col min="11" max="28" width="9.1640625" customWidth="1"/>
    <col min="29" max="29" width="8.33203125" customWidth="1"/>
    <col min="30" max="30" width="76" customWidth="1"/>
  </cols>
  <sheetData>
    <row r="1" spans="1:10" ht="55" customHeight="1" x14ac:dyDescent="0.2">
      <c r="A1" s="81" t="s">
        <v>547</v>
      </c>
      <c r="B1" s="80"/>
      <c r="C1" s="80"/>
      <c r="D1" s="80"/>
      <c r="E1" s="80"/>
    </row>
    <row r="2" spans="1:10" ht="16" x14ac:dyDescent="0.2">
      <c r="A2" s="43" t="s">
        <v>166</v>
      </c>
      <c r="B2" s="43" t="s">
        <v>427</v>
      </c>
      <c r="C2" s="43" t="s">
        <v>168</v>
      </c>
      <c r="D2" s="43" t="s">
        <v>169</v>
      </c>
      <c r="E2" s="43" t="s">
        <v>170</v>
      </c>
      <c r="F2" s="43" t="s">
        <v>171</v>
      </c>
      <c r="G2" s="43" t="s">
        <v>172</v>
      </c>
      <c r="H2" s="43" t="s">
        <v>173</v>
      </c>
      <c r="I2" s="43" t="s">
        <v>174</v>
      </c>
      <c r="J2" s="43" t="s">
        <v>175</v>
      </c>
    </row>
    <row r="3" spans="1:10" ht="16" x14ac:dyDescent="0.2">
      <c r="A3" s="45" t="s">
        <v>428</v>
      </c>
      <c r="B3" s="45" t="s">
        <v>429</v>
      </c>
      <c r="C3" s="46" t="s">
        <v>178</v>
      </c>
      <c r="D3" s="46" t="s">
        <v>178</v>
      </c>
      <c r="E3" s="46" t="s">
        <v>178</v>
      </c>
      <c r="F3" s="46" t="s">
        <v>178</v>
      </c>
      <c r="G3" s="46" t="s">
        <v>178</v>
      </c>
      <c r="H3" s="46" t="s">
        <v>178</v>
      </c>
      <c r="I3" s="45" t="s">
        <v>430</v>
      </c>
      <c r="J3" s="45" t="s">
        <v>431</v>
      </c>
    </row>
    <row r="4" spans="1:10" ht="16" x14ac:dyDescent="0.2">
      <c r="A4" s="45" t="s">
        <v>432</v>
      </c>
      <c r="B4" s="45" t="s">
        <v>433</v>
      </c>
      <c r="C4" s="46" t="s">
        <v>178</v>
      </c>
      <c r="D4" s="46" t="s">
        <v>178</v>
      </c>
      <c r="E4" s="46" t="s">
        <v>178</v>
      </c>
      <c r="F4" s="46" t="s">
        <v>178</v>
      </c>
      <c r="G4" s="46" t="s">
        <v>178</v>
      </c>
      <c r="H4" s="46" t="s">
        <v>178</v>
      </c>
      <c r="I4" s="45" t="s">
        <v>430</v>
      </c>
      <c r="J4" s="45" t="s">
        <v>434</v>
      </c>
    </row>
    <row r="5" spans="1:10" ht="16" x14ac:dyDescent="0.2">
      <c r="A5" s="45" t="s">
        <v>435</v>
      </c>
      <c r="B5" s="45" t="s">
        <v>436</v>
      </c>
      <c r="C5" s="46" t="s">
        <v>178</v>
      </c>
      <c r="D5" s="46" t="s">
        <v>178</v>
      </c>
      <c r="E5" s="46" t="s">
        <v>179</v>
      </c>
      <c r="F5" s="46" t="s">
        <v>179</v>
      </c>
      <c r="G5" s="46" t="s">
        <v>179</v>
      </c>
      <c r="H5" s="46" t="s">
        <v>179</v>
      </c>
      <c r="I5" s="45" t="s">
        <v>430</v>
      </c>
      <c r="J5" s="45" t="s">
        <v>437</v>
      </c>
    </row>
    <row r="6" spans="1:10" ht="16" x14ac:dyDescent="0.2">
      <c r="A6" s="45" t="s">
        <v>438</v>
      </c>
      <c r="B6" s="45" t="s">
        <v>439</v>
      </c>
      <c r="C6" s="46" t="s">
        <v>178</v>
      </c>
      <c r="D6" s="46" t="s">
        <v>179</v>
      </c>
      <c r="E6" s="46" t="s">
        <v>178</v>
      </c>
      <c r="F6" s="46" t="s">
        <v>178</v>
      </c>
      <c r="G6" s="46" t="s">
        <v>179</v>
      </c>
      <c r="H6" s="46" t="s">
        <v>179</v>
      </c>
      <c r="I6" s="45" t="s">
        <v>430</v>
      </c>
      <c r="J6" s="45" t="s">
        <v>440</v>
      </c>
    </row>
    <row r="7" spans="1:10" ht="16" x14ac:dyDescent="0.2">
      <c r="A7" s="45" t="s">
        <v>441</v>
      </c>
      <c r="B7" s="45" t="s">
        <v>442</v>
      </c>
      <c r="C7" s="46" t="s">
        <v>179</v>
      </c>
      <c r="D7" s="46" t="s">
        <v>179</v>
      </c>
      <c r="E7" s="46" t="s">
        <v>178</v>
      </c>
      <c r="F7" s="46" t="s">
        <v>178</v>
      </c>
      <c r="G7" s="46" t="s">
        <v>179</v>
      </c>
      <c r="H7" s="46" t="s">
        <v>179</v>
      </c>
      <c r="I7" s="45" t="s">
        <v>430</v>
      </c>
      <c r="J7" s="45" t="s">
        <v>443</v>
      </c>
    </row>
    <row r="8" spans="1:10" ht="16" x14ac:dyDescent="0.2">
      <c r="A8" s="45" t="s">
        <v>444</v>
      </c>
      <c r="B8" s="45" t="s">
        <v>445</v>
      </c>
      <c r="C8" s="46" t="s">
        <v>178</v>
      </c>
      <c r="D8" s="46" t="s">
        <v>178</v>
      </c>
      <c r="E8" s="46" t="s">
        <v>178</v>
      </c>
      <c r="F8" s="46" t="s">
        <v>178</v>
      </c>
      <c r="G8" s="46" t="s">
        <v>179</v>
      </c>
      <c r="H8" s="46" t="s">
        <v>179</v>
      </c>
      <c r="I8" s="45" t="s">
        <v>430</v>
      </c>
      <c r="J8" s="45" t="s">
        <v>446</v>
      </c>
    </row>
    <row r="9" spans="1:10" ht="16" x14ac:dyDescent="0.2">
      <c r="A9" s="45" t="s">
        <v>447</v>
      </c>
      <c r="B9" s="27" t="s">
        <v>448</v>
      </c>
      <c r="C9" s="46" t="s">
        <v>178</v>
      </c>
      <c r="D9" s="46" t="s">
        <v>178</v>
      </c>
      <c r="E9" s="46" t="s">
        <v>178</v>
      </c>
      <c r="F9" s="46" t="s">
        <v>178</v>
      </c>
      <c r="G9" s="46" t="s">
        <v>178</v>
      </c>
      <c r="H9" s="46" t="s">
        <v>178</v>
      </c>
      <c r="I9" s="45" t="s">
        <v>430</v>
      </c>
      <c r="J9" s="45" t="s">
        <v>449</v>
      </c>
    </row>
    <row r="10" spans="1:10" ht="16" x14ac:dyDescent="0.2">
      <c r="A10" s="45" t="s">
        <v>450</v>
      </c>
      <c r="B10" s="45" t="s">
        <v>451</v>
      </c>
      <c r="C10" s="46" t="s">
        <v>179</v>
      </c>
      <c r="D10" s="46" t="s">
        <v>179</v>
      </c>
      <c r="E10" s="46" t="s">
        <v>178</v>
      </c>
      <c r="F10" s="46" t="s">
        <v>178</v>
      </c>
      <c r="G10" s="46" t="s">
        <v>178</v>
      </c>
      <c r="H10" s="46" t="s">
        <v>178</v>
      </c>
      <c r="I10" s="45" t="s">
        <v>452</v>
      </c>
      <c r="J10" s="45" t="s">
        <v>453</v>
      </c>
    </row>
    <row r="11" spans="1:10" ht="16" x14ac:dyDescent="0.2">
      <c r="A11" s="45" t="s">
        <v>454</v>
      </c>
      <c r="B11" s="45" t="s">
        <v>455</v>
      </c>
      <c r="C11" s="46" t="s">
        <v>179</v>
      </c>
      <c r="D11" s="46" t="s">
        <v>179</v>
      </c>
      <c r="E11" s="46" t="s">
        <v>178</v>
      </c>
      <c r="F11" s="46" t="s">
        <v>178</v>
      </c>
      <c r="G11" s="46" t="s">
        <v>178</v>
      </c>
      <c r="H11" s="46" t="s">
        <v>178</v>
      </c>
      <c r="I11" s="45" t="s">
        <v>452</v>
      </c>
      <c r="J11" s="45" t="s">
        <v>456</v>
      </c>
    </row>
    <row r="12" spans="1:10" ht="16" x14ac:dyDescent="0.2">
      <c r="A12" s="45" t="s">
        <v>457</v>
      </c>
      <c r="B12" s="45" t="s">
        <v>458</v>
      </c>
      <c r="C12" s="46" t="s">
        <v>179</v>
      </c>
      <c r="D12" s="46" t="s">
        <v>179</v>
      </c>
      <c r="E12" s="46" t="s">
        <v>178</v>
      </c>
      <c r="F12" s="46" t="s">
        <v>178</v>
      </c>
      <c r="G12" s="46" t="s">
        <v>178</v>
      </c>
      <c r="H12" s="46" t="s">
        <v>178</v>
      </c>
      <c r="I12" s="45" t="s">
        <v>452</v>
      </c>
      <c r="J12" s="45" t="s">
        <v>459</v>
      </c>
    </row>
    <row r="13" spans="1:10" ht="16" x14ac:dyDescent="0.2">
      <c r="A13" s="45" t="s">
        <v>460</v>
      </c>
      <c r="B13" s="45" t="s">
        <v>461</v>
      </c>
      <c r="C13" s="46" t="s">
        <v>179</v>
      </c>
      <c r="D13" s="46" t="s">
        <v>179</v>
      </c>
      <c r="E13" s="46" t="s">
        <v>178</v>
      </c>
      <c r="F13" s="46" t="s">
        <v>178</v>
      </c>
      <c r="G13" s="46" t="s">
        <v>178</v>
      </c>
      <c r="H13" s="46" t="s">
        <v>178</v>
      </c>
      <c r="I13" s="45" t="s">
        <v>452</v>
      </c>
      <c r="J13" s="45" t="s">
        <v>462</v>
      </c>
    </row>
    <row r="14" spans="1:10" ht="16" x14ac:dyDescent="0.2">
      <c r="A14" s="45" t="s">
        <v>463</v>
      </c>
      <c r="B14" s="45" t="s">
        <v>464</v>
      </c>
      <c r="C14" s="46" t="s">
        <v>179</v>
      </c>
      <c r="D14" s="46" t="s">
        <v>179</v>
      </c>
      <c r="E14" s="46" t="s">
        <v>179</v>
      </c>
      <c r="F14" s="46" t="s">
        <v>179</v>
      </c>
      <c r="G14" s="46" t="s">
        <v>178</v>
      </c>
      <c r="H14" s="46" t="s">
        <v>178</v>
      </c>
      <c r="I14" s="45" t="s">
        <v>452</v>
      </c>
      <c r="J14" s="45" t="s">
        <v>465</v>
      </c>
    </row>
    <row r="15" spans="1:10" ht="16" x14ac:dyDescent="0.2">
      <c r="A15" s="45" t="s">
        <v>466</v>
      </c>
      <c r="B15" s="45" t="s">
        <v>467</v>
      </c>
      <c r="C15" s="46" t="s">
        <v>178</v>
      </c>
      <c r="D15" s="46" t="s">
        <v>178</v>
      </c>
      <c r="E15" s="46" t="s">
        <v>178</v>
      </c>
      <c r="F15" s="46" t="s">
        <v>178</v>
      </c>
      <c r="G15" s="46" t="s">
        <v>178</v>
      </c>
      <c r="H15" s="46" t="s">
        <v>178</v>
      </c>
      <c r="I15" s="45" t="s">
        <v>468</v>
      </c>
      <c r="J15" s="45" t="s">
        <v>469</v>
      </c>
    </row>
    <row r="16" spans="1:10" ht="16" x14ac:dyDescent="0.2">
      <c r="A16" s="45" t="s">
        <v>470</v>
      </c>
      <c r="B16" s="45" t="s">
        <v>471</v>
      </c>
      <c r="C16" s="46" t="s">
        <v>178</v>
      </c>
      <c r="D16" s="46" t="s">
        <v>178</v>
      </c>
      <c r="E16" s="46" t="s">
        <v>178</v>
      </c>
      <c r="F16" s="46" t="s">
        <v>178</v>
      </c>
      <c r="G16" s="46" t="s">
        <v>178</v>
      </c>
      <c r="H16" s="46" t="s">
        <v>178</v>
      </c>
      <c r="I16" s="45" t="s">
        <v>468</v>
      </c>
      <c r="J16" s="45" t="s">
        <v>472</v>
      </c>
    </row>
    <row r="17" spans="1:10" ht="16" x14ac:dyDescent="0.2">
      <c r="A17" s="45" t="s">
        <v>473</v>
      </c>
      <c r="B17" s="45" t="s">
        <v>474</v>
      </c>
      <c r="C17" s="46" t="s">
        <v>178</v>
      </c>
      <c r="D17" s="46" t="s">
        <v>178</v>
      </c>
      <c r="E17" s="46" t="s">
        <v>178</v>
      </c>
      <c r="F17" s="46" t="s">
        <v>178</v>
      </c>
      <c r="G17" s="46" t="s">
        <v>178</v>
      </c>
      <c r="H17" s="46" t="s">
        <v>178</v>
      </c>
      <c r="I17" s="45" t="s">
        <v>475</v>
      </c>
      <c r="J17" s="45" t="s">
        <v>476</v>
      </c>
    </row>
    <row r="18" spans="1:10" ht="16" x14ac:dyDescent="0.2">
      <c r="A18" s="45" t="s">
        <v>477</v>
      </c>
      <c r="B18" s="45" t="s">
        <v>478</v>
      </c>
      <c r="C18" s="46" t="s">
        <v>178</v>
      </c>
      <c r="D18" s="46" t="s">
        <v>178</v>
      </c>
      <c r="E18" s="46" t="s">
        <v>178</v>
      </c>
      <c r="F18" s="46" t="s">
        <v>178</v>
      </c>
      <c r="G18" s="46" t="s">
        <v>179</v>
      </c>
      <c r="H18" s="46" t="s">
        <v>179</v>
      </c>
      <c r="I18" s="45" t="s">
        <v>475</v>
      </c>
      <c r="J18" s="45" t="s">
        <v>479</v>
      </c>
    </row>
    <row r="19" spans="1:10" ht="16" x14ac:dyDescent="0.2">
      <c r="A19" s="45" t="s">
        <v>480</v>
      </c>
      <c r="B19" s="45" t="s">
        <v>481</v>
      </c>
      <c r="C19" s="46" t="s">
        <v>179</v>
      </c>
      <c r="D19" s="46" t="s">
        <v>179</v>
      </c>
      <c r="E19" s="46" t="s">
        <v>178</v>
      </c>
      <c r="F19" s="46" t="s">
        <v>178</v>
      </c>
      <c r="G19" s="46" t="s">
        <v>178</v>
      </c>
      <c r="H19" s="46" t="s">
        <v>178</v>
      </c>
      <c r="I19" s="45" t="s">
        <v>482</v>
      </c>
      <c r="J19" s="45" t="s">
        <v>483</v>
      </c>
    </row>
    <row r="20" spans="1:10" ht="16" x14ac:dyDescent="0.2">
      <c r="A20" s="45" t="s">
        <v>484</v>
      </c>
      <c r="B20" s="45" t="s">
        <v>485</v>
      </c>
      <c r="C20" s="46" t="s">
        <v>179</v>
      </c>
      <c r="D20" s="46" t="s">
        <v>179</v>
      </c>
      <c r="E20" s="46" t="s">
        <v>178</v>
      </c>
      <c r="F20" s="46" t="s">
        <v>178</v>
      </c>
      <c r="G20" s="46" t="s">
        <v>178</v>
      </c>
      <c r="H20" s="46" t="s">
        <v>178</v>
      </c>
      <c r="I20" s="45" t="s">
        <v>482</v>
      </c>
      <c r="J20" s="45" t="s">
        <v>486</v>
      </c>
    </row>
    <row r="21" spans="1:10" ht="16" x14ac:dyDescent="0.2">
      <c r="A21" s="45" t="s">
        <v>487</v>
      </c>
      <c r="B21" s="45" t="s">
        <v>488</v>
      </c>
      <c r="C21" s="46" t="s">
        <v>179</v>
      </c>
      <c r="D21" s="46" t="s">
        <v>179</v>
      </c>
      <c r="E21" s="46" t="s">
        <v>179</v>
      </c>
      <c r="F21" s="46" t="s">
        <v>179</v>
      </c>
      <c r="G21" s="46" t="s">
        <v>178</v>
      </c>
      <c r="H21" s="46" t="s">
        <v>178</v>
      </c>
      <c r="I21" s="45" t="s">
        <v>482</v>
      </c>
      <c r="J21" s="45" t="s">
        <v>489</v>
      </c>
    </row>
    <row r="22" spans="1:10" ht="15.75" customHeight="1" x14ac:dyDescent="0.2">
      <c r="A22" s="45" t="s">
        <v>490</v>
      </c>
      <c r="B22" s="45" t="s">
        <v>491</v>
      </c>
      <c r="C22" s="46" t="s">
        <v>178</v>
      </c>
      <c r="D22" s="46" t="s">
        <v>178</v>
      </c>
      <c r="E22" s="46" t="s">
        <v>178</v>
      </c>
      <c r="F22" s="46" t="s">
        <v>178</v>
      </c>
      <c r="G22" s="46" t="s">
        <v>179</v>
      </c>
      <c r="H22" s="46" t="s">
        <v>179</v>
      </c>
      <c r="I22" s="45" t="s">
        <v>492</v>
      </c>
      <c r="J22" s="45" t="s">
        <v>493</v>
      </c>
    </row>
    <row r="23" spans="1:10" ht="15.75" customHeight="1" x14ac:dyDescent="0.2"/>
    <row r="24" spans="1:10" ht="15.75" customHeight="1" x14ac:dyDescent="0.2">
      <c r="B24" s="49"/>
      <c r="J24" s="45"/>
    </row>
    <row r="25" spans="1:10" ht="15.75" customHeight="1" x14ac:dyDescent="0.2">
      <c r="A25" s="50"/>
      <c r="B25" s="49"/>
      <c r="C25" s="49"/>
      <c r="D25" s="49"/>
      <c r="E25" s="49"/>
      <c r="F25" s="49"/>
      <c r="G25" s="49"/>
      <c r="H25" s="49"/>
      <c r="I25" s="49"/>
      <c r="J25" s="45"/>
    </row>
    <row r="26" spans="1:10" ht="15.75" customHeight="1" x14ac:dyDescent="0.2"/>
    <row r="27" spans="1:10" ht="15.75" customHeight="1" x14ac:dyDescent="0.2"/>
    <row r="28" spans="1:10" ht="15.75" customHeight="1" x14ac:dyDescent="0.2"/>
    <row r="29" spans="1:10" ht="15.75" customHeight="1" x14ac:dyDescent="0.2"/>
    <row r="30" spans="1:10" ht="15.75" customHeight="1" x14ac:dyDescent="0.2"/>
    <row r="31" spans="1:10" ht="15.75" customHeight="1" x14ac:dyDescent="0.2"/>
    <row r="32" spans="1:1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
    <mergeCell ref="A1:E1"/>
  </mergeCells>
  <pageMargins left="0.78749999999999998" right="0.78749999999999998" top="1.05277777777778" bottom="1.05277777777778" header="0" footer="0"/>
  <pageSetup orientation="portrait" horizontalDpi="300" verticalDpi="300"/>
  <headerFooter>
    <oddHeader>&amp;Cffffff&amp;A</oddHeader>
    <oddFooter>&amp;CffffffSeite &amp;P</oddFooter>
  </headerFooter>
</worksheet>
</file>

<file path=docProps/app.xml><?xml version="1.0" encoding="utf-8"?>
<Properties xmlns="http://schemas.openxmlformats.org/officeDocument/2006/extended-properties" xmlns:vt="http://schemas.openxmlformats.org/officeDocument/2006/docPropsVTypes">
  <Template/>
  <TotalTime>58</TotalTime>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S1_climateV</vt:lpstr>
      <vt:lpstr>S2_climateM</vt:lpstr>
      <vt:lpstr>S3_reads</vt:lpstr>
      <vt:lpstr>S4_diversity</vt:lpstr>
      <vt:lpstr>S5_domains</vt:lpstr>
      <vt:lpstr>S6_read_filtered</vt:lpstr>
      <vt:lpstr>S7_pre-process</vt:lpstr>
      <vt:lpstr>S8_TA</vt:lpstr>
      <vt:lpstr>S9_classified</vt:lpstr>
      <vt:lpstr>S10_percontig</vt:lpstr>
      <vt:lpstr>S11_osmo</vt:lpstr>
      <vt:lpstr>S12_oxi</vt:lpstr>
      <vt:lpstr>S13_caro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Fürnwein Lukas</dc:creator>
  <dc:description/>
  <cp:lastModifiedBy>Graf Alexandra</cp:lastModifiedBy>
  <cp:revision>6</cp:revision>
  <dcterms:created xsi:type="dcterms:W3CDTF">2025-04-07T11:21:25Z</dcterms:created>
  <dcterms:modified xsi:type="dcterms:W3CDTF">2026-02-13T12:14:41Z</dcterms:modified>
  <dc:language>en-US</dc:language>
</cp:coreProperties>
</file>