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023_goats\王静数据\文章数据\species\72tna\figure\文章\microbiome\"/>
    </mc:Choice>
  </mc:AlternateContent>
  <xr:revisionPtr revIDLastSave="0" documentId="13_ncr:1_{8D219D75-1BF9-4188-8BC6-FF01466A3476}" xr6:coauthVersionLast="47" xr6:coauthVersionMax="47" xr10:uidLastSave="{00000000-0000-0000-0000-000000000000}"/>
  <bookViews>
    <workbookView xWindow="-110" yWindow="-110" windowWidth="25820" windowHeight="15500" activeTab="5" xr2:uid="{7677C829-BCCC-4873-8196-3C79AEE542CA}"/>
  </bookViews>
  <sheets>
    <sheet name="Table S1" sheetId="17" r:id="rId1"/>
    <sheet name="Table S2" sheetId="11" r:id="rId2"/>
    <sheet name="Table S3" sheetId="14" r:id="rId3"/>
    <sheet name="Table S4" sheetId="3" r:id="rId4"/>
    <sheet name="Table S5" sheetId="4" r:id="rId5"/>
    <sheet name="Table S6" sheetId="13" r:id="rId6"/>
    <sheet name="Table S7" sheetId="12" r:id="rId7"/>
    <sheet name="Table S8" sheetId="7" r:id="rId8"/>
    <sheet name="Table S9" sheetId="15" r:id="rId9"/>
    <sheet name="Table S10" sheetId="10" r:id="rId10"/>
    <sheet name="Table S11" sheetId="18" r:id="rId11"/>
  </sheets>
  <definedNames>
    <definedName name="_xlnm._FilterDatabase" localSheetId="4" hidden="1">'Table S5'!$A$2:$A$499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<sst xmlns="http://schemas.openxmlformats.org/spreadsheetml/2006/main" count="10372" uniqueCount="2781">
  <si>
    <t>ID</t>
    <phoneticPr fontId="1" type="noConversion"/>
  </si>
  <si>
    <t>SAMN02603528</t>
  </si>
  <si>
    <t>PRJNA444</t>
  </si>
  <si>
    <t>RG1</t>
    <phoneticPr fontId="1" type="noConversion"/>
  </si>
  <si>
    <t>GCA_000008185.1</t>
  </si>
  <si>
    <t>PRJNA4</t>
  </si>
  <si>
    <t>RG2</t>
  </si>
  <si>
    <t>GCA_000025965.1</t>
  </si>
  <si>
    <t>SAMEA3138218</t>
  </si>
  <si>
    <t>PRJNA13242</t>
  </si>
  <si>
    <t>RG5</t>
  </si>
  <si>
    <t>GCA_000163595.1</t>
  </si>
  <si>
    <t>SAMN00120576</t>
  </si>
  <si>
    <t>PRJNA40087</t>
  </si>
  <si>
    <t>RG11</t>
  </si>
  <si>
    <t>GCA_000190375.2</t>
  </si>
  <si>
    <t>SAMN02471805</t>
  </si>
  <si>
    <t>PRJNA63127</t>
  </si>
  <si>
    <t>RG14</t>
  </si>
  <si>
    <t>GCA_000191405.1</t>
  </si>
  <si>
    <t>SAMN00253308</t>
  </si>
  <si>
    <t>PRJNA53197</t>
  </si>
  <si>
    <t>RG15</t>
  </si>
  <si>
    <t>GCA_000195755.1</t>
  </si>
  <si>
    <t>SAMN02603973</t>
  </si>
  <si>
    <t>PRJNA51</t>
  </si>
  <si>
    <t>RG16</t>
  </si>
  <si>
    <t>GCA_000220255.1</t>
  </si>
  <si>
    <t>SAMN00262640</t>
  </si>
  <si>
    <t>PRJNA64739</t>
  </si>
  <si>
    <t>RG19</t>
  </si>
  <si>
    <t>GCA_000243115.3</t>
  </si>
  <si>
    <t>SAMN02261390</t>
  </si>
  <si>
    <t>PRJNA61269</t>
  </si>
  <si>
    <t>RG27</t>
  </si>
  <si>
    <t>GCA_000252955.1</t>
  </si>
  <si>
    <t>SAMEA3138407</t>
  </si>
  <si>
    <t>PRJNA13400</t>
  </si>
  <si>
    <t>RG30</t>
  </si>
  <si>
    <t>GCA_000264765.2</t>
  </si>
  <si>
    <t>SAMN02469761</t>
  </si>
  <si>
    <t>PRJNA39899</t>
  </si>
  <si>
    <t>RG34</t>
  </si>
  <si>
    <t>GCA_000269985.1</t>
  </si>
  <si>
    <t>SAMD00060928</t>
  </si>
  <si>
    <t>PRJDA19951</t>
  </si>
  <si>
    <t>RG35</t>
  </si>
  <si>
    <t>GCA_000292935.1</t>
  </si>
  <si>
    <t>SAMN02469578</t>
  </si>
  <si>
    <t>PRJNA171181</t>
  </si>
  <si>
    <t>RG39</t>
  </si>
  <si>
    <t>GCA_000293805.1</t>
  </si>
  <si>
    <t>SAMN02470017</t>
  </si>
  <si>
    <t>PRJNA170044</t>
  </si>
  <si>
    <t>RG40</t>
  </si>
  <si>
    <t>GCA_000307855.1</t>
  </si>
  <si>
    <t>SAMN02471786</t>
  </si>
  <si>
    <t>PRJNA80827</t>
  </si>
  <si>
    <t>RG44</t>
  </si>
  <si>
    <t>GCA_000314855.2</t>
  </si>
  <si>
    <t>SAMN02428957</t>
  </si>
  <si>
    <t>PRJNA82573</t>
  </si>
  <si>
    <t>RG47</t>
  </si>
  <si>
    <t>GCA_000314895.2</t>
  </si>
  <si>
    <t>SAMN02428955</t>
  </si>
  <si>
    <t>PRJNA82569</t>
  </si>
  <si>
    <t>RG48</t>
  </si>
  <si>
    <t>GCA_000331815.1</t>
  </si>
  <si>
    <t>SAMN02470677</t>
  </si>
  <si>
    <t>PRJNA178189</t>
  </si>
  <si>
    <t>RG52</t>
  </si>
  <si>
    <t>GCA_000334195.1</t>
  </si>
  <si>
    <t>SAMN02469609</t>
  </si>
  <si>
    <t>PRJNA173088</t>
  </si>
  <si>
    <t>RG53</t>
  </si>
  <si>
    <t>GCA_000367845.1</t>
  </si>
  <si>
    <t>SAMN02471398</t>
  </si>
  <si>
    <t>PRJNA183611</t>
  </si>
  <si>
    <t>RG56</t>
  </si>
  <si>
    <t>GCA_000409365.2</t>
  </si>
  <si>
    <t>SAMN02952932</t>
  </si>
  <si>
    <t>PRJNA258403</t>
  </si>
  <si>
    <t>RG59</t>
  </si>
  <si>
    <t>GCA_000463345.3</t>
  </si>
  <si>
    <t>SAMN02470747</t>
  </si>
  <si>
    <t>PRJNA202845</t>
  </si>
  <si>
    <t>RG65</t>
  </si>
  <si>
    <t>GCA_000473865.1</t>
  </si>
  <si>
    <t>SAMN02470224</t>
  </si>
  <si>
    <t>PRJNA215704</t>
  </si>
  <si>
    <t>RG70</t>
  </si>
  <si>
    <t>GCA_000495435.3</t>
  </si>
  <si>
    <t>SAMN02378756</t>
  </si>
  <si>
    <t>PRJNA223318</t>
  </si>
  <si>
    <t>RG71</t>
  </si>
  <si>
    <t>SAMN02746324</t>
  </si>
  <si>
    <t>PRJNA186148</t>
  </si>
  <si>
    <t>RG78</t>
  </si>
  <si>
    <t>GCA_000682715.1</t>
  </si>
  <si>
    <t>SAMN02746323</t>
  </si>
  <si>
    <t>PRJNA186162</t>
  </si>
  <si>
    <t>RG79</t>
  </si>
  <si>
    <t>GCA_000682755.1</t>
  </si>
  <si>
    <t>SAMN02746321</t>
  </si>
  <si>
    <t>PRJNA186158</t>
  </si>
  <si>
    <t>RG80</t>
  </si>
  <si>
    <t>GCA_000685215.1</t>
  </si>
  <si>
    <t>SAMN02746699</t>
  </si>
  <si>
    <t>PRJNA186169</t>
  </si>
  <si>
    <t>RG81</t>
  </si>
  <si>
    <t>GCA_000685235.1</t>
  </si>
  <si>
    <t>SAMN02746697</t>
  </si>
  <si>
    <t>PRJNA186164</t>
  </si>
  <si>
    <t>RG82</t>
  </si>
  <si>
    <t>GCA_000685255.1</t>
  </si>
  <si>
    <t>SAMN02746696</t>
  </si>
  <si>
    <t>PRJNA186167</t>
  </si>
  <si>
    <t>RG83</t>
  </si>
  <si>
    <t>GCA_000685315.1</t>
  </si>
  <si>
    <t>SAMN02746694</t>
  </si>
  <si>
    <t>PRJNA186172</t>
  </si>
  <si>
    <t>RG84</t>
  </si>
  <si>
    <t>GCA_000696385.1</t>
  </si>
  <si>
    <t>SAMN02719547</t>
  </si>
  <si>
    <t>PRJNA243626</t>
  </si>
  <si>
    <t>RG85</t>
  </si>
  <si>
    <t>GCA_000735365.1</t>
  </si>
  <si>
    <t>SAMN02743264</t>
  </si>
  <si>
    <t>PRJNA65517</t>
  </si>
  <si>
    <t>RG87</t>
  </si>
  <si>
    <t>GCA_000763575.1</t>
  </si>
  <si>
    <t>SAMN02947172</t>
  </si>
  <si>
    <t>PRJNA257042</t>
  </si>
  <si>
    <t>RG96</t>
  </si>
  <si>
    <t>GCA_000764325.1</t>
  </si>
  <si>
    <t>SAMN02708866</t>
  </si>
  <si>
    <t>PRJNA242769</t>
  </si>
  <si>
    <t>RG97</t>
  </si>
  <si>
    <t>GCA_000772105.1</t>
  </si>
  <si>
    <t>SAMN02940924</t>
  </si>
  <si>
    <t>PRJNA256164</t>
  </si>
  <si>
    <t>RG100</t>
  </si>
  <si>
    <t>GCA_000772535.1</t>
  </si>
  <si>
    <t>SAMN03145057</t>
  </si>
  <si>
    <t>PRJNA265026</t>
  </si>
  <si>
    <t>RG101</t>
  </si>
  <si>
    <t>GCA_000817815.1</t>
  </si>
  <si>
    <t>SAMN02946409</t>
  </si>
  <si>
    <t>PRJNA189697</t>
  </si>
  <si>
    <t>RG103</t>
  </si>
  <si>
    <t>GCA_000835165.1</t>
  </si>
  <si>
    <t>SAMN02800399</t>
  </si>
  <si>
    <t>PRJNA172963</t>
  </si>
  <si>
    <t>RG105</t>
  </si>
  <si>
    <t>GCA_000931935.2</t>
  </si>
  <si>
    <t>SAMN02419822</t>
  </si>
  <si>
    <t>PRJNA229756</t>
  </si>
  <si>
    <t>RG106</t>
  </si>
  <si>
    <t>GCA_000949295.1</t>
  </si>
  <si>
    <t>SAMN03301760</t>
  </si>
  <si>
    <t>PRJNA273917</t>
  </si>
  <si>
    <t>RG107</t>
  </si>
  <si>
    <t>GCA_000967545.1</t>
  </si>
  <si>
    <t>SAMN03323928</t>
  </si>
  <si>
    <t>PRJNA242743</t>
  </si>
  <si>
    <t>RG108</t>
  </si>
  <si>
    <t>GCA_001038205.1</t>
  </si>
  <si>
    <t>SAMN03263884</t>
  </si>
  <si>
    <t>PRJNA270187</t>
  </si>
  <si>
    <t>RG114</t>
  </si>
  <si>
    <t>GCA_001274805.1</t>
  </si>
  <si>
    <t>SAMN03952449</t>
  </si>
  <si>
    <t>PRJNA291738</t>
  </si>
  <si>
    <t>RG123</t>
  </si>
  <si>
    <t>GCA_001293545.1</t>
  </si>
  <si>
    <t>SAMD00035849</t>
  </si>
  <si>
    <t>PRJDB4052</t>
  </si>
  <si>
    <t>RG128</t>
  </si>
  <si>
    <t>GCA_001399455.2</t>
  </si>
  <si>
    <t>SAMN04145357</t>
  </si>
  <si>
    <t>PRJNA297724</t>
  </si>
  <si>
    <t>RG130</t>
  </si>
  <si>
    <t>GCA_001457555.1</t>
  </si>
  <si>
    <t>SAMEA2479572</t>
  </si>
  <si>
    <t>PRJEB6403</t>
  </si>
  <si>
    <t>RG132</t>
  </si>
  <si>
    <t>GCA_001471275.2</t>
  </si>
  <si>
    <t>SAMN03996338</t>
  </si>
  <si>
    <t>PRJNA231221</t>
  </si>
  <si>
    <t>RG134</t>
  </si>
  <si>
    <t>GCA_001471575.2</t>
  </si>
  <si>
    <t>SAMN03996325</t>
  </si>
  <si>
    <t>RG135</t>
  </si>
  <si>
    <t>GCA_001471585.2</t>
  </si>
  <si>
    <t>SAMN03996320</t>
  </si>
  <si>
    <t>RG136</t>
  </si>
  <si>
    <t>GCA_001562415.1</t>
  </si>
  <si>
    <t>SAMN04038072</t>
  </si>
  <si>
    <t>PRJNA294866</t>
  </si>
  <si>
    <t>RG140</t>
  </si>
  <si>
    <t>GCA_001562425.1</t>
  </si>
  <si>
    <t>SAMN04038071</t>
  </si>
  <si>
    <t>PRJNA294864</t>
  </si>
  <si>
    <t>RG141</t>
  </si>
  <si>
    <t>GCA_001601575.1</t>
  </si>
  <si>
    <t>SAMN04309253</t>
  </si>
  <si>
    <t>PRJNA304771</t>
  </si>
  <si>
    <t>RG143</t>
  </si>
  <si>
    <t>GCA_001623255.1</t>
  </si>
  <si>
    <t>SAMN04147116</t>
  </si>
  <si>
    <t>PRJNA298121</t>
  </si>
  <si>
    <t>RG144</t>
  </si>
  <si>
    <t>GCA_001676875.1</t>
  </si>
  <si>
    <t>SAMN03092257</t>
  </si>
  <si>
    <t>PRJNA262860</t>
  </si>
  <si>
    <t>RG148</t>
  </si>
  <si>
    <t>GCA_001695575.1</t>
  </si>
  <si>
    <t>SAMN04508217</t>
  </si>
  <si>
    <t>PRJNA312891</t>
  </si>
  <si>
    <t>RG152</t>
  </si>
  <si>
    <t>GCA_001855555.1</t>
  </si>
  <si>
    <t>SAMN05761786</t>
  </si>
  <si>
    <t>PRJNA342529</t>
  </si>
  <si>
    <t>RG153</t>
  </si>
  <si>
    <t>GCA_001855565.1</t>
  </si>
  <si>
    <t>SAMN05761787</t>
  </si>
  <si>
    <t>PRJNA342530</t>
  </si>
  <si>
    <t>RG154</t>
  </si>
  <si>
    <t>GCA_001908095.1</t>
  </si>
  <si>
    <t>SAMN05375129</t>
  </si>
  <si>
    <t>PRJNA328578</t>
  </si>
  <si>
    <t>RG155</t>
  </si>
  <si>
    <t>GCA_001908535.1</t>
  </si>
  <si>
    <t>SAMN05860752</t>
  </si>
  <si>
    <t>PRJNA345311</t>
  </si>
  <si>
    <t>RG156</t>
  </si>
  <si>
    <t>GCA_001939735.1</t>
  </si>
  <si>
    <t>SAMN05792409</t>
  </si>
  <si>
    <t>PRJNA343696</t>
  </si>
  <si>
    <t>RG158</t>
  </si>
  <si>
    <t>SAMN06461356</t>
  </si>
  <si>
    <t>PRJNA376695</t>
  </si>
  <si>
    <t>RG162</t>
  </si>
  <si>
    <t>GCA_002119525.1</t>
  </si>
  <si>
    <t>SAMN05860643</t>
  </si>
  <si>
    <t>PRJNA345286</t>
  </si>
  <si>
    <t>RG163</t>
  </si>
  <si>
    <t>GCA_002224265.1</t>
  </si>
  <si>
    <t>SAMN04097182</t>
  </si>
  <si>
    <t>PRJNA295776</t>
  </si>
  <si>
    <t>RG165</t>
  </si>
  <si>
    <t>GCA_002257695.2</t>
  </si>
  <si>
    <t>SAMN04455122</t>
  </si>
  <si>
    <t>PRJNA310710</t>
  </si>
  <si>
    <t>GCA_002307475.1</t>
  </si>
  <si>
    <t>SAMN07625522</t>
  </si>
  <si>
    <t>PRJNA403848</t>
  </si>
  <si>
    <t>RG168</t>
  </si>
  <si>
    <t>GCA_002343915.1</t>
  </si>
  <si>
    <t>SAMN06167144</t>
  </si>
  <si>
    <t>PRJNA358186</t>
  </si>
  <si>
    <t>RG169</t>
  </si>
  <si>
    <t>GCA_002741985.1</t>
  </si>
  <si>
    <t>SAMN07819046</t>
  </si>
  <si>
    <t>PRJNA173029</t>
  </si>
  <si>
    <t>RG172</t>
  </si>
  <si>
    <t>GCA_002812485.1</t>
  </si>
  <si>
    <t>SAMN08038254</t>
  </si>
  <si>
    <t>PRJNA418606</t>
  </si>
  <si>
    <t>RG174</t>
  </si>
  <si>
    <t>GCA_002812985.1</t>
  </si>
  <si>
    <t>SAMN07981238</t>
  </si>
  <si>
    <t>PRJNA417247</t>
  </si>
  <si>
    <t>RG175</t>
  </si>
  <si>
    <t>GCA_002900365.1</t>
  </si>
  <si>
    <t>SAMN08361671</t>
  </si>
  <si>
    <t>PRJNA429855</t>
  </si>
  <si>
    <t>RG181</t>
  </si>
  <si>
    <t>GCA_002902845.1</t>
  </si>
  <si>
    <t>SAMN08383977</t>
  </si>
  <si>
    <t>PRJNA430714</t>
  </si>
  <si>
    <t>RG182</t>
  </si>
  <si>
    <t>GCA_002924365.1</t>
  </si>
  <si>
    <t>SAMN08377137</t>
  </si>
  <si>
    <t>RG183</t>
  </si>
  <si>
    <t>GCA_002925905.1</t>
  </si>
  <si>
    <t>SAMN07187491</t>
  </si>
  <si>
    <t>PRJNA388837</t>
  </si>
  <si>
    <t>RG184</t>
  </si>
  <si>
    <t>GCA_002954715.1</t>
  </si>
  <si>
    <t>SAMN06134495</t>
  </si>
  <si>
    <t>PRJNA357164</t>
  </si>
  <si>
    <t>RG185</t>
  </si>
  <si>
    <t>GCA_002995785.1</t>
  </si>
  <si>
    <t>SAMN08638830</t>
  </si>
  <si>
    <t>PRJNA437081</t>
  </si>
  <si>
    <t>RG187</t>
  </si>
  <si>
    <t>GCA_003025515.1</t>
  </si>
  <si>
    <t>SAMN07327752</t>
  </si>
  <si>
    <t>PRJNA243331</t>
  </si>
  <si>
    <t>RG189</t>
  </si>
  <si>
    <t>GCA_003025555.1</t>
  </si>
  <si>
    <t>SAMN07327755</t>
  </si>
  <si>
    <t>RG191</t>
  </si>
  <si>
    <t>GCA_003025595.1</t>
  </si>
  <si>
    <t>SAMN07327756</t>
  </si>
  <si>
    <t>RG193</t>
  </si>
  <si>
    <t>GCA_003025615.1</t>
  </si>
  <si>
    <t>SAMN07327714</t>
  </si>
  <si>
    <t>RG195</t>
  </si>
  <si>
    <t>GCA_003026215.1</t>
  </si>
  <si>
    <t>SAMN07327758</t>
  </si>
  <si>
    <t>RG196</t>
  </si>
  <si>
    <t>GCA_003026455.1</t>
  </si>
  <si>
    <t>SAMN07327748</t>
  </si>
  <si>
    <t>RG197</t>
  </si>
  <si>
    <t>GCA_003026475.1</t>
  </si>
  <si>
    <t>SAMN07327750</t>
  </si>
  <si>
    <t>RG198</t>
  </si>
  <si>
    <t>GCA_003026495.1</t>
  </si>
  <si>
    <t>SAMN07327747</t>
  </si>
  <si>
    <t>RG199</t>
  </si>
  <si>
    <t>GCA_003325475.1</t>
  </si>
  <si>
    <t>SAMN09210928</t>
  </si>
  <si>
    <t>PRJNA471525</t>
  </si>
  <si>
    <t>RG204</t>
  </si>
  <si>
    <t>GCA_003355155.1</t>
  </si>
  <si>
    <t>SAMN09690035</t>
  </si>
  <si>
    <t>PRJNA481761</t>
  </si>
  <si>
    <t>RG206</t>
  </si>
  <si>
    <t>GCA_003355495.1</t>
  </si>
  <si>
    <t>SAMN09726256</t>
  </si>
  <si>
    <t>PRJNA490657</t>
  </si>
  <si>
    <t>RG207</t>
  </si>
  <si>
    <t>GCA_003605645.1</t>
  </si>
  <si>
    <t>SAMN09835476</t>
  </si>
  <si>
    <t>PRJNA486078</t>
  </si>
  <si>
    <t>RG210</t>
  </si>
  <si>
    <t>GCA_003610775.1</t>
  </si>
  <si>
    <t>SAMN08917691</t>
  </si>
  <si>
    <t>PRJNA449789</t>
  </si>
  <si>
    <t>RG211</t>
  </si>
  <si>
    <t>GCA_004104355.1</t>
  </si>
  <si>
    <t>SAMN10345552</t>
  </si>
  <si>
    <t>PRJNA501782</t>
  </si>
  <si>
    <t>RG214</t>
  </si>
  <si>
    <t>GCA_004124235.1</t>
  </si>
  <si>
    <t>SAMN10078524</t>
  </si>
  <si>
    <t>PRJNA491465</t>
  </si>
  <si>
    <t>RG216</t>
  </si>
  <si>
    <t>GCA_004353845.1</t>
  </si>
  <si>
    <t>SAMN11080768</t>
  </si>
  <si>
    <t>PRJNA525916</t>
  </si>
  <si>
    <t>RG222</t>
  </si>
  <si>
    <t>GCA_004551525.1</t>
  </si>
  <si>
    <t>SAMN10644111</t>
  </si>
  <si>
    <t>PRJNA511808</t>
  </si>
  <si>
    <t>RG223</t>
  </si>
  <si>
    <t>GCA_004684345.1</t>
  </si>
  <si>
    <t>SAMN11282944</t>
  </si>
  <si>
    <t>PRJNA529751</t>
  </si>
  <si>
    <t>RG224</t>
  </si>
  <si>
    <t>GCA_005860775.1</t>
  </si>
  <si>
    <t>SAMN11776007</t>
  </si>
  <si>
    <t>PRJNA543754</t>
  </si>
  <si>
    <t>RG226</t>
  </si>
  <si>
    <t>GCA_006739385.1</t>
  </si>
  <si>
    <t>SAMD00169823</t>
  </si>
  <si>
    <t>PRJDB8042</t>
  </si>
  <si>
    <t>RG231</t>
  </si>
  <si>
    <t>GCA_007858975.2</t>
  </si>
  <si>
    <t>SAMN12359392</t>
  </si>
  <si>
    <t>PRJNA556543</t>
  </si>
  <si>
    <t>RG232</t>
  </si>
  <si>
    <t>GCA_007990795.1</t>
  </si>
  <si>
    <t>SAMD00169719</t>
  </si>
  <si>
    <t>PRJDB281</t>
  </si>
  <si>
    <t>RG233</t>
  </si>
  <si>
    <t>GCA_007990895.1</t>
  </si>
  <si>
    <t>SAMD00169726</t>
  </si>
  <si>
    <t>PRJDB395</t>
  </si>
  <si>
    <t>RG234</t>
  </si>
  <si>
    <t>GCA_007990935.1</t>
  </si>
  <si>
    <t>SAMD00169732</t>
  </si>
  <si>
    <t>PRJDB343</t>
  </si>
  <si>
    <t>RG235</t>
  </si>
  <si>
    <t>GCA_007991015.1</t>
  </si>
  <si>
    <t>SAMD00169737</t>
  </si>
  <si>
    <t>PRJDB493</t>
  </si>
  <si>
    <t>RG236</t>
  </si>
  <si>
    <t>GCA_008035925.1</t>
  </si>
  <si>
    <t>SAMN10952951</t>
  </si>
  <si>
    <t>PRJNA522732</t>
  </si>
  <si>
    <t>RG237</t>
  </si>
  <si>
    <t>GCA_008830195.1</t>
  </si>
  <si>
    <t>SAMN12855858</t>
  </si>
  <si>
    <t>PRJNA574267</t>
  </si>
  <si>
    <t>RG241</t>
  </si>
  <si>
    <t>GCA_009617855.1</t>
  </si>
  <si>
    <t>SAMD00190107</t>
  </si>
  <si>
    <t>PRJDB8828</t>
  </si>
  <si>
    <t>RG243</t>
  </si>
  <si>
    <t>GCA_009617915.1</t>
  </si>
  <si>
    <t>SAMD00190110</t>
  </si>
  <si>
    <t>RG244</t>
  </si>
  <si>
    <t>GCA_009761355.1</t>
  </si>
  <si>
    <t>SAMN03737479</t>
  </si>
  <si>
    <t>PRJNA283783</t>
  </si>
  <si>
    <t>RG245</t>
  </si>
  <si>
    <t>GCA_009910675.1</t>
  </si>
  <si>
    <t>SAMN10511211</t>
  </si>
  <si>
    <t>PRJNA507885</t>
  </si>
  <si>
    <t>RG248</t>
  </si>
  <si>
    <t>GCA_009936315.1</t>
  </si>
  <si>
    <t>SAMD00167088</t>
  </si>
  <si>
    <t>PRJDB8173</t>
  </si>
  <si>
    <t>RG249</t>
  </si>
  <si>
    <t>GCA_011045095.1</t>
  </si>
  <si>
    <t>SAMN14145850</t>
  </si>
  <si>
    <t>PRJNA607756</t>
  </si>
  <si>
    <t>RG250</t>
  </si>
  <si>
    <t>GCA_011064285.1</t>
  </si>
  <si>
    <t>SAMN14142770</t>
  </si>
  <si>
    <t>PRJNA607666</t>
  </si>
  <si>
    <t>RG251</t>
  </si>
  <si>
    <t>GCA_013133795.1</t>
  </si>
  <si>
    <t>SAMN14792867</t>
  </si>
  <si>
    <t>PRJNA629852</t>
  </si>
  <si>
    <t>RG256</t>
  </si>
  <si>
    <t>GCA_013340205.1</t>
  </si>
  <si>
    <t>SAMD00175813</t>
  </si>
  <si>
    <t>PRJDB8473</t>
  </si>
  <si>
    <t>RG257</t>
  </si>
  <si>
    <t>GCA_014050145.1</t>
  </si>
  <si>
    <t>SAMN15636989</t>
  </si>
  <si>
    <t>PRJNA648270</t>
  </si>
  <si>
    <t>RG258</t>
  </si>
  <si>
    <t>GCA_014541205.1</t>
  </si>
  <si>
    <t>SAMN16077668</t>
  </si>
  <si>
    <t>PRJNA662179</t>
  </si>
  <si>
    <t>RG259</t>
  </si>
  <si>
    <t>GCA_014836715.1</t>
  </si>
  <si>
    <t>SAMN15803250</t>
  </si>
  <si>
    <t>PRJNA543206</t>
  </si>
  <si>
    <t>RG293</t>
  </si>
  <si>
    <t>GCA_015356115.1</t>
  </si>
  <si>
    <t>SAMN16339623</t>
  </si>
  <si>
    <t>PRJNA666981</t>
  </si>
  <si>
    <t>RG294</t>
  </si>
  <si>
    <t>GCA_016587355.1</t>
  </si>
  <si>
    <t>SAMD00251979</t>
  </si>
  <si>
    <t>PRJDB10632</t>
  </si>
  <si>
    <t>RG298</t>
  </si>
  <si>
    <t>GCA_016861975.1</t>
  </si>
  <si>
    <t>SAMD00229055</t>
  </si>
  <si>
    <t>PRJDB9893</t>
  </si>
  <si>
    <t>RG299</t>
  </si>
  <si>
    <t>GCA_016862175.1</t>
  </si>
  <si>
    <t>SAMD00229065</t>
  </si>
  <si>
    <t>PRJDB9903</t>
  </si>
  <si>
    <t>RG300</t>
  </si>
  <si>
    <t>GCA_016862435.1</t>
  </si>
  <si>
    <t>SAMD00230166</t>
  </si>
  <si>
    <t>PRJDB9944</t>
  </si>
  <si>
    <t>RG301</t>
  </si>
  <si>
    <t>GCA_016862515.1</t>
  </si>
  <si>
    <t>SAMD00230170</t>
  </si>
  <si>
    <t>PRJDB9948</t>
  </si>
  <si>
    <t>RG302</t>
  </si>
  <si>
    <t>GCA_016862975.1</t>
  </si>
  <si>
    <t>SAMD00231958</t>
  </si>
  <si>
    <t>PRJDB10018</t>
  </si>
  <si>
    <t>RG303</t>
  </si>
  <si>
    <t>GCA_016863255.1</t>
  </si>
  <si>
    <t>SAMD00232351</t>
  </si>
  <si>
    <t>PRJDB10042</t>
  </si>
  <si>
    <t>RG304</t>
  </si>
  <si>
    <t>GCA_016863615.1</t>
  </si>
  <si>
    <t>SAMD00236179</t>
  </si>
  <si>
    <t>PRJDB10176</t>
  </si>
  <si>
    <t>RG305</t>
  </si>
  <si>
    <t>GCA_016865425.1</t>
  </si>
  <si>
    <t>SAMD00219688</t>
  </si>
  <si>
    <t>PRJDB9577</t>
  </si>
  <si>
    <t>RG306</t>
  </si>
  <si>
    <t>GCA_016900875.1</t>
  </si>
  <si>
    <t>SAMN17718628</t>
  </si>
  <si>
    <t>PRJNA698438</t>
  </si>
  <si>
    <t>RG307</t>
  </si>
  <si>
    <t>GCA_017897605.1</t>
  </si>
  <si>
    <t>SAMN18138583</t>
  </si>
  <si>
    <t>PRJNA639323</t>
  </si>
  <si>
    <t>RG310</t>
  </si>
  <si>
    <t>GCA_018332695.1</t>
  </si>
  <si>
    <t>SAMD00278763</t>
  </si>
  <si>
    <t>PRJDB11102</t>
  </si>
  <si>
    <t>RG312</t>
  </si>
  <si>
    <t>GCA_018343795.1</t>
  </si>
  <si>
    <t>SAMN19004907</t>
  </si>
  <si>
    <t>PRJNA727067</t>
  </si>
  <si>
    <t>RG313</t>
  </si>
  <si>
    <t>GCA_018837975.1</t>
  </si>
  <si>
    <t>SAMN18746832</t>
  </si>
  <si>
    <t>PRJNA722163</t>
  </si>
  <si>
    <t>RG320</t>
  </si>
  <si>
    <t>GCA_019188485.1</t>
  </si>
  <si>
    <t>SAMN15042919</t>
  </si>
  <si>
    <t>PRJNA635539</t>
  </si>
  <si>
    <t>RG324</t>
  </si>
  <si>
    <t>GCA_019339365.1</t>
  </si>
  <si>
    <t>SAMN20130454</t>
  </si>
  <si>
    <t>PRJNA745009</t>
  </si>
  <si>
    <t>RG327</t>
  </si>
  <si>
    <t>GCA_019913755.1</t>
  </si>
  <si>
    <t>SAMN16691921</t>
  </si>
  <si>
    <t>PRJNA675190</t>
  </si>
  <si>
    <t>RG328</t>
  </si>
  <si>
    <t>GCA_021852965.1</t>
  </si>
  <si>
    <t>SAMN24611338</t>
  </si>
  <si>
    <t>PRJNA794138</t>
  </si>
  <si>
    <t>RG336</t>
  </si>
  <si>
    <t>GCA_022836845.1</t>
  </si>
  <si>
    <t>SAMN22999944</t>
  </si>
  <si>
    <t>PRJNA778879</t>
  </si>
  <si>
    <t>RG338</t>
  </si>
  <si>
    <t>GCA_023634655.1</t>
  </si>
  <si>
    <t>SAMN28614169</t>
  </si>
  <si>
    <t>PRJNA841763</t>
  </si>
  <si>
    <t>RG340</t>
  </si>
  <si>
    <t>GCA_023746615.1</t>
  </si>
  <si>
    <t>SAMN20938798</t>
  </si>
  <si>
    <t>PRJNA757174</t>
  </si>
  <si>
    <t>RG341</t>
  </si>
  <si>
    <t>GCA_024023655.1</t>
  </si>
  <si>
    <t>SAMN23076990</t>
  </si>
  <si>
    <t>PRJNA779851</t>
  </si>
  <si>
    <t>RG343</t>
  </si>
  <si>
    <t>GCA_024316195.1</t>
  </si>
  <si>
    <t>SAMN28203370</t>
  </si>
  <si>
    <t>PRJNA837449</t>
  </si>
  <si>
    <t>RG344</t>
  </si>
  <si>
    <t>GCA_024357955.1</t>
  </si>
  <si>
    <t>SAMN29361516</t>
  </si>
  <si>
    <t>PRJNA853111</t>
  </si>
  <si>
    <t>RG345</t>
  </si>
  <si>
    <t>GCA_025564065.1</t>
  </si>
  <si>
    <t>SAMN28207118</t>
  </si>
  <si>
    <t>PRJNA837589</t>
  </si>
  <si>
    <t>RG352</t>
  </si>
  <si>
    <t>GCA_025566055.1</t>
  </si>
  <si>
    <t>SAMN28207096</t>
  </si>
  <si>
    <t>PRJNA837588</t>
  </si>
  <si>
    <t>RG353</t>
  </si>
  <si>
    <t>GCA_026191655.1</t>
  </si>
  <si>
    <t>SAMN25824116</t>
  </si>
  <si>
    <t>PRJNA805051</t>
  </si>
  <si>
    <t>RG357</t>
  </si>
  <si>
    <t>GCA_026191675.1</t>
  </si>
  <si>
    <t>SAMN25825935</t>
  </si>
  <si>
    <t>PRJNA805062</t>
  </si>
  <si>
    <t>RG359</t>
  </si>
  <si>
    <t>GCA_026800125.1</t>
  </si>
  <si>
    <t>SAMN30435626</t>
  </si>
  <si>
    <t>PRJNA871967</t>
  </si>
  <si>
    <t>RG360</t>
  </si>
  <si>
    <t>GCA_027853245.1</t>
  </si>
  <si>
    <t>SAMN11606582</t>
  </si>
  <si>
    <t>PRJNA542021</t>
  </si>
  <si>
    <t>RG361</t>
  </si>
  <si>
    <t>GCA_027923545.1</t>
  </si>
  <si>
    <t>SAMD00494762</t>
  </si>
  <si>
    <t>PRJDB13679</t>
  </si>
  <si>
    <t>RG362</t>
  </si>
  <si>
    <t>GCA_027925155.1</t>
  </si>
  <si>
    <t>SAMD00565000</t>
  </si>
  <si>
    <t>PRJDB14921</t>
  </si>
  <si>
    <t>RG363</t>
  </si>
  <si>
    <t>GCA_027925305.1</t>
  </si>
  <si>
    <t>SAMD00564993</t>
  </si>
  <si>
    <t>PRJDB14926</t>
  </si>
  <si>
    <t>RG364</t>
  </si>
  <si>
    <t>GCA_028204155.1</t>
  </si>
  <si>
    <t>SAMN32723003</t>
  </si>
  <si>
    <t>PRJNA923473</t>
  </si>
  <si>
    <t>RG366</t>
  </si>
  <si>
    <t>GCA_028683135.1</t>
  </si>
  <si>
    <t>SAMN23551576</t>
  </si>
  <si>
    <t>PRJNA785241</t>
  </si>
  <si>
    <t>RG368</t>
  </si>
  <si>
    <t>GCA_028776105.2</t>
  </si>
  <si>
    <t>SAMN31752220</t>
  </si>
  <si>
    <t>PRJNA902312</t>
  </si>
  <si>
    <t>RG369</t>
  </si>
  <si>
    <t>GCA_029589055.1</t>
  </si>
  <si>
    <t>SAMN33963878</t>
  </si>
  <si>
    <t>PRJNA949952</t>
  </si>
  <si>
    <t>RG370</t>
  </si>
  <si>
    <t>GCA_029635795.1</t>
  </si>
  <si>
    <t>SAMN32157251</t>
  </si>
  <si>
    <t>PRJNA911035</t>
  </si>
  <si>
    <t>RG371</t>
  </si>
  <si>
    <t>GCA_030268605.1</t>
  </si>
  <si>
    <t>SAMD00537279</t>
  </si>
  <si>
    <t>PRJDB14606</t>
  </si>
  <si>
    <t>RG378</t>
  </si>
  <si>
    <t>GCA_030409575.1</t>
  </si>
  <si>
    <t>SAMN35653712</t>
  </si>
  <si>
    <t>PRJNA980407</t>
  </si>
  <si>
    <t>RG380</t>
  </si>
  <si>
    <t>GCA_030409755.1</t>
  </si>
  <si>
    <t>SAMN35653710</t>
  </si>
  <si>
    <t>RG382</t>
  </si>
  <si>
    <t>GCA_030409945.1</t>
  </si>
  <si>
    <t>SAMN35653671</t>
  </si>
  <si>
    <t>RG383</t>
  </si>
  <si>
    <t>GCA_033542615.1</t>
  </si>
  <si>
    <t>SAMN38072522</t>
  </si>
  <si>
    <t>PRJNA1034771</t>
  </si>
  <si>
    <t>RG386</t>
  </si>
  <si>
    <t>GCA_033949405.1</t>
  </si>
  <si>
    <t>SAMN11666344</t>
  </si>
  <si>
    <t>PRJNA543433</t>
  </si>
  <si>
    <t>RG388</t>
  </si>
  <si>
    <t>GCA_036880405.1</t>
  </si>
  <si>
    <t>SAMN38498776</t>
  </si>
  <si>
    <t>PRJNA1046459</t>
  </si>
  <si>
    <t>RG390</t>
  </si>
  <si>
    <t>GCA_037853395.1</t>
  </si>
  <si>
    <t>SAMN40261017</t>
  </si>
  <si>
    <t>PRJNA1083841</t>
  </si>
  <si>
    <t>RG391</t>
  </si>
  <si>
    <t>GCA_039545095.1</t>
  </si>
  <si>
    <t>SAMD00543292</t>
  </si>
  <si>
    <t>PRJDB16551</t>
  </si>
  <si>
    <t>RG393</t>
  </si>
  <si>
    <t>GCA_039889165.1</t>
  </si>
  <si>
    <t>SAMN39238176</t>
  </si>
  <si>
    <t>PRJNA1060458</t>
  </si>
  <si>
    <t>RG394</t>
  </si>
  <si>
    <t>GCA_040365225.1</t>
  </si>
  <si>
    <t>SAMD00598639</t>
  </si>
  <si>
    <t>PRJDB15362</t>
  </si>
  <si>
    <t>RG395</t>
  </si>
  <si>
    <t>GCA_040412085.2</t>
  </si>
  <si>
    <t>SAMN32381379</t>
  </si>
  <si>
    <t>PRJNA816275</t>
  </si>
  <si>
    <t>RG396</t>
  </si>
  <si>
    <t>GCA_041222845.1</t>
  </si>
  <si>
    <t>SAMN42101080</t>
  </si>
  <si>
    <t>PRJNA1128737</t>
  </si>
  <si>
    <t>RG398</t>
  </si>
  <si>
    <t>GCA_041428605.1</t>
  </si>
  <si>
    <t>SAMN40182996</t>
  </si>
  <si>
    <t>PRJNA1081640</t>
  </si>
  <si>
    <t>RG399</t>
  </si>
  <si>
    <t>GCA_041428715.1</t>
  </si>
  <si>
    <t>SAMN40183415</t>
  </si>
  <si>
    <t>PRJNA1081642</t>
  </si>
  <si>
    <t>RG400</t>
  </si>
  <si>
    <t>GCA_041428845.1</t>
  </si>
  <si>
    <t>SAMN40183110</t>
  </si>
  <si>
    <t>PRJNA1081641</t>
  </si>
  <si>
    <t>RG401</t>
  </si>
  <si>
    <t>GCA_041860215.1</t>
  </si>
  <si>
    <t>SAMN40870277</t>
  </si>
  <si>
    <t>PRJNA1097500</t>
  </si>
  <si>
    <t>RG403</t>
  </si>
  <si>
    <t>GCA_045159535.1</t>
  </si>
  <si>
    <t>SAMN13439431</t>
  </si>
  <si>
    <t>PRJNA592767</t>
  </si>
  <si>
    <t>RG420</t>
  </si>
  <si>
    <t>GCA_046226845.1</t>
  </si>
  <si>
    <t>SAMN39589610</t>
  </si>
  <si>
    <t>PRJNA1068478</t>
  </si>
  <si>
    <t>RG421</t>
  </si>
  <si>
    <t>GCA_900055185.1</t>
  </si>
  <si>
    <t>SAMEA3872802</t>
  </si>
  <si>
    <t>PRJEB12683</t>
  </si>
  <si>
    <t>RG423</t>
  </si>
  <si>
    <t>GCA_900060185.1</t>
  </si>
  <si>
    <t>SAMEA3872803</t>
  </si>
  <si>
    <t>PRJEB12682</t>
  </si>
  <si>
    <t>RG424</t>
  </si>
  <si>
    <t>GCA_900088415.1</t>
  </si>
  <si>
    <t>SAMEA2343670</t>
  </si>
  <si>
    <t>PRJEB14144</t>
  </si>
  <si>
    <t>RG426</t>
  </si>
  <si>
    <t>GCA_900089765.1</t>
  </si>
  <si>
    <t>SAMEA4016015</t>
  </si>
  <si>
    <t>PRJEB14181</t>
  </si>
  <si>
    <t>RG427</t>
  </si>
  <si>
    <t>GCA_900089855.1</t>
  </si>
  <si>
    <t>SAMEA4029004</t>
  </si>
  <si>
    <t>PRJEB14353</t>
  </si>
  <si>
    <t>RG431</t>
  </si>
  <si>
    <t>GCA_900089965.1</t>
  </si>
  <si>
    <t>SAMEA4029005</t>
  </si>
  <si>
    <t>PRJEB14354</t>
  </si>
  <si>
    <t>RG432</t>
  </si>
  <si>
    <t>GCA_900130105.1</t>
  </si>
  <si>
    <t>SAMEA4552037</t>
  </si>
  <si>
    <t>PRJEB17789</t>
  </si>
  <si>
    <t>RG434</t>
  </si>
  <si>
    <t>GCA_900143745.1</t>
  </si>
  <si>
    <t>SAMEA18850168</t>
  </si>
  <si>
    <t>PRJEB17788</t>
  </si>
  <si>
    <t>RG435</t>
  </si>
  <si>
    <t>GCA_900149295.1</t>
  </si>
  <si>
    <t>SAMEA26613418</t>
  </si>
  <si>
    <t>PRJEB17679</t>
  </si>
  <si>
    <t>RG436</t>
  </si>
  <si>
    <t>GCA_900186835.1</t>
  </si>
  <si>
    <t>SAMEA4362423</t>
  </si>
  <si>
    <t>RG438</t>
  </si>
  <si>
    <t>GCA_900187295.1</t>
  </si>
  <si>
    <t>SAMEA4530656</t>
  </si>
  <si>
    <t>RG441</t>
  </si>
  <si>
    <t>GCA_900447205.1</t>
  </si>
  <si>
    <t>SAMEA4530650</t>
  </si>
  <si>
    <t>RG452</t>
  </si>
  <si>
    <t>GCA_900450725.1</t>
  </si>
  <si>
    <t>SAMEA4076724</t>
  </si>
  <si>
    <t>RG456</t>
  </si>
  <si>
    <t>GCA_900450795.1</t>
  </si>
  <si>
    <t>SAMEA4412663</t>
  </si>
  <si>
    <t>RG458</t>
  </si>
  <si>
    <t>GCA_900452855.1</t>
  </si>
  <si>
    <t>SAMEA4504064</t>
  </si>
  <si>
    <t>RG459</t>
  </si>
  <si>
    <t>GCA_900454665.1</t>
  </si>
  <si>
    <t>SAMEA4521465</t>
  </si>
  <si>
    <t>RG461</t>
  </si>
  <si>
    <t>GCA_900454705.1</t>
  </si>
  <si>
    <t>SAMEA4384306</t>
  </si>
  <si>
    <t>RG462</t>
  </si>
  <si>
    <t>GCA_900454815.1</t>
  </si>
  <si>
    <t>SAMEA4535757</t>
  </si>
  <si>
    <t>RG463</t>
  </si>
  <si>
    <t>GCA_900454865.1</t>
  </si>
  <si>
    <t>SAMEA4364222</t>
  </si>
  <si>
    <t>RG465</t>
  </si>
  <si>
    <t>GCA_900454895.1</t>
  </si>
  <si>
    <t>SAMEA44539918</t>
  </si>
  <si>
    <t>RG466</t>
  </si>
  <si>
    <t>GCA_900454985.1</t>
  </si>
  <si>
    <t>SAMEA103899859</t>
  </si>
  <si>
    <t>RG467</t>
  </si>
  <si>
    <t>GCA_900460245.1</t>
  </si>
  <si>
    <t>SAMEA3539715</t>
  </si>
  <si>
    <t>RG476</t>
  </si>
  <si>
    <t>GCA_900460295.1</t>
  </si>
  <si>
    <t>SAMEA4442457</t>
  </si>
  <si>
    <t>RG478</t>
  </si>
  <si>
    <t>GCA_900460385.1</t>
  </si>
  <si>
    <t>SAMEA3643325</t>
  </si>
  <si>
    <t>RG480</t>
  </si>
  <si>
    <t>GCA_900460955.1</t>
  </si>
  <si>
    <t>SAMEA4412709</t>
  </si>
  <si>
    <t>RG488</t>
  </si>
  <si>
    <t>GCA_900538275.1</t>
  </si>
  <si>
    <t>SAMEA4890528</t>
  </si>
  <si>
    <t>PRJEB28585</t>
  </si>
  <si>
    <t>RG494</t>
  </si>
  <si>
    <t>GCA_900636625.1</t>
  </si>
  <si>
    <t>SAMEA3696435</t>
  </si>
  <si>
    <t>RG497</t>
  </si>
  <si>
    <t>GCA_900637545.1</t>
  </si>
  <si>
    <t>SAMEA4475689</t>
  </si>
  <si>
    <t>RG502</t>
  </si>
  <si>
    <t>GCA_944737995.1</t>
  </si>
  <si>
    <t>SAMEA110138230</t>
  </si>
  <si>
    <t>PRJEB5915</t>
  </si>
  <si>
    <t>RG510</t>
  </si>
  <si>
    <t>GCA_000026225.1</t>
  </si>
  <si>
    <t>SAMEA3138228</t>
  </si>
  <si>
    <t>PRJNA33369</t>
  </si>
  <si>
    <t>RG6</t>
  </si>
  <si>
    <t>GCA_000219125.2</t>
  </si>
  <si>
    <t>SAMN02469409</t>
  </si>
  <si>
    <t>PRJNA66109</t>
  </si>
  <si>
    <t>RG17</t>
  </si>
  <si>
    <t>GCA_000506865.1</t>
  </si>
  <si>
    <t>SAMN02402847</t>
  </si>
  <si>
    <t>PRJNA227792</t>
  </si>
  <si>
    <t>RG73</t>
  </si>
  <si>
    <t>GCA_001010285.1</t>
  </si>
  <si>
    <t>SAMN03433286</t>
  </si>
  <si>
    <t>PRJNA278805</t>
  </si>
  <si>
    <t>RG110</t>
  </si>
  <si>
    <t>GCA_001083805.1</t>
  </si>
  <si>
    <t>SAMN03292525</t>
  </si>
  <si>
    <t>PRJNA273502</t>
  </si>
  <si>
    <t>RG121</t>
  </si>
  <si>
    <t>GCA_001593985.1</t>
  </si>
  <si>
    <t>SAMN04516095</t>
  </si>
  <si>
    <t>PRJNA313154</t>
  </si>
  <si>
    <t>RG142</t>
  </si>
  <si>
    <t>GCA_002795425.1</t>
  </si>
  <si>
    <t>SAMN08040642</t>
  </si>
  <si>
    <t>PRJNA419029</t>
  </si>
  <si>
    <t>RG173</t>
  </si>
  <si>
    <t>GCA_003260095.1</t>
  </si>
  <si>
    <t>SAMN08563424</t>
  </si>
  <si>
    <t>PRJNA434506</t>
  </si>
  <si>
    <t>RG200</t>
  </si>
  <si>
    <t>GCA_003261575.2</t>
  </si>
  <si>
    <t>SAMN08861555</t>
  </si>
  <si>
    <t>PRJNA353728</t>
  </si>
  <si>
    <t>RG201</t>
  </si>
  <si>
    <t>GCA_003343245.1</t>
  </si>
  <si>
    <t>SAMN08023026</t>
  </si>
  <si>
    <t>PRJNA418234</t>
  </si>
  <si>
    <t>RG205</t>
  </si>
  <si>
    <t>GCA_003355515.1</t>
  </si>
  <si>
    <t>SAMN03737959</t>
  </si>
  <si>
    <t>PRJNA66831</t>
  </si>
  <si>
    <t>RG208</t>
  </si>
  <si>
    <t>GCA_003600645.1</t>
  </si>
  <si>
    <t>SAMN09765716</t>
  </si>
  <si>
    <t>PRJNA484516</t>
  </si>
  <si>
    <t>RG209</t>
  </si>
  <si>
    <t>GCA_004214815.1</t>
  </si>
  <si>
    <t>SAMN03737958</t>
  </si>
  <si>
    <t>PRJNA66829</t>
  </si>
  <si>
    <t>RG217</t>
  </si>
  <si>
    <t>GCA_004299785.2</t>
  </si>
  <si>
    <t>SAMN10884417</t>
  </si>
  <si>
    <t>PRJNA521386</t>
  </si>
  <si>
    <t>RG218</t>
  </si>
  <si>
    <t>GCA_004348755.1</t>
  </si>
  <si>
    <t>SAMN08584163</t>
  </si>
  <si>
    <t>PRJNA400045</t>
  </si>
  <si>
    <t>RG220</t>
  </si>
  <si>
    <t>GCA_006542645.1</t>
  </si>
  <si>
    <t>SAMD00166230</t>
  </si>
  <si>
    <t>PRJDB8150</t>
  </si>
  <si>
    <t>RG229</t>
  </si>
  <si>
    <t>GCA_006542685.1</t>
  </si>
  <si>
    <t>SAMD00166232</t>
  </si>
  <si>
    <t>RG230</t>
  </si>
  <si>
    <t>GCA_009831415.1</t>
  </si>
  <si>
    <t>SAMN12676035</t>
  </si>
  <si>
    <t>PRJNA563543</t>
  </si>
  <si>
    <t>RG247</t>
  </si>
  <si>
    <t>GCA_011189495.1</t>
  </si>
  <si>
    <t>SAMN08584166</t>
  </si>
  <si>
    <t>RG252</t>
  </si>
  <si>
    <t>GCA_011189505.1</t>
  </si>
  <si>
    <t>SAMN08584167</t>
  </si>
  <si>
    <t>RG253</t>
  </si>
  <si>
    <t>GCA_018448885.1</t>
  </si>
  <si>
    <t>SAMN10241664</t>
  </si>
  <si>
    <t>RG316</t>
  </si>
  <si>
    <t>GCA_018448925.1</t>
  </si>
  <si>
    <t>SAMN10241667</t>
  </si>
  <si>
    <t>RG317</t>
  </si>
  <si>
    <t>GCA_019209835.1</t>
  </si>
  <si>
    <t>SAMN19977463</t>
  </si>
  <si>
    <t>PRJNA742819</t>
  </si>
  <si>
    <t>RG325</t>
  </si>
  <si>
    <t>GCA_019243775.1</t>
  </si>
  <si>
    <t>SAMN17310992</t>
  </si>
  <si>
    <t>PRJNA684547</t>
  </si>
  <si>
    <t>RG326</t>
  </si>
  <si>
    <t>GCA_025384885.1</t>
  </si>
  <si>
    <t>SAMN22147616</t>
  </si>
  <si>
    <t>PRJNA769584</t>
  </si>
  <si>
    <t>RG350</t>
  </si>
  <si>
    <t>GCA_039544775.1</t>
  </si>
  <si>
    <t>SAMD00537523</t>
  </si>
  <si>
    <t>RG392</t>
  </si>
  <si>
    <t>GCA_041428895.1</t>
  </si>
  <si>
    <t>SAMN40183414</t>
  </si>
  <si>
    <t>PRJNA1081645</t>
  </si>
  <si>
    <t>RG402</t>
  </si>
  <si>
    <t>GCA_900089845.1</t>
  </si>
  <si>
    <t>SAMEA4028999</t>
  </si>
  <si>
    <t>PRJEB14357</t>
  </si>
  <si>
    <t>RG430</t>
  </si>
  <si>
    <t>GCA_900445565.1</t>
  </si>
  <si>
    <t>SAMEA4063021</t>
  </si>
  <si>
    <t>RG448</t>
  </si>
  <si>
    <t>GCA_900445595.1</t>
  </si>
  <si>
    <t>SAMEA44542918</t>
  </si>
  <si>
    <t>RG449</t>
  </si>
  <si>
    <t>GCA_900450635.1</t>
  </si>
  <si>
    <t>SAMEA4384239</t>
  </si>
  <si>
    <t>RG455</t>
  </si>
  <si>
    <t>GCA_900460225.1</t>
  </si>
  <si>
    <t>SAMEA4530654</t>
  </si>
  <si>
    <t>RG475</t>
  </si>
  <si>
    <t>GCA_900460805.1</t>
  </si>
  <si>
    <t>SAMEA4362431</t>
  </si>
  <si>
    <t>RG485</t>
  </si>
  <si>
    <t>GCA_900475855.1</t>
  </si>
  <si>
    <t>SAMEA3936798</t>
  </si>
  <si>
    <t>RG491</t>
  </si>
  <si>
    <t>GCA_900478095.1</t>
  </si>
  <si>
    <t>SAMEA2665129</t>
  </si>
  <si>
    <t>RG493</t>
  </si>
  <si>
    <t>GCA_900637705.1</t>
  </si>
  <si>
    <t>SAMEA24554668</t>
  </si>
  <si>
    <t>RG503</t>
  </si>
  <si>
    <t>GCA_900638305.1</t>
  </si>
  <si>
    <t>SAMEA104167205</t>
  </si>
  <si>
    <t>RG504</t>
  </si>
  <si>
    <t>GCA_900706815.1</t>
  </si>
  <si>
    <t>SAMEA2548142</t>
  </si>
  <si>
    <t>RG505</t>
  </si>
  <si>
    <t>GCA_000013265.1</t>
  </si>
  <si>
    <t>SAMN00000110</t>
  </si>
  <si>
    <t>PRJNA16259</t>
  </si>
  <si>
    <t>RG3</t>
  </si>
  <si>
    <t>GCA_000189255.2</t>
  </si>
  <si>
    <t>SAMN02952918</t>
  </si>
  <si>
    <t>PRJNA61943</t>
  </si>
  <si>
    <t>RG13</t>
  </si>
  <si>
    <t>GCA_000222645.2</t>
  </si>
  <si>
    <t>SAMN02951904</t>
  </si>
  <si>
    <t>PRJNA68623</t>
  </si>
  <si>
    <t>RG20</t>
  </si>
  <si>
    <t>GCA_000222685.2</t>
  </si>
  <si>
    <t>SAMN02951906</t>
  </si>
  <si>
    <t>PRJNA68627</t>
  </si>
  <si>
    <t>RG24</t>
  </si>
  <si>
    <t>GCA_000223215.1</t>
  </si>
  <si>
    <t>SAMN02603670</t>
  </si>
  <si>
    <t>PRJNA68051</t>
  </si>
  <si>
    <t>RG25</t>
  </si>
  <si>
    <t>GCA_000258405.1</t>
  </si>
  <si>
    <t>SAMN02603949</t>
  </si>
  <si>
    <t>PRJNA61811</t>
  </si>
  <si>
    <t>RG31</t>
  </si>
  <si>
    <t>GCA_000281175.1</t>
  </si>
  <si>
    <t>SAMD00061033</t>
  </si>
  <si>
    <t>PRJDB47</t>
  </si>
  <si>
    <t>RG37</t>
  </si>
  <si>
    <t>GCA_000298175.1</t>
  </si>
  <si>
    <t>SAMD00041799</t>
  </si>
  <si>
    <t>PRJDB94</t>
  </si>
  <si>
    <t>RG42</t>
  </si>
  <si>
    <t>GCA_000298215.1</t>
  </si>
  <si>
    <t>SAMD00041770</t>
  </si>
  <si>
    <t>PRJDB95</t>
  </si>
  <si>
    <t>RG43</t>
  </si>
  <si>
    <t>GCA_000310185.1</t>
  </si>
  <si>
    <t>SAMN02470715</t>
  </si>
  <si>
    <t>PRJNA175413</t>
  </si>
  <si>
    <t>RG45</t>
  </si>
  <si>
    <t>GCA_000310225.1</t>
  </si>
  <si>
    <t>SAMN02470717</t>
  </si>
  <si>
    <t>PRJNA175416</t>
  </si>
  <si>
    <t>RG46</t>
  </si>
  <si>
    <t>GCA_000315365.1</t>
  </si>
  <si>
    <t>SAMEA2272113</t>
  </si>
  <si>
    <t>PRJEB578</t>
  </si>
  <si>
    <t>RG50</t>
  </si>
  <si>
    <t>GCA_000328765.2</t>
  </si>
  <si>
    <t>SAMEA2272437</t>
  </si>
  <si>
    <t>PRJEB1140</t>
  </si>
  <si>
    <t>RG51</t>
  </si>
  <si>
    <t>GCA_000341505.1</t>
  </si>
  <si>
    <t>SAMD00041800</t>
  </si>
  <si>
    <t>PRJDB227</t>
  </si>
  <si>
    <t>RG55</t>
  </si>
  <si>
    <t>GCA_000401415.1</t>
  </si>
  <si>
    <t>SAMN02470766</t>
  </si>
  <si>
    <t>PRJNA198814</t>
  </si>
  <si>
    <t>RG57</t>
  </si>
  <si>
    <t>GCA_000418455.1</t>
  </si>
  <si>
    <t>SAMN02604192</t>
  </si>
  <si>
    <t>PRJNA207502</t>
  </si>
  <si>
    <t>RG61</t>
  </si>
  <si>
    <t>GCA_000442645.1</t>
  </si>
  <si>
    <t>SAMN02603057</t>
  </si>
  <si>
    <t>PRJNA172964</t>
  </si>
  <si>
    <t>RG62</t>
  </si>
  <si>
    <t>GCA_000452245.2</t>
  </si>
  <si>
    <t>SAMN01978893</t>
  </si>
  <si>
    <t>PRJNA175456</t>
  </si>
  <si>
    <t>RG64</t>
  </si>
  <si>
    <t>GCA_000467165.1</t>
  </si>
  <si>
    <t>SAMD00041797</t>
  </si>
  <si>
    <t>PRJDB356</t>
  </si>
  <si>
    <t>RG68</t>
  </si>
  <si>
    <t>GCA_000467185.1</t>
  </si>
  <si>
    <t>SAMD00041795</t>
  </si>
  <si>
    <t>PRJDB359</t>
  </si>
  <si>
    <t>RG69</t>
  </si>
  <si>
    <t>GCA_000496695.1</t>
  </si>
  <si>
    <t>SAMD00041794</t>
  </si>
  <si>
    <t>PRJDB351</t>
  </si>
  <si>
    <t>RG72</t>
  </si>
  <si>
    <t>GCA_000520835.1</t>
  </si>
  <si>
    <t>SAMD00041821</t>
  </si>
  <si>
    <t>PRJDB276</t>
  </si>
  <si>
    <t>RG74</t>
  </si>
  <si>
    <t>GCA_000601455.1</t>
  </si>
  <si>
    <t>SAMN02952959</t>
  </si>
  <si>
    <t>PRJNA221129</t>
  </si>
  <si>
    <t>RG76</t>
  </si>
  <si>
    <t>GCA_000739085.1</t>
  </si>
  <si>
    <t>SAMN02777954</t>
  </si>
  <si>
    <t>PRJNA173670</t>
  </si>
  <si>
    <t>RG90</t>
  </si>
  <si>
    <t>GCA_000819445.1</t>
  </si>
  <si>
    <t>SAMN03283197</t>
  </si>
  <si>
    <t>PRJNA172965</t>
  </si>
  <si>
    <t>RG104</t>
  </si>
  <si>
    <t>GCA_000968195.1</t>
  </si>
  <si>
    <t>SAMEA3283113</t>
  </si>
  <si>
    <t>PRJEB4255</t>
  </si>
  <si>
    <t>RG109</t>
  </si>
  <si>
    <t>GCA_001042715.1</t>
  </si>
  <si>
    <t>SAMN03768360</t>
  </si>
  <si>
    <t>PRJNA263904</t>
  </si>
  <si>
    <t>RG115</t>
  </si>
  <si>
    <t>GCA_001048535.1</t>
  </si>
  <si>
    <t>SAMEA2591296</t>
  </si>
  <si>
    <t>PRJEB5883</t>
  </si>
  <si>
    <t>RG117</t>
  </si>
  <si>
    <t>GCA_001048675.1</t>
  </si>
  <si>
    <t>SAMEA2591299</t>
  </si>
  <si>
    <t>PRJEB5898</t>
  </si>
  <si>
    <t>RG118</t>
  </si>
  <si>
    <t>GCA_001049755.1</t>
  </si>
  <si>
    <t>SAMEA3323226</t>
  </si>
  <si>
    <t>PRJEB9032</t>
  </si>
  <si>
    <t>RG119</t>
  </si>
  <si>
    <t>GCA_001274785.1</t>
  </si>
  <si>
    <t>SAMN03951930</t>
  </si>
  <si>
    <t>PRJNA290060</t>
  </si>
  <si>
    <t>RG122</t>
  </si>
  <si>
    <t>GCA_001277195.1</t>
  </si>
  <si>
    <t>SAMN03938713</t>
  </si>
  <si>
    <t>PRJNA291037</t>
  </si>
  <si>
    <t>RG124</t>
  </si>
  <si>
    <t>GCA_001644705.1</t>
  </si>
  <si>
    <t>SAMN04604869</t>
  </si>
  <si>
    <t>PRJNA317288</t>
  </si>
  <si>
    <t>RG147</t>
  </si>
  <si>
    <t>GCA_002632585.1</t>
  </si>
  <si>
    <t>SAMN05375093</t>
  </si>
  <si>
    <t>PRJNA328553</t>
  </si>
  <si>
    <t>RG170</t>
  </si>
  <si>
    <t>GCA_002735225.1</t>
  </si>
  <si>
    <t>SAMN04208118</t>
  </si>
  <si>
    <t>PRJNA299262</t>
  </si>
  <si>
    <t>RG171</t>
  </si>
  <si>
    <t>GCA_002895525.1</t>
  </si>
  <si>
    <t>SAMN07817523</t>
  </si>
  <si>
    <t>PRJNA230894</t>
  </si>
  <si>
    <t>RG178</t>
  </si>
  <si>
    <t>GCA_002895565.1</t>
  </si>
  <si>
    <t>SAMN07817521</t>
  </si>
  <si>
    <t>PRJNA230892</t>
  </si>
  <si>
    <t>RG179</t>
  </si>
  <si>
    <t>GCA_002895605.1</t>
  </si>
  <si>
    <t>SAMN07817522</t>
  </si>
  <si>
    <t>PRJNA230893</t>
  </si>
  <si>
    <t>RG180</t>
  </si>
  <si>
    <t>GCA_014635405.1</t>
  </si>
  <si>
    <t>SAMD00244863</t>
  </si>
  <si>
    <t>PRJDB10511</t>
  </si>
  <si>
    <t>RG260</t>
  </si>
  <si>
    <t>GCA_014636235.1</t>
  </si>
  <si>
    <t>SAMD00244907</t>
  </si>
  <si>
    <t>PRJDB10509</t>
  </si>
  <si>
    <t>RG261</t>
  </si>
  <si>
    <t>GCA_014636865.1</t>
  </si>
  <si>
    <t>SAMD00244930</t>
  </si>
  <si>
    <t>RG262</t>
  </si>
  <si>
    <t>GCA_014637175.1</t>
  </si>
  <si>
    <t>SAMD00244936</t>
  </si>
  <si>
    <t>RG263</t>
  </si>
  <si>
    <t>GCA_014638465.1</t>
  </si>
  <si>
    <t>SAMD00244954</t>
  </si>
  <si>
    <t>RG264</t>
  </si>
  <si>
    <t>GCA_014644335.1</t>
  </si>
  <si>
    <t>SAMD00245104</t>
  </si>
  <si>
    <t>RG266</t>
  </si>
  <si>
    <t>GCA_014645495.1</t>
  </si>
  <si>
    <t>SAMD00245154</t>
  </si>
  <si>
    <t>RG267</t>
  </si>
  <si>
    <t>GCA_014646075.1</t>
  </si>
  <si>
    <t>SAMD00245185</t>
  </si>
  <si>
    <t>RG268</t>
  </si>
  <si>
    <t>GCA_014646255.1</t>
  </si>
  <si>
    <t>SAMD00245199</t>
  </si>
  <si>
    <t>RG269</t>
  </si>
  <si>
    <t>GCA_014646675.1</t>
  </si>
  <si>
    <t>SAMD00245230</t>
  </si>
  <si>
    <t>PRJDB10510</t>
  </si>
  <si>
    <t>RG270</t>
  </si>
  <si>
    <t>GCA_014647335.1</t>
  </si>
  <si>
    <t>SAMD00245272</t>
  </si>
  <si>
    <t>RG271</t>
  </si>
  <si>
    <t>GCA_014647355.1</t>
  </si>
  <si>
    <t>SAMD00245273</t>
  </si>
  <si>
    <t>RG272</t>
  </si>
  <si>
    <t>GCA_014648015.1</t>
  </si>
  <si>
    <t>SAMD00245313</t>
  </si>
  <si>
    <t>RG273</t>
  </si>
  <si>
    <t>GCA_014648075.1</t>
  </si>
  <si>
    <t>SAMD00245318</t>
  </si>
  <si>
    <t>RG274</t>
  </si>
  <si>
    <t>GCA_014648415.1</t>
  </si>
  <si>
    <t>SAMD00245342</t>
  </si>
  <si>
    <t>RG275</t>
  </si>
  <si>
    <t>GCA_014648515.1</t>
  </si>
  <si>
    <t>SAMD00245354</t>
  </si>
  <si>
    <t>RG277</t>
  </si>
  <si>
    <t>GCA_014648675.1</t>
  </si>
  <si>
    <t>SAMD00245373</t>
  </si>
  <si>
    <t>RG278</t>
  </si>
  <si>
    <t>GCA_014649775.1</t>
  </si>
  <si>
    <t>SAMD00245441</t>
  </si>
  <si>
    <t>RG279</t>
  </si>
  <si>
    <t>GCA_014650135.1</t>
  </si>
  <si>
    <t>SAMD00245463</t>
  </si>
  <si>
    <t>RG280</t>
  </si>
  <si>
    <t>GCA_014650315.1</t>
  </si>
  <si>
    <t>SAMD00245478</t>
  </si>
  <si>
    <t>RG282</t>
  </si>
  <si>
    <t>GCA_014650355.1</t>
  </si>
  <si>
    <t>SAMD00245482</t>
  </si>
  <si>
    <t>RG283</t>
  </si>
  <si>
    <t>GCA_014650955.1</t>
  </si>
  <si>
    <t>SAMD00245527</t>
  </si>
  <si>
    <t>RG285</t>
  </si>
  <si>
    <t>GCA_014651595.1</t>
  </si>
  <si>
    <t>SAMD00245573</t>
  </si>
  <si>
    <t>PRJDB10508</t>
  </si>
  <si>
    <t>RG286</t>
  </si>
  <si>
    <t>GCA_014652175.1</t>
  </si>
  <si>
    <t>SAMD00245604</t>
  </si>
  <si>
    <t>RG287</t>
  </si>
  <si>
    <t>GCA_014652335.1</t>
  </si>
  <si>
    <t>SAMD00245613</t>
  </si>
  <si>
    <t>RG288</t>
  </si>
  <si>
    <t>GCA_014652475.1</t>
  </si>
  <si>
    <t>SAMD00245621</t>
  </si>
  <si>
    <t>RG289</t>
  </si>
  <si>
    <t>GCA_014653695.1</t>
  </si>
  <si>
    <t>SAMD00245205</t>
  </si>
  <si>
    <t>RG291</t>
  </si>
  <si>
    <t>GCA_014701095.1</t>
  </si>
  <si>
    <t>SAMD00245407</t>
  </si>
  <si>
    <t>RG292</t>
  </si>
  <si>
    <t>GCA_016026395.1</t>
  </si>
  <si>
    <t>SAMN13450470</t>
  </si>
  <si>
    <t>RG295</t>
  </si>
  <si>
    <t>GCA_016027855.1</t>
  </si>
  <si>
    <t>SAMN13450418</t>
  </si>
  <si>
    <t>RG296</t>
  </si>
  <si>
    <t>GCA_019048065.1</t>
  </si>
  <si>
    <t>SAMN16357565</t>
  </si>
  <si>
    <t>RG322</t>
  </si>
  <si>
    <t>GCA_019048805.1</t>
  </si>
  <si>
    <t>SAMN16357563</t>
  </si>
  <si>
    <t>RG323</t>
  </si>
  <si>
    <t>GCA_020097315.1</t>
  </si>
  <si>
    <t>SAMN21218865</t>
  </si>
  <si>
    <t>RG330</t>
  </si>
  <si>
    <t>GCA_020097395.1</t>
  </si>
  <si>
    <t>SAMN21218861</t>
  </si>
  <si>
    <t>RG331</t>
  </si>
  <si>
    <t>GCA_020099335.1</t>
  </si>
  <si>
    <t>SAMN21218845</t>
  </si>
  <si>
    <t>RG333</t>
  </si>
  <si>
    <t>GCA_020736045.1</t>
  </si>
  <si>
    <t>SAMN22091657</t>
  </si>
  <si>
    <t>RG335</t>
  </si>
  <si>
    <t>GCA_022833075.1</t>
  </si>
  <si>
    <t>SAMN26937316</t>
  </si>
  <si>
    <t>PRJNA819824</t>
  </si>
  <si>
    <t>RG337</t>
  </si>
  <si>
    <t>GCA_023108895.1</t>
  </si>
  <si>
    <t>SAMN23829286</t>
  </si>
  <si>
    <t>PRJNA787623</t>
  </si>
  <si>
    <t>RG339</t>
  </si>
  <si>
    <t>GCA_024508015.1</t>
  </si>
  <si>
    <t>SAMN29939551</t>
  </si>
  <si>
    <t>PRJNA607328</t>
  </si>
  <si>
    <t>RG346</t>
  </si>
  <si>
    <t>GCA_030159775.1</t>
  </si>
  <si>
    <t>SAMD00235775</t>
  </si>
  <si>
    <t>PRJDB10222</t>
  </si>
  <si>
    <t>RG372</t>
  </si>
  <si>
    <t>GCA_030159895.1</t>
  </si>
  <si>
    <t>SAMD00235782</t>
  </si>
  <si>
    <t>PRJDB10228</t>
  </si>
  <si>
    <t>RG373</t>
  </si>
  <si>
    <t>GCA_030160215.1</t>
  </si>
  <si>
    <t>SAMD00238649</t>
  </si>
  <si>
    <t>PRJDB10340</t>
  </si>
  <si>
    <t>RG374</t>
  </si>
  <si>
    <t>GCA_030268045.1</t>
  </si>
  <si>
    <t>SAMD00449644</t>
  </si>
  <si>
    <t>PRJDB13271</t>
  </si>
  <si>
    <t>RG376</t>
  </si>
  <si>
    <t>GCA_030268065.1</t>
  </si>
  <si>
    <t>SAMD00449645</t>
  </si>
  <si>
    <t>RG377</t>
  </si>
  <si>
    <t>GCA_030295385.1</t>
  </si>
  <si>
    <t>SAMD00449643</t>
  </si>
  <si>
    <t>PRJDB13270</t>
  </si>
  <si>
    <t>RG379</t>
  </si>
  <si>
    <t>GCA_030410015.1</t>
  </si>
  <si>
    <t>SAMN35653668</t>
  </si>
  <si>
    <t>RG384</t>
  </si>
  <si>
    <t>GCA_042646325.1</t>
  </si>
  <si>
    <t>SAMN43282273</t>
  </si>
  <si>
    <t>PRJNA595761</t>
  </si>
  <si>
    <t>RG409</t>
  </si>
  <si>
    <t>GCA_042647745.1</t>
  </si>
  <si>
    <t>SAMN43282171</t>
  </si>
  <si>
    <t>RG410</t>
  </si>
  <si>
    <t>GCA_042653465.1</t>
  </si>
  <si>
    <t>SAMN43282974</t>
  </si>
  <si>
    <t>RG411</t>
  </si>
  <si>
    <t>GCA_042656765.1</t>
  </si>
  <si>
    <t>SAMN43282750</t>
  </si>
  <si>
    <t>RG412</t>
  </si>
  <si>
    <t>GCA_042658825.1</t>
  </si>
  <si>
    <t>SAMN43284229</t>
  </si>
  <si>
    <t>RG413</t>
  </si>
  <si>
    <t>GCA_042681465.1</t>
  </si>
  <si>
    <t>SAMN43282617</t>
  </si>
  <si>
    <t>RG415</t>
  </si>
  <si>
    <t>GCA_042681585.1</t>
  </si>
  <si>
    <t>SAMN43282613</t>
  </si>
  <si>
    <t>RG416</t>
  </si>
  <si>
    <t>GCA_047160095.1</t>
  </si>
  <si>
    <t>SAMD00834151</t>
  </si>
  <si>
    <t>PRJDB19211</t>
  </si>
  <si>
    <t>RG422</t>
  </si>
  <si>
    <t>GCA_900087055.1</t>
  </si>
  <si>
    <t>SAMEA2665130</t>
  </si>
  <si>
    <t>RG425</t>
  </si>
  <si>
    <t>GCA_900095885.1</t>
  </si>
  <si>
    <t>SAMEA4416159</t>
  </si>
  <si>
    <t>PRJEB15300</t>
  </si>
  <si>
    <t>RG433</t>
  </si>
  <si>
    <t>GCA_900174585.1</t>
  </si>
  <si>
    <t>SAMEA103939778</t>
  </si>
  <si>
    <t>PRJEB19464</t>
  </si>
  <si>
    <t>RG437</t>
  </si>
  <si>
    <t>GCA_900187175.1</t>
  </si>
  <si>
    <t>SAMEA44545918</t>
  </si>
  <si>
    <t>RG439</t>
  </si>
  <si>
    <t>GCA_900233005.1</t>
  </si>
  <si>
    <t>SAMEA104345892</t>
  </si>
  <si>
    <t>PRJEB22962</t>
  </si>
  <si>
    <t>RG444</t>
  </si>
  <si>
    <t>GCA_900445175.1</t>
  </si>
  <si>
    <t>SAMEA4076704</t>
  </si>
  <si>
    <t>RG446</t>
  </si>
  <si>
    <t>GCA_900445505.1</t>
  </si>
  <si>
    <t>SAMEA4384067</t>
  </si>
  <si>
    <t>RG447</t>
  </si>
  <si>
    <t>GCA_900446995.1</t>
  </si>
  <si>
    <t>SAMEA101167168</t>
  </si>
  <si>
    <t>RG451</t>
  </si>
  <si>
    <t>GCA_900454515.1</t>
  </si>
  <si>
    <t>SAMEA2822167</t>
  </si>
  <si>
    <t>RG460</t>
  </si>
  <si>
    <t>GCA_900455075.1</t>
  </si>
  <si>
    <t>SAMEA2612493</t>
  </si>
  <si>
    <t>RG469</t>
  </si>
  <si>
    <t>GCA_900455085.1</t>
  </si>
  <si>
    <t>SAMEA2665136</t>
  </si>
  <si>
    <t>RG470</t>
  </si>
  <si>
    <t>GCA_900460215.1</t>
  </si>
  <si>
    <t>SAMEA3893453</t>
  </si>
  <si>
    <t>RG474</t>
  </si>
  <si>
    <t>GCA_900460425.1</t>
  </si>
  <si>
    <t>SAMEA2580314</t>
  </si>
  <si>
    <t>RG481</t>
  </si>
  <si>
    <t>GCA_900460525.1</t>
  </si>
  <si>
    <t>SAMEA2580315</t>
  </si>
  <si>
    <t>RG482</t>
  </si>
  <si>
    <t>GCA_900460535.1</t>
  </si>
  <si>
    <t>SAMEA3649022</t>
  </si>
  <si>
    <t>RG483</t>
  </si>
  <si>
    <t>GCA_900461315.1</t>
  </si>
  <si>
    <t>SAMEA44518168</t>
  </si>
  <si>
    <t>RG489</t>
  </si>
  <si>
    <t>GCA_900465055.1</t>
  </si>
  <si>
    <t>SAMEA104555970</t>
  </si>
  <si>
    <t>PRJEB24680</t>
  </si>
  <si>
    <t>RG490</t>
  </si>
  <si>
    <t>GCA_900476005.1</t>
  </si>
  <si>
    <t>SAMEA4475690</t>
  </si>
  <si>
    <t>RG492</t>
  </si>
  <si>
    <t>GCA_900635455.1</t>
  </si>
  <si>
    <t>SAMEA2580313</t>
  </si>
  <si>
    <t>RG495</t>
  </si>
  <si>
    <t>GCA_900636985.1</t>
  </si>
  <si>
    <t>SAMEA3923594</t>
  </si>
  <si>
    <t>RG498</t>
  </si>
  <si>
    <t>GCA_900637305.1</t>
  </si>
  <si>
    <t>SAMEA4412685</t>
  </si>
  <si>
    <t>RG501</t>
  </si>
  <si>
    <t>GCA_901472495.1</t>
  </si>
  <si>
    <t>SAMEA2742606</t>
  </si>
  <si>
    <t>RG506</t>
  </si>
  <si>
    <t>GCA_902158555.1</t>
  </si>
  <si>
    <t>SAMEA5610068</t>
  </si>
  <si>
    <t>PRJEB15325</t>
  </si>
  <si>
    <t>RG507</t>
  </si>
  <si>
    <t>GCA_902158725.1</t>
  </si>
  <si>
    <t>SAMEA5610074</t>
  </si>
  <si>
    <t>RG508</t>
  </si>
  <si>
    <t>GCA_921294215.1</t>
  </si>
  <si>
    <t>SAMEA10813684</t>
  </si>
  <si>
    <t>PRJEB49067</t>
  </si>
  <si>
    <t>RG509</t>
  </si>
  <si>
    <t>GCA_964642115.1</t>
  </si>
  <si>
    <t>SAMEA117491841</t>
  </si>
  <si>
    <t>PRJEB82993</t>
  </si>
  <si>
    <t>RG512</t>
  </si>
  <si>
    <t>GCA_965135895.1</t>
  </si>
  <si>
    <t>SAMEA117660290</t>
  </si>
  <si>
    <t>PRJEB85433</t>
  </si>
  <si>
    <t>RG513</t>
  </si>
  <si>
    <t>GCA_965136225.1</t>
  </si>
  <si>
    <t>SAMEA117660284</t>
  </si>
  <si>
    <t>RG517</t>
  </si>
  <si>
    <t>GCA_965136735.1</t>
  </si>
  <si>
    <t>SAMEA117660392</t>
  </si>
  <si>
    <t>RG518</t>
  </si>
  <si>
    <t>GCA_965137875.1</t>
  </si>
  <si>
    <t>SAMEA117660564</t>
  </si>
  <si>
    <t>RG521</t>
  </si>
  <si>
    <t>GCA_965138545.1</t>
  </si>
  <si>
    <t>SAMEA117660563</t>
  </si>
  <si>
    <t>RG522</t>
  </si>
  <si>
    <t>GCA_965138935.1</t>
  </si>
  <si>
    <t>SAMEA117660721</t>
  </si>
  <si>
    <t>RG523</t>
  </si>
  <si>
    <t>RefSeq ID</t>
    <phoneticPr fontId="1" type="noConversion"/>
  </si>
  <si>
    <t xml:space="preserve">non rumen </t>
    <phoneticPr fontId="1" type="noConversion"/>
  </si>
  <si>
    <t>Domain</t>
  </si>
  <si>
    <t>Phylum</t>
  </si>
  <si>
    <t>Class</t>
  </si>
  <si>
    <t>Order</t>
  </si>
  <si>
    <t>Family</t>
  </si>
  <si>
    <t>Genus</t>
  </si>
  <si>
    <t>Species</t>
  </si>
  <si>
    <t>Bacteria</t>
  </si>
  <si>
    <t>Bacteroidota</t>
  </si>
  <si>
    <t>Bacteroidia</t>
  </si>
  <si>
    <t>Bacteroidales</t>
  </si>
  <si>
    <t>Bacteroidaceae</t>
  </si>
  <si>
    <t>Prevotella</t>
  </si>
  <si>
    <t>Muribaculaceae</t>
  </si>
  <si>
    <t>Sodaliphilus</t>
  </si>
  <si>
    <t>Clostridia</t>
  </si>
  <si>
    <t>Anaerovoracaceae</t>
  </si>
  <si>
    <t>Cryptobacteroides</t>
  </si>
  <si>
    <t>Oscillospiraceae</t>
  </si>
  <si>
    <t>Egerieousia</t>
  </si>
  <si>
    <t>Lachnospiraceae</t>
  </si>
  <si>
    <t>Paludibacteraceae</t>
  </si>
  <si>
    <t>Faecousia</t>
  </si>
  <si>
    <t>Bacteroides</t>
  </si>
  <si>
    <t>Tissierellales</t>
  </si>
  <si>
    <t>Peptoniphilaceae</t>
  </si>
  <si>
    <t>Ezakiella</t>
  </si>
  <si>
    <t>Eubacterium</t>
  </si>
  <si>
    <t>Gammaproteobacteria</t>
  </si>
  <si>
    <t>Enterobacterales</t>
  </si>
  <si>
    <t>Enterobacteriaceae</t>
  </si>
  <si>
    <t>Escherichia</t>
  </si>
  <si>
    <t>Negativicutes</t>
  </si>
  <si>
    <t>Acidaminococcaceae</t>
  </si>
  <si>
    <t>Acidaminococcus</t>
  </si>
  <si>
    <t>SOTU346</t>
    <phoneticPr fontId="1" type="noConversion"/>
  </si>
  <si>
    <t>SOTU752</t>
  </si>
  <si>
    <t>SOTU593</t>
  </si>
  <si>
    <t>SOTU228</t>
    <phoneticPr fontId="1" type="noConversion"/>
  </si>
  <si>
    <t>SOTU1121</t>
  </si>
  <si>
    <t>SOTU687</t>
  </si>
  <si>
    <t>SOTU734</t>
  </si>
  <si>
    <t>SOTU726</t>
  </si>
  <si>
    <t>SOTU1010</t>
  </si>
  <si>
    <t>SOTU1002</t>
  </si>
  <si>
    <t>SOTU746</t>
  </si>
  <si>
    <t>SOTU984</t>
  </si>
  <si>
    <t>SOTU721</t>
  </si>
  <si>
    <t>SOTU918</t>
  </si>
  <si>
    <t>SOTU729</t>
  </si>
  <si>
    <t>SOTU944</t>
  </si>
  <si>
    <t>SOTU1000</t>
  </si>
  <si>
    <t>SOTU730</t>
  </si>
  <si>
    <t>SOTU985</t>
  </si>
  <si>
    <t>SOTU841</t>
  </si>
  <si>
    <t>SOTU1783</t>
  </si>
  <si>
    <t>SOTU1787</t>
  </si>
  <si>
    <t>SOTU1331</t>
  </si>
  <si>
    <t>SOTU1005</t>
  </si>
  <si>
    <t>SOTU760</t>
  </si>
  <si>
    <t>SOTU948</t>
  </si>
  <si>
    <t>SOTU728</t>
  </si>
  <si>
    <t>SOTU751</t>
  </si>
  <si>
    <t>SOTU1031</t>
  </si>
  <si>
    <t>SOTU1016</t>
  </si>
  <si>
    <t>SOTU769</t>
  </si>
  <si>
    <t>SOTU1791</t>
  </si>
  <si>
    <t>SOTU890</t>
  </si>
  <si>
    <t>SOTU1023</t>
  </si>
  <si>
    <t>SOTU1618</t>
  </si>
  <si>
    <t>SOTU997</t>
  </si>
  <si>
    <t>SOTU429</t>
  </si>
  <si>
    <t>SOTU960</t>
  </si>
  <si>
    <t>SOTU403</t>
  </si>
  <si>
    <t>SOTU785</t>
  </si>
  <si>
    <t>SOTU392</t>
  </si>
  <si>
    <t>SOTU1021</t>
  </si>
  <si>
    <t>SOTU614</t>
  </si>
  <si>
    <t>SOTU1027</t>
  </si>
  <si>
    <t>SOTU749</t>
  </si>
  <si>
    <t>SOTU503</t>
  </si>
  <si>
    <t>SOTU762</t>
  </si>
  <si>
    <t>SOTU771</t>
  </si>
  <si>
    <t>SOTU672</t>
  </si>
  <si>
    <t>SOTU664</t>
  </si>
  <si>
    <t>SOTU1029</t>
  </si>
  <si>
    <t>SOTU1019</t>
  </si>
  <si>
    <t>SOTU994</t>
  </si>
  <si>
    <t>SOTU742</t>
  </si>
  <si>
    <t>SOTU737</t>
  </si>
  <si>
    <t>SOTU968</t>
  </si>
  <si>
    <t>SOTU854</t>
  </si>
  <si>
    <t>SOTU490</t>
  </si>
  <si>
    <t>SOTU1304</t>
  </si>
  <si>
    <t>SOTU531</t>
  </si>
  <si>
    <t>SOTU605</t>
  </si>
  <si>
    <t>SOTU787</t>
  </si>
  <si>
    <t>SOTU1323</t>
  </si>
  <si>
    <t>SOTU945</t>
  </si>
  <si>
    <t>SOTU755</t>
  </si>
  <si>
    <t>SOTU512</t>
  </si>
  <si>
    <t>SOTU795</t>
  </si>
  <si>
    <t>SOTU747</t>
  </si>
  <si>
    <t>SOTU434</t>
  </si>
  <si>
    <t>SOTU989</t>
  </si>
  <si>
    <t>SOTU1319</t>
  </si>
  <si>
    <t>SOTU793</t>
  </si>
  <si>
    <t>SOTU1384</t>
  </si>
  <si>
    <t>SOTU1681</t>
  </si>
  <si>
    <t>SOTU741</t>
  </si>
  <si>
    <t>SOTU26</t>
  </si>
  <si>
    <t>SOTU33</t>
  </si>
  <si>
    <t>SOTU1007</t>
  </si>
  <si>
    <t>SOTU1028</t>
  </si>
  <si>
    <t>SOTU717</t>
  </si>
  <si>
    <t>SOTU976</t>
  </si>
  <si>
    <t>SOTU735</t>
  </si>
  <si>
    <t>SOTU967</t>
  </si>
  <si>
    <t>SOTU733</t>
  </si>
  <si>
    <t>SOTU1780</t>
  </si>
  <si>
    <t>SOTU1012</t>
  </si>
  <si>
    <t>SOTU716</t>
  </si>
  <si>
    <t>SOTU993</t>
  </si>
  <si>
    <t>SOTU719</t>
  </si>
  <si>
    <t>SOTU999</t>
  </si>
  <si>
    <t>SOTU1090</t>
  </si>
  <si>
    <t>SOTU1108</t>
  </si>
  <si>
    <t>SOTU649</t>
  </si>
  <si>
    <t>SOTU58</t>
  </si>
  <si>
    <t>SOTU3</t>
  </si>
  <si>
    <t>SOTU951</t>
  </si>
  <si>
    <t>SOTU1092</t>
  </si>
  <si>
    <t>SOTU983</t>
  </si>
  <si>
    <t>Pseudomonadota</t>
  </si>
  <si>
    <t>Betaproteobacteria</t>
  </si>
  <si>
    <t>Neisseriales</t>
  </si>
  <si>
    <t>Chromobacteriaceae</t>
  </si>
  <si>
    <t>Chromobacterium</t>
  </si>
  <si>
    <t>Chromobacterium_violaceum</t>
  </si>
  <si>
    <t>Vibrionales</t>
  </si>
  <si>
    <t>Vibrionaceae</t>
  </si>
  <si>
    <t>Vibrio</t>
  </si>
  <si>
    <t>Vibrio_tubiashii</t>
  </si>
  <si>
    <t>Pasteurellales</t>
  </si>
  <si>
    <t>Pasteurellaceae</t>
  </si>
  <si>
    <t>Chelonobacter</t>
  </si>
  <si>
    <t>Chelonobacter_oris</t>
  </si>
  <si>
    <t>Vibrio_owensii</t>
  </si>
  <si>
    <t>Actinomycetota</t>
  </si>
  <si>
    <t>Actinomycetes</t>
  </si>
  <si>
    <t>Mycobacteriales</t>
  </si>
  <si>
    <t>Corynebacteriaceae</t>
  </si>
  <si>
    <t>Corynebacterium</t>
  </si>
  <si>
    <t>Corynebacterium_humireducens</t>
  </si>
  <si>
    <t>Corynebacterium_marinum</t>
  </si>
  <si>
    <t>Thermodesulfobacteriota</t>
  </si>
  <si>
    <t>Desulfarculia</t>
  </si>
  <si>
    <t>Desulfarculales</t>
  </si>
  <si>
    <t>Desulfarculaceae</t>
  </si>
  <si>
    <t>Dethiosulfatarculus</t>
  </si>
  <si>
    <t>Dethiosulfatarculus_sandiegensis</t>
  </si>
  <si>
    <t>Acidimicrobiia</t>
  </si>
  <si>
    <t>Acidimicrobiales</t>
  </si>
  <si>
    <t>Acidimicrobiaceae</t>
  </si>
  <si>
    <t>Acidithrix</t>
  </si>
  <si>
    <t>Acidithrix_ferrooxidans</t>
  </si>
  <si>
    <t>Vibrio_galatheae</t>
  </si>
  <si>
    <t>Morganellaceae</t>
  </si>
  <si>
    <t>Xenorhabdus</t>
  </si>
  <si>
    <t>Xenorhabdus_doucetiae</t>
  </si>
  <si>
    <t>Yersiniaceae</t>
  </si>
  <si>
    <t>Serratia</t>
  </si>
  <si>
    <t>Serratia_odorifera</t>
  </si>
  <si>
    <t>Photorhabdus</t>
  </si>
  <si>
    <t>Photorhabdus_thracensis</t>
  </si>
  <si>
    <t>Muribacter</t>
  </si>
  <si>
    <t>Muribacter_muris</t>
  </si>
  <si>
    <t>Bacillota</t>
  </si>
  <si>
    <t>Eubacteriales</t>
  </si>
  <si>
    <t>Clostridiaceae</t>
  </si>
  <si>
    <t>Clostridium</t>
  </si>
  <si>
    <t>Clostridium_aceticum</t>
  </si>
  <si>
    <t>Vibrio_crassostreae</t>
  </si>
  <si>
    <t>Vibrio_diabolicus</t>
  </si>
  <si>
    <t>Spirochaetota</t>
  </si>
  <si>
    <t>Spirochaetia</t>
  </si>
  <si>
    <t>Brachyspirales</t>
  </si>
  <si>
    <t>Brachyspiraceae</t>
  </si>
  <si>
    <t>Brachyspira</t>
  </si>
  <si>
    <t>Brachyspira_suanatina</t>
  </si>
  <si>
    <t>Photorhabdus_luminescens</t>
  </si>
  <si>
    <t>Vibrio_hepatarius</t>
  </si>
  <si>
    <t>Vibrio_nereis</t>
  </si>
  <si>
    <t>Cronobacter</t>
  </si>
  <si>
    <t>Cronobacter_muytjensii</t>
  </si>
  <si>
    <t>Chloroflexota</t>
  </si>
  <si>
    <t>Ardenticatenia</t>
  </si>
  <si>
    <t>Ardenticatenales</t>
  </si>
  <si>
    <t>Ardenticatenaceae</t>
  </si>
  <si>
    <t>Ardenticatena</t>
  </si>
  <si>
    <t>Ardenticatena_maritima</t>
  </si>
  <si>
    <t>Vibrio_brasiliensis</t>
  </si>
  <si>
    <t>Vibrio_bivalvicida</t>
  </si>
  <si>
    <t>Fusobacteriota</t>
  </si>
  <si>
    <t>Fusobacteriia</t>
  </si>
  <si>
    <t>Fusobacteriales</t>
  </si>
  <si>
    <t>Fusobacteriaceae</t>
  </si>
  <si>
    <t>Fusobacterium</t>
  </si>
  <si>
    <t>Fusobacterium_polymorphum</t>
  </si>
  <si>
    <t>Vibrio_alginolyticus</t>
  </si>
  <si>
    <t>Vibrio_harveyi</t>
  </si>
  <si>
    <t>Vibrio_cholerae</t>
  </si>
  <si>
    <t>Burkholderiales</t>
  </si>
  <si>
    <t>Sphaerotilaceae</t>
  </si>
  <si>
    <t>Rubrivivax</t>
  </si>
  <si>
    <t>Rubrivivax_benzoatilyticus</t>
  </si>
  <si>
    <t>Thermotalea</t>
  </si>
  <si>
    <t>Thermotalea_metallivorans</t>
  </si>
  <si>
    <t>Thermosediminibacterales</t>
  </si>
  <si>
    <t>Thermosediminibacteraceae</t>
  </si>
  <si>
    <t>Fervidicola</t>
  </si>
  <si>
    <t>Fervidicola_ferrireducens</t>
  </si>
  <si>
    <t>Clostridium_colicanis</t>
  </si>
  <si>
    <t>Thermovenabulum</t>
  </si>
  <si>
    <t>Thermovenabulum_gondwanense</t>
  </si>
  <si>
    <t>Alphaproteobacteria</t>
  </si>
  <si>
    <t>Hyphomicrobiales</t>
  </si>
  <si>
    <t>Stappiaceae</t>
  </si>
  <si>
    <t>Pseudovibrio</t>
  </si>
  <si>
    <t>Pseudovibrio_axinellae</t>
  </si>
  <si>
    <t>Pectobacteriaceae</t>
  </si>
  <si>
    <t>Dickeya</t>
  </si>
  <si>
    <t>Dickeya_solani</t>
  </si>
  <si>
    <t>Chromobacterium_subtsugae</t>
  </si>
  <si>
    <t>Haemophilus</t>
  </si>
  <si>
    <t>Haemophilus_parainfluenzae</t>
  </si>
  <si>
    <t>Vibrio_europaeus</t>
  </si>
  <si>
    <t>Chromobacterium_sphagni</t>
  </si>
  <si>
    <t>Chromobacterium_amazonense</t>
  </si>
  <si>
    <t>Xenorhabdus_thuongxuanensis</t>
  </si>
  <si>
    <t>Aeromonadales</t>
  </si>
  <si>
    <t>Aeromonadaceae</t>
  </si>
  <si>
    <t>Aeromonas</t>
  </si>
  <si>
    <t>Aeromonas_veronii</t>
  </si>
  <si>
    <t>Photobacterium</t>
  </si>
  <si>
    <t>Photobacterium_proteolyticum</t>
  </si>
  <si>
    <t>Desulfovibrionia</t>
  </si>
  <si>
    <t>Desulfovibrionales</t>
  </si>
  <si>
    <t>Desulfovibrionaceae</t>
  </si>
  <si>
    <t>Desulfovibrio</t>
  </si>
  <si>
    <t>Desulfovibrio_vulgaris</t>
  </si>
  <si>
    <t>Peptostreptococcaceae</t>
  </si>
  <si>
    <t>Tepidibacteraceae</t>
    <phoneticPr fontId="1" type="noConversion"/>
  </si>
  <si>
    <t>Alkalithermobacter</t>
  </si>
  <si>
    <t>Vibrio_syngnathi</t>
  </si>
  <si>
    <t>Vibrio_vulnificus</t>
  </si>
  <si>
    <t>RG167</t>
    <phoneticPr fontId="1" type="noConversion"/>
  </si>
  <si>
    <t>Selenomonadales</t>
  </si>
  <si>
    <t>Sporomusaceae</t>
  </si>
  <si>
    <t>Sporomusa</t>
  </si>
  <si>
    <t>Sporomusa_acidovorans</t>
  </si>
  <si>
    <t>Erwiniaceae</t>
  </si>
  <si>
    <t>Pantoea</t>
  </si>
  <si>
    <t>Pantoea_allii</t>
  </si>
  <si>
    <t>Myxococcota</t>
  </si>
  <si>
    <t>unclassified</t>
    <phoneticPr fontId="1" type="noConversion"/>
  </si>
  <si>
    <t>Nannocystales</t>
    <phoneticPr fontId="1" type="noConversion"/>
  </si>
  <si>
    <t>Nannocystaceae</t>
  </si>
  <si>
    <t>Nannocystis</t>
  </si>
  <si>
    <t>Nannocystis_exedens</t>
  </si>
  <si>
    <t>Acetonema</t>
  </si>
  <si>
    <t>Acetonema_longum</t>
  </si>
  <si>
    <t>Xenorhabdus_szentirmaii</t>
  </si>
  <si>
    <t>Aeromonas_salmonicida</t>
  </si>
  <si>
    <t>Vibrio_rotiferianus</t>
  </si>
  <si>
    <t>Conservatibacter</t>
  </si>
  <si>
    <t>Conservatibacter_flavescens</t>
  </si>
  <si>
    <t>Dickeya_fangzhongdai</t>
  </si>
  <si>
    <t>Aeromonas_lusitana</t>
  </si>
  <si>
    <t>Thermotogota</t>
  </si>
  <si>
    <t>Thermotogae</t>
  </si>
  <si>
    <t>Petrotogales</t>
  </si>
  <si>
    <t>Petrotogaceae</t>
  </si>
  <si>
    <t>Petrotoga</t>
  </si>
  <si>
    <t>Petrotoga_olearia</t>
  </si>
  <si>
    <t>Petrotoga_mexicana</t>
  </si>
  <si>
    <t>Petrotoga_miotherma</t>
  </si>
  <si>
    <t>Escherichia_marmotae</t>
  </si>
  <si>
    <t>Chromobacterium_sinusclupearum</t>
  </si>
  <si>
    <t>Chromobacterium_alticapitis</t>
  </si>
  <si>
    <t>Klebsiella</t>
  </si>
  <si>
    <t>Klebsiella_michiganensis</t>
  </si>
  <si>
    <t>Aliivibrio</t>
  </si>
  <si>
    <t>Aliivibrio_sifiae</t>
  </si>
  <si>
    <t>Clostridium_liquoris</t>
  </si>
  <si>
    <t>Photobacterium_gaetbulicola</t>
  </si>
  <si>
    <t>Prevotellaceae</t>
  </si>
  <si>
    <t>Prevotella_pallens</t>
    <phoneticPr fontId="1" type="noConversion"/>
  </si>
  <si>
    <t>Photobacterium_lutimaris</t>
  </si>
  <si>
    <t>Photobacterium_ganghwense</t>
  </si>
  <si>
    <t>Photobacterium_frigidiphilum</t>
  </si>
  <si>
    <t>Photobacterium_indicum</t>
  </si>
  <si>
    <t>Photobacterium_rosenbergii</t>
  </si>
  <si>
    <t>Photobacterium_lipolyticum</t>
  </si>
  <si>
    <t>Photobacterium_sanctipauli</t>
  </si>
  <si>
    <t>Spirochaetales</t>
  </si>
  <si>
    <t>Treponemataceae</t>
  </si>
  <si>
    <t>Treponema</t>
  </si>
  <si>
    <t>Treponema_denticola</t>
  </si>
  <si>
    <t>Vibrio_orientalis</t>
  </si>
  <si>
    <t>Glaesserella</t>
  </si>
  <si>
    <t>Glaesserella_australis</t>
  </si>
  <si>
    <t>Klebsiella_huaxiensis</t>
  </si>
  <si>
    <t>Chromobacterium_phragmitis</t>
  </si>
  <si>
    <t>Photorhabdus_laumondii</t>
  </si>
  <si>
    <t>Kitasatosporales</t>
  </si>
  <si>
    <t>Streptomycetaceae</t>
  </si>
  <si>
    <t>Streptomyces</t>
  </si>
  <si>
    <t>Streptomyces_armeniacus</t>
  </si>
  <si>
    <t>Neisseriaceae</t>
  </si>
  <si>
    <t>Crenobacter</t>
  </si>
  <si>
    <t>Crenobacter_cavernae</t>
  </si>
  <si>
    <t>Campylobacterota</t>
    <phoneticPr fontId="1" type="noConversion"/>
  </si>
  <si>
    <t>Epsilonproteobacteria</t>
  </si>
  <si>
    <t>Campylobacterales</t>
  </si>
  <si>
    <t>Arcobacteraceae</t>
  </si>
  <si>
    <t>Aliarcobacter</t>
  </si>
  <si>
    <t>Aliarcobacter_trophiarum</t>
  </si>
  <si>
    <t>Yersinia</t>
  </si>
  <si>
    <t>Yersinia_rochesterensis</t>
  </si>
  <si>
    <t>Vibrio_sinensis</t>
  </si>
  <si>
    <t>Alteromonadales</t>
  </si>
  <si>
    <t>Alteromonadaceae</t>
  </si>
  <si>
    <t>Alginatibacterium</t>
  </si>
  <si>
    <t>Alginatibacterium_sediminis</t>
  </si>
  <si>
    <t>Photobacterium_chitinilyticum</t>
  </si>
  <si>
    <t>Yersinia_hibernica</t>
  </si>
  <si>
    <t>Campylobacterota</t>
  </si>
  <si>
    <t>Aliarcobacter_thereius</t>
  </si>
  <si>
    <t>Arcobacter</t>
  </si>
  <si>
    <t>Arcobacter_porcinus</t>
  </si>
  <si>
    <t>Photorhabdus_khanii</t>
  </si>
  <si>
    <t>Citrobacter</t>
  </si>
  <si>
    <t>Citrobacter_arsenatis</t>
  </si>
  <si>
    <t>Vibrio_ouci</t>
  </si>
  <si>
    <t>Citrobacter_tructae</t>
  </si>
  <si>
    <t>Klebsiella_indica</t>
  </si>
  <si>
    <t>Rikenellaceae</t>
  </si>
  <si>
    <t>Alistipes</t>
  </si>
  <si>
    <t>Alistipes_onderdonkii</t>
  </si>
  <si>
    <t>Alistipes_dispar</t>
  </si>
  <si>
    <t>Propionibacteriales</t>
  </si>
  <si>
    <t>Propionibacteriaceae</t>
  </si>
  <si>
    <t>Cutibacterium</t>
  </si>
  <si>
    <t>Cutibacterium_acnes</t>
  </si>
  <si>
    <t>Dickeya_poaceiphila</t>
  </si>
  <si>
    <t>Flavobacteriia</t>
  </si>
  <si>
    <t>Flavobacteriales</t>
  </si>
  <si>
    <t>Weeksellaceae</t>
  </si>
  <si>
    <t>Empedobacter</t>
  </si>
  <si>
    <t>Empedobacter_brevis</t>
  </si>
  <si>
    <t>Sphingobacteriia</t>
  </si>
  <si>
    <t>Sphingobacteriales</t>
  </si>
  <si>
    <t>Sphingobacteriaceae</t>
  </si>
  <si>
    <t>Sphingobacterium</t>
  </si>
  <si>
    <t>Sphingobacterium_mizutaii</t>
  </si>
  <si>
    <t>Vibrio_sagamiensis</t>
  </si>
  <si>
    <t>Deinococcota</t>
  </si>
  <si>
    <t>Deinococci</t>
  </si>
  <si>
    <t>Thermales</t>
  </si>
  <si>
    <t>Thermaceae</t>
  </si>
  <si>
    <t>Oceanithermus</t>
  </si>
  <si>
    <t>Oceanithermus_desulfurans</t>
  </si>
  <si>
    <t>Planctomycetota</t>
  </si>
  <si>
    <t>Planctomycetia</t>
  </si>
  <si>
    <t>Pirellulales</t>
  </si>
  <si>
    <t>Pirellulaceae</t>
  </si>
  <si>
    <t>Stieleria</t>
  </si>
  <si>
    <t>Stieleria_maiorica</t>
  </si>
  <si>
    <t>Vibrio_nigripulchritudo</t>
  </si>
  <si>
    <t>Vibrio_panuliri</t>
  </si>
  <si>
    <t>Marinilabiliales</t>
  </si>
  <si>
    <t>Prolixibacteraceae</t>
  </si>
  <si>
    <t>Prolixibacter</t>
  </si>
  <si>
    <t>Prolixibacter_denitrificans</t>
  </si>
  <si>
    <t>Prolixibacter_bellariivorans</t>
  </si>
  <si>
    <t>Testudinibacter</t>
  </si>
  <si>
    <t>Testudinibacter_aquarius</t>
  </si>
  <si>
    <t>Yersinia_canariae</t>
  </si>
  <si>
    <t>Photobacterium_alginatilyticum</t>
  </si>
  <si>
    <t>Streptomyces_antimycoticus</t>
  </si>
  <si>
    <t>Brachyspira_intermedia</t>
  </si>
  <si>
    <t>Grimontia</t>
  </si>
  <si>
    <t>Grimontia_sedimenti</t>
  </si>
  <si>
    <t>Vibrio_ziniensis</t>
  </si>
  <si>
    <t>Photorhabdus_stackebrandtii</t>
  </si>
  <si>
    <t>Photorhabdus_tasmaniensis</t>
  </si>
  <si>
    <t>Alcaligenaceae</t>
  </si>
  <si>
    <t>Pelistega</t>
  </si>
  <si>
    <t>Pelistega_suis</t>
  </si>
  <si>
    <t>Myxococcia</t>
  </si>
  <si>
    <t>Myxococcales</t>
  </si>
  <si>
    <t>Anaeromyxobacteraceae</t>
  </si>
  <si>
    <t>Anaeromyxobacter</t>
  </si>
  <si>
    <t>Anaeromyxobacter_diazotrophicus</t>
  </si>
  <si>
    <t>Vibrio_marinisediminis</t>
  </si>
  <si>
    <t>Mannheimia</t>
  </si>
  <si>
    <t>Mannheimia_bovis</t>
  </si>
  <si>
    <t>Epilithonimonas</t>
  </si>
  <si>
    <t>Epilithonimonas_arachidiradicis</t>
  </si>
  <si>
    <t>Rhodospirillales</t>
  </si>
  <si>
    <t>Geminicoccaceae</t>
  </si>
  <si>
    <t>Tistrella</t>
  </si>
  <si>
    <t>Tistrella_bauzanensis</t>
  </si>
  <si>
    <t>Parapedobacter</t>
  </si>
  <si>
    <t>Parapedobacter_pyrenivorans</t>
  </si>
  <si>
    <t>Bacilli</t>
  </si>
  <si>
    <t>Bacillales</t>
  </si>
  <si>
    <t>Bacillaceae</t>
  </si>
  <si>
    <t>Compostibacillus</t>
  </si>
  <si>
    <t>Compostibacillus_humi</t>
  </si>
  <si>
    <t>Chishuiella</t>
  </si>
  <si>
    <t>Chishuiella_changwenlii</t>
  </si>
  <si>
    <t>Sphingobacterium_cellulitidis</t>
  </si>
  <si>
    <t>Cloacibacterium</t>
  </si>
  <si>
    <t>Cloacibacterium_rupense</t>
  </si>
  <si>
    <t>Pseudonocardiales</t>
  </si>
  <si>
    <t>Pseudonocardiaceae</t>
  </si>
  <si>
    <t>Saccharopolyspora</t>
  </si>
  <si>
    <t>Saccharopolyspora_thermophila</t>
  </si>
  <si>
    <t>Lentzea</t>
  </si>
  <si>
    <t>Lentzea_pudingi</t>
  </si>
  <si>
    <t>Chitinophagia</t>
  </si>
  <si>
    <t>Chitinophagales</t>
  </si>
  <si>
    <t>Chitinophagaceae</t>
  </si>
  <si>
    <t>Niabella</t>
  </si>
  <si>
    <t>Niabella_soli</t>
  </si>
  <si>
    <t>Flavobacteriaceae</t>
  </si>
  <si>
    <t>Lutibacter</t>
  </si>
  <si>
    <t>Lutibacter_litoralis</t>
  </si>
  <si>
    <t>Odoribacteraceae</t>
  </si>
  <si>
    <t>Butyricimonas</t>
  </si>
  <si>
    <t>Butyricimonas_faecihominis</t>
  </si>
  <si>
    <t>Butyricimonas_paravirosa</t>
  </si>
  <si>
    <t>Butyricicoccus</t>
  </si>
  <si>
    <t>Butyricicoccus_faecihominis</t>
  </si>
  <si>
    <t>Streptomyces_ruber</t>
  </si>
  <si>
    <t>Actinokineospora</t>
  </si>
  <si>
    <t>Actinokineospora_fastidiosa</t>
  </si>
  <si>
    <t>Saccharothrix</t>
  </si>
  <si>
    <t>Saccharothrix_coeruleofusca</t>
  </si>
  <si>
    <t>Streptosporangiales</t>
  </si>
  <si>
    <t>Thermomonosporaceae</t>
  </si>
  <si>
    <t>Actinomadura</t>
  </si>
  <si>
    <t>Actinomadura_livida</t>
  </si>
  <si>
    <t>Streptomyces_longisporoflavus</t>
  </si>
  <si>
    <t>Streptomyces_plicatus</t>
  </si>
  <si>
    <t>Streptomyces_chartreusis</t>
  </si>
  <si>
    <t>Streptomyces_xanthochromogenes</t>
  </si>
  <si>
    <t>Streptomyces_tauricus</t>
  </si>
  <si>
    <t>Pseudovibrio_japonicus</t>
  </si>
  <si>
    <t>Providencia</t>
  </si>
  <si>
    <t>Providencia_stuartii</t>
  </si>
  <si>
    <t>Vogesella</t>
  </si>
  <si>
    <t>Vogesella_fluminis</t>
  </si>
  <si>
    <t>Vogesella_alkaliphila</t>
  </si>
  <si>
    <t>Lentzea_cavernae</t>
  </si>
  <si>
    <t>Streptomyces_tuirus</t>
  </si>
  <si>
    <t>Escherichia_whittamii</t>
  </si>
  <si>
    <t>Rodentibacter</t>
  </si>
  <si>
    <t>Rodentibacter_haemolyticus</t>
  </si>
  <si>
    <t>Hafniaceae</t>
  </si>
  <si>
    <t>Edwardsiella</t>
  </si>
  <si>
    <t>Edwardsiella_hoshinae</t>
  </si>
  <si>
    <t>Atlantibacter</t>
  </si>
  <si>
    <t>Atlantibacter_hermannii</t>
  </si>
  <si>
    <t>Chloroflexota</t>
    <phoneticPr fontId="1" type="noConversion"/>
  </si>
  <si>
    <t>Ktedonobacteria</t>
  </si>
  <si>
    <t>Ktedonobacterales</t>
  </si>
  <si>
    <t>Ktedonobacteraceae</t>
  </si>
  <si>
    <t>Ktedonospora</t>
  </si>
  <si>
    <t>Ktedonospora_formicarum</t>
  </si>
  <si>
    <t>Micromonosporales</t>
  </si>
  <si>
    <t>Micromonosporaceae</t>
  </si>
  <si>
    <t>Actinocatenispora</t>
  </si>
  <si>
    <t>Actinocatenispora_rupis</t>
  </si>
  <si>
    <t>Escherichia_coli</t>
  </si>
  <si>
    <t>Xenorhabdus_nematophila</t>
  </si>
  <si>
    <t>Actinoplanes</t>
  </si>
  <si>
    <t>Actinoplanes_durhamensis</t>
  </si>
  <si>
    <t>Actinoplanes_tereljensis</t>
  </si>
  <si>
    <t>Asanoa</t>
  </si>
  <si>
    <t>Asanoa_iriomotensis</t>
  </si>
  <si>
    <t>Rugosimonospora</t>
  </si>
  <si>
    <t>Rugosimonospora_africana</t>
  </si>
  <si>
    <t>Planosporangium</t>
  </si>
  <si>
    <t>Planosporangium_mesophilum</t>
  </si>
  <si>
    <t>Virgisporangium</t>
  </si>
  <si>
    <t>Virgisporangium_aliadipatigenens</t>
  </si>
  <si>
    <t>Actinocatenispora_thailandica</t>
  </si>
  <si>
    <t>Vibrio_ulleungensis</t>
  </si>
  <si>
    <t>Ignavibacteriota</t>
  </si>
  <si>
    <t>Ignavibacteria</t>
  </si>
  <si>
    <t>Ignavibacteriales</t>
  </si>
  <si>
    <t>Ignavibacteriaceae</t>
  </si>
  <si>
    <t>Ignavibacterium</t>
  </si>
  <si>
    <t>Ignavibacterium_album</t>
  </si>
  <si>
    <t>Dickeya_parazeae</t>
  </si>
  <si>
    <t>Actinoplanes_toevensis</t>
  </si>
  <si>
    <t>Pasteurella</t>
  </si>
  <si>
    <t>Photorhabdus_caribbeanensis</t>
  </si>
  <si>
    <t>Photorhabdus_akhurstii</t>
  </si>
  <si>
    <t>Oceanospirillales</t>
  </si>
  <si>
    <t>Zooshikellaceae</t>
  </si>
  <si>
    <t>Zooshikella</t>
  </si>
  <si>
    <t>Citrobacter_farmeri</t>
  </si>
  <si>
    <t>Citrobacter_braakii</t>
  </si>
  <si>
    <t>Ursidibacter</t>
  </si>
  <si>
    <t>Ursidibacter_maritimus</t>
  </si>
  <si>
    <t>Enterovibrio</t>
  </si>
  <si>
    <t>Enterovibrio_paralichthyis</t>
  </si>
  <si>
    <t>Morganella</t>
  </si>
  <si>
    <t>Morganella_morganii</t>
  </si>
  <si>
    <t>Vibrio_neptunius</t>
  </si>
  <si>
    <t>Leclercia</t>
  </si>
  <si>
    <t>Aeromonas_enteropelogenes</t>
  </si>
  <si>
    <t>Leclercia_adecarboxylata</t>
  </si>
  <si>
    <t>Citrobacter_amalonaticus</t>
  </si>
  <si>
    <t>Haemophilus_influenzae</t>
  </si>
  <si>
    <t>Vibrio_floridensis</t>
  </si>
  <si>
    <t>Escherichia_albertii</t>
  </si>
  <si>
    <t>Vibrio_gelatinilyticus</t>
  </si>
  <si>
    <t>Photorhabdus_noenieputensis</t>
  </si>
  <si>
    <t>Edwardsiella_anguillarum</t>
  </si>
  <si>
    <t>Grimontia_kaedaensis</t>
  </si>
  <si>
    <t>Citrobacter_meridianamericanus</t>
  </si>
  <si>
    <t>Xenorhabdus_bovienii</t>
  </si>
  <si>
    <t>Vibrio_natriegens</t>
  </si>
  <si>
    <t>Kitasatospora</t>
  </si>
  <si>
    <t>Kitasatospora_setae</t>
  </si>
  <si>
    <t>Photorhabdus_kleinii</t>
  </si>
  <si>
    <t>Silvania</t>
  </si>
  <si>
    <t>Silvania_hatchlandensis</t>
  </si>
  <si>
    <t>Leclercia_tamurae</t>
  </si>
  <si>
    <t>Vibrio_paucivorans</t>
  </si>
  <si>
    <t>Vibrio_qingdaonensis</t>
  </si>
  <si>
    <t>Pectobacterium</t>
  </si>
  <si>
    <t>Atlantibacter_subterranea</t>
  </si>
  <si>
    <t>Rhodobacterales</t>
  </si>
  <si>
    <t>Roseobacteraceae</t>
  </si>
  <si>
    <t>Maritimibacter</t>
  </si>
  <si>
    <t>Propionigenium</t>
  </si>
  <si>
    <t>Propionigenium_maris</t>
  </si>
  <si>
    <t>Syntrophobacteria</t>
  </si>
  <si>
    <t>Syntrophobacterales</t>
  </si>
  <si>
    <t>Syntrophobacteraceae</t>
  </si>
  <si>
    <t>Desulforhabdus</t>
  </si>
  <si>
    <t>Desulforhabdus_amnigena</t>
  </si>
  <si>
    <t>Neisseria</t>
  </si>
  <si>
    <t>Caldilineae</t>
  </si>
  <si>
    <t>Caldilineales</t>
  </si>
  <si>
    <t>Caldilineaceae</t>
  </si>
  <si>
    <t>Caldilinea</t>
  </si>
  <si>
    <t>Caldilinea_aerophila</t>
  </si>
  <si>
    <t>Vibrio_hannami</t>
  </si>
  <si>
    <t>Dickeya_lacustris</t>
  </si>
  <si>
    <t>Ferrimonadaceae</t>
  </si>
  <si>
    <t>Paraferrimonas</t>
  </si>
  <si>
    <t>Paraferrimonas_sedimenticola</t>
  </si>
  <si>
    <t>Devosiaceae</t>
  </si>
  <si>
    <t>Maritalea</t>
  </si>
  <si>
    <t>Maritalea_porphyrae</t>
  </si>
  <si>
    <t>Vibrio_penaeicida</t>
  </si>
  <si>
    <t>Acidobacteriota</t>
  </si>
  <si>
    <t>Holophagae</t>
  </si>
  <si>
    <t>Holophagales</t>
  </si>
  <si>
    <t>Holophagaceae</t>
  </si>
  <si>
    <t>Geothrix</t>
  </si>
  <si>
    <t>Streptomyces_hygroscopicus</t>
  </si>
  <si>
    <t>Vibrio_ostreicida</t>
  </si>
  <si>
    <t>Vibrio_lentus</t>
  </si>
  <si>
    <t>Vibrio_tapetis</t>
  </si>
  <si>
    <t>Vibrio_cortegadensis</t>
  </si>
  <si>
    <t>Vibrio_plantisponsor</t>
  </si>
  <si>
    <t>Fusobacterium_hwasookii</t>
  </si>
  <si>
    <t>Leclercia_pneumoniae</t>
  </si>
  <si>
    <t>Vibrio_proteolyticus</t>
  </si>
  <si>
    <t>Balneolota</t>
  </si>
  <si>
    <t>Balneolia</t>
  </si>
  <si>
    <t>Balneolales</t>
  </si>
  <si>
    <t>Balneolaceae</t>
  </si>
  <si>
    <t>Fodinibius</t>
  </si>
  <si>
    <t>Fodinibius_salicampi</t>
  </si>
  <si>
    <t>Pseudocitrobacter</t>
  </si>
  <si>
    <t>Bacteroides_sedimenti</t>
  </si>
  <si>
    <t>Cronobacter_condimenti</t>
  </si>
  <si>
    <t>Sporomusa_paucivorans</t>
  </si>
  <si>
    <t>Paenibacillaceae</t>
  </si>
  <si>
    <t>Paenibacillus</t>
  </si>
  <si>
    <t>Paenibacillus_alvei</t>
  </si>
  <si>
    <t>Sporomusa_malonica</t>
  </si>
  <si>
    <t>Sporomusa_rhizae</t>
  </si>
  <si>
    <t>Sporomusa_aerivorans</t>
  </si>
  <si>
    <t>Vibrio_gazogenes</t>
  </si>
  <si>
    <t>Pasteurella_caecimuris</t>
  </si>
  <si>
    <t>Aeromonas_media</t>
  </si>
  <si>
    <t>Vibrio_thalassae</t>
  </si>
  <si>
    <t>Aeromonas_eucrenophila</t>
  </si>
  <si>
    <t>Citrobacter_bitternis</t>
  </si>
  <si>
    <t>Pasteurella_oralis</t>
  </si>
  <si>
    <t>Vibrio_chagasii</t>
  </si>
  <si>
    <t>Micrococcales</t>
  </si>
  <si>
    <t>Dermatophilaceae</t>
  </si>
  <si>
    <t>Austwickia</t>
  </si>
  <si>
    <t>Austwickia_chelonae</t>
  </si>
  <si>
    <t>Pantoea_stewartii</t>
  </si>
  <si>
    <t>Aeromonas_rivipollensis</t>
  </si>
  <si>
    <t>Grimontia_celer</t>
  </si>
  <si>
    <t>Grimontia_marina</t>
  </si>
  <si>
    <t>Plesiomonas</t>
  </si>
  <si>
    <t>Plesiomonas_shigelloides</t>
  </si>
  <si>
    <t>Vibrio_mediterranei</t>
  </si>
  <si>
    <t>Vibrio_toranzoniae</t>
  </si>
  <si>
    <t>Kineosphaera</t>
  </si>
  <si>
    <t>Kineosphaera_limosa</t>
  </si>
  <si>
    <t>Vibrio_splendidus</t>
  </si>
  <si>
    <t>Vibrio_atlanticus</t>
  </si>
  <si>
    <t>Vibrio_celticus</t>
  </si>
  <si>
    <t>Dickeya_aquatica</t>
  </si>
  <si>
    <t>Vibrio_aerogenes</t>
  </si>
  <si>
    <t>Vibrio_quintilis</t>
  </si>
  <si>
    <t>Vibrio_spartinae</t>
  </si>
  <si>
    <t>Endozoicomonadaceae</t>
  </si>
  <si>
    <t>Parendozoicomonas</t>
  </si>
  <si>
    <t>Parendozoicomonas_haliclonae</t>
  </si>
  <si>
    <t>Pasteurella_dagmatis</t>
  </si>
  <si>
    <t>Odoribacter</t>
  </si>
  <si>
    <t>Odoribacter_splanchnicus</t>
  </si>
  <si>
    <t>Schinkia</t>
  </si>
  <si>
    <t>Schinkia_azotoformans</t>
  </si>
  <si>
    <t>Corynebacterium_cystitidis</t>
  </si>
  <si>
    <t>Aeromonas_hydrophila</t>
  </si>
  <si>
    <t>Bacteroides_ovatus</t>
  </si>
  <si>
    <t>Bacteroides_eggerthii</t>
  </si>
  <si>
    <t>Bacteroides_thetaiotaomicron</t>
  </si>
  <si>
    <t>Rhodocyclales</t>
  </si>
  <si>
    <t>Zoogloeaceae</t>
  </si>
  <si>
    <t>Thauera</t>
  </si>
  <si>
    <t>Thauera_aminoaromatica</t>
  </si>
  <si>
    <t>Clostridium_cochlearium</t>
  </si>
  <si>
    <t>Corynebacterium_pilosum</t>
  </si>
  <si>
    <t>Grimontia_hollisae</t>
  </si>
  <si>
    <t>Canicola</t>
  </si>
  <si>
    <t>Canicola_haemoglobinophilus</t>
  </si>
  <si>
    <t>Fusobacterium_vincentii</t>
  </si>
  <si>
    <t>Vibrio_anguillarum</t>
  </si>
  <si>
    <t>Thauera_phenylacetica</t>
  </si>
  <si>
    <t>Pasteurella_bettyae</t>
  </si>
  <si>
    <t>Tissierellia</t>
  </si>
  <si>
    <t>Peptoniphilus</t>
  </si>
  <si>
    <t>Peptoniphilus_indolicus</t>
  </si>
  <si>
    <t>Pasteurella_testudinis</t>
  </si>
  <si>
    <t>Porphyromonadaceae</t>
  </si>
  <si>
    <t>Porphyromonas</t>
  </si>
  <si>
    <t>Porphyromonas_endodontalis</t>
  </si>
  <si>
    <t>Pasteurella_canis</t>
  </si>
  <si>
    <t>Phocoenobacter</t>
  </si>
  <si>
    <t>Phocoenobacter_uteri</t>
  </si>
  <si>
    <t>Prevotella_nigrescens</t>
  </si>
  <si>
    <t>Providencia_rustigianii</t>
  </si>
  <si>
    <t>Providencia_burhodogranariea</t>
  </si>
  <si>
    <t>Providencia_rettgeri</t>
  </si>
  <si>
    <t>Cardiobacteriales</t>
  </si>
  <si>
    <t>Cardiobacteriaceae</t>
  </si>
  <si>
    <t>Suttonella</t>
  </si>
  <si>
    <t>Suttonella_indologenes</t>
  </si>
  <si>
    <t>Vibrio_furnissii</t>
  </si>
  <si>
    <t>Vibrio_fluvialis</t>
  </si>
  <si>
    <t>Vibrio_metschnikovii</t>
  </si>
  <si>
    <t>Providencia_sneebia</t>
  </si>
  <si>
    <t>Vibrio_mimicus</t>
  </si>
  <si>
    <t>Yersinia_frederiksenii</t>
  </si>
  <si>
    <t>Yersinia_kristensenii</t>
  </si>
  <si>
    <t>Vibrio_parahaemolyticus</t>
  </si>
  <si>
    <t>Yokenella</t>
  </si>
  <si>
    <t>Yokenella_regensburgei</t>
  </si>
  <si>
    <t>Cardiobacterium</t>
  </si>
  <si>
    <t>Cardiobacterium_valvarum</t>
  </si>
  <si>
    <t>Lacrimispora</t>
  </si>
  <si>
    <t>Lacrimispora_sphenoides</t>
  </si>
  <si>
    <t>Moritellaceae</t>
  </si>
  <si>
    <t>Moritella</t>
  </si>
  <si>
    <t>Moritella_yayanosii</t>
  </si>
  <si>
    <t>Providencia_heimbachae</t>
  </si>
  <si>
    <t>Aeromonas_caviae</t>
  </si>
  <si>
    <t>Providencia_alcalifaciens</t>
  </si>
  <si>
    <t>Vallitaleaceae</t>
  </si>
  <si>
    <t>Petrocella</t>
  </si>
  <si>
    <t>Petrocella_atlantisensis</t>
  </si>
  <si>
    <t>Yersinia_intermedia</t>
  </si>
  <si>
    <t>Pasteurella_multocida</t>
  </si>
  <si>
    <t>Klebsiella_oxytoca</t>
  </si>
  <si>
    <t>Rhodocyclaceae</t>
  </si>
  <si>
    <t>Aromatoleum</t>
  </si>
  <si>
    <t>Aromatoleum_aromaticum</t>
  </si>
  <si>
    <t>Peptococcaceae</t>
  </si>
  <si>
    <t>Desulforamulus</t>
  </si>
  <si>
    <t>Desulforamulus_hydrothermalis</t>
  </si>
  <si>
    <t>Cardiobacterium_hominis</t>
  </si>
  <si>
    <t>Aeromonas_encheleia</t>
  </si>
  <si>
    <t>Fusobacterium_varium</t>
  </si>
  <si>
    <t>Porphyromonas_cangingivalis</t>
  </si>
  <si>
    <t>Moellerella</t>
  </si>
  <si>
    <t>Moellerella_wisconsensis</t>
  </si>
  <si>
    <t>Yersinia_enterocolitica</t>
  </si>
  <si>
    <t>Klebsiella_spallanzanii</t>
  </si>
  <si>
    <t>Klebsiella_pasteurii</t>
  </si>
  <si>
    <t>Vibrio_marisflavi</t>
  </si>
  <si>
    <t>Tepidanaerobacteraceae</t>
  </si>
  <si>
    <t>Tepidanaerobacter</t>
  </si>
  <si>
    <t>Tepidanaerobacter_acetatoxydans</t>
  </si>
  <si>
    <t>Vibrio_aestuarianus</t>
  </si>
  <si>
    <t>Fusobacterium_nucleatum</t>
  </si>
  <si>
    <t>Vibrio_diazotrophicus</t>
  </si>
  <si>
    <t>Weeksella</t>
  </si>
  <si>
    <t>Weeksella_virosa</t>
  </si>
  <si>
    <t>Dichelobacter</t>
  </si>
  <si>
    <t>Dichelobacter_nodosus</t>
  </si>
  <si>
    <t>Elizabethkingia</t>
  </si>
  <si>
    <t>Elizabethkingia_anophelis</t>
  </si>
  <si>
    <t>Elizabethkingia_occulta</t>
  </si>
  <si>
    <t>Elizabethkingia_bruuniana</t>
  </si>
  <si>
    <t>Aeromonas_bestiarum</t>
  </si>
  <si>
    <t>Vibrio_campbellii</t>
  </si>
  <si>
    <t>Edwardsiella_tarda</t>
  </si>
  <si>
    <t>Aeromonas_diversa</t>
  </si>
  <si>
    <t>Elizabethkingia_meningoseptica</t>
  </si>
  <si>
    <t>Cronobacter_dublinensis</t>
  </si>
  <si>
    <t>Escherichia_fergusonii</t>
  </si>
  <si>
    <t>Streptomyces_rapamycinicus</t>
  </si>
  <si>
    <t>Corynebacterium_maris</t>
  </si>
  <si>
    <t>Paraclostridium</t>
  </si>
  <si>
    <t>Paraclostridium_bifermentans</t>
  </si>
  <si>
    <t>Vibrio_azureus</t>
  </si>
  <si>
    <t>Vibrio_ezurae</t>
  </si>
  <si>
    <t>Thermoanaerobacterales</t>
  </si>
  <si>
    <t>Thermoanaerobacteraceae</t>
  </si>
  <si>
    <t>Caldanaerobacter</t>
  </si>
  <si>
    <t>Caldanaerobacter_subterraneus</t>
  </si>
  <si>
    <t>Youngiibacter</t>
  </si>
  <si>
    <t>Youngiibacter_fragilis</t>
  </si>
  <si>
    <t>Vibrio_halioticoli</t>
  </si>
  <si>
    <t>Pelistega_indica</t>
  </si>
  <si>
    <t>Chryseobacterium</t>
  </si>
  <si>
    <t>Chryseobacterium_indologenes</t>
  </si>
  <si>
    <t>Fervidicella</t>
  </si>
  <si>
    <t>Fervidicella_metallireducens</t>
  </si>
  <si>
    <t>Hyphomonadales</t>
  </si>
  <si>
    <t>Hyphomonadaceae</t>
  </si>
  <si>
    <t>Hyphomonas</t>
  </si>
  <si>
    <t>Hyphomonas_pacifica</t>
  </si>
  <si>
    <t>Hyphomonas_atlantica</t>
  </si>
  <si>
    <t>Hyphomonas_beringensis</t>
  </si>
  <si>
    <t>Hyphomonas_jannaschiana</t>
  </si>
  <si>
    <t>Hyphomonas_adhaerens</t>
  </si>
  <si>
    <t>Hyphomonas_hirschiana</t>
  </si>
  <si>
    <t>Hyphomonas_polymorpha</t>
  </si>
  <si>
    <t>Vibrio_metoecus</t>
  </si>
  <si>
    <t>Kluyvera</t>
  </si>
  <si>
    <t>Kluyvera_ascorbata</t>
  </si>
  <si>
    <t>Amycolatopsis</t>
  </si>
  <si>
    <t>Amycolatopsis_methanolica</t>
  </si>
  <si>
    <t>Thermoanaerobacter_kivui</t>
  </si>
  <si>
    <t>Vibrio_navarrensis</t>
  </si>
  <si>
    <t>unclassified</t>
  </si>
  <si>
    <t>Eubacteriaceae</t>
  </si>
  <si>
    <t>Sodaliphilus_pleomorphus</t>
  </si>
  <si>
    <t>Bacteroides_heparinolyticus</t>
  </si>
  <si>
    <t>Acidaminococcus_fermentans</t>
  </si>
  <si>
    <t>Bacteroides_uniformis</t>
  </si>
  <si>
    <t xml:space="preserve">rumen </t>
    <phoneticPr fontId="1" type="noConversion"/>
  </si>
  <si>
    <t>GCA_000007705.1</t>
  </si>
  <si>
    <t>GCA_002029295.1</t>
  </si>
  <si>
    <t>GCA_000682675.1</t>
  </si>
  <si>
    <t>CheckM Completeness</t>
    <phoneticPr fontId="1" type="noConversion"/>
  </si>
  <si>
    <t>CheckM Contamination</t>
    <phoneticPr fontId="1" type="noConversion"/>
  </si>
  <si>
    <t>BioSample ID</t>
    <phoneticPr fontId="1" type="noConversion"/>
  </si>
  <si>
    <t>BioProject ID</t>
    <phoneticPr fontId="1" type="noConversion"/>
  </si>
  <si>
    <t>SOTU3</t>
    <phoneticPr fontId="1" type="noConversion"/>
  </si>
  <si>
    <t>RG1</t>
  </si>
  <si>
    <t>SOTU228</t>
  </si>
  <si>
    <t>SOTU346</t>
  </si>
  <si>
    <t>pTM of AF3</t>
    <phoneticPr fontId="1" type="noConversion"/>
  </si>
  <si>
    <t>TM Score of FoldSeek</t>
    <phoneticPr fontId="1" type="noConversion"/>
  </si>
  <si>
    <t>AA Similarity</t>
    <phoneticPr fontId="1" type="noConversion"/>
  </si>
  <si>
    <t>RG128</t>
    <phoneticPr fontId="1" type="noConversion"/>
  </si>
  <si>
    <t>Thermoanaerobacter</t>
    <phoneticPr fontId="1" type="noConversion"/>
  </si>
  <si>
    <t>Affinity (kcal/mol)</t>
    <phoneticPr fontId="1" type="noConversion"/>
  </si>
  <si>
    <t>Cluster ID</t>
    <phoneticPr fontId="1" type="noConversion"/>
  </si>
  <si>
    <t>Cluster1</t>
  </si>
  <si>
    <t>Cluster11</t>
  </si>
  <si>
    <t>Cluster7</t>
  </si>
  <si>
    <t>Cluster8</t>
  </si>
  <si>
    <t>Cluster2</t>
  </si>
  <si>
    <t>Cluster10</t>
  </si>
  <si>
    <t>Cluster6</t>
  </si>
  <si>
    <t>Cluster9</t>
  </si>
  <si>
    <t>Cluster3</t>
  </si>
  <si>
    <t>Cluster4</t>
  </si>
  <si>
    <t>Cluster5</t>
  </si>
  <si>
    <t>SOTU649</t>
    <phoneticPr fontId="1" type="noConversion"/>
  </si>
  <si>
    <t>Christensenellales</t>
  </si>
  <si>
    <t>Neofamilia</t>
  </si>
  <si>
    <t>Acidaminococcales</t>
  </si>
  <si>
    <t xml:space="preserve"> Volume(Å³)</t>
    <phoneticPr fontId="1" type="noConversion"/>
  </si>
  <si>
    <t>Group</t>
    <phoneticPr fontId="1" type="noConversion"/>
  </si>
  <si>
    <t>SOTU1090</t>
    <phoneticPr fontId="1" type="noConversion"/>
  </si>
  <si>
    <t>Representative</t>
    <phoneticPr fontId="1" type="noConversion"/>
  </si>
  <si>
    <t>Type</t>
    <phoneticPr fontId="1" type="noConversion"/>
  </si>
  <si>
    <t>Bacteroidota</t>
    <phoneticPr fontId="1" type="noConversion"/>
  </si>
  <si>
    <t>Bacillota</t>
    <phoneticPr fontId="1" type="noConversion"/>
  </si>
  <si>
    <t>MSKIKLYGGGTLPIEMHRVSTVHPIRLIPVEERVAALDEAGNCSYNLKSEDVFIDMLTDSGFNAMSDAQAGAFHLADFAYAGSESYYRMADKVREILGKDYFLPVHQGRACEHMLAKAFVKQGDLIPTNFHFCTFQTQTRLQGGDLVEFLQDKGLVTGGDDGFKGDYDVEKLEAFLSSTARERVPLVRIEAGTNLIGGQPISLDNINAVSETAHRHGIKVLLDMSLVMDNLHFIKTRDKKRAGLSVRAIMREMADAADIIYFSGRKLGFARGGGICMNDEADFKRVRALVSCYEGFPTFGGMSSAELEVMRQGFDDTMDENVISQGPDFIEYMVEEFKKRGVPVVTPAGGLGCHLDADRFCAHLGRREFRGAALAAAIYIVSGVRGMERGLSSEKHEDSIAPFELVRLAVPRRVYTLSHIKYVIDRVTWLYEHREMIGAMRWEEEIEGDHLFTDFLRPVGDWREKLAAEYKKTGLED</t>
  </si>
  <si>
    <t>Cluster 3</t>
    <phoneticPr fontId="1" type="noConversion"/>
  </si>
  <si>
    <t>SOTU1681</t>
    <phoneticPr fontId="1" type="noConversion"/>
  </si>
  <si>
    <t>Cluster 5</t>
    <phoneticPr fontId="1" type="noConversion"/>
  </si>
  <si>
    <t>Cluster 6</t>
    <phoneticPr fontId="1" type="noConversion"/>
  </si>
  <si>
    <t>Cluster 4</t>
    <phoneticPr fontId="1" type="noConversion"/>
  </si>
  <si>
    <t>SOTU1791</t>
    <phoneticPr fontId="1" type="noConversion"/>
  </si>
  <si>
    <t>SOTU918</t>
    <phoneticPr fontId="1" type="noConversion"/>
  </si>
  <si>
    <t>SOTU997</t>
    <phoneticPr fontId="1" type="noConversion"/>
  </si>
  <si>
    <t>Sequence</t>
    <phoneticPr fontId="1" type="noConversion"/>
  </si>
  <si>
    <t>Host Bacteria</t>
    <phoneticPr fontId="1" type="noConversion"/>
  </si>
  <si>
    <t xml:space="preserve">RESOURCE  </t>
    <phoneticPr fontId="1" type="noConversion"/>
  </si>
  <si>
    <t>SOURCE</t>
    <phoneticPr fontId="1" type="noConversion"/>
  </si>
  <si>
    <t>IDENTIFIER</t>
    <phoneticPr fontId="1" type="noConversion"/>
  </si>
  <si>
    <t>Bacterial strains</t>
  </si>
  <si>
    <t>Chemicals</t>
    <phoneticPr fontId="1" type="noConversion"/>
  </si>
  <si>
    <t>Beijing Lambold Trading Co., Ltd.</t>
  </si>
  <si>
    <t>Shanghai Macklin Biochemical Technology Co., Ltd.</t>
  </si>
  <si>
    <t>Shanghai Jizhi Biochemical Technology Co., Ltd.</t>
  </si>
  <si>
    <t xml:space="preserve"> Dimethyl sulfoxide (DMSO)</t>
  </si>
  <si>
    <t>DMSO-D54262</t>
    <phoneticPr fontId="1" type="noConversion"/>
  </si>
  <si>
    <t>Nantong Jingwei Biotechnology Co., Ltd.</t>
  </si>
  <si>
    <t>FY16208</t>
  </si>
  <si>
    <t>This study</t>
    <phoneticPr fontId="1" type="noConversion"/>
  </si>
  <si>
    <t>LDA</t>
    <phoneticPr fontId="1" type="noConversion"/>
  </si>
  <si>
    <t>G_Prevotella</t>
  </si>
  <si>
    <t>G_Cryptobacteroides</t>
  </si>
  <si>
    <t>G_Sodaliphilus</t>
  </si>
  <si>
    <t>F_Lachnospiraceae</t>
  </si>
  <si>
    <t>O_Christensenellales</t>
  </si>
  <si>
    <t>SOTU</t>
  </si>
  <si>
    <t>biomarker</t>
  </si>
  <si>
    <t>Cluster</t>
    <phoneticPr fontId="1" type="noConversion"/>
  </si>
  <si>
    <t>Species</t>
    <phoneticPr fontId="1" type="noConversion"/>
  </si>
  <si>
    <t>wilcoxon q value</t>
    <phoneticPr fontId="1" type="noConversion"/>
  </si>
  <si>
    <t>MAKEYPLNVPTPRHFSFAVRDLPEVTVEQRERVLKATHYNEFAFPAGMLTVDMLSDSGTTAMTNQQWAALFLGDEAYGRNTGYYVLLDTFRDIFERGGEKNWKKIIDLVRTDCRDVEKMMDEVYLCEYEGGLFNGGAAQMERPNTFIIQQGRAAESVLMEIVKNILAKRHPGKVFTIPSNGHFDTTEGNIKQMGSVPRNLYNKELLYEVPEGGRYEKNPFKGNMDLDKLQQLITAVGPENVPLIFTCITNNPVCGQAVSMANLREVSKIAHSYNIPYILDAARWAENAYFIKMNEEGYADKSIAEIATEMFSYCDGFTMSAKKDGHANMGGMLAFRDRGLFWKNFSDFNEDGSIKTDVGVLLKVKQISCYGNDSYGGMSGRDIMALAVGLYESCDFNYLNERVSQCNYLAEGFYDAGVKGVVLPAGGHAVYINMDEFFDGKRGHDTFAGEGFSLELIRRYGIRVAELGNFSMEYDLKTPEQQAEVCNVVRFAINRSQLSREHLDYVIAAVKALYEDRESIPNMRITWGKDLPMRHFHAFAEPYPNE</t>
    <phoneticPr fontId="1" type="noConversion"/>
  </si>
  <si>
    <t>MAVKFYQPENQVPLEMHKVRVVQKLTLLPVEERLKRIQEAGNNTFLLQNKDIYLDMITDSGVNGMSDNQVAAMSIADDSYAGSETFNRVKAAIREVFGTENVLPAHQGRAAENILAEAYVKPGMYTLMNFHFTTTKAHITRLGGEVIELVDKKGLIPQSDDPFKGNFDLKLLRKTIKDLGPEKVAFVRVEAGTNLIGGQPVSLENMLAVTDICHEFGVKSVLDASLLQDNVYFMKIREPRCKFMTTKEIYHILADRFDIVYFSARKLGFSRGGIITAHDKKFTDEMMEYVPLYEGFLTYGGMEVRSMEAMAVGLYESLDMEYISQGPEFIAYLVKELDDYGVPVIKPAGGLGAHLNCSEIVPDIPHNQYPAAAVGAALYIAGGIRGMERGTVSEQREPDGTERYAELELQRLAMPRRVFTLSQVKYCADRVKWLWDNRELIGGLQWVYEPKVLRFFFGRMQEIGYWQEDLVKKFREDFGDSL</t>
    <phoneticPr fontId="1" type="noConversion"/>
  </si>
  <si>
    <t>MVEPIKKSTREQREKWLNEAHQNVFMLKSDYVYIDLLTDSGTGAMSDRQWAAMMMGDESYGGARSFYHMKDTITELTGFEYVIPTHQGRAAENVLFSYLVKPGMIIPGNAHFDTTKGHIESRKAFAIDVTVKEAYDTQLEVPFKGNVDLAKLEKVLQENKGNVPFMVLTVTNNTVGGQPVSMQNIRETCELCHKYGVPVNVDSARFIENAYFIKTREKGYENKTLREIALEMFSYADSMTMSAKKDGLVNMGGFIATNKQEWYEGAKMFCIPFEGFLTYGGMNGRDMDALAVGLKENIEFEMVETRIKQVHYLAAKLDEYGIPYQRPAGGHAIFVDADKVLTNIPKEEFPAQTLTCELYLEAGIRACEIGYVLADRDPVTRENRFGGNDFVRLCIPRRVYTNNHMDVIAAALKNVYDRRNTIKRGLEITWEAELMRHFTCQFKRLG</t>
    <phoneticPr fontId="1" type="noConversion"/>
  </si>
  <si>
    <t>2ΔlnL</t>
  </si>
  <si>
    <t>lnL (Alternative)</t>
  </si>
  <si>
    <t>Analysis Type</t>
  </si>
  <si>
    <t>Model/Branch Comparison</t>
  </si>
  <si>
    <t>Site-specific selection</t>
  </si>
  <si>
    <t>Branch-site selection</t>
  </si>
  <si>
    <t>Clade 3 (foreground)</t>
  </si>
  <si>
    <t>Clade 4 (foreground)</t>
  </si>
  <si>
    <t>Clade 5-6 (foreground)</t>
  </si>
  <si>
    <t>FDR</t>
    <phoneticPr fontId="1" type="noConversion"/>
  </si>
  <si>
    <t>lnL (Null)</t>
    <phoneticPr fontId="1" type="noConversion"/>
  </si>
  <si>
    <t>Component</t>
    <phoneticPr fontId="1" type="noConversion"/>
  </si>
  <si>
    <t>L-tryptophan-enriched culture medium</t>
    <phoneticPr fontId="1" type="noConversion"/>
  </si>
  <si>
    <t>% in medium</t>
    <phoneticPr fontId="1" type="noConversion"/>
  </si>
  <si>
    <t>Peptone</t>
    <phoneticPr fontId="1" type="noConversion"/>
  </si>
  <si>
    <t>Yeast starch</t>
    <phoneticPr fontId="1" type="noConversion"/>
  </si>
  <si>
    <t>Glucose</t>
    <phoneticPr fontId="1" type="noConversion"/>
  </si>
  <si>
    <t>Cellobiose</t>
    <phoneticPr fontId="1" type="noConversion"/>
  </si>
  <si>
    <t>Soluble starch</t>
    <phoneticPr fontId="1" type="noConversion"/>
  </si>
  <si>
    <t>Agar (optional)</t>
    <phoneticPr fontId="1" type="noConversion"/>
  </si>
  <si>
    <t>Distilled water</t>
    <phoneticPr fontId="1" type="noConversion"/>
  </si>
  <si>
    <t>Gas phase</t>
    <phoneticPr fontId="1" type="noConversion"/>
  </si>
  <si>
    <t>Hemin</t>
    <phoneticPr fontId="1" type="noConversion"/>
  </si>
  <si>
    <t>L-cysteine ​​hydrochloride</t>
  </si>
  <si>
    <t>To 100 mL</t>
    <phoneticPr fontId="1" type="noConversion"/>
  </si>
  <si>
    <r>
      <t>CO</t>
    </r>
    <r>
      <rPr>
        <vertAlign val="subscript"/>
        <sz val="10.5"/>
        <color rgb="FF000000"/>
        <rFont val="Times New Roman"/>
        <family val="1"/>
      </rPr>
      <t>2</t>
    </r>
    <phoneticPr fontId="1" type="noConversion"/>
  </si>
  <si>
    <r>
      <t>Trp</t>
    </r>
    <r>
      <rPr>
        <vertAlign val="superscript"/>
        <sz val="11"/>
        <color theme="1"/>
        <rFont val="Times New Roman"/>
        <family val="1"/>
      </rPr>
      <t>f</t>
    </r>
    <phoneticPr fontId="1" type="noConversion"/>
  </si>
  <si>
    <r>
      <t>Resazurin solution (0.1%)</t>
    </r>
    <r>
      <rPr>
        <vertAlign val="superscript"/>
        <sz val="11"/>
        <color theme="1"/>
        <rFont val="Times New Roman"/>
        <family val="1"/>
      </rPr>
      <t>e</t>
    </r>
    <phoneticPr fontId="1" type="noConversion"/>
  </si>
  <si>
    <r>
      <t>Sodium carbonate (8%)</t>
    </r>
    <r>
      <rPr>
        <vertAlign val="superscript"/>
        <sz val="11"/>
        <color theme="1"/>
        <rFont val="Times New Roman"/>
        <family val="1"/>
      </rPr>
      <t>d</t>
    </r>
    <phoneticPr fontId="1" type="noConversion"/>
  </si>
  <si>
    <r>
      <t>Clarified rumen fluid</t>
    </r>
    <r>
      <rPr>
        <vertAlign val="superscript"/>
        <sz val="11"/>
        <color theme="1"/>
        <rFont val="Times New Roman"/>
        <family val="1"/>
      </rPr>
      <t>c</t>
    </r>
    <phoneticPr fontId="1" type="noConversion"/>
  </si>
  <si>
    <r>
      <t>Mineral solution Ⅱ</t>
    </r>
    <r>
      <rPr>
        <vertAlign val="superscript"/>
        <sz val="11"/>
        <color theme="1"/>
        <rFont val="Times New Roman"/>
        <family val="1"/>
      </rPr>
      <t>b</t>
    </r>
    <phoneticPr fontId="1" type="noConversion"/>
  </si>
  <si>
    <r>
      <t>Mineral solution I</t>
    </r>
    <r>
      <rPr>
        <vertAlign val="superscript"/>
        <sz val="11"/>
        <color theme="1"/>
        <rFont val="Times New Roman"/>
        <family val="1"/>
      </rPr>
      <t>a</t>
    </r>
    <phoneticPr fontId="1" type="noConversion"/>
  </si>
  <si>
    <r>
      <t>a</t>
    </r>
    <r>
      <rPr>
        <sz val="11"/>
        <color theme="1"/>
        <rFont val="Times New Roman"/>
        <family val="1"/>
      </rPr>
      <t xml:space="preserve"> Mineral solution Ⅰ: Dissolve 0.6 g of K₂HPO₄ in 100 mL of distilled water.</t>
    </r>
  </si>
  <si>
    <r>
      <t>b</t>
    </r>
    <r>
      <rPr>
        <sz val="11"/>
        <color theme="1"/>
        <rFont val="Times New Roman"/>
        <family val="1"/>
      </rPr>
      <t xml:space="preserve"> Mineral solution Ⅱ: Dissolve 0.6 g KH₂PO₄, 0.159 g CaCl₂·H₂O, 0.245 g MgSO₄, 0.6 g (NH₄)₂SO₄, 1.2 g NaCl in 100 mL of distilled water.</t>
    </r>
  </si>
  <si>
    <r>
      <t>c</t>
    </r>
    <r>
      <rPr>
        <sz val="11"/>
        <color theme="1"/>
        <rFont val="Times New Roman"/>
        <family val="1"/>
      </rPr>
      <t xml:space="preserve"> Clarified rumen fluid: After filtration, the rumen fluid from dairy cow was centrifuged at 4℃ and 12000 rpm for 20 min, then transfer the supernatant to a clean container.</t>
    </r>
  </si>
  <si>
    <r>
      <t>d</t>
    </r>
    <r>
      <rPr>
        <sz val="11"/>
        <color theme="1"/>
        <rFont val="Times New Roman"/>
        <family val="1"/>
      </rPr>
      <t xml:space="preserve"> Na₂CO₃ Solution (8%): Dissolve 8 g of Na₂CO₃ in 100 mL of distilled water.</t>
    </r>
  </si>
  <si>
    <r>
      <t>e</t>
    </r>
    <r>
      <rPr>
        <sz val="11"/>
        <color theme="1"/>
        <rFont val="Times New Roman"/>
        <family val="1"/>
      </rPr>
      <t xml:space="preserve"> Resazurin solution (0.1%): Dissolve 0.1 g of resazurin sodium salt in 100 mL of distilled water and sterilized by filtration through a 0.22 µm membrane filter.</t>
    </r>
  </si>
  <si>
    <r>
      <t>f</t>
    </r>
    <r>
      <rPr>
        <sz val="11"/>
        <color theme="1"/>
        <rFont val="Times New Roman"/>
        <family val="1"/>
      </rPr>
      <t xml:space="preserve"> Dissolved in 10.0 mL of 2.0 N NaOH prior to addition into medium.</t>
    </r>
  </si>
  <si>
    <t>Prevotalle sp.</t>
    <phoneticPr fontId="1" type="noConversion"/>
  </si>
  <si>
    <t>Clostridium sporogenes</t>
    <phoneticPr fontId="1" type="noConversion"/>
  </si>
  <si>
    <t>Agar bacteriological</t>
    <phoneticPr fontId="1" type="noConversion"/>
  </si>
  <si>
    <t>Thermo Fisher Scientific, UK</t>
  </si>
  <si>
    <t xml:space="preserve"> LP0011B</t>
    <phoneticPr fontId="1" type="noConversion"/>
  </si>
  <si>
    <t>Yeast extract</t>
    <phoneticPr fontId="1" type="noConversion"/>
  </si>
  <si>
    <t>AP0021B</t>
    <phoneticPr fontId="1" type="noConversion"/>
  </si>
  <si>
    <t>Tryptone</t>
    <phoneticPr fontId="1" type="noConversion"/>
  </si>
  <si>
    <t>LP0042</t>
    <phoneticPr fontId="1" type="noConversion"/>
  </si>
  <si>
    <t>Starch soluble</t>
    <phoneticPr fontId="1" type="noConversion"/>
  </si>
  <si>
    <t>Beijing Solarbio Science &amp; Technology Co., Ltd.</t>
  </si>
  <si>
    <t>G8300</t>
    <phoneticPr fontId="1" type="noConversion"/>
  </si>
  <si>
    <t>D(+)-Glucose anhydrous</t>
    <phoneticPr fontId="1" type="noConversion"/>
  </si>
  <si>
    <t>Shanghai Reagent Co., Ltd.</t>
  </si>
  <si>
    <t>D-CellobMose</t>
    <phoneticPr fontId="1" type="noConversion"/>
  </si>
  <si>
    <t>Beijing MREDA Technology Co., Ltd.</t>
  </si>
  <si>
    <t>M1006</t>
    <phoneticPr fontId="1" type="noConversion"/>
  </si>
  <si>
    <t>Shanghai Acmec Biochemical Technology Co., Ltd.</t>
  </si>
  <si>
    <t>H86550</t>
  </si>
  <si>
    <t>L-Cysteine hydrochloride, anhydrous</t>
    <phoneticPr fontId="1" type="noConversion"/>
  </si>
  <si>
    <t>L805407</t>
  </si>
  <si>
    <t>Sodium hydroxide (NaOH)</t>
    <phoneticPr fontId="1" type="noConversion"/>
  </si>
  <si>
    <t>S817968</t>
  </si>
  <si>
    <t>Tryptophan</t>
    <phoneticPr fontId="1" type="noConversion"/>
  </si>
  <si>
    <t>Beijing Beilngwei Technology Co., Ltd.</t>
  </si>
  <si>
    <t>Indole</t>
    <phoneticPr fontId="1" type="noConversion"/>
  </si>
  <si>
    <t>I811713</t>
    <phoneticPr fontId="1" type="noConversion"/>
  </si>
  <si>
    <t>Tetrahydrofuran</t>
  </si>
  <si>
    <t>Nanjing Jingge Chemical Co., Ltd.</t>
  </si>
  <si>
    <t>T818768</t>
  </si>
  <si>
    <t>Glycerol</t>
    <phoneticPr fontId="1" type="noConversion"/>
  </si>
  <si>
    <t>Tris-HCl</t>
  </si>
  <si>
    <t>T1090</t>
    <phoneticPr fontId="1" type="noConversion"/>
  </si>
  <si>
    <t>Sodium Chloride (NaCl)</t>
    <phoneticPr fontId="1" type="noConversion"/>
  </si>
  <si>
    <t>S433738</t>
  </si>
  <si>
    <r>
      <t>1</t>
    </r>
    <r>
      <rPr>
        <sz val="11"/>
        <color theme="1"/>
        <rFont val="宋体"/>
        <family val="3"/>
        <charset val="134"/>
      </rPr>
      <t xml:space="preserve">, </t>
    </r>
    <r>
      <rPr>
        <sz val="11"/>
        <color theme="1"/>
        <rFont val="Times New Roman"/>
        <family val="1"/>
      </rPr>
      <t>4-Dithio-DL-threitol (DTT)</t>
    </r>
    <phoneticPr fontId="1" type="noConversion"/>
  </si>
  <si>
    <t>D8220</t>
  </si>
  <si>
    <t>Pyridoxal 5'-phosphate monohydrate (PLP)</t>
    <phoneticPr fontId="1" type="noConversion"/>
  </si>
  <si>
    <t>Shanghai Titan Scientific Co., Ltd.</t>
  </si>
  <si>
    <t>55959B</t>
  </si>
  <si>
    <t>Kovacs’ Indole Reagent Kit</t>
  </si>
  <si>
    <t>Qingdao Hopebio-Technology Co., Ltd.</t>
  </si>
  <si>
    <t>HB8279</t>
    <phoneticPr fontId="1" type="noConversion"/>
  </si>
  <si>
    <t>Gram Staining Kit</t>
  </si>
  <si>
    <t>G1060</t>
  </si>
  <si>
    <r>
      <t xml:space="preserve">TAE buffer, 50 </t>
    </r>
    <r>
      <rPr>
        <sz val="11"/>
        <color theme="1"/>
        <rFont val="Calibri"/>
        <family val="2"/>
      </rPr>
      <t>×</t>
    </r>
    <phoneticPr fontId="1" type="noConversion"/>
  </si>
  <si>
    <t>T1060</t>
    <phoneticPr fontId="1" type="noConversion"/>
  </si>
  <si>
    <t>Inhibitors</t>
    <phoneticPr fontId="1" type="noConversion"/>
  </si>
  <si>
    <t>PBS, 1 × (pH 7.2-7.4, 0.01M)</t>
    <phoneticPr fontId="1" type="noConversion"/>
  </si>
  <si>
    <t>P1020</t>
    <phoneticPr fontId="1" type="noConversion"/>
  </si>
  <si>
    <t>Proteinase K solution (20 mg/mL)</t>
    <phoneticPr fontId="1" type="noConversion"/>
  </si>
  <si>
    <t>P1121</t>
    <phoneticPr fontId="1" type="noConversion"/>
  </si>
  <si>
    <t>RNaseA solution (10 mg/mL)</t>
    <phoneticPr fontId="1" type="noConversion"/>
  </si>
  <si>
    <t>P1030</t>
    <phoneticPr fontId="1" type="noConversion"/>
  </si>
  <si>
    <t>Dnase I solution (1 mg/mL)</t>
    <phoneticPr fontId="1" type="noConversion"/>
  </si>
  <si>
    <t>Shanghai Yuanye Bio-Technology Co., Ltd.</t>
  </si>
  <si>
    <t>R21951</t>
    <phoneticPr fontId="1" type="noConversion"/>
  </si>
  <si>
    <t>Chloroform HPLC</t>
    <phoneticPr fontId="1" type="noConversion"/>
  </si>
  <si>
    <t>Shanghai Laibao Laboratory Equipment Co., Ltd.</t>
  </si>
  <si>
    <t>d8-2-n(01)</t>
  </si>
  <si>
    <t>E.coli BL21(DE3) Competent Cells</t>
    <phoneticPr fontId="1" type="noConversion"/>
  </si>
  <si>
    <t>C1400</t>
    <phoneticPr fontId="1" type="noConversion"/>
  </si>
  <si>
    <t>Lysozyme</t>
    <phoneticPr fontId="1" type="noConversion"/>
  </si>
  <si>
    <t>L8120</t>
    <phoneticPr fontId="1" type="noConversion"/>
  </si>
  <si>
    <t>PMSF solution (100 mM)</t>
    <phoneticPr fontId="1" type="noConversion"/>
  </si>
  <si>
    <t>BL1426A</t>
    <phoneticPr fontId="1" type="noConversion"/>
  </si>
  <si>
    <t>Guangzhou Biosharp Biotechnology Co., Ltd.</t>
  </si>
  <si>
    <t>PAGE Gel Rapid Preparation Kit (10%)</t>
  </si>
  <si>
    <t>Shanghai Yeasen Biotechnology Co., Ltd.</t>
  </si>
  <si>
    <t>PG112</t>
  </si>
  <si>
    <t>Coomassie Brilliant Blue G250 dye reagent</t>
  </si>
  <si>
    <t>R21264</t>
    <phoneticPr fontId="1" type="noConversion"/>
  </si>
  <si>
    <t>I6122</t>
    <phoneticPr fontId="1" type="noConversion"/>
  </si>
  <si>
    <t>Imidazole</t>
    <phoneticPr fontId="1" type="noConversion"/>
  </si>
  <si>
    <t>T434093</t>
    <phoneticPr fontId="1" type="noConversion"/>
  </si>
  <si>
    <t>Tris(hydroxymethyl)aminomethane (Tris base)</t>
  </si>
  <si>
    <t>Shanghai Aladdin Biochemical Technology Co., Ltd.</t>
  </si>
  <si>
    <t>FastPure Plasmid Mini Kit</t>
  </si>
  <si>
    <t>DC201-01</t>
  </si>
  <si>
    <t>Qingdao Novozan Biotechnology Co., Ltd.</t>
  </si>
  <si>
    <t>P0006</t>
  </si>
  <si>
    <t>Bradford protein concentration assay kit</t>
  </si>
  <si>
    <t>Shanghai Beyotime Biotechnology Co., Ltd.</t>
  </si>
  <si>
    <t>Tocopherol</t>
  </si>
  <si>
    <t>T914084</t>
  </si>
  <si>
    <t>Shanghai Taoshu Biotechnology Co., Ltd.</t>
  </si>
  <si>
    <t>2 × Taq Master Mix（Dye Plus)</t>
  </si>
  <si>
    <t>P112-01</t>
  </si>
  <si>
    <t>T1027</t>
  </si>
  <si>
    <t>Luteolin</t>
    <phoneticPr fontId="1" type="noConversion"/>
  </si>
  <si>
    <t>T2858</t>
  </si>
  <si>
    <t>Baicalein</t>
    <phoneticPr fontId="1" type="noConversion"/>
  </si>
  <si>
    <t>T2230</t>
  </si>
  <si>
    <t>Paeoniflorin</t>
    <phoneticPr fontId="1" type="noConversion"/>
  </si>
  <si>
    <t>T5S0384</t>
  </si>
  <si>
    <t>Rhapontin</t>
    <phoneticPr fontId="1" type="noConversion"/>
  </si>
  <si>
    <t>T2732</t>
  </si>
  <si>
    <t>(-)-Epicatechin gallate</t>
  </si>
  <si>
    <t>SAMN02603967</t>
    <phoneticPr fontId="1" type="noConversion"/>
  </si>
  <si>
    <t>Cranberry</t>
  </si>
  <si>
    <t>Heterorhabditis</t>
  </si>
  <si>
    <t>Dog</t>
  </si>
  <si>
    <t>Fish (Cod)</t>
  </si>
  <si>
    <t>Reptile (Desert Tortoise)</t>
  </si>
  <si>
    <t>Harbour Porpoise</t>
  </si>
  <si>
    <t>Birds (Fowl)</t>
  </si>
  <si>
    <t>Insect</t>
  </si>
  <si>
    <t>Penguin</t>
  </si>
  <si>
    <t>Fish (European Eel)</t>
  </si>
  <si>
    <t>Isolation Source</t>
    <phoneticPr fontId="1" type="noConversion"/>
  </si>
  <si>
    <t>Onion</t>
  </si>
  <si>
    <t>Mesocricetus</t>
  </si>
  <si>
    <t>Sewage</t>
  </si>
  <si>
    <t>Seawater</t>
  </si>
  <si>
    <t>Soil</t>
  </si>
  <si>
    <t>PRJDB10509</t>
    <phoneticPr fontId="1" type="noConversion"/>
  </si>
  <si>
    <t>Missing</t>
  </si>
  <si>
    <t>Water</t>
  </si>
  <si>
    <t>Larvae From Hard Clams (Mercenaria Mercenaria)</t>
  </si>
  <si>
    <t>Choanae</t>
  </si>
  <si>
    <t>Diseased Larvae</t>
  </si>
  <si>
    <t>Heterorhabditis Bacteriophora</t>
  </si>
  <si>
    <t>Coastal Sediment</t>
  </si>
  <si>
    <t>Marine Sediment</t>
  </si>
  <si>
    <t>Mine Water</t>
  </si>
  <si>
    <t>Mussel</t>
  </si>
  <si>
    <t>Homo Sapiens</t>
  </si>
  <si>
    <t>Mouse</t>
  </si>
  <si>
    <t>Role Of V. Splendidus Related Strains In An Oyster Mortality Outbreak.</t>
  </si>
  <si>
    <t>Chelodina Longicollis</t>
  </si>
  <si>
    <t>Penaeus Vannamei</t>
  </si>
  <si>
    <t>Hydrothermal Field</t>
  </si>
  <si>
    <t>Ruditapes Decussatus</t>
  </si>
  <si>
    <t>Spoiled Horse Mackerel Causing Food Poisoning</t>
  </si>
  <si>
    <t>Dead Amphipod</t>
  </si>
  <si>
    <t>Fish From River</t>
  </si>
  <si>
    <t>Benzoate Enrichments Of Flooded Paddy Field Rhizosphere</t>
  </si>
  <si>
    <t>Grey Microbial Mat Colonizing The Runoff Channel Created By The Waters Of The New Lorne Bore Well</t>
  </si>
  <si>
    <t>Grey Microbial Mat Colonizing The Waters Emitted From The New Lorne Bore Well (Rn 17263)</t>
  </si>
  <si>
    <t>Canine Feces</t>
  </si>
  <si>
    <t>Red Microbial Mats (66 Degrees Centigrade) From A Bore Well (Rn 17263) Runoff Channel</t>
  </si>
  <si>
    <t>Axinella Dissimilis</t>
  </si>
  <si>
    <t>Solanum Tuberosum</t>
  </si>
  <si>
    <t>Deciduous Forest</t>
  </si>
  <si>
    <t>Ostrea Edulis (Flat Oyster)</t>
  </si>
  <si>
    <t>Bog</t>
  </si>
  <si>
    <t>Nematodes In The Environment</t>
  </si>
  <si>
    <t>Ocean Sediment Of Laizhou Bay</t>
  </si>
  <si>
    <t>Bacterium Capable Of Metal Corrosion</t>
  </si>
  <si>
    <t>Sewage Sludge</t>
  </si>
  <si>
    <t>Syngnathus Typhle</t>
  </si>
  <si>
    <t>Marine</t>
  </si>
  <si>
    <t>Pilot Fermenter</t>
  </si>
  <si>
    <t>Termite</t>
  </si>
  <si>
    <t>Steinernema Rarum</t>
  </si>
  <si>
    <t>Rotifer From Water</t>
  </si>
  <si>
    <t>Guinea Pig</t>
  </si>
  <si>
    <t>Hot Spring Water</t>
  </si>
  <si>
    <t>Brachionus Plicatilis</t>
  </si>
  <si>
    <t>Montane Grasslands</t>
  </si>
  <si>
    <t>Old Fermentation Pit</t>
  </si>
  <si>
    <t>Tidal Flat Sediment</t>
  </si>
  <si>
    <t>Sea Water</t>
  </si>
  <si>
    <t>Deep Sea Sediment</t>
  </si>
  <si>
    <t>Marine Mud</t>
  </si>
  <si>
    <t>Food</t>
  </si>
  <si>
    <t>Tidal Flat</t>
  </si>
  <si>
    <t>Causes Periodontal Disease, Gum Inflamation</t>
  </si>
  <si>
    <t>Pig</t>
  </si>
  <si>
    <t>Mountainous</t>
  </si>
  <si>
    <t>Pig, Fecal</t>
  </si>
  <si>
    <t>Sediment</t>
  </si>
  <si>
    <t>Pig Environment</t>
  </si>
  <si>
    <t>Aborted Fetus</t>
  </si>
  <si>
    <t>Aborted Piglet Fetus</t>
  </si>
  <si>
    <t>Rainbow Trout</t>
  </si>
  <si>
    <t>Washing Of Tomato Purchased From Local Vegetable Market</t>
  </si>
  <si>
    <t>Genome Sequencing Project For Mock Microbial Communities</t>
  </si>
  <si>
    <t>Saccharum Officinarum</t>
  </si>
  <si>
    <t>Human Bronchial Secretion</t>
  </si>
  <si>
    <t>Ventricular Fluid Of Fetus</t>
  </si>
  <si>
    <t>Deep-Sea Chimney Collected From Hydrothermal Feild In Suiyo Seamount</t>
  </si>
  <si>
    <t>Mediterranean Sea</t>
  </si>
  <si>
    <t>Lobster</t>
  </si>
  <si>
    <t>Oil Well</t>
  </si>
  <si>
    <t>Iron Corrosion Induced By Nitrate-Reducing Bacteria Isolated From A Crude-Oil And Corrosion Scale</t>
  </si>
  <si>
    <t>Coral Reef Sediment</t>
  </si>
  <si>
    <t>Mangrove Sediment</t>
  </si>
  <si>
    <t>Intestines</t>
  </si>
  <si>
    <t>Pigs</t>
  </si>
  <si>
    <t>Soil Biome</t>
  </si>
  <si>
    <t>Ruminant Respiratory Tract Biome</t>
  </si>
  <si>
    <t>De Novo Sequencing And Analysis For Ccm Strains In Gcm 10K Project</t>
  </si>
  <si>
    <t>De Novo Sequencing And Analysis For Cgmcc Strains In Gcm 10K Project</t>
  </si>
  <si>
    <t>Soil, Jeju Island, Republic Of Korea</t>
  </si>
  <si>
    <t>De Novo Sequencing And Analysis For Jcm Strains In Gcm 10K Project</t>
  </si>
  <si>
    <t>De Novo Sequencing And Analysis For Kctc Strains In Gcm 10K Project</t>
  </si>
  <si>
    <t>Gallus Gallus</t>
  </si>
  <si>
    <t>Isolated From The Pharynx Of A Laboratory Mouse (Mus Musculus)</t>
  </si>
  <si>
    <t>Soil From Ant'S Nest</t>
  </si>
  <si>
    <t>Soil Of Cliff</t>
  </si>
  <si>
    <t>Uropathogenic Strain</t>
  </si>
  <si>
    <t>A Nematode Symbiont That Is Pathogenic To Insect Larvae</t>
  </si>
  <si>
    <t>River Sediment</t>
  </si>
  <si>
    <t>Soil Around The Roots</t>
  </si>
  <si>
    <t>Rhizosphere Soil</t>
  </si>
  <si>
    <t>Peat Swamp Forest Soil</t>
  </si>
  <si>
    <t>Fresh Lake Water</t>
  </si>
  <si>
    <t>Cyclopterus Lumpus</t>
  </si>
  <si>
    <t>Gingival Mucosa</t>
  </si>
  <si>
    <t>Gut</t>
  </si>
  <si>
    <t>Stool Of A Summer Diarrhea Case</t>
  </si>
  <si>
    <t>Marine Aquaculture Environment</t>
  </si>
  <si>
    <t>Eisenia Fetida</t>
  </si>
  <si>
    <t>Cyanobacterial Bloom</t>
  </si>
  <si>
    <t>Not Applicable</t>
  </si>
  <si>
    <t>Heterorhabditis Sp. 158-C</t>
  </si>
  <si>
    <t>Anguilla Japonica</t>
  </si>
  <si>
    <t>Coral Culture Seawater</t>
  </si>
  <si>
    <t>Kaeda River, Miyazaki, Japan</t>
  </si>
  <si>
    <t>Antibiotic-Producing Soil Bacterium</t>
  </si>
  <si>
    <t>Leaf</t>
  </si>
  <si>
    <t>Aquifer</t>
  </si>
  <si>
    <t>Intertidal Sediment</t>
  </si>
  <si>
    <t>Sludge</t>
  </si>
  <si>
    <t>Marine Algae</t>
  </si>
  <si>
    <t>Rabbit Liver</t>
  </si>
  <si>
    <t>Water From Lake</t>
  </si>
  <si>
    <t>Inner Surface Of Containers In A Mollusc Hatchery</t>
  </si>
  <si>
    <t>Oysters, Cultured Off The Spanish Mediterranean Coast</t>
  </si>
  <si>
    <t>Surface Wound Of A Diseased Fine Flounder, Paralichthys Adspersus</t>
  </si>
  <si>
    <t>Healthy Culture Manila Clam, Ruditapes Philippinarum</t>
  </si>
  <si>
    <t>Oryza Coarctata</t>
  </si>
  <si>
    <t>Galleria Mellonella</t>
  </si>
  <si>
    <t>Bovine Feces</t>
  </si>
  <si>
    <t>Limnoria Tripunctata</t>
  </si>
  <si>
    <t>Sediment Of A Grey Saltern</t>
  </si>
  <si>
    <t>Aquatic Biome</t>
  </si>
  <si>
    <t>Chaetopterus Variopedatus</t>
  </si>
  <si>
    <t>Spiced Meat</t>
  </si>
  <si>
    <t>Black Sediment Of Crystal Lake, Urbana, Ill.</t>
  </si>
  <si>
    <t>Foulbrood Of Honeybees</t>
  </si>
  <si>
    <t>Freshwater Sediment</t>
  </si>
  <si>
    <t>Roots Of The Black Needlerush Juncus Roemerianus</t>
  </si>
  <si>
    <t>Termite Gut</t>
  </si>
  <si>
    <t>The Global Catalogue Of Microorganisms (Gcm) 10K Type Strain Sequencing Project</t>
  </si>
  <si>
    <t>Zea Mays Var. Rugosa (Sweet Corn)</t>
  </si>
  <si>
    <t>Host-Associated</t>
  </si>
  <si>
    <t>Kineosphaera Limosa Nbrc 100340 Genome Sequencing Project</t>
  </si>
  <si>
    <t>Complete And Expertly Annotated Genome Of The Type Strain Of Dickeya (Aquatica 174/2)</t>
  </si>
  <si>
    <t>Seagrass Bed Sediment</t>
  </si>
  <si>
    <t>Estuary Odiel River, Huelva</t>
  </si>
  <si>
    <t>Garden Soil</t>
  </si>
  <si>
    <t>Cow Feces</t>
  </si>
  <si>
    <t>Vibrio Tapetis Displays An Original Type Iv Secretion System In Strains Pathogenic For Bivalve Molluscs</t>
  </si>
  <si>
    <t>Feces</t>
  </si>
  <si>
    <t>Vincent'S Gingivitis</t>
  </si>
  <si>
    <t>Drosophila Melanogaster</t>
  </si>
  <si>
    <t>Blood Culture</t>
  </si>
  <si>
    <t>A Soil-Borne Bacteria Capable Of Metabolizing Aromatic Hydrocarbons.</t>
  </si>
  <si>
    <t>Stool</t>
  </si>
  <si>
    <t>Genomes Of Klebsiella Isolates Belonging To Different Species And Isolated In Various Environments</t>
  </si>
  <si>
    <t>Mus Musculus</t>
  </si>
  <si>
    <t>Anopheles Gambiae Lab Colony</t>
  </si>
  <si>
    <t>Human Fecal Isolate</t>
  </si>
  <si>
    <t>Channel Water</t>
  </si>
  <si>
    <t>Hot Spring</t>
  </si>
  <si>
    <t>Produced Water Collected From A Coal-Bed Methane (Cbm) Producing Well</t>
  </si>
  <si>
    <t>Human Gut</t>
  </si>
  <si>
    <t>Deep-Sea Sediment</t>
  </si>
  <si>
    <t>Deep Seawater</t>
  </si>
  <si>
    <t>Surface Seawater From The Bering Sea</t>
  </si>
  <si>
    <t>Shellfish Beds In The Pacific Ocean</t>
  </si>
  <si>
    <t>Mud Slough</t>
  </si>
  <si>
    <t>Nasal Mucosa Of A Diver</t>
  </si>
  <si>
    <t>Coast</t>
  </si>
  <si>
    <t>Sputum</t>
  </si>
  <si>
    <t>SOTU58</t>
    <phoneticPr fontId="1" type="noConversion"/>
  </si>
  <si>
    <t>M1a vs M0</t>
    <phoneticPr fontId="1" type="noConversion"/>
  </si>
  <si>
    <t>ca2</t>
  </si>
  <si>
    <t>Ca2+</t>
  </si>
  <si>
    <t>cl</t>
  </si>
  <si>
    <t>Cl-</t>
  </si>
  <si>
    <t>cobalt2</t>
  </si>
  <si>
    <t>Co2+</t>
  </si>
  <si>
    <t>cu2</t>
  </si>
  <si>
    <t>Cu2+</t>
  </si>
  <si>
    <t>fe2</t>
  </si>
  <si>
    <t>Fe2+</t>
  </si>
  <si>
    <t>fe3</t>
  </si>
  <si>
    <t>Fe3+</t>
  </si>
  <si>
    <t>glc__D</t>
  </si>
  <si>
    <t>D-Glucose</t>
  </si>
  <si>
    <t>h2o</t>
  </si>
  <si>
    <t>H2O</t>
  </si>
  <si>
    <t>h</t>
  </si>
  <si>
    <t>H+</t>
  </si>
  <si>
    <t>k</t>
  </si>
  <si>
    <t>K+</t>
  </si>
  <si>
    <t>mg2</t>
  </si>
  <si>
    <t>Mg</t>
  </si>
  <si>
    <t>mn2</t>
  </si>
  <si>
    <t>Mn2+</t>
  </si>
  <si>
    <t>mobd</t>
  </si>
  <si>
    <t>Molybdate</t>
  </si>
  <si>
    <t>na1</t>
  </si>
  <si>
    <t>Na+</t>
  </si>
  <si>
    <t>nh4</t>
  </si>
  <si>
    <t>Ammonium</t>
  </si>
  <si>
    <t>ni2</t>
  </si>
  <si>
    <t>Ni2+</t>
  </si>
  <si>
    <t>pi</t>
  </si>
  <si>
    <t>Phosphate</t>
  </si>
  <si>
    <t>so4</t>
  </si>
  <si>
    <t>Sulfate</t>
  </si>
  <si>
    <t>zn2</t>
  </si>
  <si>
    <t>Zn2+</t>
  </si>
  <si>
    <t>xyl__D</t>
  </si>
  <si>
    <t>D-Xylose</t>
  </si>
  <si>
    <t>arab__L</t>
  </si>
  <si>
    <t>L-Arabinose</t>
  </si>
  <si>
    <t>cellb</t>
  </si>
  <si>
    <t>Cellobiose</t>
  </si>
  <si>
    <t>fru</t>
  </si>
  <si>
    <t>D-Fructose</t>
  </si>
  <si>
    <t>sucr</t>
  </si>
  <si>
    <t>Sucrose</t>
  </si>
  <si>
    <t>ac</t>
  </si>
  <si>
    <t>Acetate</t>
  </si>
  <si>
    <t>ppa</t>
  </si>
  <si>
    <t>Propionate</t>
  </si>
  <si>
    <t>but</t>
  </si>
  <si>
    <t>Butyrate</t>
  </si>
  <si>
    <t>lac__L</t>
  </si>
  <si>
    <t>L-Lactate</t>
  </si>
  <si>
    <t>for</t>
  </si>
  <si>
    <t>Formate</t>
  </si>
  <si>
    <t>h2</t>
  </si>
  <si>
    <t>Hydrogen</t>
  </si>
  <si>
    <t>co2</t>
  </si>
  <si>
    <t>CO2</t>
  </si>
  <si>
    <t>hco3</t>
  </si>
  <si>
    <t>Bicarbonate</t>
  </si>
  <si>
    <t>Medium</t>
    <phoneticPr fontId="1" type="noConversion"/>
  </si>
  <si>
    <t>Description</t>
    <phoneticPr fontId="1" type="noConversion"/>
  </si>
  <si>
    <t>Compound</t>
    <phoneticPr fontId="1" type="noConversion"/>
  </si>
  <si>
    <t>Name</t>
    <phoneticPr fontId="1" type="noConversion"/>
  </si>
  <si>
    <r>
      <rPr>
        <b/>
        <sz val="10"/>
        <color theme="1"/>
        <rFont val="Times New Roman"/>
        <family val="1"/>
      </rPr>
      <t xml:space="preserve">Supplementary Table 4. Comprehensive Dataset of Indole-producing Bacterial Genomes. </t>
    </r>
    <r>
      <rPr>
        <sz val="10"/>
        <color theme="1"/>
        <rFont val="Times New Roman"/>
        <family val="1"/>
      </rPr>
      <t>A complete list of 462 high-quality, non-redundant indole-producing bacterial species identified through integrated genomic analysis. The dataset includes bacterial species names, taxonomic classifications (phylum, class, order, family, genus, species), genome sources (RefSeq accession number, BioSample number, BioProject number), genome completeness, and contamination scores derived from CheckM. Rumen-derived genomes (n = 98) and non-rumen genomes (n = 364) are distinguished, with 93 of the 98 rumen species representing previously uncultured lineages.</t>
    </r>
    <phoneticPr fontId="1" type="noConversion"/>
  </si>
  <si>
    <r>
      <rPr>
        <b/>
        <sz val="10"/>
        <color theme="1"/>
        <rFont val="Times New Roman"/>
        <family val="1"/>
      </rPr>
      <t>Supplementary Table 5. Structural Analysis and Prediction Quality Metrics for TnaA Homologs.</t>
    </r>
    <r>
      <rPr>
        <sz val="10"/>
        <color theme="1"/>
        <rFont val="Times New Roman"/>
        <family val="1"/>
      </rPr>
      <t xml:space="preserve"> Comprehensive structural characterization of all 462 TnaA enzymes predicted using AlphaFold v3.0.1. The table includes AlphaFold prediction confidence scores (pTM values), sequence similarity to the reference E. coli TnaA (% identity), structural similarity to the E. coli TnaA reference (TM-score from FoldSeek analysis), structural cluster assignments, binding affinity predictions (ΔG, kcal/mol), and binding pocket volumes (Å³). Representative structures of each cluster are highlighted.</t>
    </r>
    <phoneticPr fontId="1" type="noConversion"/>
  </si>
  <si>
    <t>LC</t>
    <phoneticPr fontId="1" type="noConversion"/>
  </si>
  <si>
    <t>LC_SE</t>
    <phoneticPr fontId="1" type="noConversion"/>
  </si>
  <si>
    <t>HC</t>
    <phoneticPr fontId="1" type="noConversion"/>
  </si>
  <si>
    <t>HC_SE</t>
    <phoneticPr fontId="1" type="noConversion"/>
  </si>
  <si>
    <t>log(HC/LC,2)</t>
    <phoneticPr fontId="1" type="noConversion"/>
  </si>
  <si>
    <t>Minimal M9 anaerobic medium</t>
    <phoneticPr fontId="1" type="noConversion"/>
  </si>
  <si>
    <t>rumen specific components</t>
    <phoneticPr fontId="1" type="noConversion"/>
  </si>
  <si>
    <t>M9 rumen anaerobic medium</t>
    <phoneticPr fontId="1" type="noConversion"/>
  </si>
  <si>
    <t>iterm</t>
  </si>
  <si>
    <t>Cluster 3_1</t>
    <phoneticPr fontId="1" type="noConversion"/>
  </si>
  <si>
    <t>Cluster 3_2</t>
  </si>
  <si>
    <t>Cluster 3_3</t>
  </si>
  <si>
    <t>Cluster 3_4</t>
    <phoneticPr fontId="1" type="noConversion"/>
  </si>
  <si>
    <t>Cluster 4_1</t>
    <phoneticPr fontId="1" type="noConversion"/>
  </si>
  <si>
    <t>Cluster 4_2</t>
  </si>
  <si>
    <t>Cluster 4_3</t>
  </si>
  <si>
    <t>Cluster 4_4</t>
  </si>
  <si>
    <t>Cluster 5_1</t>
    <phoneticPr fontId="1" type="noConversion"/>
  </si>
  <si>
    <t>Cluster 5_2</t>
  </si>
  <si>
    <t>Cluster 5_3</t>
  </si>
  <si>
    <t>Cluster 5_4</t>
  </si>
  <si>
    <t>Cluster 6_1</t>
    <phoneticPr fontId="1" type="noConversion"/>
  </si>
  <si>
    <t>Cluster 6_2</t>
  </si>
  <si>
    <t>Cluster 6_3</t>
  </si>
  <si>
    <t>Cluster 6_4</t>
  </si>
  <si>
    <t>39.76 - 71.80</t>
  </si>
  <si>
    <t>17.65 - 85.80</t>
  </si>
  <si>
    <t>24.77 - 44.72</t>
  </si>
  <si>
    <t>0.29 - 2.53</t>
  </si>
  <si>
    <t>33.84 - 88.90</t>
  </si>
  <si>
    <t>10.46 - 90.85</t>
  </si>
  <si>
    <t>21.08 - 55.38</t>
  </si>
  <si>
    <t>0.23 - 5.30</t>
  </si>
  <si>
    <t>42.21 - 80.40</t>
  </si>
  <si>
    <t>20.65 - 99.10</t>
  </si>
  <si>
    <t>26.28 - 50.08</t>
  </si>
  <si>
    <t>0.27 - 2.42</t>
  </si>
  <si>
    <t>37.39 - 83.20</t>
  </si>
  <si>
    <t>14.67 - 70.29</t>
  </si>
  <si>
    <t>23.29 - 51.81</t>
  </si>
  <si>
    <t>0.33 - 3.53</t>
  </si>
  <si>
    <t>31.57 - 64.63</t>
  </si>
  <si>
    <t>12.13 - 60.20</t>
  </si>
  <si>
    <t>16.84 - 34.47</t>
  </si>
  <si>
    <t>0.28 - 2.84</t>
  </si>
  <si>
    <t>30.23 - 88.31</t>
  </si>
  <si>
    <t>12.39 - 80.80</t>
  </si>
  <si>
    <t>16.12 - 47.10</t>
  </si>
  <si>
    <t>0.20 - 3.80</t>
  </si>
  <si>
    <t>28.99 - 88.09</t>
  </si>
  <si>
    <t>10.80 - 75.50</t>
  </si>
  <si>
    <t>15.46 - 47.01</t>
  </si>
  <si>
    <t>0.20 - 4.35</t>
  </si>
  <si>
    <t>28.97 - 89.47</t>
  </si>
  <si>
    <t>8.50 - 59.43</t>
  </si>
  <si>
    <t>15.45 - 47.74</t>
  </si>
  <si>
    <t>0.26 - 5.61</t>
  </si>
  <si>
    <t>27.41 - 59.88</t>
  </si>
  <si>
    <t>22.10 - 48.27</t>
  </si>
  <si>
    <t>0.37 - 5.68</t>
  </si>
  <si>
    <t>29.16 - 52.44</t>
  </si>
  <si>
    <t>10.19 - 58.20</t>
  </si>
  <si>
    <t>23.50 - 42.28</t>
  </si>
  <si>
    <t>0.40 - 4.15</t>
  </si>
  <si>
    <t>30.92 - 47.73</t>
  </si>
  <si>
    <t>12.44 - 46.08</t>
  </si>
  <si>
    <t>24.93 - 38.45</t>
  </si>
  <si>
    <t>0.54 - 3.09</t>
  </si>
  <si>
    <t>32.90 - 51.90</t>
  </si>
  <si>
    <t>13.39 - 50.96</t>
  </si>
  <si>
    <t>26.51 - 41.84</t>
  </si>
  <si>
    <t>0.52 - 3.13</t>
  </si>
  <si>
    <t>30.15 - 65.42</t>
  </si>
  <si>
    <t>5.89 - 56.89</t>
  </si>
  <si>
    <t>22.94 - 49.79</t>
  </si>
  <si>
    <t>0.40 - 8.45</t>
  </si>
  <si>
    <t>35.68 - 90.36</t>
  </si>
  <si>
    <t>8.60 - 43.90</t>
  </si>
  <si>
    <t>27.15 - 68.76</t>
  </si>
  <si>
    <t>0.62 - 7.99</t>
  </si>
  <si>
    <t>33.09 - 78.91</t>
  </si>
  <si>
    <t>6.80 - 85.89</t>
  </si>
  <si>
    <t>25.17 - 60.03</t>
  </si>
  <si>
    <t>0.29 - 8.83</t>
  </si>
  <si>
    <t>29.28 - 68.12</t>
  </si>
  <si>
    <t>5.54 - 61.25</t>
  </si>
  <si>
    <t>22.28 - 51.82</t>
  </si>
  <si>
    <t>0.36 - 9.35</t>
  </si>
  <si>
    <t>Item</t>
    <phoneticPr fontId="1" type="noConversion"/>
  </si>
  <si>
    <r>
      <rPr>
        <b/>
        <i/>
        <sz val="11"/>
        <color theme="1"/>
        <rFont val="Times New Roman"/>
        <family val="1"/>
      </rPr>
      <t>P</t>
    </r>
    <r>
      <rPr>
        <b/>
        <sz val="11"/>
        <color theme="1"/>
        <rFont val="Times New Roman"/>
        <family val="1"/>
      </rPr>
      <t>-value</t>
    </r>
    <phoneticPr fontId="1" type="noConversion"/>
  </si>
  <si>
    <t>pH</t>
    <phoneticPr fontId="1" type="noConversion"/>
  </si>
  <si>
    <t>&lt;0.001</t>
    <phoneticPr fontId="1" type="noConversion"/>
  </si>
  <si>
    <t>Total SCFA (mM)</t>
    <phoneticPr fontId="1" type="noConversion"/>
  </si>
  <si>
    <t>Acetate: Propionate</t>
    <phoneticPr fontId="1" type="noConversion"/>
  </si>
  <si>
    <r>
      <rPr>
        <b/>
        <sz val="11"/>
        <color theme="1"/>
        <rFont val="Times New Roman"/>
        <family val="1"/>
      </rPr>
      <t>Supplementary Table 6. Positive Selection Analysis of TnaA.</t>
    </r>
    <r>
      <rPr>
        <sz val="11"/>
        <color theme="1"/>
        <rFont val="Times New Roman"/>
        <family val="1"/>
      </rPr>
      <t xml:space="preserve"> Analyses of positive selection in TnaA using site and branch-site codon-based maximum likelihood methods, including log-likelihood (lnL) values and test statistics (2ΔlnL).</t>
    </r>
    <phoneticPr fontId="1" type="noConversion"/>
  </si>
  <si>
    <r>
      <rPr>
        <b/>
        <i/>
        <sz val="11"/>
        <color theme="1"/>
        <rFont val="Times New Roman"/>
        <family val="1"/>
      </rPr>
      <t>p</t>
    </r>
    <r>
      <rPr>
        <b/>
        <sz val="11"/>
        <color theme="1"/>
        <rFont val="Times New Roman"/>
        <family val="1"/>
      </rPr>
      <t>-value</t>
    </r>
    <phoneticPr fontId="1" type="noConversion"/>
  </si>
  <si>
    <r>
      <rPr>
        <b/>
        <sz val="11"/>
        <color theme="1"/>
        <rFont val="Times New Roman"/>
        <family val="1"/>
      </rPr>
      <t xml:space="preserve">Supplementary Table 7. Diet-enriched Biomarker Hub Species. </t>
    </r>
    <r>
      <rPr>
        <sz val="11"/>
        <color theme="1"/>
        <rFont val="Times New Roman"/>
        <family val="1"/>
      </rPr>
      <t>Identification and characterization of bacterial biomarkers that are differentially abundant between high-grain (HC) and  low-grain (LC) dietary conditions. The table includes species names, taxonomic classifications, differential abundance statistics (LDA scores from LEfSe), dietary preferences.</t>
    </r>
    <phoneticPr fontId="1" type="noConversion"/>
  </si>
  <si>
    <r>
      <rPr>
        <b/>
        <sz val="11"/>
        <color theme="1"/>
        <rFont val="Times New Roman"/>
        <family val="1"/>
      </rPr>
      <t>Supplementary Table 8. Amino Acid Sequences of Representative TnaA Homologs.</t>
    </r>
    <r>
      <rPr>
        <sz val="11"/>
        <color theme="1"/>
        <rFont val="Times New Roman"/>
        <family val="1"/>
      </rPr>
      <t xml:space="preserve"> Amino acid sequences of representative TnaA homologs from four rumen-derived clusters utilized for heterologous expression and kinetic characterization.</t>
    </r>
    <phoneticPr fontId="1" type="noConversion"/>
  </si>
  <si>
    <t>Study</t>
    <phoneticPr fontId="18" type="noConversion"/>
  </si>
  <si>
    <t>NCBI BioProject</t>
  </si>
  <si>
    <t>Reference</t>
  </si>
  <si>
    <t>Experimental species</t>
  </si>
  <si>
    <t>Number of samples</t>
    <phoneticPr fontId="18" type="noConversion"/>
  </si>
  <si>
    <t>PRJEB23561</t>
    <phoneticPr fontId="20" type="noConversion"/>
  </si>
  <si>
    <t>Li et al. GigaScience (2020)</t>
    <phoneticPr fontId="18" type="noConversion"/>
  </si>
  <si>
    <t>dairy cattle</t>
    <phoneticPr fontId="20" type="noConversion"/>
  </si>
  <si>
    <t>Rumen</t>
  </si>
  <si>
    <t>PRJEB34458</t>
    <phoneticPr fontId="20" type="noConversion"/>
  </si>
  <si>
    <t>Glendinning et al. Scientific Reports (2021)</t>
    <phoneticPr fontId="18" type="noConversion"/>
  </si>
  <si>
    <t>dairy cattle</t>
  </si>
  <si>
    <t>PRJNA214227</t>
  </si>
  <si>
    <t>Wolff et al. Microbiome (2017)</t>
    <phoneticPr fontId="20" type="noConversion"/>
  </si>
  <si>
    <t>PRJNA322715</t>
  </si>
  <si>
    <t>Li et al. Archives of Microbiology (2017)</t>
    <phoneticPr fontId="18" type="noConversion"/>
  </si>
  <si>
    <t>PRJNA522848</t>
    <phoneticPr fontId="20" type="noConversion"/>
  </si>
  <si>
    <t>Wang et al. Frontiers in Microbiology (2019)</t>
    <phoneticPr fontId="20" type="noConversion"/>
  </si>
  <si>
    <t>PRJNA526070</t>
    <phoneticPr fontId="18" type="noConversion"/>
  </si>
  <si>
    <t>Xue et al. Microbiome (2020)</t>
    <phoneticPr fontId="18" type="noConversion"/>
  </si>
  <si>
    <t>PRJNA597489</t>
    <phoneticPr fontId="18" type="noConversion"/>
  </si>
  <si>
    <t>Xue et al. Microbiome (2022)</t>
    <phoneticPr fontId="18" type="noConversion"/>
  </si>
  <si>
    <t>PRJNA60251</t>
    <phoneticPr fontId="20" type="noConversion"/>
  </si>
  <si>
    <t>Hess et al. Science (2011)</t>
    <phoneticPr fontId="18" type="noConversion"/>
  </si>
  <si>
    <t>SAMN00149621</t>
  </si>
  <si>
    <t>PRJNA639405</t>
    <phoneticPr fontId="20" type="noConversion"/>
  </si>
  <si>
    <t>Mu et al. Journal of Dairy Science (2021)</t>
    <phoneticPr fontId="18" type="noConversion"/>
  </si>
  <si>
    <t>PRJNA656673</t>
    <phoneticPr fontId="20" type="noConversion"/>
  </si>
  <si>
    <t>Wu et al. Animals (2021)</t>
    <phoneticPr fontId="20" type="noConversion"/>
  </si>
  <si>
    <t>PRJNA657455</t>
    <phoneticPr fontId="20" type="noConversion"/>
  </si>
  <si>
    <t>Xie et al. Microbiome (2021)</t>
    <phoneticPr fontId="18" type="noConversion"/>
  </si>
  <si>
    <t>PRJNA723218</t>
    <phoneticPr fontId="20" type="noConversion"/>
  </si>
  <si>
    <t>Lin et al. Microbiome (2023)</t>
    <phoneticPr fontId="18" type="noConversion"/>
  </si>
  <si>
    <t>PRJNA955930</t>
    <phoneticPr fontId="18" type="noConversion"/>
  </si>
  <si>
    <t>Lin et al. Animal Advances (2024)</t>
    <phoneticPr fontId="18" type="noConversion"/>
  </si>
  <si>
    <t>dairy cattle</t>
    <phoneticPr fontId="18" type="noConversion"/>
  </si>
  <si>
    <t>Rumen</t>
    <phoneticPr fontId="18" type="noConversion"/>
  </si>
  <si>
    <t>Sampled region</t>
    <phoneticPr fontId="18" type="noConversion"/>
  </si>
  <si>
    <t>SAMEA5961686-5961689</t>
  </si>
  <si>
    <t>SAMN05172934-05172942</t>
  </si>
  <si>
    <t>SAMN10958681-10958692</t>
  </si>
  <si>
    <t>SAMN15235734-15235757</t>
  </si>
  <si>
    <t>SAMN15829880-15829885</t>
  </si>
  <si>
    <t>SAMN34232302-34232319</t>
  </si>
  <si>
    <t>SAMEA104395146-104395168;SAMEA104395203-104395232</t>
  </si>
  <si>
    <t>SAMN02302770-02302774;SAMN02302782-02302792</t>
  </si>
  <si>
    <t>SAMN13676495-13676500;SAMN13676503-13676504;SAMN13676506;SAMN13676510-13676512;SAMN13676516;SAMN13676518-13676521;SAMN13676526</t>
  </si>
  <si>
    <t>SAMN15795360;SAMN15795362;SAMN15795364;SAMN15795366;SAMN15795368;SAMN15795370</t>
  </si>
  <si>
    <t>SAMN18809160-18809165;SAMN18809220-18809225</t>
  </si>
  <si>
    <t>SAMN09370242;SAMN09370254; SAMN09370264 ;SAMN09370314 ;SAMN09370323;SAMN09370325;SAMN09370345;SAMN09370397;SAMN09370422;SAMN09370471;SAMN09370491;SAMN09370493 ;SAMN09370498 ;SAMN09370529;SAMN09370538;SAMN09370543</t>
    <phoneticPr fontId="1" type="noConversion"/>
  </si>
  <si>
    <r>
      <t xml:space="preserve">Supplementary Table 10. Sources and Identifiers for Bacterial Strains and Chemicals. </t>
    </r>
    <r>
      <rPr>
        <sz val="11"/>
        <color theme="1"/>
        <rFont val="Times New Roman"/>
        <family val="1"/>
      </rPr>
      <t>Comprehensive list of sources and identifiers for the bacterial strains and chemicals used throughout the study.</t>
    </r>
    <phoneticPr fontId="1" type="noConversion"/>
  </si>
  <si>
    <t>BioSample</t>
    <phoneticPr fontId="1" type="noConversion"/>
  </si>
  <si>
    <t>Supplementary Table 1. Rumen fermentation parameters in dairy cows fed with low-grian (LG) and high-grain (HG) diets.</t>
    <phoneticPr fontId="1" type="noConversion"/>
  </si>
  <si>
    <r>
      <t>Supplementary Table 2. Composition details of L-tryptophan-enriched culturing media</t>
    </r>
    <r>
      <rPr>
        <sz val="11"/>
        <color theme="1"/>
        <rFont val="Times New Roman"/>
        <family val="1"/>
      </rPr>
      <t>.</t>
    </r>
    <phoneticPr fontId="1" type="noConversion"/>
  </si>
  <si>
    <t>Supplementary Table 3.  M9 anaerobic rumen medium used in CarveMe gap-filling.</t>
    <phoneticPr fontId="1" type="noConversion"/>
  </si>
  <si>
    <r>
      <rPr>
        <b/>
        <i/>
        <sz val="11"/>
        <color theme="1"/>
        <rFont val="Times New Roman"/>
        <family val="1"/>
      </rPr>
      <t>Vmax</t>
    </r>
    <r>
      <rPr>
        <b/>
        <sz val="11"/>
        <color theme="1"/>
        <rFont val="Times New Roman"/>
        <family val="1"/>
      </rPr>
      <t xml:space="preserve"> (μM/min)</t>
    </r>
    <phoneticPr fontId="1" type="noConversion"/>
  </si>
  <si>
    <r>
      <rPr>
        <b/>
        <i/>
        <sz val="11"/>
        <color theme="1"/>
        <rFont val="Times New Roman"/>
        <family val="1"/>
      </rPr>
      <t>Vmax</t>
    </r>
    <r>
      <rPr>
        <b/>
        <sz val="11"/>
        <color theme="1"/>
        <rFont val="Times New Roman"/>
        <family val="1"/>
      </rPr>
      <t xml:space="preserve"> 95% CI</t>
    </r>
    <phoneticPr fontId="1" type="noConversion"/>
  </si>
  <si>
    <r>
      <rPr>
        <b/>
        <i/>
        <sz val="11"/>
        <color theme="1"/>
        <rFont val="Times New Roman"/>
        <family val="1"/>
      </rPr>
      <t>kcat</t>
    </r>
    <r>
      <rPr>
        <b/>
        <sz val="11"/>
        <color theme="1"/>
        <rFont val="Times New Roman"/>
        <family val="1"/>
      </rPr>
      <t xml:space="preserve"> 95% CI</t>
    </r>
    <phoneticPr fontId="1" type="noConversion"/>
  </si>
  <si>
    <r>
      <rPr>
        <b/>
        <i/>
        <sz val="11"/>
        <color theme="1"/>
        <rFont val="Times New Roman"/>
        <family val="1"/>
      </rPr>
      <t>kcat</t>
    </r>
    <r>
      <rPr>
        <b/>
        <sz val="11"/>
        <color theme="1"/>
        <rFont val="Times New Roman"/>
        <family val="1"/>
      </rPr>
      <t xml:space="preserve"> (min</t>
    </r>
    <r>
      <rPr>
        <b/>
        <vertAlign val="superscript"/>
        <sz val="11"/>
        <color theme="1"/>
        <rFont val="Times New Roman"/>
        <family val="1"/>
      </rPr>
      <t>-1</t>
    </r>
    <r>
      <rPr>
        <b/>
        <sz val="11"/>
        <color theme="1"/>
        <rFont val="Times New Roman"/>
        <family val="1"/>
      </rPr>
      <t>)</t>
    </r>
    <phoneticPr fontId="1" type="noConversion"/>
  </si>
  <si>
    <r>
      <rPr>
        <b/>
        <i/>
        <sz val="11"/>
        <color theme="1"/>
        <rFont val="Times New Roman"/>
        <family val="1"/>
      </rPr>
      <t>K</t>
    </r>
    <r>
      <rPr>
        <b/>
        <i/>
        <vertAlign val="subscript"/>
        <sz val="11"/>
        <color theme="1"/>
        <rFont val="Times New Roman"/>
        <family val="1"/>
      </rPr>
      <t>M</t>
    </r>
    <r>
      <rPr>
        <b/>
        <sz val="11"/>
        <color theme="1"/>
        <rFont val="Times New Roman"/>
        <family val="1"/>
      </rPr>
      <t xml:space="preserve"> (μM)</t>
    </r>
    <phoneticPr fontId="1" type="noConversion"/>
  </si>
  <si>
    <r>
      <rPr>
        <b/>
        <i/>
        <sz val="11"/>
        <color theme="1"/>
        <rFont val="Times New Roman"/>
        <family val="1"/>
      </rPr>
      <t>K</t>
    </r>
    <r>
      <rPr>
        <b/>
        <i/>
        <vertAlign val="subscript"/>
        <sz val="11"/>
        <color theme="1"/>
        <rFont val="Times New Roman"/>
        <family val="1"/>
      </rPr>
      <t>M</t>
    </r>
    <r>
      <rPr>
        <b/>
        <sz val="11"/>
        <color theme="1"/>
        <rFont val="Times New Roman"/>
        <family val="1"/>
      </rPr>
      <t xml:space="preserve"> 95% CI</t>
    </r>
    <phoneticPr fontId="1" type="noConversion"/>
  </si>
  <si>
    <r>
      <rPr>
        <b/>
        <i/>
        <sz val="11"/>
        <color theme="1"/>
        <rFont val="Times New Roman"/>
        <family val="1"/>
      </rPr>
      <t>kcat/ K</t>
    </r>
    <r>
      <rPr>
        <b/>
        <i/>
        <vertAlign val="subscript"/>
        <sz val="11"/>
        <color theme="1"/>
        <rFont val="Times New Roman"/>
        <family val="1"/>
      </rPr>
      <t>M</t>
    </r>
    <r>
      <rPr>
        <b/>
        <sz val="11"/>
        <color theme="1"/>
        <rFont val="Times New Roman"/>
        <family val="1"/>
      </rPr>
      <t xml:space="preserve"> (μM</t>
    </r>
    <r>
      <rPr>
        <b/>
        <vertAlign val="superscript"/>
        <sz val="11"/>
        <color theme="1"/>
        <rFont val="Times New Roman"/>
        <family val="1"/>
      </rPr>
      <t>-1</t>
    </r>
    <r>
      <rPr>
        <b/>
        <sz val="11"/>
        <color theme="1"/>
        <rFont val="Times New Roman"/>
        <family val="1"/>
      </rPr>
      <t>min</t>
    </r>
    <r>
      <rPr>
        <b/>
        <vertAlign val="superscript"/>
        <sz val="11"/>
        <color theme="1"/>
        <rFont val="Times New Roman"/>
        <family val="1"/>
      </rPr>
      <t>-1</t>
    </r>
    <r>
      <rPr>
        <b/>
        <sz val="11"/>
        <color theme="1"/>
        <rFont val="宋体"/>
        <family val="1"/>
        <charset val="134"/>
      </rPr>
      <t>)</t>
    </r>
    <phoneticPr fontId="1" type="noConversion"/>
  </si>
  <si>
    <r>
      <t>(</t>
    </r>
    <r>
      <rPr>
        <b/>
        <i/>
        <sz val="11"/>
        <color theme="1"/>
        <rFont val="Times New Roman"/>
        <family val="1"/>
      </rPr>
      <t>kcat/K</t>
    </r>
    <r>
      <rPr>
        <b/>
        <i/>
        <vertAlign val="subscript"/>
        <sz val="11"/>
        <color theme="1"/>
        <rFont val="Times New Roman"/>
        <family val="1"/>
      </rPr>
      <t>M</t>
    </r>
    <r>
      <rPr>
        <b/>
        <sz val="11"/>
        <color theme="1"/>
        <rFont val="Times New Roman"/>
        <family val="1"/>
      </rPr>
      <t>) 95% CI</t>
    </r>
    <phoneticPr fontId="1" type="noConversion"/>
  </si>
  <si>
    <r>
      <t xml:space="preserve">Supplementary Table 9 Kinetic parameters of representative TnaA variants. </t>
    </r>
    <r>
      <rPr>
        <sz val="11"/>
        <color theme="1"/>
        <rFont val="Times New Roman"/>
        <family val="1"/>
      </rPr>
      <t>Michaelis-Menten parameters (</t>
    </r>
    <r>
      <rPr>
        <i/>
        <sz val="11"/>
        <color theme="1"/>
        <rFont val="Times New Roman"/>
        <family val="1"/>
      </rPr>
      <t>K</t>
    </r>
    <r>
      <rPr>
        <i/>
        <vertAlign val="subscript"/>
        <sz val="11"/>
        <color theme="1"/>
        <rFont val="Times New Roman"/>
        <family val="1"/>
      </rPr>
      <t>M</t>
    </r>
    <r>
      <rPr>
        <sz val="11"/>
        <color theme="1"/>
        <rFont val="Times New Roman"/>
        <family val="1"/>
      </rPr>
      <t xml:space="preserve">, </t>
    </r>
    <r>
      <rPr>
        <i/>
        <sz val="11"/>
        <color theme="1"/>
        <rFont val="Times New Roman"/>
        <family val="1"/>
      </rPr>
      <t>Vmax</t>
    </r>
    <r>
      <rPr>
        <sz val="11"/>
        <color theme="1"/>
        <rFont val="Times New Roman"/>
        <family val="1"/>
      </rPr>
      <t>) and derived turnover metrics (</t>
    </r>
    <r>
      <rPr>
        <i/>
        <sz val="11"/>
        <color theme="1"/>
        <rFont val="Times New Roman"/>
        <family val="1"/>
      </rPr>
      <t>kcat</t>
    </r>
    <r>
      <rPr>
        <sz val="11"/>
        <color theme="1"/>
        <rFont val="Times New Roman"/>
        <family val="1"/>
      </rPr>
      <t xml:space="preserve">, </t>
    </r>
    <r>
      <rPr>
        <i/>
        <sz val="11"/>
        <color theme="1"/>
        <rFont val="Times New Roman"/>
        <family val="1"/>
      </rPr>
      <t>kcat/K</t>
    </r>
    <r>
      <rPr>
        <i/>
        <vertAlign val="subscript"/>
        <sz val="11"/>
        <color theme="1"/>
        <rFont val="Times New Roman"/>
        <family val="1"/>
      </rPr>
      <t>M</t>
    </r>
    <r>
      <rPr>
        <sz val="11"/>
        <color theme="1"/>
        <rFont val="Times New Roman"/>
        <family val="1"/>
      </rPr>
      <t>) with 95% confidence intervals for each cluster-associated variant.</t>
    </r>
    <phoneticPr fontId="1" type="noConversion"/>
  </si>
  <si>
    <t>Supplementary Table 11. BioSamples of Public BioProjects Used in This Study.</t>
    <phoneticPr fontId="1" type="noConversion"/>
  </si>
  <si>
    <r>
      <t>Butyrivibrio hungatei</t>
    </r>
    <r>
      <rPr>
        <sz val="12"/>
        <color theme="1"/>
        <rFont val="Times New Roman"/>
        <family val="1"/>
      </rPr>
      <t xml:space="preserve"> LGM 122</t>
    </r>
  </si>
  <si>
    <t>Maintained in our laboratory</t>
    <phoneticPr fontId="1" type="noConversion"/>
  </si>
  <si>
    <r>
      <t>Eubacterium</t>
    </r>
    <r>
      <rPr>
        <sz val="12"/>
        <color theme="1"/>
        <rFont val="Times New Roman"/>
        <family val="1"/>
      </rPr>
      <t xml:space="preserve"> sp. I LGM 112</t>
    </r>
    <phoneticPr fontId="1" type="noConversion"/>
  </si>
  <si>
    <t>6.15 ± 0.10</t>
    <phoneticPr fontId="1" type="noConversion"/>
  </si>
  <si>
    <t xml:space="preserve">5.43 ± 0.11 </t>
    <phoneticPr fontId="1" type="noConversion"/>
  </si>
  <si>
    <t>109.12 ± 3.32</t>
    <phoneticPr fontId="1" type="noConversion"/>
  </si>
  <si>
    <t>145.67 ± 6.78</t>
    <phoneticPr fontId="1" type="noConversion"/>
  </si>
  <si>
    <t>Proportions, %</t>
    <phoneticPr fontId="1" type="noConversion"/>
  </si>
  <si>
    <t xml:space="preserve">Acetate </t>
    <phoneticPr fontId="1" type="noConversion"/>
  </si>
  <si>
    <t>67.89 ± 0.61</t>
    <phoneticPr fontId="1" type="noConversion"/>
  </si>
  <si>
    <t>57.08 ± 2.11</t>
    <phoneticPr fontId="1" type="noConversion"/>
  </si>
  <si>
    <t>Propionate</t>
    <phoneticPr fontId="1" type="noConversion"/>
  </si>
  <si>
    <t>19.58 ± 0.37</t>
    <phoneticPr fontId="1" type="noConversion"/>
  </si>
  <si>
    <t>29.56 ± 1.72</t>
    <phoneticPr fontId="1" type="noConversion"/>
  </si>
  <si>
    <t xml:space="preserve">Isobutyrate </t>
    <phoneticPr fontId="1" type="noConversion"/>
  </si>
  <si>
    <t>0.70 ± 0.02</t>
    <phoneticPr fontId="1" type="noConversion"/>
  </si>
  <si>
    <t>0.57 ± 0.04</t>
    <phoneticPr fontId="1" type="noConversion"/>
  </si>
  <si>
    <t xml:space="preserve">Butyrate </t>
    <phoneticPr fontId="1" type="noConversion"/>
  </si>
  <si>
    <t>9.52 ± 1.06</t>
    <phoneticPr fontId="1" type="noConversion"/>
  </si>
  <si>
    <t>9.98 ± 0.54</t>
    <phoneticPr fontId="1" type="noConversion"/>
  </si>
  <si>
    <t xml:space="preserve">Isovalerate </t>
    <phoneticPr fontId="1" type="noConversion"/>
  </si>
  <si>
    <t>1.01 ± 0.11</t>
    <phoneticPr fontId="1" type="noConversion"/>
  </si>
  <si>
    <t>1.00 ± 0.08</t>
    <phoneticPr fontId="1" type="noConversion"/>
  </si>
  <si>
    <t xml:space="preserve">Valerate </t>
    <phoneticPr fontId="1" type="noConversion"/>
  </si>
  <si>
    <t>1.29 ± 0.06</t>
    <phoneticPr fontId="1" type="noConversion"/>
  </si>
  <si>
    <t>1.82 ± 0.17</t>
    <phoneticPr fontId="1" type="noConversion"/>
  </si>
  <si>
    <t>3.47 ± 0.04</t>
    <phoneticPr fontId="1" type="noConversion"/>
  </si>
  <si>
    <t>1.96 ± 0.20</t>
    <phoneticPr fontId="1" type="noConversion"/>
  </si>
  <si>
    <t>pLDDT of AF3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</si>
</sst>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 "/>
  </numFmts>
  <fonts count="26" x14ac:knownFonts="1">
    <font>
      <sz val="11"/>
      <color theme="1"/>
      <name val="等线"/>
      <family val="2"/>
      <charset val="134"/>
      <scheme val="minor"/>
    </font>
    <font>
      <sz val="9"/>
      <name val="等线"/>
      <family val="2"/>
      <charset val="134"/>
      <scheme val="minor"/>
    </font>
    <font>
      <b/>
      <sz val="10"/>
      <color theme="1"/>
      <name val="Times New Roman"/>
      <family val="1"/>
    </font>
    <font>
      <sz val="10"/>
      <color theme="1"/>
      <name val="Times New Roman"/>
      <family val="1"/>
    </font>
    <font>
      <b/>
      <sz val="10"/>
      <color rgb="FF404040"/>
      <name val="Times New Roman"/>
      <family val="1"/>
    </font>
    <font>
      <sz val="11"/>
      <color theme="1"/>
      <name val="Times New Roman"/>
      <family val="1"/>
    </font>
    <font>
      <b/>
      <sz val="11"/>
      <color theme="1"/>
      <name val="Times New Roman"/>
      <family val="1"/>
    </font>
    <font>
      <i/>
      <sz val="11"/>
      <color theme="1"/>
      <name val="Times New Roman"/>
      <family val="1"/>
    </font>
    <font>
      <sz val="10.5"/>
      <color rgb="FF000000"/>
      <name val="Times New Roman"/>
      <family val="1"/>
    </font>
    <font>
      <vertAlign val="subscript"/>
      <sz val="10.5"/>
      <color rgb="FF000000"/>
      <name val="Times New Roman"/>
      <family val="1"/>
    </font>
    <font>
      <vertAlign val="superscript"/>
      <sz val="11"/>
      <color theme="1"/>
      <name val="Times New Roman"/>
      <family val="1"/>
    </font>
    <font>
      <sz val="11"/>
      <color theme="1"/>
      <name val="宋体"/>
      <family val="3"/>
      <charset val="134"/>
    </font>
    <font>
      <sz val="11"/>
      <color theme="1"/>
      <name val="Calibri"/>
      <family val="2"/>
    </font>
    <font>
      <sz val="10"/>
      <name val="Arial"/>
      <family val="2"/>
    </font>
    <font>
      <b/>
      <sz val="11"/>
      <color theme="1"/>
      <name val="宋体"/>
      <family val="1"/>
      <charset val="134"/>
    </font>
    <font>
      <b/>
      <i/>
      <sz val="11"/>
      <color theme="1"/>
      <name val="Times New Roman"/>
      <family val="1"/>
    </font>
    <font>
      <sz val="11"/>
      <color rgb="FF000000"/>
      <name val="Times New Roman"/>
      <family val="1"/>
    </font>
    <font>
      <sz val="11"/>
      <color theme="1"/>
      <name val="Arial"/>
      <family val="2"/>
    </font>
    <font>
      <sz val="9"/>
      <name val="Arial"/>
      <family val="2"/>
    </font>
    <font>
      <sz val="10"/>
      <color theme="1"/>
      <name val="Arial"/>
      <family val="2"/>
    </font>
    <font>
      <sz val="9"/>
      <name val="宋体"/>
      <family val="3"/>
      <charset val="134"/>
    </font>
    <font>
      <b/>
      <vertAlign val="superscript"/>
      <sz val="11"/>
      <color theme="1"/>
      <name val="Times New Roman"/>
      <family val="1"/>
    </font>
    <font>
      <b/>
      <i/>
      <vertAlign val="subscript"/>
      <sz val="11"/>
      <color theme="1"/>
      <name val="Times New Roman"/>
      <family val="1"/>
    </font>
    <font>
      <i/>
      <vertAlign val="subscript"/>
      <sz val="11"/>
      <color theme="1"/>
      <name val="Times New Roman"/>
      <family val="1"/>
    </font>
    <font>
      <i/>
      <sz val="12"/>
      <color theme="1"/>
      <name val="Times New Roman"/>
      <family val="1"/>
    </font>
    <font>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7" fillId="0" borderId="0">
      <alignment vertical="center"/>
    </xf>
  </cellStyleXfs>
  <cellXfs count="109">
    <xf numFmtId="0" fontId="0" fillId="0" borderId="0" xfId="0">
      <alignment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2" borderId="0" xfId="0" applyFont="1" applyFill="1" applyAlignment="1">
      <alignment horizontal="center" vertical="center"/>
    </xf>
    <xf numFmtId="0" fontId="3" fillId="3" borderId="0" xfId="0" applyFont="1" applyFill="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xf>
    <xf numFmtId="0" fontId="5" fillId="0" borderId="3"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176" fontId="3" fillId="0" borderId="0" xfId="0" applyNumberFormat="1" applyFont="1" applyAlignment="1">
      <alignment horizontal="center" vertical="center"/>
    </xf>
    <xf numFmtId="176" fontId="0" fillId="0" borderId="0" xfId="0" applyNumberFormat="1">
      <alignment vertical="center"/>
    </xf>
    <xf numFmtId="0" fontId="6" fillId="0" borderId="1" xfId="0" applyFont="1" applyBorder="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vertical="center"/>
    </xf>
    <xf numFmtId="177" fontId="8" fillId="0" borderId="0" xfId="0" applyNumberFormat="1" applyFont="1" applyAlignment="1">
      <alignment horizontal="center" vertical="center"/>
    </xf>
    <xf numFmtId="0" fontId="10" fillId="0" borderId="0" xfId="0" applyFont="1">
      <alignment vertical="center"/>
    </xf>
    <xf numFmtId="0" fontId="5"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11" fontId="3" fillId="0" borderId="0" xfId="0" applyNumberFormat="1" applyFont="1" applyAlignment="1">
      <alignment horizontal="center" vertical="center"/>
    </xf>
    <xf numFmtId="0" fontId="3" fillId="0" borderId="0" xfId="0" applyFont="1" applyFill="1" applyAlignment="1">
      <alignment horizontal="center" vertical="center"/>
    </xf>
    <xf numFmtId="0" fontId="0" fillId="0" borderId="0" xfId="0" applyFill="1">
      <alignment vertical="center"/>
    </xf>
    <xf numFmtId="0" fontId="4"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5" fillId="0" borderId="0" xfId="0" applyFont="1" applyFill="1" applyBorder="1" applyAlignment="1">
      <alignment horizontal="center" vertical="center"/>
    </xf>
    <xf numFmtId="0" fontId="0" fillId="0" borderId="0" xfId="0" applyBorder="1">
      <alignment vertical="center"/>
    </xf>
    <xf numFmtId="176" fontId="5" fillId="0" borderId="0" xfId="0" applyNumberFormat="1" applyFont="1" applyFill="1" applyBorder="1" applyAlignment="1">
      <alignment horizontal="center" vertical="center"/>
    </xf>
    <xf numFmtId="0" fontId="0" fillId="0" borderId="0" xfId="0" applyBorder="1" applyAlignment="1">
      <alignment horizontal="center" vertical="center"/>
    </xf>
    <xf numFmtId="0" fontId="6" fillId="0" borderId="0" xfId="0" applyFont="1" applyFill="1" applyBorder="1" applyAlignment="1">
      <alignment horizontal="center" vertical="center"/>
    </xf>
    <xf numFmtId="0" fontId="13" fillId="0" borderId="0" xfId="0" applyFont="1" applyBorder="1" applyAlignment="1"/>
    <xf numFmtId="0" fontId="13" fillId="0" borderId="0" xfId="0" applyFont="1" applyBorder="1">
      <alignment vertical="center"/>
    </xf>
    <xf numFmtId="0" fontId="0" fillId="0" borderId="0" xfId="0" applyBorder="1" applyAlignment="1"/>
    <xf numFmtId="0" fontId="5" fillId="0" borderId="0" xfId="0" applyFont="1" applyAlignment="1">
      <alignment horizontal="center" vertical="center" wrapText="1"/>
    </xf>
    <xf numFmtId="0" fontId="6"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176" fontId="5" fillId="0" borderId="0" xfId="0" applyNumberFormat="1" applyFont="1" applyAlignment="1">
      <alignment horizontal="center" vertical="center" wrapText="1"/>
    </xf>
    <xf numFmtId="176" fontId="5" fillId="0" borderId="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xf>
    <xf numFmtId="176" fontId="5" fillId="0" borderId="0" xfId="0" applyNumberFormat="1" applyFont="1" applyAlignment="1">
      <alignment horizontal="center" vertical="center"/>
    </xf>
    <xf numFmtId="176" fontId="5" fillId="0" borderId="1" xfId="0" applyNumberFormat="1" applyFont="1" applyBorder="1" applyAlignment="1">
      <alignment horizontal="center" vertical="center"/>
    </xf>
    <xf numFmtId="0" fontId="6" fillId="0" borderId="0" xfId="0" applyFont="1" applyBorder="1" applyAlignment="1">
      <alignment vertical="center" wrapText="1"/>
    </xf>
    <xf numFmtId="11" fontId="5" fillId="0" borderId="0" xfId="0" applyNumberFormat="1" applyFont="1" applyAlignment="1">
      <alignment horizontal="center" vertical="center"/>
    </xf>
    <xf numFmtId="11" fontId="5" fillId="0" borderId="0" xfId="0" applyNumberFormat="1" applyFont="1" applyBorder="1" applyAlignment="1">
      <alignment horizontal="center" vertical="center"/>
    </xf>
    <xf numFmtId="11" fontId="5" fillId="0" borderId="1" xfId="0" applyNumberFormat="1" applyFont="1" applyBorder="1" applyAlignment="1">
      <alignment horizontal="center" vertical="center"/>
    </xf>
    <xf numFmtId="176" fontId="6" fillId="0" borderId="1" xfId="0" applyNumberFormat="1" applyFont="1" applyBorder="1" applyAlignment="1">
      <alignment horizontal="center" vertical="center"/>
    </xf>
    <xf numFmtId="0" fontId="6" fillId="0" borderId="0" xfId="0" applyFont="1" applyBorder="1" applyAlignment="1">
      <alignment horizontal="center" vertical="center"/>
    </xf>
    <xf numFmtId="176" fontId="5" fillId="0" borderId="0" xfId="0" applyNumberFormat="1" applyFont="1" applyFill="1" applyAlignment="1">
      <alignment horizontal="center" vertical="center"/>
    </xf>
    <xf numFmtId="0" fontId="0" fillId="0" borderId="0" xfId="0" applyFont="1">
      <alignmen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0" fillId="0" borderId="0" xfId="0" applyFont="1" applyAlignment="1">
      <alignment horizontal="center" vertical="center"/>
    </xf>
    <xf numFmtId="0" fontId="0" fillId="0" borderId="0" xfId="0" applyFont="1" applyAlignment="1">
      <alignment horizontal="left"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0" xfId="0" applyFont="1" applyBorder="1" applyAlignment="1">
      <alignment horizontal="center" vertical="center"/>
    </xf>
    <xf numFmtId="0" fontId="19" fillId="0" borderId="0" xfId="1" applyFont="1" applyFill="1" applyBorder="1" applyAlignment="1">
      <alignment horizontal="center" vertical="center" wrapText="1"/>
    </xf>
    <xf numFmtId="0" fontId="5" fillId="0" borderId="0" xfId="1" applyFont="1" applyAlignment="1">
      <alignment horizontal="center" vertical="center" wrapText="1"/>
    </xf>
    <xf numFmtId="0" fontId="5" fillId="0" borderId="0" xfId="1" applyFont="1" applyBorder="1" applyAlignment="1">
      <alignment horizontal="center" vertical="center" wrapText="1"/>
    </xf>
    <xf numFmtId="0" fontId="5" fillId="0" borderId="1" xfId="1" applyFont="1" applyBorder="1" applyAlignment="1">
      <alignment horizontal="center" vertical="center" wrapText="1"/>
    </xf>
    <xf numFmtId="0" fontId="5" fillId="0" borderId="0" xfId="0" applyFont="1" applyBorder="1" applyAlignment="1">
      <alignment vertical="center" wrapText="1"/>
    </xf>
    <xf numFmtId="0" fontId="6" fillId="0" borderId="2" xfId="1"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7" fillId="0" borderId="0" xfId="0" applyFont="1" applyBorder="1" applyAlignment="1">
      <alignment horizontal="center" vertical="center"/>
    </xf>
    <xf numFmtId="0" fontId="0" fillId="0" borderId="0" xfId="0" applyFont="1" applyBorder="1">
      <alignment vertical="center"/>
    </xf>
    <xf numFmtId="0" fontId="0" fillId="0" borderId="1" xfId="0" applyFont="1" applyBorder="1">
      <alignment vertical="center"/>
    </xf>
    <xf numFmtId="0" fontId="24" fillId="0" borderId="0" xfId="0" applyFont="1" applyAlignment="1">
      <alignment horizontal="center" vertical="center"/>
    </xf>
    <xf numFmtId="176" fontId="5" fillId="0" borderId="3" xfId="0" applyNumberFormat="1" applyFont="1" applyBorder="1" applyAlignment="1">
      <alignment horizontal="center" vertical="center"/>
    </xf>
    <xf numFmtId="0" fontId="6" fillId="0" borderId="1" xfId="0" applyFont="1" applyBorder="1" applyAlignment="1">
      <alignment horizontal="left" vertical="center" wrapText="1"/>
    </xf>
    <xf numFmtId="0" fontId="6" fillId="0" borderId="3" xfId="0" applyFont="1" applyBorder="1" applyAlignment="1">
      <alignment horizontal="center" vertical="center"/>
    </xf>
    <xf numFmtId="0" fontId="6" fillId="0" borderId="0" xfId="0" applyFont="1" applyBorder="1" applyAlignment="1">
      <alignment horizontal="left" vertical="center" wrapText="1"/>
    </xf>
    <xf numFmtId="0" fontId="5" fillId="0" borderId="0" xfId="0" applyFont="1" applyBorder="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left"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0" borderId="0" xfId="0" applyFont="1" applyBorder="1" applyAlignment="1">
      <alignment horizontal="left" vertical="center"/>
    </xf>
    <xf numFmtId="0" fontId="5" fillId="0" borderId="0" xfId="0" applyFont="1" applyBorder="1" applyAlignment="1">
      <alignment horizontal="left" vertical="center"/>
    </xf>
    <xf numFmtId="176" fontId="3" fillId="3" borderId="0" xfId="0" applyNumberFormat="1" applyFont="1" applyFill="1" applyAlignment="1">
      <alignment horizontal="center" vertical="center"/>
    </xf>
    <xf numFmtId="176" fontId="3" fillId="2" borderId="0" xfId="0" applyNumberFormat="1" applyFont="1" applyFill="1" applyAlignment="1">
      <alignment horizontal="center" vertical="center"/>
    </xf>
    <xf numFmtId="176" fontId="3" fillId="0" borderId="1" xfId="0" applyNumberFormat="1" applyFont="1" applyBorder="1" applyAlignment="1">
      <alignment horizontal="center" vertical="center"/>
    </xf>
  </cellXfs>
  <cellStyles count="2">
    <cellStyle name="常规" xfId="0" builtinId="0"/>
    <cellStyle name="常规 2" xfId="1" xr:uid="{318255FA-C633-4C16-98DE-03224F0A7FAB}"/>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ncbi.nlm.nih.gov/bioproject/PRJNA656673" TargetMode="External"/><Relationship Id="rId2" Type="http://schemas.openxmlformats.org/officeDocument/2006/relationships/hyperlink" Target="https://www.ncbi.nlm.nih.gov/bioproject/PRJNA522848" TargetMode="External"/><Relationship Id="rId1" Type="http://schemas.openxmlformats.org/officeDocument/2006/relationships/hyperlink" Target="https://www.ncbi.nlm.nih.gov/bioproject/PRJNA214227" TargetMode="External"/><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C47B8-A560-4983-9D07-45E089E44993}">
  <dimension ref="A1:L12"/>
  <sheetViews>
    <sheetView workbookViewId="0">
      <selection activeCell="E19" sqref="E19"/>
    </sheetView>
  </sheetViews>
  <sheetFormatPr defaultRowHeight="14" x14ac:dyDescent="0.3"/>
  <cols>
    <col min="1" max="1" width="36.25" customWidth="1"/>
    <col min="2" max="2" width="21.6640625" customWidth="1"/>
    <col min="3" max="3" width="18.58203125" customWidth="1"/>
    <col min="4" max="4" width="20.75" customWidth="1"/>
    <col min="5" max="5" width="19.83203125" customWidth="1"/>
  </cols>
  <sheetData>
    <row r="1" spans="1:12" ht="31" customHeight="1" x14ac:dyDescent="0.3">
      <c r="A1" s="89" t="s">
        <v>2739</v>
      </c>
      <c r="B1" s="89"/>
      <c r="C1" s="89"/>
      <c r="D1" s="89"/>
      <c r="E1" s="59"/>
      <c r="F1" s="54"/>
      <c r="G1" s="54"/>
      <c r="H1" s="54"/>
      <c r="I1" s="54"/>
      <c r="J1" s="54"/>
      <c r="K1" s="54"/>
      <c r="L1" s="54"/>
    </row>
    <row r="2" spans="1:12" x14ac:dyDescent="0.3">
      <c r="A2" s="34" t="s">
        <v>2677</v>
      </c>
      <c r="B2" s="34" t="s">
        <v>2589</v>
      </c>
      <c r="C2" s="34" t="s">
        <v>2591</v>
      </c>
      <c r="D2" s="34" t="s">
        <v>2678</v>
      </c>
    </row>
    <row r="3" spans="1:12" x14ac:dyDescent="0.3">
      <c r="A3" s="81" t="s">
        <v>2679</v>
      </c>
      <c r="B3" s="88" t="s">
        <v>2755</v>
      </c>
      <c r="C3" s="88" t="s">
        <v>2756</v>
      </c>
      <c r="D3" s="81">
        <v>3.0000000000000001E-3</v>
      </c>
    </row>
    <row r="4" spans="1:12" x14ac:dyDescent="0.3">
      <c r="A4" s="82" t="s">
        <v>2681</v>
      </c>
      <c r="B4" s="57" t="s">
        <v>2757</v>
      </c>
      <c r="C4" s="57" t="s">
        <v>2758</v>
      </c>
      <c r="D4" s="82">
        <v>3.0000000000000001E-3</v>
      </c>
    </row>
    <row r="5" spans="1:12" x14ac:dyDescent="0.3">
      <c r="A5" s="82" t="s">
        <v>2759</v>
      </c>
    </row>
    <row r="6" spans="1:12" x14ac:dyDescent="0.3">
      <c r="A6" s="82" t="s">
        <v>2760</v>
      </c>
      <c r="B6" s="57" t="s">
        <v>2761</v>
      </c>
      <c r="C6" s="57" t="s">
        <v>2762</v>
      </c>
      <c r="D6" s="82">
        <v>3.0000000000000001E-3</v>
      </c>
    </row>
    <row r="7" spans="1:12" x14ac:dyDescent="0.3">
      <c r="A7" s="82" t="s">
        <v>2763</v>
      </c>
      <c r="B7" s="57" t="s">
        <v>2764</v>
      </c>
      <c r="C7" s="57" t="s">
        <v>2765</v>
      </c>
      <c r="D7" s="82">
        <v>1E-3</v>
      </c>
    </row>
    <row r="8" spans="1:12" x14ac:dyDescent="0.3">
      <c r="A8" s="82" t="s">
        <v>2766</v>
      </c>
      <c r="B8" s="57" t="s">
        <v>2767</v>
      </c>
      <c r="C8" s="57" t="s">
        <v>2768</v>
      </c>
      <c r="D8" s="82">
        <v>2.8000000000000001E-2</v>
      </c>
    </row>
    <row r="9" spans="1:12" x14ac:dyDescent="0.3">
      <c r="A9" s="82" t="s">
        <v>2769</v>
      </c>
      <c r="B9" s="57" t="s">
        <v>2770</v>
      </c>
      <c r="C9" s="57" t="s">
        <v>2771</v>
      </c>
      <c r="D9" s="82">
        <v>0.71499999999999997</v>
      </c>
    </row>
    <row r="10" spans="1:12" x14ac:dyDescent="0.3">
      <c r="A10" s="82" t="s">
        <v>2772</v>
      </c>
      <c r="B10" s="57" t="s">
        <v>2773</v>
      </c>
      <c r="C10" s="57" t="s">
        <v>2774</v>
      </c>
      <c r="D10" s="82">
        <v>0.92100000000000004</v>
      </c>
    </row>
    <row r="11" spans="1:12" x14ac:dyDescent="0.3">
      <c r="A11" s="82" t="s">
        <v>2775</v>
      </c>
      <c r="B11" s="57" t="s">
        <v>2776</v>
      </c>
      <c r="C11" s="57" t="s">
        <v>2777</v>
      </c>
      <c r="D11" s="82">
        <v>2.7E-2</v>
      </c>
    </row>
    <row r="12" spans="1:12" x14ac:dyDescent="0.3">
      <c r="A12" s="83" t="s">
        <v>2682</v>
      </c>
      <c r="B12" s="58" t="s">
        <v>2778</v>
      </c>
      <c r="C12" s="58" t="s">
        <v>2779</v>
      </c>
      <c r="D12" s="83" t="s">
        <v>2680</v>
      </c>
    </row>
  </sheetData>
  <mergeCells count="1">
    <mergeCell ref="A1:D1"/>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DAF86-C722-4366-9A22-E027300924F2}">
  <dimension ref="A1:C25"/>
  <sheetViews>
    <sheetView workbookViewId="0">
      <selection activeCell="B12" sqref="B12"/>
    </sheetView>
  </sheetViews>
  <sheetFormatPr defaultRowHeight="14" x14ac:dyDescent="0.3"/>
  <cols>
    <col min="1" max="1" width="52.08203125" customWidth="1"/>
    <col min="2" max="2" width="65.5" customWidth="1"/>
    <col min="3" max="3" width="23.25" customWidth="1"/>
  </cols>
  <sheetData>
    <row r="1" spans="1:3" ht="27" customHeight="1" x14ac:dyDescent="0.3">
      <c r="A1" s="91" t="s">
        <v>2740</v>
      </c>
      <c r="B1" s="91"/>
      <c r="C1" s="59"/>
    </row>
    <row r="2" spans="1:3" x14ac:dyDescent="0.3">
      <c r="A2" s="90" t="s">
        <v>2214</v>
      </c>
      <c r="B2" s="90"/>
    </row>
    <row r="3" spans="1:3" x14ac:dyDescent="0.3">
      <c r="A3" s="20" t="s">
        <v>2213</v>
      </c>
      <c r="B3" s="20" t="s">
        <v>2215</v>
      </c>
    </row>
    <row r="4" spans="1:3" x14ac:dyDescent="0.3">
      <c r="A4" s="11" t="s">
        <v>2216</v>
      </c>
      <c r="B4" s="12">
        <v>0.5</v>
      </c>
    </row>
    <row r="5" spans="1:3" x14ac:dyDescent="0.3">
      <c r="A5" s="7" t="s">
        <v>2217</v>
      </c>
      <c r="B5" s="13">
        <v>0.7</v>
      </c>
    </row>
    <row r="6" spans="1:3" x14ac:dyDescent="0.3">
      <c r="A6" s="7" t="s">
        <v>2218</v>
      </c>
      <c r="B6" s="13">
        <v>0.05</v>
      </c>
    </row>
    <row r="7" spans="1:3" x14ac:dyDescent="0.3">
      <c r="A7" s="7" t="s">
        <v>2219</v>
      </c>
      <c r="B7" s="13">
        <v>0.05</v>
      </c>
    </row>
    <row r="8" spans="1:3" x14ac:dyDescent="0.3">
      <c r="A8" s="7" t="s">
        <v>2220</v>
      </c>
      <c r="B8" s="13">
        <v>0.05</v>
      </c>
    </row>
    <row r="9" spans="1:3" ht="16" x14ac:dyDescent="0.3">
      <c r="A9" s="7" t="s">
        <v>2233</v>
      </c>
      <c r="B9" s="13">
        <v>3.75</v>
      </c>
    </row>
    <row r="10" spans="1:3" ht="16" x14ac:dyDescent="0.3">
      <c r="A10" s="7" t="s">
        <v>2232</v>
      </c>
      <c r="B10" s="13">
        <v>3.75</v>
      </c>
    </row>
    <row r="11" spans="1:3" ht="16" x14ac:dyDescent="0.3">
      <c r="A11" s="7" t="s">
        <v>2231</v>
      </c>
      <c r="B11" s="21">
        <v>30</v>
      </c>
    </row>
    <row r="12" spans="1:3" ht="16" x14ac:dyDescent="0.3">
      <c r="A12" s="7" t="s">
        <v>2230</v>
      </c>
      <c r="B12" s="21">
        <v>5</v>
      </c>
    </row>
    <row r="13" spans="1:3" x14ac:dyDescent="0.3">
      <c r="A13" s="7" t="s">
        <v>2224</v>
      </c>
      <c r="B13" s="13">
        <v>0.1</v>
      </c>
    </row>
    <row r="14" spans="1:3" ht="16" x14ac:dyDescent="0.3">
      <c r="A14" s="7" t="s">
        <v>2229</v>
      </c>
      <c r="B14" s="13">
        <v>0.1</v>
      </c>
    </row>
    <row r="15" spans="1:3" x14ac:dyDescent="0.3">
      <c r="A15" s="7" t="s">
        <v>2225</v>
      </c>
      <c r="B15" s="13">
        <v>0.1</v>
      </c>
    </row>
    <row r="16" spans="1:3" x14ac:dyDescent="0.3">
      <c r="A16" s="13" t="s">
        <v>2221</v>
      </c>
      <c r="B16" s="21">
        <v>2</v>
      </c>
    </row>
    <row r="17" spans="1:2" x14ac:dyDescent="0.3">
      <c r="A17" s="13" t="s">
        <v>2222</v>
      </c>
      <c r="B17" s="13" t="s">
        <v>2226</v>
      </c>
    </row>
    <row r="18" spans="1:2" ht="15.5" x14ac:dyDescent="0.3">
      <c r="A18" s="7" t="s">
        <v>2223</v>
      </c>
      <c r="B18" s="13" t="s">
        <v>2227</v>
      </c>
    </row>
    <row r="19" spans="1:2" ht="16" x14ac:dyDescent="0.3">
      <c r="A19" s="8" t="s">
        <v>2228</v>
      </c>
      <c r="B19" s="14">
        <v>0.2</v>
      </c>
    </row>
    <row r="20" spans="1:2" ht="16" x14ac:dyDescent="0.3">
      <c r="A20" s="22" t="s">
        <v>2234</v>
      </c>
    </row>
    <row r="21" spans="1:2" ht="16" x14ac:dyDescent="0.3">
      <c r="A21" s="22" t="s">
        <v>2235</v>
      </c>
    </row>
    <row r="22" spans="1:2" ht="16" x14ac:dyDescent="0.3">
      <c r="A22" s="22" t="s">
        <v>2236</v>
      </c>
    </row>
    <row r="23" spans="1:2" ht="16" x14ac:dyDescent="0.3">
      <c r="A23" s="22" t="s">
        <v>2237</v>
      </c>
    </row>
    <row r="24" spans="1:2" ht="16" x14ac:dyDescent="0.3">
      <c r="A24" s="22" t="s">
        <v>2238</v>
      </c>
    </row>
    <row r="25" spans="1:2" ht="16" x14ac:dyDescent="0.3">
      <c r="A25" s="22" t="s">
        <v>2239</v>
      </c>
    </row>
  </sheetData>
  <mergeCells count="2">
    <mergeCell ref="A2:B2"/>
    <mergeCell ref="A1:B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69850-E3EA-40D7-A9D6-CB253657C88B}">
  <dimension ref="A1:D36"/>
  <sheetViews>
    <sheetView workbookViewId="0">
      <selection sqref="A1:D1"/>
    </sheetView>
  </sheetViews>
  <sheetFormatPr defaultRowHeight="14" x14ac:dyDescent="0.3"/>
  <cols>
    <col min="1" max="1" width="24.25" customWidth="1"/>
    <col min="2" max="2" width="25.25" customWidth="1"/>
    <col min="3" max="3" width="16.58203125" customWidth="1"/>
    <col min="4" max="4" width="12" customWidth="1"/>
  </cols>
  <sheetData>
    <row r="1" spans="1:4" ht="29" customHeight="1" x14ac:dyDescent="0.3">
      <c r="A1" s="93" t="s">
        <v>2741</v>
      </c>
      <c r="B1" s="93"/>
      <c r="C1" s="93"/>
      <c r="D1" s="93"/>
    </row>
    <row r="2" spans="1:4" x14ac:dyDescent="0.3">
      <c r="A2" s="33" t="s">
        <v>2583</v>
      </c>
      <c r="B2" s="33" t="s">
        <v>2584</v>
      </c>
      <c r="C2" s="33" t="s">
        <v>2585</v>
      </c>
      <c r="D2" s="33" t="s">
        <v>2586</v>
      </c>
    </row>
    <row r="3" spans="1:4" x14ac:dyDescent="0.3">
      <c r="A3" s="94" t="s">
        <v>2596</v>
      </c>
      <c r="B3" s="94" t="s">
        <v>2594</v>
      </c>
      <c r="C3" s="7" t="s">
        <v>2519</v>
      </c>
      <c r="D3" s="7" t="s">
        <v>2520</v>
      </c>
    </row>
    <row r="4" spans="1:4" x14ac:dyDescent="0.3">
      <c r="A4" s="95"/>
      <c r="B4" s="95"/>
      <c r="C4" s="7" t="s">
        <v>2521</v>
      </c>
      <c r="D4" s="7" t="s">
        <v>2522</v>
      </c>
    </row>
    <row r="5" spans="1:4" x14ac:dyDescent="0.3">
      <c r="A5" s="95"/>
      <c r="B5" s="95"/>
      <c r="C5" s="7" t="s">
        <v>2523</v>
      </c>
      <c r="D5" s="7" t="s">
        <v>2524</v>
      </c>
    </row>
    <row r="6" spans="1:4" x14ac:dyDescent="0.3">
      <c r="A6" s="95"/>
      <c r="B6" s="95"/>
      <c r="C6" s="7" t="s">
        <v>2525</v>
      </c>
      <c r="D6" s="7" t="s">
        <v>2526</v>
      </c>
    </row>
    <row r="7" spans="1:4" x14ac:dyDescent="0.3">
      <c r="A7" s="95"/>
      <c r="B7" s="95"/>
      <c r="C7" s="7" t="s">
        <v>2527</v>
      </c>
      <c r="D7" s="7" t="s">
        <v>2528</v>
      </c>
    </row>
    <row r="8" spans="1:4" x14ac:dyDescent="0.3">
      <c r="A8" s="95"/>
      <c r="B8" s="95"/>
      <c r="C8" s="7" t="s">
        <v>2529</v>
      </c>
      <c r="D8" s="7" t="s">
        <v>2530</v>
      </c>
    </row>
    <row r="9" spans="1:4" x14ac:dyDescent="0.3">
      <c r="A9" s="95"/>
      <c r="B9" s="95"/>
      <c r="C9" s="7" t="s">
        <v>2531</v>
      </c>
      <c r="D9" s="7" t="s">
        <v>2532</v>
      </c>
    </row>
    <row r="10" spans="1:4" x14ac:dyDescent="0.3">
      <c r="A10" s="95"/>
      <c r="B10" s="95"/>
      <c r="C10" s="7" t="s">
        <v>2533</v>
      </c>
      <c r="D10" s="7" t="s">
        <v>2534</v>
      </c>
    </row>
    <row r="11" spans="1:4" x14ac:dyDescent="0.3">
      <c r="A11" s="95"/>
      <c r="B11" s="95"/>
      <c r="C11" s="7" t="s">
        <v>2535</v>
      </c>
      <c r="D11" s="7" t="s">
        <v>2536</v>
      </c>
    </row>
    <row r="12" spans="1:4" x14ac:dyDescent="0.3">
      <c r="A12" s="95"/>
      <c r="B12" s="95"/>
      <c r="C12" s="7" t="s">
        <v>2537</v>
      </c>
      <c r="D12" s="7" t="s">
        <v>2538</v>
      </c>
    </row>
    <row r="13" spans="1:4" x14ac:dyDescent="0.3">
      <c r="A13" s="95"/>
      <c r="B13" s="95"/>
      <c r="C13" s="7" t="s">
        <v>2539</v>
      </c>
      <c r="D13" s="7" t="s">
        <v>2540</v>
      </c>
    </row>
    <row r="14" spans="1:4" x14ac:dyDescent="0.3">
      <c r="A14" s="95"/>
      <c r="B14" s="95"/>
      <c r="C14" s="7" t="s">
        <v>2541</v>
      </c>
      <c r="D14" s="7" t="s">
        <v>2542</v>
      </c>
    </row>
    <row r="15" spans="1:4" x14ac:dyDescent="0.3">
      <c r="A15" s="95"/>
      <c r="B15" s="95"/>
      <c r="C15" s="7" t="s">
        <v>2543</v>
      </c>
      <c r="D15" s="7" t="s">
        <v>2544</v>
      </c>
    </row>
    <row r="16" spans="1:4" x14ac:dyDescent="0.3">
      <c r="A16" s="95"/>
      <c r="B16" s="95"/>
      <c r="C16" s="7" t="s">
        <v>2545</v>
      </c>
      <c r="D16" s="7" t="s">
        <v>2546</v>
      </c>
    </row>
    <row r="17" spans="1:4" x14ac:dyDescent="0.3">
      <c r="A17" s="95"/>
      <c r="B17" s="95"/>
      <c r="C17" s="7" t="s">
        <v>2547</v>
      </c>
      <c r="D17" s="7" t="s">
        <v>2548</v>
      </c>
    </row>
    <row r="18" spans="1:4" x14ac:dyDescent="0.3">
      <c r="A18" s="95"/>
      <c r="B18" s="95"/>
      <c r="C18" s="7" t="s">
        <v>2549</v>
      </c>
      <c r="D18" s="7" t="s">
        <v>2550</v>
      </c>
    </row>
    <row r="19" spans="1:4" x14ac:dyDescent="0.3">
      <c r="A19" s="95"/>
      <c r="B19" s="95"/>
      <c r="C19" s="7" t="s">
        <v>2551</v>
      </c>
      <c r="D19" s="7" t="s">
        <v>2552</v>
      </c>
    </row>
    <row r="20" spans="1:4" x14ac:dyDescent="0.3">
      <c r="A20" s="95"/>
      <c r="B20" s="95"/>
      <c r="C20" s="7" t="s">
        <v>2553</v>
      </c>
      <c r="D20" s="7" t="s">
        <v>2554</v>
      </c>
    </row>
    <row r="21" spans="1:4" x14ac:dyDescent="0.3">
      <c r="A21" s="95"/>
      <c r="B21" s="95"/>
      <c r="C21" s="7" t="s">
        <v>2555</v>
      </c>
      <c r="D21" s="7" t="s">
        <v>2556</v>
      </c>
    </row>
    <row r="22" spans="1:4" x14ac:dyDescent="0.3">
      <c r="A22" s="95"/>
      <c r="B22" s="95" t="s">
        <v>2595</v>
      </c>
      <c r="C22" s="7" t="s">
        <v>2557</v>
      </c>
      <c r="D22" s="7" t="s">
        <v>2558</v>
      </c>
    </row>
    <row r="23" spans="1:4" x14ac:dyDescent="0.3">
      <c r="A23" s="95"/>
      <c r="B23" s="95"/>
      <c r="C23" s="7" t="s">
        <v>2559</v>
      </c>
      <c r="D23" s="7" t="s">
        <v>2560</v>
      </c>
    </row>
    <row r="24" spans="1:4" x14ac:dyDescent="0.3">
      <c r="A24" s="95"/>
      <c r="B24" s="95"/>
      <c r="C24" s="7" t="s">
        <v>2561</v>
      </c>
      <c r="D24" s="7" t="s">
        <v>2562</v>
      </c>
    </row>
    <row r="25" spans="1:4" x14ac:dyDescent="0.3">
      <c r="A25" s="95"/>
      <c r="B25" s="95"/>
      <c r="C25" s="7" t="s">
        <v>2563</v>
      </c>
      <c r="D25" s="7" t="s">
        <v>2564</v>
      </c>
    </row>
    <row r="26" spans="1:4" x14ac:dyDescent="0.3">
      <c r="A26" s="95"/>
      <c r="B26" s="95"/>
      <c r="C26" s="7" t="s">
        <v>2565</v>
      </c>
      <c r="D26" s="7" t="s">
        <v>2566</v>
      </c>
    </row>
    <row r="27" spans="1:4" x14ac:dyDescent="0.3">
      <c r="A27" s="95"/>
      <c r="B27" s="95"/>
      <c r="C27" s="7" t="s">
        <v>2567</v>
      </c>
      <c r="D27" s="7" t="s">
        <v>2568</v>
      </c>
    </row>
    <row r="28" spans="1:4" x14ac:dyDescent="0.3">
      <c r="A28" s="95"/>
      <c r="B28" s="95"/>
      <c r="C28" s="7" t="s">
        <v>2569</v>
      </c>
      <c r="D28" s="7" t="s">
        <v>2570</v>
      </c>
    </row>
    <row r="29" spans="1:4" x14ac:dyDescent="0.3">
      <c r="A29" s="95"/>
      <c r="B29" s="95"/>
      <c r="C29" s="7" t="s">
        <v>2571</v>
      </c>
      <c r="D29" s="7" t="s">
        <v>2572</v>
      </c>
    </row>
    <row r="30" spans="1:4" x14ac:dyDescent="0.3">
      <c r="A30" s="95"/>
      <c r="B30" s="95"/>
      <c r="C30" s="7" t="s">
        <v>2573</v>
      </c>
      <c r="D30" s="7" t="s">
        <v>2574</v>
      </c>
    </row>
    <row r="31" spans="1:4" x14ac:dyDescent="0.3">
      <c r="A31" s="95"/>
      <c r="B31" s="95"/>
      <c r="C31" s="7" t="s">
        <v>2575</v>
      </c>
      <c r="D31" s="7" t="s">
        <v>2576</v>
      </c>
    </row>
    <row r="32" spans="1:4" x14ac:dyDescent="0.3">
      <c r="A32" s="95"/>
      <c r="B32" s="95"/>
      <c r="C32" s="7" t="s">
        <v>2577</v>
      </c>
      <c r="D32" s="7" t="s">
        <v>2578</v>
      </c>
    </row>
    <row r="33" spans="1:4" x14ac:dyDescent="0.3">
      <c r="A33" s="95"/>
      <c r="B33" s="95"/>
      <c r="C33" s="23" t="s">
        <v>2579</v>
      </c>
      <c r="D33" s="23" t="s">
        <v>2580</v>
      </c>
    </row>
    <row r="34" spans="1:4" x14ac:dyDescent="0.3">
      <c r="A34" s="96"/>
      <c r="B34" s="96"/>
      <c r="C34" s="8" t="s">
        <v>2581</v>
      </c>
      <c r="D34" s="8" t="s">
        <v>2582</v>
      </c>
    </row>
    <row r="36" spans="1:4" x14ac:dyDescent="0.3">
      <c r="A36" s="91"/>
      <c r="B36" s="92"/>
      <c r="C36" s="92"/>
    </row>
  </sheetData>
  <mergeCells count="5">
    <mergeCell ref="A36:C36"/>
    <mergeCell ref="A1:D1"/>
    <mergeCell ref="A3:A34"/>
    <mergeCell ref="B3:B21"/>
    <mergeCell ref="B22:B34"/>
  </mergeCells>
  <phoneticPr fontId="1"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AA20C-F797-4047-AB4D-EBF3FC633E62}">
  <dimension ref="A1:O464"/>
  <sheetViews>
    <sheetView workbookViewId="0">
      <selection activeCell="D38" sqref="D38"/>
    </sheetView>
  </sheetViews>
  <sheetFormatPr defaultRowHeight="14" x14ac:dyDescent="0.3"/>
  <cols>
    <col min="1" max="7" width="15.33203125" style="2" customWidth="1"/>
    <col min="8" max="8" width="24.9140625" style="2" customWidth="1"/>
    <col min="9" max="14" width="15.33203125" style="2" customWidth="1"/>
    <col min="15" max="15" width="8.9140625" style="25"/>
  </cols>
  <sheetData>
    <row r="1" spans="1:15" ht="45" customHeight="1" x14ac:dyDescent="0.3">
      <c r="A1" s="97" t="s">
        <v>2587</v>
      </c>
      <c r="B1" s="97"/>
      <c r="C1" s="97"/>
      <c r="D1" s="97"/>
      <c r="E1" s="97"/>
      <c r="F1" s="97"/>
      <c r="G1" s="97"/>
      <c r="H1" s="97"/>
      <c r="I1" s="97"/>
      <c r="J1" s="97"/>
      <c r="K1" s="97"/>
      <c r="L1" s="97"/>
      <c r="M1" s="97"/>
      <c r="N1" s="97"/>
      <c r="O1" s="97"/>
    </row>
    <row r="2" spans="1:15" x14ac:dyDescent="0.3">
      <c r="A2" s="1" t="s">
        <v>0</v>
      </c>
      <c r="B2" s="1" t="s">
        <v>1343</v>
      </c>
      <c r="C2" s="1" t="s">
        <v>1344</v>
      </c>
      <c r="D2" s="1" t="s">
        <v>1345</v>
      </c>
      <c r="E2" s="1" t="s">
        <v>1346</v>
      </c>
      <c r="F2" s="1" t="s">
        <v>1347</v>
      </c>
      <c r="G2" s="1" t="s">
        <v>1348</v>
      </c>
      <c r="H2" s="1" t="s">
        <v>1349</v>
      </c>
      <c r="I2" s="1" t="s">
        <v>2158</v>
      </c>
      <c r="J2" s="1" t="s">
        <v>2127</v>
      </c>
      <c r="K2" s="1" t="s">
        <v>2128</v>
      </c>
      <c r="L2" s="1" t="s">
        <v>1341</v>
      </c>
      <c r="M2" s="1" t="s">
        <v>2129</v>
      </c>
      <c r="N2" s="1" t="s">
        <v>2130</v>
      </c>
      <c r="O2" s="26" t="s">
        <v>2349</v>
      </c>
    </row>
    <row r="3" spans="1:15" x14ac:dyDescent="0.3">
      <c r="A3" s="2" t="s">
        <v>3</v>
      </c>
      <c r="B3" s="2" t="s">
        <v>1350</v>
      </c>
      <c r="C3" s="2" t="s">
        <v>1476</v>
      </c>
      <c r="D3" s="2" t="s">
        <v>1477</v>
      </c>
      <c r="E3" s="2" t="s">
        <v>1478</v>
      </c>
      <c r="F3" s="2" t="s">
        <v>1479</v>
      </c>
      <c r="G3" s="2" t="s">
        <v>1480</v>
      </c>
      <c r="H3" s="2" t="s">
        <v>1481</v>
      </c>
      <c r="I3" s="2" t="s">
        <v>1342</v>
      </c>
      <c r="J3" s="2">
        <v>99.22</v>
      </c>
      <c r="K3" s="2">
        <v>1.43</v>
      </c>
      <c r="L3" s="2" t="s">
        <v>2124</v>
      </c>
      <c r="M3" s="2" t="s">
        <v>1</v>
      </c>
      <c r="N3" s="2" t="s">
        <v>2</v>
      </c>
      <c r="O3" s="25" t="s">
        <v>2357</v>
      </c>
    </row>
    <row r="4" spans="1:15" x14ac:dyDescent="0.3">
      <c r="A4" s="2" t="s">
        <v>141</v>
      </c>
      <c r="B4" s="2" t="s">
        <v>1350</v>
      </c>
      <c r="C4" s="2" t="s">
        <v>1476</v>
      </c>
      <c r="D4" s="2" t="s">
        <v>1371</v>
      </c>
      <c r="E4" s="2" t="s">
        <v>1482</v>
      </c>
      <c r="F4" s="2" t="s">
        <v>1483</v>
      </c>
      <c r="G4" s="2" t="s">
        <v>1484</v>
      </c>
      <c r="H4" s="2" t="s">
        <v>1485</v>
      </c>
      <c r="I4" s="2" t="s">
        <v>1342</v>
      </c>
      <c r="J4" s="2">
        <v>99.91</v>
      </c>
      <c r="K4" s="2">
        <v>0.75</v>
      </c>
      <c r="L4" s="2" t="s">
        <v>138</v>
      </c>
      <c r="M4" s="2" t="s">
        <v>139</v>
      </c>
      <c r="N4" s="2" t="s">
        <v>140</v>
      </c>
      <c r="O4" s="25" t="s">
        <v>2358</v>
      </c>
    </row>
    <row r="5" spans="1:15" x14ac:dyDescent="0.3">
      <c r="A5" s="2" t="s">
        <v>145</v>
      </c>
      <c r="B5" s="2" t="s">
        <v>1350</v>
      </c>
      <c r="C5" s="2" t="s">
        <v>1476</v>
      </c>
      <c r="D5" s="2" t="s">
        <v>1371</v>
      </c>
      <c r="E5" s="2" t="s">
        <v>1486</v>
      </c>
      <c r="F5" s="2" t="s">
        <v>1487</v>
      </c>
      <c r="G5" s="2" t="s">
        <v>1488</v>
      </c>
      <c r="H5" s="2" t="s">
        <v>1489</v>
      </c>
      <c r="I5" s="2" t="s">
        <v>1342</v>
      </c>
      <c r="J5" s="2">
        <v>98.41</v>
      </c>
      <c r="K5" s="2">
        <v>1.28</v>
      </c>
      <c r="L5" s="2" t="s">
        <v>142</v>
      </c>
      <c r="M5" s="2" t="s">
        <v>143</v>
      </c>
      <c r="N5" s="2" t="s">
        <v>144</v>
      </c>
      <c r="O5" s="25" t="s">
        <v>2359</v>
      </c>
    </row>
    <row r="6" spans="1:15" x14ac:dyDescent="0.3">
      <c r="A6" s="2" t="s">
        <v>149</v>
      </c>
      <c r="B6" s="2" t="s">
        <v>1350</v>
      </c>
      <c r="C6" s="2" t="s">
        <v>1476</v>
      </c>
      <c r="D6" s="2" t="s">
        <v>1371</v>
      </c>
      <c r="E6" s="2" t="s">
        <v>1482</v>
      </c>
      <c r="F6" s="2" t="s">
        <v>1483</v>
      </c>
      <c r="G6" s="2" t="s">
        <v>1484</v>
      </c>
      <c r="H6" s="2" t="s">
        <v>1490</v>
      </c>
      <c r="I6" s="2" t="s">
        <v>1342</v>
      </c>
      <c r="J6" s="2">
        <v>99.61</v>
      </c>
      <c r="K6" s="2">
        <v>1.45</v>
      </c>
      <c r="L6" s="2" t="s">
        <v>146</v>
      </c>
      <c r="M6" s="2" t="s">
        <v>147</v>
      </c>
      <c r="N6" s="2" t="s">
        <v>148</v>
      </c>
      <c r="O6" s="25" t="s">
        <v>2360</v>
      </c>
    </row>
    <row r="7" spans="1:15" x14ac:dyDescent="0.3">
      <c r="A7" s="2" t="s">
        <v>1008</v>
      </c>
      <c r="B7" s="2" t="s">
        <v>1350</v>
      </c>
      <c r="C7" s="2" t="s">
        <v>1491</v>
      </c>
      <c r="D7" s="2" t="s">
        <v>1492</v>
      </c>
      <c r="E7" s="2" t="s">
        <v>1493</v>
      </c>
      <c r="F7" s="2" t="s">
        <v>1494</v>
      </c>
      <c r="G7" s="2" t="s">
        <v>1495</v>
      </c>
      <c r="H7" s="2" t="s">
        <v>1496</v>
      </c>
      <c r="I7" s="2" t="s">
        <v>1342</v>
      </c>
      <c r="J7" s="2">
        <v>99.49</v>
      </c>
      <c r="K7" s="2">
        <v>1.03</v>
      </c>
      <c r="L7" s="2" t="s">
        <v>1005</v>
      </c>
      <c r="M7" s="2" t="s">
        <v>1006</v>
      </c>
      <c r="N7" s="2" t="s">
        <v>1007</v>
      </c>
      <c r="O7" s="25" t="s">
        <v>2361</v>
      </c>
    </row>
    <row r="8" spans="1:15" x14ac:dyDescent="0.3">
      <c r="A8" s="2" t="s">
        <v>153</v>
      </c>
      <c r="B8" s="2" t="s">
        <v>1350</v>
      </c>
      <c r="C8" s="2" t="s">
        <v>1491</v>
      </c>
      <c r="D8" s="2" t="s">
        <v>1492</v>
      </c>
      <c r="E8" s="2" t="s">
        <v>1493</v>
      </c>
      <c r="F8" s="2" t="s">
        <v>1494</v>
      </c>
      <c r="G8" s="2" t="s">
        <v>1495</v>
      </c>
      <c r="H8" s="2" t="s">
        <v>1497</v>
      </c>
      <c r="I8" s="2" t="s">
        <v>1342</v>
      </c>
      <c r="J8" s="2">
        <v>100</v>
      </c>
      <c r="K8" s="2">
        <v>0.41</v>
      </c>
      <c r="L8" s="2" t="s">
        <v>150</v>
      </c>
      <c r="M8" s="2" t="s">
        <v>151</v>
      </c>
      <c r="N8" s="2" t="s">
        <v>152</v>
      </c>
      <c r="O8" s="25" t="s">
        <v>2362</v>
      </c>
    </row>
    <row r="9" spans="1:15" x14ac:dyDescent="0.3">
      <c r="A9" s="2" t="s">
        <v>157</v>
      </c>
      <c r="B9" s="2" t="s">
        <v>1350</v>
      </c>
      <c r="C9" s="2" t="s">
        <v>1498</v>
      </c>
      <c r="D9" s="2" t="s">
        <v>1499</v>
      </c>
      <c r="E9" s="2" t="s">
        <v>1500</v>
      </c>
      <c r="F9" s="2" t="s">
        <v>1501</v>
      </c>
      <c r="G9" s="2" t="s">
        <v>1502</v>
      </c>
      <c r="H9" s="2" t="s">
        <v>1503</v>
      </c>
      <c r="I9" s="2" t="s">
        <v>1342</v>
      </c>
      <c r="J9" s="2">
        <v>98.28</v>
      </c>
      <c r="K9" s="2">
        <v>1.72</v>
      </c>
      <c r="L9" s="2" t="s">
        <v>154</v>
      </c>
      <c r="M9" s="2" t="s">
        <v>155</v>
      </c>
      <c r="N9" s="2" t="s">
        <v>156</v>
      </c>
      <c r="O9" s="25" t="s">
        <v>2363</v>
      </c>
    </row>
    <row r="10" spans="1:15" x14ac:dyDescent="0.3">
      <c r="A10" s="2" t="s">
        <v>161</v>
      </c>
      <c r="B10" s="2" t="s">
        <v>1350</v>
      </c>
      <c r="C10" s="2" t="s">
        <v>1491</v>
      </c>
      <c r="D10" s="2" t="s">
        <v>1504</v>
      </c>
      <c r="E10" s="2" t="s">
        <v>1505</v>
      </c>
      <c r="F10" s="2" t="s">
        <v>1506</v>
      </c>
      <c r="G10" s="2" t="s">
        <v>1507</v>
      </c>
      <c r="H10" s="2" t="s">
        <v>1508</v>
      </c>
      <c r="I10" s="2" t="s">
        <v>1342</v>
      </c>
      <c r="J10" s="2">
        <v>95.77</v>
      </c>
      <c r="K10" s="2">
        <v>2.1</v>
      </c>
      <c r="L10" s="2" t="s">
        <v>158</v>
      </c>
      <c r="M10" s="2" t="s">
        <v>159</v>
      </c>
      <c r="N10" s="2" t="s">
        <v>160</v>
      </c>
      <c r="O10" s="25" t="s">
        <v>2364</v>
      </c>
    </row>
    <row r="11" spans="1:15" x14ac:dyDescent="0.3">
      <c r="A11" s="2" t="s">
        <v>165</v>
      </c>
      <c r="B11" s="2" t="s">
        <v>1350</v>
      </c>
      <c r="C11" s="2" t="s">
        <v>1476</v>
      </c>
      <c r="D11" s="2" t="s">
        <v>1371</v>
      </c>
      <c r="E11" s="2" t="s">
        <v>1482</v>
      </c>
      <c r="F11" s="2" t="s">
        <v>1483</v>
      </c>
      <c r="G11" s="2" t="s">
        <v>1484</v>
      </c>
      <c r="H11" s="2" t="s">
        <v>1509</v>
      </c>
      <c r="I11" s="2" t="s">
        <v>1342</v>
      </c>
      <c r="J11" s="2">
        <v>99.48</v>
      </c>
      <c r="K11" s="2">
        <v>0.74</v>
      </c>
      <c r="L11" s="2" t="s">
        <v>162</v>
      </c>
      <c r="M11" s="2" t="s">
        <v>163</v>
      </c>
      <c r="N11" s="2" t="s">
        <v>164</v>
      </c>
      <c r="O11" s="25" t="s">
        <v>2365</v>
      </c>
    </row>
    <row r="12" spans="1:15" x14ac:dyDescent="0.3">
      <c r="A12" s="2" t="s">
        <v>1012</v>
      </c>
      <c r="B12" s="2" t="s">
        <v>1350</v>
      </c>
      <c r="C12" s="2" t="s">
        <v>1476</v>
      </c>
      <c r="D12" s="2" t="s">
        <v>1371</v>
      </c>
      <c r="E12" s="2" t="s">
        <v>1372</v>
      </c>
      <c r="F12" s="2" t="s">
        <v>1510</v>
      </c>
      <c r="G12" s="2" t="s">
        <v>1511</v>
      </c>
      <c r="H12" s="2" t="s">
        <v>1512</v>
      </c>
      <c r="I12" s="2" t="s">
        <v>1342</v>
      </c>
      <c r="J12" s="2">
        <v>91.52</v>
      </c>
      <c r="K12" s="2">
        <v>7.25</v>
      </c>
      <c r="L12" s="2" t="s">
        <v>1009</v>
      </c>
      <c r="M12" s="2" t="s">
        <v>1010</v>
      </c>
      <c r="N12" s="2" t="s">
        <v>1011</v>
      </c>
      <c r="O12" s="25" t="s">
        <v>2361</v>
      </c>
    </row>
    <row r="13" spans="1:15" x14ac:dyDescent="0.3">
      <c r="A13" s="2" t="s">
        <v>14</v>
      </c>
      <c r="B13" s="2" t="s">
        <v>1350</v>
      </c>
      <c r="C13" s="2" t="s">
        <v>1476</v>
      </c>
      <c r="D13" s="2" t="s">
        <v>1371</v>
      </c>
      <c r="E13" s="2" t="s">
        <v>1372</v>
      </c>
      <c r="F13" s="2" t="s">
        <v>1513</v>
      </c>
      <c r="G13" s="2" t="s">
        <v>1514</v>
      </c>
      <c r="H13" s="2" t="s">
        <v>1515</v>
      </c>
      <c r="I13" s="2" t="s">
        <v>1342</v>
      </c>
      <c r="J13" s="2">
        <v>98.21</v>
      </c>
      <c r="K13" s="2">
        <v>0.03</v>
      </c>
      <c r="L13" s="2" t="s">
        <v>11</v>
      </c>
      <c r="M13" s="2" t="s">
        <v>12</v>
      </c>
      <c r="N13" s="2" t="s">
        <v>13</v>
      </c>
      <c r="O13" s="25" t="s">
        <v>2366</v>
      </c>
    </row>
    <row r="14" spans="1:15" x14ac:dyDescent="0.3">
      <c r="A14" s="2" t="s">
        <v>788</v>
      </c>
      <c r="B14" s="2" t="s">
        <v>1350</v>
      </c>
      <c r="C14" s="2" t="s">
        <v>1476</v>
      </c>
      <c r="D14" s="2" t="s">
        <v>1371</v>
      </c>
      <c r="E14" s="2" t="s">
        <v>1372</v>
      </c>
      <c r="F14" s="2" t="s">
        <v>1510</v>
      </c>
      <c r="G14" s="2" t="s">
        <v>1516</v>
      </c>
      <c r="H14" s="2" t="s">
        <v>1517</v>
      </c>
      <c r="I14" s="2" t="s">
        <v>1342</v>
      </c>
      <c r="J14" s="2">
        <v>93.28</v>
      </c>
      <c r="K14" s="2">
        <v>2.76</v>
      </c>
      <c r="L14" s="2" t="s">
        <v>785</v>
      </c>
      <c r="M14" s="2" t="s">
        <v>786</v>
      </c>
      <c r="N14" s="2" t="s">
        <v>787</v>
      </c>
      <c r="O14" s="25" t="s">
        <v>2361</v>
      </c>
    </row>
    <row r="15" spans="1:15" x14ac:dyDescent="0.3">
      <c r="A15" s="2" t="s">
        <v>169</v>
      </c>
      <c r="B15" s="2" t="s">
        <v>1350</v>
      </c>
      <c r="C15" s="2" t="s">
        <v>1476</v>
      </c>
      <c r="D15" s="2" t="s">
        <v>1371</v>
      </c>
      <c r="E15" s="2" t="s">
        <v>1486</v>
      </c>
      <c r="F15" s="2" t="s">
        <v>1487</v>
      </c>
      <c r="G15" s="2" t="s">
        <v>1518</v>
      </c>
      <c r="H15" s="2" t="s">
        <v>1519</v>
      </c>
      <c r="I15" s="2" t="s">
        <v>1342</v>
      </c>
      <c r="J15" s="2">
        <v>97.06</v>
      </c>
      <c r="K15" s="2">
        <v>1.1399999999999999</v>
      </c>
      <c r="L15" s="2" t="s">
        <v>166</v>
      </c>
      <c r="M15" s="2" t="s">
        <v>167</v>
      </c>
      <c r="N15" s="2" t="s">
        <v>168</v>
      </c>
      <c r="O15" s="25" t="s">
        <v>2367</v>
      </c>
    </row>
    <row r="16" spans="1:15" x14ac:dyDescent="0.3">
      <c r="A16" s="2" t="s">
        <v>1016</v>
      </c>
      <c r="B16" s="2" t="s">
        <v>1350</v>
      </c>
      <c r="C16" s="2" t="s">
        <v>1520</v>
      </c>
      <c r="D16" s="2" t="s">
        <v>1358</v>
      </c>
      <c r="E16" s="2" t="s">
        <v>1521</v>
      </c>
      <c r="F16" s="2" t="s">
        <v>1522</v>
      </c>
      <c r="G16" s="2" t="s">
        <v>1523</v>
      </c>
      <c r="H16" s="2" t="s">
        <v>1524</v>
      </c>
      <c r="I16" s="2" t="s">
        <v>1342</v>
      </c>
      <c r="J16" s="2">
        <v>98.76</v>
      </c>
      <c r="K16" s="2">
        <v>0.93</v>
      </c>
      <c r="L16" s="2" t="s">
        <v>1013</v>
      </c>
      <c r="M16" s="2" t="s">
        <v>1014</v>
      </c>
      <c r="N16" s="2" t="s">
        <v>1015</v>
      </c>
      <c r="O16" s="25" t="s">
        <v>2366</v>
      </c>
    </row>
    <row r="17" spans="1:15" x14ac:dyDescent="0.3">
      <c r="A17" s="2" t="s">
        <v>1020</v>
      </c>
      <c r="B17" s="2" t="s">
        <v>1350</v>
      </c>
      <c r="C17" s="2" t="s">
        <v>1476</v>
      </c>
      <c r="D17" s="2" t="s">
        <v>1371</v>
      </c>
      <c r="E17" s="2" t="s">
        <v>1482</v>
      </c>
      <c r="F17" s="2" t="s">
        <v>1483</v>
      </c>
      <c r="G17" s="2" t="s">
        <v>1484</v>
      </c>
      <c r="H17" s="2" t="s">
        <v>1525</v>
      </c>
      <c r="I17" s="2" t="s">
        <v>1342</v>
      </c>
      <c r="J17" s="2">
        <v>99.87</v>
      </c>
      <c r="K17" s="2">
        <v>0.72</v>
      </c>
      <c r="L17" s="2" t="s">
        <v>1017</v>
      </c>
      <c r="M17" s="2" t="s">
        <v>1018</v>
      </c>
      <c r="N17" s="2" t="s">
        <v>1019</v>
      </c>
      <c r="O17" s="25" t="s">
        <v>2368</v>
      </c>
    </row>
    <row r="18" spans="1:15" x14ac:dyDescent="0.3">
      <c r="A18" s="2" t="s">
        <v>1024</v>
      </c>
      <c r="B18" s="2" t="s">
        <v>1350</v>
      </c>
      <c r="C18" s="2" t="s">
        <v>1476</v>
      </c>
      <c r="D18" s="2" t="s">
        <v>1371</v>
      </c>
      <c r="E18" s="2" t="s">
        <v>1482</v>
      </c>
      <c r="F18" s="2" t="s">
        <v>1483</v>
      </c>
      <c r="G18" s="2" t="s">
        <v>1484</v>
      </c>
      <c r="H18" s="2" t="s">
        <v>1526</v>
      </c>
      <c r="I18" s="2" t="s">
        <v>1342</v>
      </c>
      <c r="J18" s="2">
        <v>93.93</v>
      </c>
      <c r="K18" s="2">
        <v>0.51</v>
      </c>
      <c r="L18" s="2" t="s">
        <v>1021</v>
      </c>
      <c r="M18" s="2" t="s">
        <v>1022</v>
      </c>
      <c r="N18" s="2" t="s">
        <v>1023</v>
      </c>
      <c r="O18" s="25" t="s">
        <v>2369</v>
      </c>
    </row>
    <row r="19" spans="1:15" x14ac:dyDescent="0.3">
      <c r="A19" s="2" t="s">
        <v>1028</v>
      </c>
      <c r="B19" s="2" t="s">
        <v>1350</v>
      </c>
      <c r="C19" s="2" t="s">
        <v>1527</v>
      </c>
      <c r="D19" s="2" t="s">
        <v>1528</v>
      </c>
      <c r="E19" s="2" t="s">
        <v>1529</v>
      </c>
      <c r="F19" s="2" t="s">
        <v>1530</v>
      </c>
      <c r="G19" s="2" t="s">
        <v>1531</v>
      </c>
      <c r="H19" s="2" t="s">
        <v>1532</v>
      </c>
      <c r="I19" s="2" t="s">
        <v>1342</v>
      </c>
      <c r="J19" s="2">
        <v>98.58</v>
      </c>
      <c r="K19" s="2">
        <v>0.28999999999999998</v>
      </c>
      <c r="L19" s="2" t="s">
        <v>1025</v>
      </c>
      <c r="M19" s="2" t="s">
        <v>1026</v>
      </c>
      <c r="N19" s="2" t="s">
        <v>1027</v>
      </c>
      <c r="O19" s="25" t="s">
        <v>2356</v>
      </c>
    </row>
    <row r="20" spans="1:15" x14ac:dyDescent="0.3">
      <c r="A20" s="2" t="s">
        <v>792</v>
      </c>
      <c r="B20" s="2" t="s">
        <v>1350</v>
      </c>
      <c r="C20" s="2" t="s">
        <v>1476</v>
      </c>
      <c r="D20" s="2" t="s">
        <v>1371</v>
      </c>
      <c r="E20" s="2" t="s">
        <v>1372</v>
      </c>
      <c r="F20" s="2" t="s">
        <v>1510</v>
      </c>
      <c r="G20" s="2" t="s">
        <v>1516</v>
      </c>
      <c r="H20" s="2" t="s">
        <v>1533</v>
      </c>
      <c r="I20" s="2" t="s">
        <v>1342</v>
      </c>
      <c r="J20" s="2">
        <v>96.32</v>
      </c>
      <c r="K20" s="2">
        <v>1.41</v>
      </c>
      <c r="L20" s="2" t="s">
        <v>789</v>
      </c>
      <c r="M20" s="2" t="s">
        <v>790</v>
      </c>
      <c r="N20" s="2" t="s">
        <v>791</v>
      </c>
      <c r="O20" s="25" t="s">
        <v>2361</v>
      </c>
    </row>
    <row r="21" spans="1:15" x14ac:dyDescent="0.3">
      <c r="A21" s="2" t="s">
        <v>1032</v>
      </c>
      <c r="B21" s="2" t="s">
        <v>1350</v>
      </c>
      <c r="C21" s="2" t="s">
        <v>1476</v>
      </c>
      <c r="D21" s="2" t="s">
        <v>1371</v>
      </c>
      <c r="E21" s="2" t="s">
        <v>1482</v>
      </c>
      <c r="F21" s="2" t="s">
        <v>1483</v>
      </c>
      <c r="G21" s="2" t="s">
        <v>1484</v>
      </c>
      <c r="H21" s="2" t="s">
        <v>1534</v>
      </c>
      <c r="I21" s="2" t="s">
        <v>1342</v>
      </c>
      <c r="J21" s="2">
        <v>100</v>
      </c>
      <c r="K21" s="2">
        <v>1.62</v>
      </c>
      <c r="L21" s="2" t="s">
        <v>1029</v>
      </c>
      <c r="M21" s="2" t="s">
        <v>1030</v>
      </c>
      <c r="N21" s="2" t="s">
        <v>1031</v>
      </c>
      <c r="O21" s="25" t="s">
        <v>2370</v>
      </c>
    </row>
    <row r="22" spans="1:15" x14ac:dyDescent="0.3">
      <c r="A22" s="2" t="s">
        <v>173</v>
      </c>
      <c r="B22" s="2" t="s">
        <v>1350</v>
      </c>
      <c r="C22" s="2" t="s">
        <v>1476</v>
      </c>
      <c r="D22" s="2" t="s">
        <v>1371</v>
      </c>
      <c r="E22" s="2" t="s">
        <v>1482</v>
      </c>
      <c r="F22" s="2" t="s">
        <v>1483</v>
      </c>
      <c r="G22" s="2" t="s">
        <v>1484</v>
      </c>
      <c r="H22" s="2" t="s">
        <v>1535</v>
      </c>
      <c r="I22" s="2" t="s">
        <v>1342</v>
      </c>
      <c r="J22" s="2">
        <v>98.99</v>
      </c>
      <c r="K22" s="2">
        <v>0.51</v>
      </c>
      <c r="L22" s="2" t="s">
        <v>170</v>
      </c>
      <c r="M22" s="2" t="s">
        <v>171</v>
      </c>
      <c r="N22" s="2" t="s">
        <v>172</v>
      </c>
      <c r="O22" s="25" t="s">
        <v>2353</v>
      </c>
    </row>
    <row r="23" spans="1:15" x14ac:dyDescent="0.3">
      <c r="A23" s="2" t="s">
        <v>1036</v>
      </c>
      <c r="B23" s="2" t="s">
        <v>1350</v>
      </c>
      <c r="C23" s="2" t="s">
        <v>1476</v>
      </c>
      <c r="D23" s="2" t="s">
        <v>1371</v>
      </c>
      <c r="E23" s="2" t="s">
        <v>1372</v>
      </c>
      <c r="F23" s="2" t="s">
        <v>1373</v>
      </c>
      <c r="G23" s="2" t="s">
        <v>1536</v>
      </c>
      <c r="H23" s="2" t="s">
        <v>1537</v>
      </c>
      <c r="I23" s="2" t="s">
        <v>1342</v>
      </c>
      <c r="J23" s="2">
        <v>98.14</v>
      </c>
      <c r="K23" s="2">
        <v>0.87</v>
      </c>
      <c r="L23" s="2" t="s">
        <v>1033</v>
      </c>
      <c r="M23" s="2" t="s">
        <v>1034</v>
      </c>
      <c r="N23" s="2" t="s">
        <v>1035</v>
      </c>
      <c r="O23" s="25" t="s">
        <v>2356</v>
      </c>
    </row>
    <row r="24" spans="1:15" x14ac:dyDescent="0.3">
      <c r="A24" s="2" t="s">
        <v>177</v>
      </c>
      <c r="B24" s="2" t="s">
        <v>1350</v>
      </c>
      <c r="C24" s="2" t="s">
        <v>1538</v>
      </c>
      <c r="D24" s="2" t="s">
        <v>1539</v>
      </c>
      <c r="E24" s="2" t="s">
        <v>1540</v>
      </c>
      <c r="F24" s="2" t="s">
        <v>1541</v>
      </c>
      <c r="G24" s="2" t="s">
        <v>1542</v>
      </c>
      <c r="H24" s="2" t="s">
        <v>1543</v>
      </c>
      <c r="I24" s="2" t="s">
        <v>1342</v>
      </c>
      <c r="J24" s="2">
        <v>98.35</v>
      </c>
      <c r="K24" s="2">
        <v>0</v>
      </c>
      <c r="L24" s="2" t="s">
        <v>174</v>
      </c>
      <c r="M24" s="2" t="s">
        <v>175</v>
      </c>
      <c r="N24" s="2" t="s">
        <v>176</v>
      </c>
      <c r="O24" s="25" t="s">
        <v>2371</v>
      </c>
    </row>
    <row r="25" spans="1:15" x14ac:dyDescent="0.3">
      <c r="A25" s="2" t="s">
        <v>916</v>
      </c>
      <c r="B25" s="2" t="s">
        <v>1350</v>
      </c>
      <c r="C25" s="2" t="s">
        <v>1476</v>
      </c>
      <c r="D25" s="2" t="s">
        <v>1371</v>
      </c>
      <c r="E25" s="2" t="s">
        <v>1482</v>
      </c>
      <c r="F25" s="2" t="s">
        <v>1483</v>
      </c>
      <c r="G25" s="2" t="s">
        <v>1484</v>
      </c>
      <c r="H25" s="2" t="s">
        <v>1544</v>
      </c>
      <c r="I25" s="2" t="s">
        <v>1342</v>
      </c>
      <c r="J25" s="2">
        <v>99.49</v>
      </c>
      <c r="K25" s="2">
        <v>0.74</v>
      </c>
      <c r="L25" s="2" t="s">
        <v>913</v>
      </c>
      <c r="M25" s="2" t="s">
        <v>914</v>
      </c>
      <c r="N25" s="2" t="s">
        <v>915</v>
      </c>
      <c r="O25" s="25" t="s">
        <v>2356</v>
      </c>
    </row>
    <row r="26" spans="1:15" x14ac:dyDescent="0.3">
      <c r="A26" s="2" t="s">
        <v>181</v>
      </c>
      <c r="B26" s="2" t="s">
        <v>1350</v>
      </c>
      <c r="C26" s="2" t="s">
        <v>1476</v>
      </c>
      <c r="D26" s="2" t="s">
        <v>1371</v>
      </c>
      <c r="E26" s="2" t="s">
        <v>1482</v>
      </c>
      <c r="F26" s="2" t="s">
        <v>1483</v>
      </c>
      <c r="G26" s="2" t="s">
        <v>1484</v>
      </c>
      <c r="H26" s="2" t="s">
        <v>1545</v>
      </c>
      <c r="I26" s="2" t="s">
        <v>1342</v>
      </c>
      <c r="J26" s="2">
        <v>99.63</v>
      </c>
      <c r="K26" s="2">
        <v>0.17</v>
      </c>
      <c r="L26" s="2" t="s">
        <v>178</v>
      </c>
      <c r="M26" s="2" t="s">
        <v>179</v>
      </c>
      <c r="N26" s="2" t="s">
        <v>180</v>
      </c>
      <c r="O26" s="25" t="s">
        <v>2372</v>
      </c>
    </row>
    <row r="27" spans="1:15" x14ac:dyDescent="0.3">
      <c r="A27" s="2" t="s">
        <v>185</v>
      </c>
      <c r="B27" s="2" t="s">
        <v>1350</v>
      </c>
      <c r="C27" s="2" t="s">
        <v>1546</v>
      </c>
      <c r="D27" s="2" t="s">
        <v>1547</v>
      </c>
      <c r="E27" s="2" t="s">
        <v>1548</v>
      </c>
      <c r="F27" s="2" t="s">
        <v>1549</v>
      </c>
      <c r="G27" s="2" t="s">
        <v>1550</v>
      </c>
      <c r="H27" s="2" t="s">
        <v>1551</v>
      </c>
      <c r="I27" s="2" t="s">
        <v>1342</v>
      </c>
      <c r="J27" s="2">
        <v>99.6</v>
      </c>
      <c r="K27" s="2">
        <v>0.03</v>
      </c>
      <c r="L27" s="2" t="s">
        <v>182</v>
      </c>
      <c r="M27" s="2" t="s">
        <v>183</v>
      </c>
      <c r="N27" s="2" t="s">
        <v>184</v>
      </c>
      <c r="O27" s="25" t="s">
        <v>2366</v>
      </c>
    </row>
    <row r="28" spans="1:15" x14ac:dyDescent="0.3">
      <c r="A28" s="2" t="s">
        <v>189</v>
      </c>
      <c r="B28" s="2" t="s">
        <v>1350</v>
      </c>
      <c r="C28" s="2" t="s">
        <v>1476</v>
      </c>
      <c r="D28" s="2" t="s">
        <v>1371</v>
      </c>
      <c r="E28" s="2" t="s">
        <v>1482</v>
      </c>
      <c r="F28" s="2" t="s">
        <v>1483</v>
      </c>
      <c r="G28" s="2" t="s">
        <v>1484</v>
      </c>
      <c r="H28" s="2" t="s">
        <v>1552</v>
      </c>
      <c r="I28" s="2" t="s">
        <v>1342</v>
      </c>
      <c r="J28" s="2">
        <v>99.39</v>
      </c>
      <c r="K28" s="2">
        <v>2.04</v>
      </c>
      <c r="L28" s="2" t="s">
        <v>186</v>
      </c>
      <c r="M28" s="2" t="s">
        <v>187</v>
      </c>
      <c r="N28" s="2" t="s">
        <v>188</v>
      </c>
      <c r="O28" s="25" t="s">
        <v>2373</v>
      </c>
    </row>
    <row r="29" spans="1:15" x14ac:dyDescent="0.3">
      <c r="A29" s="2" t="s">
        <v>192</v>
      </c>
      <c r="B29" s="2" t="s">
        <v>1350</v>
      </c>
      <c r="C29" s="2" t="s">
        <v>1476</v>
      </c>
      <c r="D29" s="2" t="s">
        <v>1371</v>
      </c>
      <c r="E29" s="2" t="s">
        <v>1482</v>
      </c>
      <c r="F29" s="2" t="s">
        <v>1483</v>
      </c>
      <c r="G29" s="2" t="s">
        <v>1484</v>
      </c>
      <c r="H29" s="2" t="s">
        <v>1553</v>
      </c>
      <c r="I29" s="2" t="s">
        <v>1342</v>
      </c>
      <c r="J29" s="2">
        <v>98.51</v>
      </c>
      <c r="K29" s="2">
        <v>2.4700000000000002</v>
      </c>
      <c r="L29" s="2" t="s">
        <v>190</v>
      </c>
      <c r="M29" s="2" t="s">
        <v>191</v>
      </c>
      <c r="N29" s="2" t="s">
        <v>188</v>
      </c>
      <c r="O29" s="25" t="s">
        <v>2374</v>
      </c>
    </row>
    <row r="30" spans="1:15" x14ac:dyDescent="0.3">
      <c r="A30" s="2" t="s">
        <v>195</v>
      </c>
      <c r="B30" s="2" t="s">
        <v>1350</v>
      </c>
      <c r="C30" s="2" t="s">
        <v>1476</v>
      </c>
      <c r="D30" s="2" t="s">
        <v>1371</v>
      </c>
      <c r="E30" s="2" t="s">
        <v>1482</v>
      </c>
      <c r="F30" s="2" t="s">
        <v>1483</v>
      </c>
      <c r="G30" s="2" t="s">
        <v>1484</v>
      </c>
      <c r="H30" s="2" t="s">
        <v>1554</v>
      </c>
      <c r="I30" s="2" t="s">
        <v>1342</v>
      </c>
      <c r="J30" s="2">
        <v>96.12</v>
      </c>
      <c r="K30" s="2">
        <v>2.39</v>
      </c>
      <c r="L30" s="2" t="s">
        <v>193</v>
      </c>
      <c r="M30" s="2" t="s">
        <v>194</v>
      </c>
      <c r="N30" s="2" t="s">
        <v>188</v>
      </c>
      <c r="O30" s="25" t="s">
        <v>2375</v>
      </c>
    </row>
    <row r="31" spans="1:15" x14ac:dyDescent="0.3">
      <c r="A31" s="2" t="s">
        <v>18</v>
      </c>
      <c r="B31" s="2" t="s">
        <v>1350</v>
      </c>
      <c r="C31" s="2" t="s">
        <v>1476</v>
      </c>
      <c r="D31" s="2" t="s">
        <v>1477</v>
      </c>
      <c r="E31" s="2" t="s">
        <v>1555</v>
      </c>
      <c r="F31" s="2" t="s">
        <v>1556</v>
      </c>
      <c r="G31" s="2" t="s">
        <v>1557</v>
      </c>
      <c r="H31" s="2" t="s">
        <v>1558</v>
      </c>
      <c r="I31" s="2" t="s">
        <v>1342</v>
      </c>
      <c r="J31" s="2">
        <v>97.66</v>
      </c>
      <c r="K31" s="2">
        <v>0.56999999999999995</v>
      </c>
      <c r="L31" s="2" t="s">
        <v>15</v>
      </c>
      <c r="M31" s="2" t="s">
        <v>16</v>
      </c>
      <c r="N31" s="2" t="s">
        <v>17</v>
      </c>
      <c r="O31" s="25" t="s">
        <v>2376</v>
      </c>
    </row>
    <row r="32" spans="1:15" x14ac:dyDescent="0.3">
      <c r="A32" s="2" t="s">
        <v>199</v>
      </c>
      <c r="B32" s="2" t="s">
        <v>1350</v>
      </c>
      <c r="C32" s="2" t="s">
        <v>1520</v>
      </c>
      <c r="D32" s="2" t="s">
        <v>1358</v>
      </c>
      <c r="E32" s="2" t="s">
        <v>1521</v>
      </c>
      <c r="F32" s="2" t="s">
        <v>1522</v>
      </c>
      <c r="G32" s="2" t="s">
        <v>1559</v>
      </c>
      <c r="H32" s="2" t="s">
        <v>1560</v>
      </c>
      <c r="I32" s="2" t="s">
        <v>1342</v>
      </c>
      <c r="J32" s="2">
        <v>99.09</v>
      </c>
      <c r="K32" s="2">
        <v>0.45</v>
      </c>
      <c r="L32" s="2" t="s">
        <v>196</v>
      </c>
      <c r="M32" s="2" t="s">
        <v>197</v>
      </c>
      <c r="N32" s="2" t="s">
        <v>198</v>
      </c>
      <c r="O32" s="25" t="s">
        <v>2377</v>
      </c>
    </row>
    <row r="33" spans="1:15" x14ac:dyDescent="0.3">
      <c r="A33" s="2" t="s">
        <v>203</v>
      </c>
      <c r="B33" s="2" t="s">
        <v>1350</v>
      </c>
      <c r="C33" s="2" t="s">
        <v>1520</v>
      </c>
      <c r="D33" s="2" t="s">
        <v>1358</v>
      </c>
      <c r="E33" s="2" t="s">
        <v>1561</v>
      </c>
      <c r="F33" s="2" t="s">
        <v>1562</v>
      </c>
      <c r="G33" s="2" t="s">
        <v>1563</v>
      </c>
      <c r="H33" s="2" t="s">
        <v>1564</v>
      </c>
      <c r="I33" s="2" t="s">
        <v>1342</v>
      </c>
      <c r="J33" s="2">
        <v>98.18</v>
      </c>
      <c r="K33" s="2">
        <v>0.91</v>
      </c>
      <c r="L33" s="2" t="s">
        <v>200</v>
      </c>
      <c r="M33" s="2" t="s">
        <v>201</v>
      </c>
      <c r="N33" s="2" t="s">
        <v>202</v>
      </c>
      <c r="O33" s="25" t="s">
        <v>2378</v>
      </c>
    </row>
    <row r="34" spans="1:15" x14ac:dyDescent="0.3">
      <c r="A34" s="2" t="s">
        <v>796</v>
      </c>
      <c r="B34" s="2" t="s">
        <v>1350</v>
      </c>
      <c r="C34" s="2" t="s">
        <v>1520</v>
      </c>
      <c r="D34" s="2" t="s">
        <v>1358</v>
      </c>
      <c r="E34" s="2" t="s">
        <v>1521</v>
      </c>
      <c r="F34" s="2" t="s">
        <v>1522</v>
      </c>
      <c r="G34" s="2" t="s">
        <v>1523</v>
      </c>
      <c r="H34" s="2" t="s">
        <v>1565</v>
      </c>
      <c r="I34" s="2" t="s">
        <v>1342</v>
      </c>
      <c r="J34" s="2">
        <v>100</v>
      </c>
      <c r="K34" s="2">
        <v>0.16</v>
      </c>
      <c r="L34" s="2" t="s">
        <v>793</v>
      </c>
      <c r="M34" s="2" t="s">
        <v>794</v>
      </c>
      <c r="N34" s="2" t="s">
        <v>795</v>
      </c>
      <c r="O34" s="25" t="s">
        <v>2379</v>
      </c>
    </row>
    <row r="35" spans="1:15" x14ac:dyDescent="0.3">
      <c r="A35" s="2" t="s">
        <v>207</v>
      </c>
      <c r="B35" s="2" t="s">
        <v>1350</v>
      </c>
      <c r="C35" s="2" t="s">
        <v>1520</v>
      </c>
      <c r="D35" s="2" t="s">
        <v>1358</v>
      </c>
      <c r="E35" s="2" t="s">
        <v>1561</v>
      </c>
      <c r="F35" s="2" t="s">
        <v>1562</v>
      </c>
      <c r="G35" s="2" t="s">
        <v>1566</v>
      </c>
      <c r="H35" s="2" t="s">
        <v>1567</v>
      </c>
      <c r="I35" s="2" t="s">
        <v>1342</v>
      </c>
      <c r="J35" s="2">
        <v>99.09</v>
      </c>
      <c r="K35" s="2">
        <v>0</v>
      </c>
      <c r="L35" s="2" t="s">
        <v>204</v>
      </c>
      <c r="M35" s="2" t="s">
        <v>205</v>
      </c>
      <c r="N35" s="2" t="s">
        <v>206</v>
      </c>
      <c r="O35" s="25" t="s">
        <v>2380</v>
      </c>
    </row>
    <row r="36" spans="1:15" x14ac:dyDescent="0.3">
      <c r="A36" s="2" t="s">
        <v>211</v>
      </c>
      <c r="B36" s="2" t="s">
        <v>1350</v>
      </c>
      <c r="C36" s="2" t="s">
        <v>1476</v>
      </c>
      <c r="D36" s="2" t="s">
        <v>1568</v>
      </c>
      <c r="E36" s="2" t="s">
        <v>1569</v>
      </c>
      <c r="F36" s="2" t="s">
        <v>1570</v>
      </c>
      <c r="G36" s="2" t="s">
        <v>1571</v>
      </c>
      <c r="H36" s="2" t="s">
        <v>1572</v>
      </c>
      <c r="I36" s="2" t="s">
        <v>1342</v>
      </c>
      <c r="J36" s="2">
        <v>81.61</v>
      </c>
      <c r="K36" s="2">
        <v>8.1199999999999992</v>
      </c>
      <c r="L36" s="2" t="s">
        <v>208</v>
      </c>
      <c r="M36" s="2" t="s">
        <v>209</v>
      </c>
      <c r="N36" s="2" t="s">
        <v>210</v>
      </c>
      <c r="O36" s="25" t="s">
        <v>2381</v>
      </c>
    </row>
    <row r="37" spans="1:15" x14ac:dyDescent="0.3">
      <c r="A37" s="2" t="s">
        <v>1040</v>
      </c>
      <c r="B37" s="2" t="s">
        <v>1350</v>
      </c>
      <c r="C37" s="2" t="s">
        <v>1476</v>
      </c>
      <c r="D37" s="2" t="s">
        <v>1371</v>
      </c>
      <c r="E37" s="2" t="s">
        <v>1372</v>
      </c>
      <c r="F37" s="2" t="s">
        <v>1573</v>
      </c>
      <c r="G37" s="2" t="s">
        <v>1574</v>
      </c>
      <c r="H37" s="2" t="s">
        <v>1575</v>
      </c>
      <c r="I37" s="2" t="s">
        <v>1342</v>
      </c>
      <c r="J37" s="2">
        <v>98.84</v>
      </c>
      <c r="K37" s="2">
        <v>1.41</v>
      </c>
      <c r="L37" s="2" t="s">
        <v>1037</v>
      </c>
      <c r="M37" s="2" t="s">
        <v>1038</v>
      </c>
      <c r="N37" s="2" t="s">
        <v>1039</v>
      </c>
      <c r="O37" s="25" t="s">
        <v>2382</v>
      </c>
    </row>
    <row r="38" spans="1:15" x14ac:dyDescent="0.3">
      <c r="A38" s="2" t="s">
        <v>215</v>
      </c>
      <c r="B38" s="2" t="s">
        <v>1350</v>
      </c>
      <c r="C38" s="2" t="s">
        <v>1476</v>
      </c>
      <c r="D38" s="2" t="s">
        <v>1477</v>
      </c>
      <c r="E38" s="2" t="s">
        <v>1478</v>
      </c>
      <c r="F38" s="2" t="s">
        <v>1479</v>
      </c>
      <c r="G38" s="2" t="s">
        <v>1480</v>
      </c>
      <c r="H38" s="2" t="s">
        <v>1576</v>
      </c>
      <c r="I38" s="2" t="s">
        <v>1342</v>
      </c>
      <c r="J38" s="2">
        <v>99.1</v>
      </c>
      <c r="K38" s="2">
        <v>2.11</v>
      </c>
      <c r="L38" s="2" t="s">
        <v>212</v>
      </c>
      <c r="M38" s="2" t="s">
        <v>213</v>
      </c>
      <c r="N38" s="2" t="s">
        <v>214</v>
      </c>
      <c r="O38" s="25" t="s">
        <v>2383</v>
      </c>
    </row>
    <row r="39" spans="1:15" x14ac:dyDescent="0.3">
      <c r="A39" s="2" t="s">
        <v>22</v>
      </c>
      <c r="B39" s="2" t="s">
        <v>1350</v>
      </c>
      <c r="C39" s="2" t="s">
        <v>1476</v>
      </c>
      <c r="D39" s="2" t="s">
        <v>1371</v>
      </c>
      <c r="E39" s="2" t="s">
        <v>1486</v>
      </c>
      <c r="F39" s="2" t="s">
        <v>1487</v>
      </c>
      <c r="G39" s="2" t="s">
        <v>1577</v>
      </c>
      <c r="H39" s="2" t="s">
        <v>1578</v>
      </c>
      <c r="I39" s="2" t="s">
        <v>1342</v>
      </c>
      <c r="J39" s="2">
        <v>99.32</v>
      </c>
      <c r="K39" s="2">
        <v>0.32</v>
      </c>
      <c r="L39" s="2" t="s">
        <v>19</v>
      </c>
      <c r="M39" s="2" t="s">
        <v>20</v>
      </c>
      <c r="N39" s="2" t="s">
        <v>21</v>
      </c>
      <c r="O39" s="25" t="s">
        <v>2366</v>
      </c>
    </row>
    <row r="40" spans="1:15" x14ac:dyDescent="0.3">
      <c r="A40" s="2" t="s">
        <v>219</v>
      </c>
      <c r="B40" s="2" t="s">
        <v>1350</v>
      </c>
      <c r="C40" s="2" t="s">
        <v>1476</v>
      </c>
      <c r="D40" s="2" t="s">
        <v>1371</v>
      </c>
      <c r="E40" s="2" t="s">
        <v>1482</v>
      </c>
      <c r="F40" s="2" t="s">
        <v>1483</v>
      </c>
      <c r="G40" s="2" t="s">
        <v>1484</v>
      </c>
      <c r="H40" s="2" t="s">
        <v>1579</v>
      </c>
      <c r="I40" s="2" t="s">
        <v>1342</v>
      </c>
      <c r="J40" s="2">
        <v>99.96</v>
      </c>
      <c r="K40" s="2">
        <v>0.8</v>
      </c>
      <c r="L40" s="2" t="s">
        <v>216</v>
      </c>
      <c r="M40" s="2" t="s">
        <v>217</v>
      </c>
      <c r="N40" s="2" t="s">
        <v>218</v>
      </c>
      <c r="O40" s="25" t="s">
        <v>2384</v>
      </c>
    </row>
    <row r="41" spans="1:15" x14ac:dyDescent="0.3">
      <c r="A41" s="2" t="s">
        <v>223</v>
      </c>
      <c r="B41" s="2" t="s">
        <v>1350</v>
      </c>
      <c r="C41" s="2" t="s">
        <v>1476</v>
      </c>
      <c r="D41" s="2" t="s">
        <v>1477</v>
      </c>
      <c r="E41" s="2" t="s">
        <v>1478</v>
      </c>
      <c r="F41" s="2" t="s">
        <v>1479</v>
      </c>
      <c r="G41" s="2" t="s">
        <v>1480</v>
      </c>
      <c r="H41" s="2" t="s">
        <v>1580</v>
      </c>
      <c r="I41" s="2" t="s">
        <v>1342</v>
      </c>
      <c r="J41" s="2">
        <v>95.52</v>
      </c>
      <c r="K41" s="2">
        <v>2.37</v>
      </c>
      <c r="L41" s="2" t="s">
        <v>220</v>
      </c>
      <c r="M41" s="2" t="s">
        <v>221</v>
      </c>
      <c r="N41" s="2" t="s">
        <v>222</v>
      </c>
      <c r="O41" s="25" t="s">
        <v>2385</v>
      </c>
    </row>
    <row r="42" spans="1:15" x14ac:dyDescent="0.3">
      <c r="A42" s="2" t="s">
        <v>227</v>
      </c>
      <c r="B42" s="2" t="s">
        <v>1350</v>
      </c>
      <c r="C42" s="2" t="s">
        <v>1476</v>
      </c>
      <c r="D42" s="2" t="s">
        <v>1477</v>
      </c>
      <c r="E42" s="2" t="s">
        <v>1478</v>
      </c>
      <c r="F42" s="2" t="s">
        <v>1479</v>
      </c>
      <c r="G42" s="2" t="s">
        <v>1480</v>
      </c>
      <c r="H42" s="2" t="s">
        <v>1581</v>
      </c>
      <c r="I42" s="2" t="s">
        <v>1342</v>
      </c>
      <c r="J42" s="2">
        <v>98.88</v>
      </c>
      <c r="K42" s="2">
        <v>2.7</v>
      </c>
      <c r="L42" s="2" t="s">
        <v>224</v>
      </c>
      <c r="M42" s="2" t="s">
        <v>225</v>
      </c>
      <c r="N42" s="2" t="s">
        <v>226</v>
      </c>
      <c r="O42" s="25" t="s">
        <v>2385</v>
      </c>
    </row>
    <row r="43" spans="1:15" x14ac:dyDescent="0.3">
      <c r="A43" s="2" t="s">
        <v>231</v>
      </c>
      <c r="B43" s="2" t="s">
        <v>1350</v>
      </c>
      <c r="C43" s="2" t="s">
        <v>1476</v>
      </c>
      <c r="D43" s="2" t="s">
        <v>1371</v>
      </c>
      <c r="E43" s="2" t="s">
        <v>1372</v>
      </c>
      <c r="F43" s="2" t="s">
        <v>1510</v>
      </c>
      <c r="G43" s="2" t="s">
        <v>1511</v>
      </c>
      <c r="H43" s="2" t="s">
        <v>1582</v>
      </c>
      <c r="I43" s="2" t="s">
        <v>1342</v>
      </c>
      <c r="J43" s="2">
        <v>89.79</v>
      </c>
      <c r="K43" s="2">
        <v>7.57</v>
      </c>
      <c r="L43" s="2" t="s">
        <v>228</v>
      </c>
      <c r="M43" s="2" t="s">
        <v>229</v>
      </c>
      <c r="N43" s="2" t="s">
        <v>230</v>
      </c>
      <c r="O43" s="25" t="s">
        <v>2386</v>
      </c>
    </row>
    <row r="44" spans="1:15" x14ac:dyDescent="0.3">
      <c r="A44" s="2" t="s">
        <v>235</v>
      </c>
      <c r="B44" s="2" t="s">
        <v>1350</v>
      </c>
      <c r="C44" s="2" t="s">
        <v>1476</v>
      </c>
      <c r="D44" s="2" t="s">
        <v>1371</v>
      </c>
      <c r="E44" s="2" t="s">
        <v>1583</v>
      </c>
      <c r="F44" s="2" t="s">
        <v>1584</v>
      </c>
      <c r="G44" s="2" t="s">
        <v>1585</v>
      </c>
      <c r="H44" s="2" t="s">
        <v>1586</v>
      </c>
      <c r="I44" s="2" t="s">
        <v>1342</v>
      </c>
      <c r="J44" s="2">
        <v>96.77</v>
      </c>
      <c r="K44" s="2">
        <v>0.42</v>
      </c>
      <c r="L44" s="2" t="s">
        <v>232</v>
      </c>
      <c r="M44" s="2" t="s">
        <v>233</v>
      </c>
      <c r="N44" s="2" t="s">
        <v>234</v>
      </c>
      <c r="O44" s="25" t="s">
        <v>2366</v>
      </c>
    </row>
    <row r="45" spans="1:15" x14ac:dyDescent="0.3">
      <c r="A45" s="2" t="s">
        <v>239</v>
      </c>
      <c r="B45" s="2" t="s">
        <v>1350</v>
      </c>
      <c r="C45" s="2" t="s">
        <v>1476</v>
      </c>
      <c r="D45" s="2" t="s">
        <v>1371</v>
      </c>
      <c r="E45" s="2" t="s">
        <v>1482</v>
      </c>
      <c r="F45" s="2" t="s">
        <v>1483</v>
      </c>
      <c r="G45" s="2" t="s">
        <v>1587</v>
      </c>
      <c r="H45" s="2" t="s">
        <v>1588</v>
      </c>
      <c r="I45" s="2" t="s">
        <v>1342</v>
      </c>
      <c r="J45" s="2">
        <v>95.75</v>
      </c>
      <c r="K45" s="2">
        <v>7.7</v>
      </c>
      <c r="L45" s="2" t="s">
        <v>236</v>
      </c>
      <c r="M45" s="2" t="s">
        <v>237</v>
      </c>
      <c r="N45" s="2" t="s">
        <v>238</v>
      </c>
      <c r="O45" s="25" t="s">
        <v>2387</v>
      </c>
    </row>
    <row r="46" spans="1:15" x14ac:dyDescent="0.3">
      <c r="A46" s="2" t="s">
        <v>26</v>
      </c>
      <c r="B46" s="2" t="s">
        <v>1350</v>
      </c>
      <c r="C46" s="2" t="s">
        <v>1498</v>
      </c>
      <c r="D46" s="2" t="s">
        <v>1589</v>
      </c>
      <c r="E46" s="2" t="s">
        <v>1590</v>
      </c>
      <c r="F46" s="2" t="s">
        <v>1591</v>
      </c>
      <c r="G46" s="2" t="s">
        <v>1592</v>
      </c>
      <c r="H46" s="2" t="s">
        <v>1593</v>
      </c>
      <c r="I46" s="2" t="s">
        <v>1342</v>
      </c>
      <c r="J46" s="2">
        <v>98.65</v>
      </c>
      <c r="K46" s="2">
        <v>0.59</v>
      </c>
      <c r="L46" s="2" t="s">
        <v>23</v>
      </c>
      <c r="M46" s="2" t="s">
        <v>24</v>
      </c>
      <c r="N46" s="2" t="s">
        <v>25</v>
      </c>
      <c r="O46" s="25" t="s">
        <v>2388</v>
      </c>
    </row>
    <row r="47" spans="1:15" x14ac:dyDescent="0.3">
      <c r="A47" s="2" t="s">
        <v>242</v>
      </c>
      <c r="B47" s="2" t="s">
        <v>1350</v>
      </c>
      <c r="C47" s="2" t="s">
        <v>1520</v>
      </c>
      <c r="D47" s="2" t="s">
        <v>1358</v>
      </c>
      <c r="E47" s="2" t="s">
        <v>1521</v>
      </c>
      <c r="F47" s="2" t="s">
        <v>1594</v>
      </c>
      <c r="G47" s="2" t="s">
        <v>1595</v>
      </c>
      <c r="H47" s="2" t="s">
        <v>1596</v>
      </c>
      <c r="I47" s="2" t="s">
        <v>1342</v>
      </c>
      <c r="J47" s="2">
        <v>100</v>
      </c>
      <c r="K47" s="2">
        <v>0</v>
      </c>
      <c r="L47" s="2" t="s">
        <v>2125</v>
      </c>
      <c r="M47" s="2" t="s">
        <v>240</v>
      </c>
      <c r="N47" s="2" t="s">
        <v>241</v>
      </c>
      <c r="O47" s="25" t="s">
        <v>2389</v>
      </c>
    </row>
    <row r="48" spans="1:15" x14ac:dyDescent="0.3">
      <c r="A48" s="2" t="s">
        <v>246</v>
      </c>
      <c r="B48" s="2" t="s">
        <v>1350</v>
      </c>
      <c r="C48" s="2" t="s">
        <v>1476</v>
      </c>
      <c r="D48" s="2" t="s">
        <v>1371</v>
      </c>
      <c r="E48" s="2" t="s">
        <v>1482</v>
      </c>
      <c r="F48" s="2" t="s">
        <v>1483</v>
      </c>
      <c r="G48" s="2" t="s">
        <v>1484</v>
      </c>
      <c r="H48" s="2" t="s">
        <v>1597</v>
      </c>
      <c r="I48" s="2" t="s">
        <v>1342</v>
      </c>
      <c r="J48" s="2">
        <v>99.96</v>
      </c>
      <c r="K48" s="2">
        <v>1.24</v>
      </c>
      <c r="L48" s="2" t="s">
        <v>243</v>
      </c>
      <c r="M48" s="2" t="s">
        <v>244</v>
      </c>
      <c r="N48" s="2" t="s">
        <v>245</v>
      </c>
      <c r="O48" s="25" t="s">
        <v>2390</v>
      </c>
    </row>
    <row r="49" spans="1:15" x14ac:dyDescent="0.3">
      <c r="A49" s="2" t="s">
        <v>250</v>
      </c>
      <c r="B49" s="2" t="s">
        <v>1350</v>
      </c>
      <c r="C49" s="2" t="s">
        <v>1476</v>
      </c>
      <c r="D49" s="2" t="s">
        <v>1371</v>
      </c>
      <c r="E49" s="2" t="s">
        <v>1482</v>
      </c>
      <c r="F49" s="2" t="s">
        <v>1483</v>
      </c>
      <c r="G49" s="2" t="s">
        <v>1484</v>
      </c>
      <c r="H49" s="2" t="s">
        <v>1598</v>
      </c>
      <c r="I49" s="2" t="s">
        <v>1342</v>
      </c>
      <c r="J49" s="2">
        <v>98.22</v>
      </c>
      <c r="K49" s="2">
        <v>1.08</v>
      </c>
      <c r="L49" s="2" t="s">
        <v>247</v>
      </c>
      <c r="M49" s="2" t="s">
        <v>248</v>
      </c>
      <c r="N49" s="2" t="s">
        <v>249</v>
      </c>
      <c r="O49" s="25" t="s">
        <v>2391</v>
      </c>
    </row>
    <row r="50" spans="1:15" x14ac:dyDescent="0.3">
      <c r="A50" s="2" t="s">
        <v>1599</v>
      </c>
      <c r="B50" s="2" t="s">
        <v>1350</v>
      </c>
      <c r="C50" s="2" t="s">
        <v>1520</v>
      </c>
      <c r="D50" s="2" t="s">
        <v>1375</v>
      </c>
      <c r="E50" s="2" t="s">
        <v>1600</v>
      </c>
      <c r="F50" s="2" t="s">
        <v>1601</v>
      </c>
      <c r="G50" s="2" t="s">
        <v>1602</v>
      </c>
      <c r="H50" s="2" t="s">
        <v>1603</v>
      </c>
      <c r="I50" s="2" t="s">
        <v>1342</v>
      </c>
      <c r="J50" s="2">
        <v>99.4</v>
      </c>
      <c r="K50" s="2">
        <v>5.46</v>
      </c>
      <c r="L50" s="2" t="s">
        <v>251</v>
      </c>
      <c r="M50" s="2" t="s">
        <v>252</v>
      </c>
      <c r="N50" s="2" t="s">
        <v>253</v>
      </c>
      <c r="O50" s="25" t="s">
        <v>2392</v>
      </c>
    </row>
    <row r="51" spans="1:15" x14ac:dyDescent="0.3">
      <c r="A51" s="2" t="s">
        <v>257</v>
      </c>
      <c r="B51" s="2" t="s">
        <v>1350</v>
      </c>
      <c r="C51" s="2" t="s">
        <v>1476</v>
      </c>
      <c r="D51" s="2" t="s">
        <v>1371</v>
      </c>
      <c r="E51" s="2" t="s">
        <v>1372</v>
      </c>
      <c r="F51" s="2" t="s">
        <v>1604</v>
      </c>
      <c r="G51" s="2" t="s">
        <v>1605</v>
      </c>
      <c r="H51" s="2" t="s">
        <v>1606</v>
      </c>
      <c r="I51" s="2" t="s">
        <v>1342</v>
      </c>
      <c r="J51" s="2">
        <v>99.52</v>
      </c>
      <c r="K51" s="2">
        <v>5.73</v>
      </c>
      <c r="L51" s="2" t="s">
        <v>254</v>
      </c>
      <c r="M51" s="2" t="s">
        <v>255</v>
      </c>
      <c r="N51" s="2" t="s">
        <v>256</v>
      </c>
      <c r="O51" s="25" t="s">
        <v>2350</v>
      </c>
    </row>
    <row r="52" spans="1:15" x14ac:dyDescent="0.3">
      <c r="A52" s="2" t="s">
        <v>261</v>
      </c>
      <c r="B52" s="2" t="s">
        <v>1350</v>
      </c>
      <c r="C52" s="2" t="s">
        <v>1607</v>
      </c>
      <c r="D52" s="2" t="s">
        <v>1608</v>
      </c>
      <c r="E52" s="2" t="s">
        <v>1609</v>
      </c>
      <c r="F52" s="2" t="s">
        <v>1610</v>
      </c>
      <c r="G52" s="2" t="s">
        <v>1611</v>
      </c>
      <c r="H52" s="2" t="s">
        <v>1612</v>
      </c>
      <c r="I52" s="2" t="s">
        <v>1342</v>
      </c>
      <c r="J52" s="2">
        <v>97.34</v>
      </c>
      <c r="K52" s="2">
        <v>3.45</v>
      </c>
      <c r="L52" s="2" t="s">
        <v>258</v>
      </c>
      <c r="M52" s="2" t="s">
        <v>259</v>
      </c>
      <c r="N52" s="2" t="s">
        <v>260</v>
      </c>
      <c r="O52" s="25" t="s">
        <v>2354</v>
      </c>
    </row>
    <row r="53" spans="1:15" x14ac:dyDescent="0.3">
      <c r="A53" s="2" t="s">
        <v>780</v>
      </c>
      <c r="B53" s="2" t="s">
        <v>1350</v>
      </c>
      <c r="C53" s="2" t="s">
        <v>1520</v>
      </c>
      <c r="D53" s="2" t="s">
        <v>1375</v>
      </c>
      <c r="E53" s="2" t="s">
        <v>1600</v>
      </c>
      <c r="F53" s="2" t="s">
        <v>1601</v>
      </c>
      <c r="G53" s="2" t="s">
        <v>1613</v>
      </c>
      <c r="H53" s="2" t="s">
        <v>1614</v>
      </c>
      <c r="I53" s="2" t="s">
        <v>1342</v>
      </c>
      <c r="J53" s="2">
        <v>99.26</v>
      </c>
      <c r="K53" s="2">
        <v>2.5</v>
      </c>
      <c r="L53" s="2" t="s">
        <v>777</v>
      </c>
      <c r="M53" s="2" t="s">
        <v>778</v>
      </c>
      <c r="N53" s="2" t="s">
        <v>779</v>
      </c>
      <c r="O53" s="25" t="s">
        <v>2393</v>
      </c>
    </row>
    <row r="54" spans="1:15" x14ac:dyDescent="0.3">
      <c r="A54" s="2" t="s">
        <v>1044</v>
      </c>
      <c r="B54" s="2" t="s">
        <v>1350</v>
      </c>
      <c r="C54" s="2" t="s">
        <v>1476</v>
      </c>
      <c r="D54" s="2" t="s">
        <v>1371</v>
      </c>
      <c r="E54" s="2" t="s">
        <v>1372</v>
      </c>
      <c r="F54" s="2" t="s">
        <v>1510</v>
      </c>
      <c r="G54" s="2" t="s">
        <v>1511</v>
      </c>
      <c r="H54" s="2" t="s">
        <v>1615</v>
      </c>
      <c r="I54" s="2" t="s">
        <v>1342</v>
      </c>
      <c r="J54" s="2">
        <v>93.47</v>
      </c>
      <c r="K54" s="2">
        <v>8.08</v>
      </c>
      <c r="L54" s="2" t="s">
        <v>1041</v>
      </c>
      <c r="M54" s="2" t="s">
        <v>1042</v>
      </c>
      <c r="N54" s="2" t="s">
        <v>1043</v>
      </c>
      <c r="O54" s="25" t="s">
        <v>2394</v>
      </c>
    </row>
    <row r="55" spans="1:15" x14ac:dyDescent="0.3">
      <c r="A55" s="2" t="s">
        <v>1048</v>
      </c>
      <c r="B55" s="2" t="s">
        <v>1350</v>
      </c>
      <c r="C55" s="2" t="s">
        <v>1476</v>
      </c>
      <c r="D55" s="2" t="s">
        <v>1371</v>
      </c>
      <c r="E55" s="2" t="s">
        <v>1583</v>
      </c>
      <c r="F55" s="2" t="s">
        <v>1584</v>
      </c>
      <c r="G55" s="2" t="s">
        <v>1585</v>
      </c>
      <c r="H55" s="2" t="s">
        <v>1616</v>
      </c>
      <c r="I55" s="2" t="s">
        <v>1342</v>
      </c>
      <c r="J55" s="2">
        <v>98.13</v>
      </c>
      <c r="K55" s="2">
        <v>1.34</v>
      </c>
      <c r="L55" s="2" t="s">
        <v>1045</v>
      </c>
      <c r="M55" s="2" t="s">
        <v>1046</v>
      </c>
      <c r="N55" s="2" t="s">
        <v>1047</v>
      </c>
      <c r="O55" s="25" t="s">
        <v>2356</v>
      </c>
    </row>
    <row r="56" spans="1:15" x14ac:dyDescent="0.3">
      <c r="A56" s="2" t="s">
        <v>265</v>
      </c>
      <c r="B56" s="2" t="s">
        <v>1350</v>
      </c>
      <c r="C56" s="2" t="s">
        <v>1476</v>
      </c>
      <c r="D56" s="2" t="s">
        <v>1371</v>
      </c>
      <c r="E56" s="2" t="s">
        <v>1482</v>
      </c>
      <c r="F56" s="2" t="s">
        <v>1483</v>
      </c>
      <c r="G56" s="2" t="s">
        <v>1484</v>
      </c>
      <c r="H56" s="2" t="s">
        <v>1617</v>
      </c>
      <c r="I56" s="2" t="s">
        <v>1342</v>
      </c>
      <c r="J56" s="2">
        <v>96.65</v>
      </c>
      <c r="K56" s="2">
        <v>0.63</v>
      </c>
      <c r="L56" s="2" t="s">
        <v>262</v>
      </c>
      <c r="M56" s="2" t="s">
        <v>263</v>
      </c>
      <c r="N56" s="2" t="s">
        <v>264</v>
      </c>
      <c r="O56" s="25" t="s">
        <v>2395</v>
      </c>
    </row>
    <row r="57" spans="1:15" x14ac:dyDescent="0.3">
      <c r="A57" s="2" t="s">
        <v>800</v>
      </c>
      <c r="B57" s="2" t="s">
        <v>1350</v>
      </c>
      <c r="C57" s="2" t="s">
        <v>1476</v>
      </c>
      <c r="D57" s="2" t="s">
        <v>1371</v>
      </c>
      <c r="E57" s="2" t="s">
        <v>1486</v>
      </c>
      <c r="F57" s="2" t="s">
        <v>1487</v>
      </c>
      <c r="G57" s="2" t="s">
        <v>1618</v>
      </c>
      <c r="H57" s="2" t="s">
        <v>1619</v>
      </c>
      <c r="I57" s="2" t="s">
        <v>1342</v>
      </c>
      <c r="J57" s="2">
        <v>99.77</v>
      </c>
      <c r="K57" s="2">
        <v>0.56999999999999995</v>
      </c>
      <c r="L57" s="2" t="s">
        <v>797</v>
      </c>
      <c r="M57" s="2" t="s">
        <v>798</v>
      </c>
      <c r="N57" s="2" t="s">
        <v>799</v>
      </c>
      <c r="O57" s="25" t="s">
        <v>2396</v>
      </c>
    </row>
    <row r="58" spans="1:15" x14ac:dyDescent="0.3">
      <c r="A58" s="2" t="s">
        <v>269</v>
      </c>
      <c r="B58" s="2" t="s">
        <v>1350</v>
      </c>
      <c r="C58" s="2" t="s">
        <v>1476</v>
      </c>
      <c r="D58" s="2" t="s">
        <v>1371</v>
      </c>
      <c r="E58" s="2" t="s">
        <v>1372</v>
      </c>
      <c r="F58" s="2" t="s">
        <v>1573</v>
      </c>
      <c r="G58" s="2" t="s">
        <v>1574</v>
      </c>
      <c r="H58" s="2" t="s">
        <v>1620</v>
      </c>
      <c r="I58" s="2" t="s">
        <v>1342</v>
      </c>
      <c r="J58" s="2">
        <v>98.81</v>
      </c>
      <c r="K58" s="2">
        <v>3.19</v>
      </c>
      <c r="L58" s="2" t="s">
        <v>266</v>
      </c>
      <c r="M58" s="2" t="s">
        <v>267</v>
      </c>
      <c r="N58" s="2" t="s">
        <v>268</v>
      </c>
      <c r="O58" s="25" t="s">
        <v>2396</v>
      </c>
    </row>
    <row r="59" spans="1:15" x14ac:dyDescent="0.3">
      <c r="A59" s="2" t="s">
        <v>273</v>
      </c>
      <c r="B59" s="2" t="s">
        <v>1350</v>
      </c>
      <c r="C59" s="2" t="s">
        <v>1476</v>
      </c>
      <c r="D59" s="2" t="s">
        <v>1371</v>
      </c>
      <c r="E59" s="2" t="s">
        <v>1583</v>
      </c>
      <c r="F59" s="2" t="s">
        <v>1584</v>
      </c>
      <c r="G59" s="2" t="s">
        <v>1585</v>
      </c>
      <c r="H59" s="2" t="s">
        <v>1621</v>
      </c>
      <c r="I59" s="2" t="s">
        <v>1342</v>
      </c>
      <c r="J59" s="2">
        <v>98.74</v>
      </c>
      <c r="K59" s="2">
        <v>1.1599999999999999</v>
      </c>
      <c r="L59" s="2" t="s">
        <v>270</v>
      </c>
      <c r="M59" s="2" t="s">
        <v>271</v>
      </c>
      <c r="N59" s="2" t="s">
        <v>272</v>
      </c>
      <c r="O59" s="25" t="s">
        <v>2397</v>
      </c>
    </row>
    <row r="60" spans="1:15" x14ac:dyDescent="0.3">
      <c r="A60" s="2" t="s">
        <v>1052</v>
      </c>
      <c r="B60" s="2" t="s">
        <v>1350</v>
      </c>
      <c r="C60" s="2" t="s">
        <v>1622</v>
      </c>
      <c r="D60" s="2" t="s">
        <v>1623</v>
      </c>
      <c r="E60" s="2" t="s">
        <v>1624</v>
      </c>
      <c r="F60" s="2" t="s">
        <v>1625</v>
      </c>
      <c r="G60" s="2" t="s">
        <v>1626</v>
      </c>
      <c r="H60" s="2" t="s">
        <v>1627</v>
      </c>
      <c r="I60" s="2" t="s">
        <v>1342</v>
      </c>
      <c r="J60" s="2">
        <v>98.08</v>
      </c>
      <c r="K60" s="2">
        <v>1.34</v>
      </c>
      <c r="L60" s="2" t="s">
        <v>1049</v>
      </c>
      <c r="M60" s="2" t="s">
        <v>1050</v>
      </c>
      <c r="N60" s="2" t="s">
        <v>1051</v>
      </c>
      <c r="O60" s="25" t="s">
        <v>2398</v>
      </c>
    </row>
    <row r="61" spans="1:15" x14ac:dyDescent="0.3">
      <c r="A61" s="2" t="s">
        <v>1056</v>
      </c>
      <c r="B61" s="2" t="s">
        <v>1350</v>
      </c>
      <c r="C61" s="2" t="s">
        <v>1622</v>
      </c>
      <c r="D61" s="2" t="s">
        <v>1623</v>
      </c>
      <c r="E61" s="2" t="s">
        <v>1624</v>
      </c>
      <c r="F61" s="2" t="s">
        <v>1625</v>
      </c>
      <c r="G61" s="2" t="s">
        <v>1626</v>
      </c>
      <c r="H61" s="2" t="s">
        <v>1628</v>
      </c>
      <c r="I61" s="2" t="s">
        <v>1342</v>
      </c>
      <c r="J61" s="2">
        <v>99.58</v>
      </c>
      <c r="K61" s="2">
        <v>0.94</v>
      </c>
      <c r="L61" s="2" t="s">
        <v>1053</v>
      </c>
      <c r="M61" s="2" t="s">
        <v>1054</v>
      </c>
      <c r="N61" s="2" t="s">
        <v>1055</v>
      </c>
      <c r="O61" s="25" t="s">
        <v>2356</v>
      </c>
    </row>
    <row r="62" spans="1:15" x14ac:dyDescent="0.3">
      <c r="A62" s="2" t="s">
        <v>1060</v>
      </c>
      <c r="B62" s="2" t="s">
        <v>1350</v>
      </c>
      <c r="C62" s="2" t="s">
        <v>1622</v>
      </c>
      <c r="D62" s="2" t="s">
        <v>1623</v>
      </c>
      <c r="E62" s="2" t="s">
        <v>1624</v>
      </c>
      <c r="F62" s="2" t="s">
        <v>1625</v>
      </c>
      <c r="G62" s="2" t="s">
        <v>1626</v>
      </c>
      <c r="H62" s="2" t="s">
        <v>1629</v>
      </c>
      <c r="I62" s="2" t="s">
        <v>1342</v>
      </c>
      <c r="J62" s="2">
        <v>98.74</v>
      </c>
      <c r="K62" s="2">
        <v>0.37</v>
      </c>
      <c r="L62" s="2" t="s">
        <v>1057</v>
      </c>
      <c r="M62" s="2" t="s">
        <v>1058</v>
      </c>
      <c r="N62" s="2" t="s">
        <v>1059</v>
      </c>
      <c r="O62" s="25" t="s">
        <v>2356</v>
      </c>
    </row>
    <row r="63" spans="1:15" x14ac:dyDescent="0.3">
      <c r="A63" s="2" t="s">
        <v>277</v>
      </c>
      <c r="B63" s="2" t="s">
        <v>1350</v>
      </c>
      <c r="C63" s="2" t="s">
        <v>1476</v>
      </c>
      <c r="D63" s="2" t="s">
        <v>1371</v>
      </c>
      <c r="E63" s="2" t="s">
        <v>1372</v>
      </c>
      <c r="F63" s="2" t="s">
        <v>1373</v>
      </c>
      <c r="G63" s="2" t="s">
        <v>1374</v>
      </c>
      <c r="H63" s="2" t="s">
        <v>1630</v>
      </c>
      <c r="I63" s="2" t="s">
        <v>1342</v>
      </c>
      <c r="J63" s="2">
        <v>98.82</v>
      </c>
      <c r="K63" s="2">
        <v>0.59</v>
      </c>
      <c r="L63" s="2" t="s">
        <v>274</v>
      </c>
      <c r="M63" s="2" t="s">
        <v>275</v>
      </c>
      <c r="N63" s="2" t="s">
        <v>276</v>
      </c>
      <c r="O63" s="25" t="s">
        <v>2399</v>
      </c>
    </row>
    <row r="64" spans="1:15" x14ac:dyDescent="0.3">
      <c r="A64" s="2" t="s">
        <v>281</v>
      </c>
      <c r="B64" s="2" t="s">
        <v>1350</v>
      </c>
      <c r="C64" s="2" t="s">
        <v>1476</v>
      </c>
      <c r="D64" s="2" t="s">
        <v>1477</v>
      </c>
      <c r="E64" s="2" t="s">
        <v>1478</v>
      </c>
      <c r="F64" s="2" t="s">
        <v>1479</v>
      </c>
      <c r="G64" s="2" t="s">
        <v>1480</v>
      </c>
      <c r="H64" s="2" t="s">
        <v>1631</v>
      </c>
      <c r="I64" s="2" t="s">
        <v>1342</v>
      </c>
      <c r="J64" s="2">
        <v>98.77</v>
      </c>
      <c r="K64" s="2">
        <v>2.2999999999999998</v>
      </c>
      <c r="L64" s="2" t="s">
        <v>278</v>
      </c>
      <c r="M64" s="2" t="s">
        <v>279</v>
      </c>
      <c r="N64" s="2" t="s">
        <v>280</v>
      </c>
      <c r="O64" s="25" t="s">
        <v>2339</v>
      </c>
    </row>
    <row r="65" spans="1:15" x14ac:dyDescent="0.3">
      <c r="A65" s="2" t="s">
        <v>284</v>
      </c>
      <c r="B65" s="2" t="s">
        <v>1350</v>
      </c>
      <c r="C65" s="2" t="s">
        <v>1476</v>
      </c>
      <c r="D65" s="2" t="s">
        <v>1477</v>
      </c>
      <c r="E65" s="2" t="s">
        <v>1478</v>
      </c>
      <c r="F65" s="2" t="s">
        <v>1479</v>
      </c>
      <c r="G65" s="2" t="s">
        <v>1480</v>
      </c>
      <c r="H65" s="2" t="s">
        <v>1632</v>
      </c>
      <c r="I65" s="2" t="s">
        <v>1342</v>
      </c>
      <c r="J65" s="2">
        <v>99.33</v>
      </c>
      <c r="K65" s="2">
        <v>2.86</v>
      </c>
      <c r="L65" s="2" t="s">
        <v>282</v>
      </c>
      <c r="M65" s="2" t="s">
        <v>283</v>
      </c>
      <c r="N65" s="2" t="s">
        <v>280</v>
      </c>
      <c r="O65" s="25" t="s">
        <v>2339</v>
      </c>
    </row>
    <row r="66" spans="1:15" x14ac:dyDescent="0.3">
      <c r="A66" s="2" t="s">
        <v>288</v>
      </c>
      <c r="B66" s="2" t="s">
        <v>1350</v>
      </c>
      <c r="C66" s="2" t="s">
        <v>1476</v>
      </c>
      <c r="D66" s="2" t="s">
        <v>1371</v>
      </c>
      <c r="E66" s="2" t="s">
        <v>1372</v>
      </c>
      <c r="F66" s="2" t="s">
        <v>1373</v>
      </c>
      <c r="G66" s="2" t="s">
        <v>1633</v>
      </c>
      <c r="H66" s="2" t="s">
        <v>1634</v>
      </c>
      <c r="I66" s="2" t="s">
        <v>1342</v>
      </c>
      <c r="J66" s="2">
        <v>98.69</v>
      </c>
      <c r="K66" s="2">
        <v>1.1000000000000001</v>
      </c>
      <c r="L66" s="2" t="s">
        <v>285</v>
      </c>
      <c r="M66" s="2" t="s">
        <v>286</v>
      </c>
      <c r="N66" s="2" t="s">
        <v>287</v>
      </c>
      <c r="O66" s="25" t="s">
        <v>2356</v>
      </c>
    </row>
    <row r="67" spans="1:15" x14ac:dyDescent="0.3">
      <c r="A67" s="2" t="s">
        <v>292</v>
      </c>
      <c r="B67" s="2" t="s">
        <v>1350</v>
      </c>
      <c r="C67" s="2" t="s">
        <v>1476</v>
      </c>
      <c r="D67" s="2" t="s">
        <v>1371</v>
      </c>
      <c r="E67" s="2" t="s">
        <v>1482</v>
      </c>
      <c r="F67" s="2" t="s">
        <v>1483</v>
      </c>
      <c r="G67" s="2" t="s">
        <v>1635</v>
      </c>
      <c r="H67" s="2" t="s">
        <v>1636</v>
      </c>
      <c r="I67" s="2" t="s">
        <v>1342</v>
      </c>
      <c r="J67" s="2">
        <v>99.63</v>
      </c>
      <c r="K67" s="2">
        <v>0.48</v>
      </c>
      <c r="L67" s="2" t="s">
        <v>289</v>
      </c>
      <c r="M67" s="2" t="s">
        <v>290</v>
      </c>
      <c r="N67" s="2" t="s">
        <v>291</v>
      </c>
      <c r="O67" s="25" t="s">
        <v>2353</v>
      </c>
    </row>
    <row r="68" spans="1:15" x14ac:dyDescent="0.3">
      <c r="A68" s="2" t="s">
        <v>296</v>
      </c>
      <c r="B68" s="2" t="s">
        <v>1350</v>
      </c>
      <c r="C68" s="2" t="s">
        <v>1520</v>
      </c>
      <c r="D68" s="2" t="s">
        <v>1358</v>
      </c>
      <c r="E68" s="2" t="s">
        <v>1521</v>
      </c>
      <c r="F68" s="2" t="s">
        <v>1522</v>
      </c>
      <c r="G68" s="2" t="s">
        <v>1523</v>
      </c>
      <c r="H68" s="2" t="s">
        <v>1637</v>
      </c>
      <c r="I68" s="2" t="s">
        <v>1342</v>
      </c>
      <c r="J68" s="2">
        <v>98.76</v>
      </c>
      <c r="K68" s="2">
        <v>0</v>
      </c>
      <c r="L68" s="2" t="s">
        <v>293</v>
      </c>
      <c r="M68" s="2" t="s">
        <v>294</v>
      </c>
      <c r="N68" s="2" t="s">
        <v>295</v>
      </c>
      <c r="O68" s="25" t="s">
        <v>2400</v>
      </c>
    </row>
    <row r="69" spans="1:15" x14ac:dyDescent="0.3">
      <c r="A69" s="2" t="s">
        <v>300</v>
      </c>
      <c r="B69" s="2" t="s">
        <v>1350</v>
      </c>
      <c r="C69" s="2" t="s">
        <v>1476</v>
      </c>
      <c r="D69" s="2" t="s">
        <v>1371</v>
      </c>
      <c r="E69" s="2" t="s">
        <v>1482</v>
      </c>
      <c r="F69" s="2" t="s">
        <v>1483</v>
      </c>
      <c r="G69" s="2" t="s">
        <v>1587</v>
      </c>
      <c r="H69" s="2" t="s">
        <v>1638</v>
      </c>
      <c r="I69" s="2" t="s">
        <v>1342</v>
      </c>
      <c r="J69" s="2">
        <v>97.03</v>
      </c>
      <c r="K69" s="2">
        <v>5.16</v>
      </c>
      <c r="L69" s="2" t="s">
        <v>297</v>
      </c>
      <c r="M69" s="2" t="s">
        <v>298</v>
      </c>
      <c r="N69" s="2" t="s">
        <v>299</v>
      </c>
      <c r="O69" s="25" t="s">
        <v>2401</v>
      </c>
    </row>
    <row r="70" spans="1:15" x14ac:dyDescent="0.3">
      <c r="A70" s="2" t="s">
        <v>30</v>
      </c>
      <c r="B70" s="2" t="s">
        <v>1350</v>
      </c>
      <c r="C70" s="2" t="s">
        <v>1351</v>
      </c>
      <c r="D70" s="2" t="s">
        <v>1352</v>
      </c>
      <c r="E70" s="2" t="s">
        <v>1353</v>
      </c>
      <c r="F70" s="2" t="s">
        <v>1639</v>
      </c>
      <c r="G70" s="2" t="s">
        <v>1355</v>
      </c>
      <c r="H70" s="2" t="s">
        <v>1640</v>
      </c>
      <c r="I70" s="2" t="s">
        <v>1342</v>
      </c>
      <c r="J70" s="2">
        <v>99.29</v>
      </c>
      <c r="K70" s="2">
        <v>0.44</v>
      </c>
      <c r="L70" s="2" t="s">
        <v>27</v>
      </c>
      <c r="M70" s="2" t="s">
        <v>28</v>
      </c>
      <c r="N70" s="2" t="s">
        <v>29</v>
      </c>
      <c r="O70" s="25" t="s">
        <v>2366</v>
      </c>
    </row>
    <row r="71" spans="1:15" x14ac:dyDescent="0.3">
      <c r="A71" s="2" t="s">
        <v>303</v>
      </c>
      <c r="B71" s="2" t="s">
        <v>1350</v>
      </c>
      <c r="C71" s="2" t="s">
        <v>1476</v>
      </c>
      <c r="D71" s="2" t="s">
        <v>1371</v>
      </c>
      <c r="E71" s="2" t="s">
        <v>1482</v>
      </c>
      <c r="F71" s="2" t="s">
        <v>1483</v>
      </c>
      <c r="G71" s="2" t="s">
        <v>1587</v>
      </c>
      <c r="H71" s="2" t="s">
        <v>1641</v>
      </c>
      <c r="I71" s="2" t="s">
        <v>1342</v>
      </c>
      <c r="J71" s="2">
        <v>97.15</v>
      </c>
      <c r="K71" s="2">
        <v>4.2</v>
      </c>
      <c r="L71" s="2" t="s">
        <v>301</v>
      </c>
      <c r="M71" s="2" t="s">
        <v>302</v>
      </c>
      <c r="N71" s="2" t="s">
        <v>299</v>
      </c>
      <c r="O71" s="25" t="s">
        <v>2401</v>
      </c>
    </row>
    <row r="72" spans="1:15" x14ac:dyDescent="0.3">
      <c r="A72" s="2" t="s">
        <v>306</v>
      </c>
      <c r="B72" s="2" t="s">
        <v>1350</v>
      </c>
      <c r="C72" s="2" t="s">
        <v>1476</v>
      </c>
      <c r="D72" s="2" t="s">
        <v>1371</v>
      </c>
      <c r="E72" s="2" t="s">
        <v>1482</v>
      </c>
      <c r="F72" s="2" t="s">
        <v>1483</v>
      </c>
      <c r="G72" s="2" t="s">
        <v>1587</v>
      </c>
      <c r="H72" s="2" t="s">
        <v>1642</v>
      </c>
      <c r="I72" s="2" t="s">
        <v>1342</v>
      </c>
      <c r="J72" s="2">
        <v>94.72</v>
      </c>
      <c r="K72" s="2">
        <v>4.58</v>
      </c>
      <c r="L72" s="2" t="s">
        <v>304</v>
      </c>
      <c r="M72" s="2" t="s">
        <v>305</v>
      </c>
      <c r="N72" s="2" t="s">
        <v>299</v>
      </c>
      <c r="O72" s="25" t="s">
        <v>2402</v>
      </c>
    </row>
    <row r="73" spans="1:15" x14ac:dyDescent="0.3">
      <c r="A73" s="2" t="s">
        <v>309</v>
      </c>
      <c r="B73" s="2" t="s">
        <v>1350</v>
      </c>
      <c r="C73" s="2" t="s">
        <v>1476</v>
      </c>
      <c r="D73" s="2" t="s">
        <v>1371</v>
      </c>
      <c r="E73" s="2" t="s">
        <v>1482</v>
      </c>
      <c r="F73" s="2" t="s">
        <v>1483</v>
      </c>
      <c r="G73" s="2" t="s">
        <v>1587</v>
      </c>
      <c r="H73" s="2" t="s">
        <v>1643</v>
      </c>
      <c r="I73" s="2" t="s">
        <v>1342</v>
      </c>
      <c r="J73" s="2">
        <v>99.2</v>
      </c>
      <c r="K73" s="2">
        <v>2.39</v>
      </c>
      <c r="L73" s="2" t="s">
        <v>307</v>
      </c>
      <c r="M73" s="2" t="s">
        <v>308</v>
      </c>
      <c r="N73" s="2" t="s">
        <v>299</v>
      </c>
      <c r="O73" s="25" t="s">
        <v>2403</v>
      </c>
    </row>
    <row r="74" spans="1:15" x14ac:dyDescent="0.3">
      <c r="A74" s="2" t="s">
        <v>312</v>
      </c>
      <c r="B74" s="2" t="s">
        <v>1350</v>
      </c>
      <c r="C74" s="2" t="s">
        <v>1476</v>
      </c>
      <c r="D74" s="2" t="s">
        <v>1371</v>
      </c>
      <c r="E74" s="2" t="s">
        <v>1482</v>
      </c>
      <c r="F74" s="2" t="s">
        <v>1483</v>
      </c>
      <c r="G74" s="2" t="s">
        <v>1587</v>
      </c>
      <c r="H74" s="2" t="s">
        <v>1644</v>
      </c>
      <c r="I74" s="2" t="s">
        <v>1342</v>
      </c>
      <c r="J74" s="2">
        <v>99.02</v>
      </c>
      <c r="K74" s="2">
        <v>1.53</v>
      </c>
      <c r="L74" s="2" t="s">
        <v>310</v>
      </c>
      <c r="M74" s="2" t="s">
        <v>311</v>
      </c>
      <c r="N74" s="2" t="s">
        <v>299</v>
      </c>
      <c r="O74" s="25" t="s">
        <v>2404</v>
      </c>
    </row>
    <row r="75" spans="1:15" x14ac:dyDescent="0.3">
      <c r="A75" s="2" t="s">
        <v>315</v>
      </c>
      <c r="B75" s="2" t="s">
        <v>1350</v>
      </c>
      <c r="C75" s="2" t="s">
        <v>1476</v>
      </c>
      <c r="D75" s="2" t="s">
        <v>1371</v>
      </c>
      <c r="E75" s="2" t="s">
        <v>1482</v>
      </c>
      <c r="F75" s="2" t="s">
        <v>1483</v>
      </c>
      <c r="G75" s="2" t="s">
        <v>1587</v>
      </c>
      <c r="H75" s="2" t="s">
        <v>1645</v>
      </c>
      <c r="I75" s="2" t="s">
        <v>1342</v>
      </c>
      <c r="J75" s="2">
        <v>97.01</v>
      </c>
      <c r="K75" s="2">
        <v>5.0199999999999996</v>
      </c>
      <c r="L75" s="2" t="s">
        <v>313</v>
      </c>
      <c r="M75" s="2" t="s">
        <v>314</v>
      </c>
      <c r="N75" s="2" t="s">
        <v>299</v>
      </c>
      <c r="O75" s="25" t="s">
        <v>2405</v>
      </c>
    </row>
    <row r="76" spans="1:15" x14ac:dyDescent="0.3">
      <c r="A76" s="2" t="s">
        <v>318</v>
      </c>
      <c r="B76" s="2" t="s">
        <v>1350</v>
      </c>
      <c r="C76" s="2" t="s">
        <v>1476</v>
      </c>
      <c r="D76" s="2" t="s">
        <v>1371</v>
      </c>
      <c r="E76" s="2" t="s">
        <v>1482</v>
      </c>
      <c r="F76" s="2" t="s">
        <v>1483</v>
      </c>
      <c r="G76" s="2" t="s">
        <v>1587</v>
      </c>
      <c r="H76" s="2" t="s">
        <v>1646</v>
      </c>
      <c r="I76" s="2" t="s">
        <v>1342</v>
      </c>
      <c r="J76" s="2">
        <v>92.49</v>
      </c>
      <c r="K76" s="2">
        <v>3.43</v>
      </c>
      <c r="L76" s="2" t="s">
        <v>316</v>
      </c>
      <c r="M76" s="2" t="s">
        <v>317</v>
      </c>
      <c r="N76" s="2" t="s">
        <v>299</v>
      </c>
      <c r="O76" s="25" t="s">
        <v>2406</v>
      </c>
    </row>
    <row r="77" spans="1:15" x14ac:dyDescent="0.3">
      <c r="A77" s="2" t="s">
        <v>321</v>
      </c>
      <c r="B77" s="2" t="s">
        <v>1350</v>
      </c>
      <c r="C77" s="2" t="s">
        <v>1476</v>
      </c>
      <c r="D77" s="2" t="s">
        <v>1371</v>
      </c>
      <c r="E77" s="2" t="s">
        <v>1482</v>
      </c>
      <c r="F77" s="2" t="s">
        <v>1483</v>
      </c>
      <c r="G77" s="2" t="s">
        <v>1587</v>
      </c>
      <c r="H77" s="2" t="s">
        <v>1647</v>
      </c>
      <c r="I77" s="2" t="s">
        <v>1342</v>
      </c>
      <c r="J77" s="2">
        <v>94.35</v>
      </c>
      <c r="K77" s="2">
        <v>3.45</v>
      </c>
      <c r="L77" s="2" t="s">
        <v>319</v>
      </c>
      <c r="M77" s="2" t="s">
        <v>320</v>
      </c>
      <c r="N77" s="2" t="s">
        <v>299</v>
      </c>
      <c r="O77" s="25" t="s">
        <v>2405</v>
      </c>
    </row>
    <row r="78" spans="1:15" x14ac:dyDescent="0.3">
      <c r="A78" s="2" t="s">
        <v>6</v>
      </c>
      <c r="B78" s="2" t="s">
        <v>1350</v>
      </c>
      <c r="C78" s="2" t="s">
        <v>1527</v>
      </c>
      <c r="D78" s="2" t="s">
        <v>1528</v>
      </c>
      <c r="E78" s="2" t="s">
        <v>1648</v>
      </c>
      <c r="F78" s="2" t="s">
        <v>1649</v>
      </c>
      <c r="G78" s="2" t="s">
        <v>1650</v>
      </c>
      <c r="H78" s="2" t="s">
        <v>1651</v>
      </c>
      <c r="I78" s="2" t="s">
        <v>1342</v>
      </c>
      <c r="J78" s="2">
        <v>98.98</v>
      </c>
      <c r="K78" s="2">
        <v>0</v>
      </c>
      <c r="L78" s="2" t="s">
        <v>4</v>
      </c>
      <c r="M78" s="2" t="s">
        <v>2338</v>
      </c>
      <c r="N78" s="2" t="s">
        <v>5</v>
      </c>
      <c r="O78" s="25" t="s">
        <v>2407</v>
      </c>
    </row>
    <row r="79" spans="1:15" x14ac:dyDescent="0.3">
      <c r="A79" s="2" t="s">
        <v>920</v>
      </c>
      <c r="B79" s="2" t="s">
        <v>1350</v>
      </c>
      <c r="C79" s="2" t="s">
        <v>1476</v>
      </c>
      <c r="D79" s="2" t="s">
        <v>1371</v>
      </c>
      <c r="E79" s="2" t="s">
        <v>1482</v>
      </c>
      <c r="F79" s="2" t="s">
        <v>1483</v>
      </c>
      <c r="G79" s="2" t="s">
        <v>1484</v>
      </c>
      <c r="H79" s="2" t="s">
        <v>1652</v>
      </c>
      <c r="I79" s="2" t="s">
        <v>1342</v>
      </c>
      <c r="J79" s="2">
        <v>99.88</v>
      </c>
      <c r="K79" s="2">
        <v>1.45</v>
      </c>
      <c r="L79" s="2" t="s">
        <v>917</v>
      </c>
      <c r="M79" s="2" t="s">
        <v>918</v>
      </c>
      <c r="N79" s="2" t="s">
        <v>919</v>
      </c>
      <c r="O79" s="25" t="s">
        <v>2356</v>
      </c>
    </row>
    <row r="80" spans="1:15" x14ac:dyDescent="0.3">
      <c r="A80" s="2" t="s">
        <v>804</v>
      </c>
      <c r="B80" s="2" t="s">
        <v>1350</v>
      </c>
      <c r="C80" s="2" t="s">
        <v>1476</v>
      </c>
      <c r="D80" s="2" t="s">
        <v>1371</v>
      </c>
      <c r="E80" s="2" t="s">
        <v>1486</v>
      </c>
      <c r="F80" s="2" t="s">
        <v>1487</v>
      </c>
      <c r="G80" s="2" t="s">
        <v>1653</v>
      </c>
      <c r="H80" s="2" t="s">
        <v>1654</v>
      </c>
      <c r="I80" s="2" t="s">
        <v>1342</v>
      </c>
      <c r="J80" s="2">
        <v>99.36</v>
      </c>
      <c r="K80" s="2">
        <v>0.68</v>
      </c>
      <c r="L80" s="2" t="s">
        <v>801</v>
      </c>
      <c r="M80" s="2" t="s">
        <v>802</v>
      </c>
      <c r="N80" s="2" t="s">
        <v>803</v>
      </c>
      <c r="O80" s="25" t="s">
        <v>2408</v>
      </c>
    </row>
    <row r="81" spans="1:15" x14ac:dyDescent="0.3">
      <c r="A81" s="2" t="s">
        <v>808</v>
      </c>
      <c r="B81" s="2" t="s">
        <v>1350</v>
      </c>
      <c r="C81" s="2" t="s">
        <v>1476</v>
      </c>
      <c r="D81" s="2" t="s">
        <v>1371</v>
      </c>
      <c r="E81" s="2" t="s">
        <v>1372</v>
      </c>
      <c r="F81" s="2" t="s">
        <v>1373</v>
      </c>
      <c r="G81" s="2" t="s">
        <v>1633</v>
      </c>
      <c r="H81" s="2" t="s">
        <v>1655</v>
      </c>
      <c r="I81" s="2" t="s">
        <v>1342</v>
      </c>
      <c r="J81" s="2">
        <v>98.25</v>
      </c>
      <c r="K81" s="2">
        <v>2.96</v>
      </c>
      <c r="L81" s="2" t="s">
        <v>805</v>
      </c>
      <c r="M81" s="2" t="s">
        <v>806</v>
      </c>
      <c r="N81" s="2" t="s">
        <v>807</v>
      </c>
      <c r="O81" s="25" t="s">
        <v>2366</v>
      </c>
    </row>
    <row r="82" spans="1:15" x14ac:dyDescent="0.3">
      <c r="A82" s="2" t="s">
        <v>325</v>
      </c>
      <c r="B82" s="2" t="s">
        <v>1350</v>
      </c>
      <c r="C82" s="2" t="s">
        <v>1476</v>
      </c>
      <c r="D82" s="2" t="s">
        <v>1477</v>
      </c>
      <c r="E82" s="2" t="s">
        <v>1478</v>
      </c>
      <c r="F82" s="2" t="s">
        <v>1479</v>
      </c>
      <c r="G82" s="2" t="s">
        <v>1480</v>
      </c>
      <c r="H82" s="2" t="s">
        <v>1656</v>
      </c>
      <c r="I82" s="2" t="s">
        <v>1342</v>
      </c>
      <c r="J82" s="2">
        <v>99.22</v>
      </c>
      <c r="K82" s="2">
        <v>2.37</v>
      </c>
      <c r="L82" s="2" t="s">
        <v>322</v>
      </c>
      <c r="M82" s="2" t="s">
        <v>323</v>
      </c>
      <c r="N82" s="2" t="s">
        <v>324</v>
      </c>
      <c r="O82" s="25" t="s">
        <v>2356</v>
      </c>
    </row>
    <row r="83" spans="1:15" x14ac:dyDescent="0.3">
      <c r="A83" s="2" t="s">
        <v>812</v>
      </c>
      <c r="B83" s="2" t="s">
        <v>1350</v>
      </c>
      <c r="C83" s="2" t="s">
        <v>1476</v>
      </c>
      <c r="D83" s="2" t="s">
        <v>1371</v>
      </c>
      <c r="E83" s="2" t="s">
        <v>1372</v>
      </c>
      <c r="F83" s="2" t="s">
        <v>1510</v>
      </c>
      <c r="G83" s="2" t="s">
        <v>1516</v>
      </c>
      <c r="H83" s="2" t="s">
        <v>1657</v>
      </c>
      <c r="I83" s="2" t="s">
        <v>1342</v>
      </c>
      <c r="J83" s="2">
        <v>98.95</v>
      </c>
      <c r="K83" s="2">
        <v>0.01</v>
      </c>
      <c r="L83" s="2" t="s">
        <v>809</v>
      </c>
      <c r="M83" s="2" t="s">
        <v>810</v>
      </c>
      <c r="N83" s="2" t="s">
        <v>811</v>
      </c>
      <c r="O83" s="25" t="s">
        <v>2361</v>
      </c>
    </row>
    <row r="84" spans="1:15" x14ac:dyDescent="0.3">
      <c r="A84" s="2" t="s">
        <v>329</v>
      </c>
      <c r="B84" s="2" t="s">
        <v>1350</v>
      </c>
      <c r="C84" s="2" t="s">
        <v>1491</v>
      </c>
      <c r="D84" s="2" t="s">
        <v>1492</v>
      </c>
      <c r="E84" s="2" t="s">
        <v>1658</v>
      </c>
      <c r="F84" s="2" t="s">
        <v>1659</v>
      </c>
      <c r="G84" s="2" t="s">
        <v>1660</v>
      </c>
      <c r="H84" s="2" t="s">
        <v>1661</v>
      </c>
      <c r="I84" s="2" t="s">
        <v>1342</v>
      </c>
      <c r="J84" s="2">
        <v>99.59</v>
      </c>
      <c r="K84" s="2">
        <v>0.95</v>
      </c>
      <c r="L84" s="2" t="s">
        <v>326</v>
      </c>
      <c r="M84" s="2" t="s">
        <v>327</v>
      </c>
      <c r="N84" s="2" t="s">
        <v>328</v>
      </c>
      <c r="O84" s="25" t="s">
        <v>2409</v>
      </c>
    </row>
    <row r="85" spans="1:15" x14ac:dyDescent="0.3">
      <c r="A85" s="2" t="s">
        <v>333</v>
      </c>
      <c r="B85" s="2" t="s">
        <v>1350</v>
      </c>
      <c r="C85" s="2" t="s">
        <v>1476</v>
      </c>
      <c r="D85" s="2" t="s">
        <v>1477</v>
      </c>
      <c r="E85" s="2" t="s">
        <v>1478</v>
      </c>
      <c r="F85" s="2" t="s">
        <v>1662</v>
      </c>
      <c r="G85" s="2" t="s">
        <v>1663</v>
      </c>
      <c r="H85" s="2" t="s">
        <v>1664</v>
      </c>
      <c r="I85" s="2" t="s">
        <v>1342</v>
      </c>
      <c r="J85" s="2">
        <v>98.21</v>
      </c>
      <c r="K85" s="2">
        <v>1.23</v>
      </c>
      <c r="L85" s="2" t="s">
        <v>330</v>
      </c>
      <c r="M85" s="2" t="s">
        <v>331</v>
      </c>
      <c r="N85" s="2" t="s">
        <v>332</v>
      </c>
      <c r="O85" s="25" t="s">
        <v>2357</v>
      </c>
    </row>
    <row r="86" spans="1:15" x14ac:dyDescent="0.3">
      <c r="A86" s="2" t="s">
        <v>816</v>
      </c>
      <c r="B86" s="2" t="s">
        <v>1350</v>
      </c>
      <c r="C86" s="2" t="s">
        <v>1665</v>
      </c>
      <c r="D86" s="2" t="s">
        <v>1666</v>
      </c>
      <c r="E86" s="2" t="s">
        <v>1667</v>
      </c>
      <c r="F86" s="2" t="s">
        <v>1668</v>
      </c>
      <c r="G86" s="2" t="s">
        <v>1669</v>
      </c>
      <c r="H86" s="2" t="s">
        <v>1670</v>
      </c>
      <c r="I86" s="2" t="s">
        <v>1342</v>
      </c>
      <c r="J86" s="2">
        <v>98.47</v>
      </c>
      <c r="K86" s="2">
        <v>0.92</v>
      </c>
      <c r="L86" s="2" t="s">
        <v>813</v>
      </c>
      <c r="M86" s="2" t="s">
        <v>814</v>
      </c>
      <c r="N86" s="2" t="s">
        <v>815</v>
      </c>
      <c r="O86" s="25" t="s">
        <v>2410</v>
      </c>
    </row>
    <row r="87" spans="1:15" x14ac:dyDescent="0.3">
      <c r="A87" s="2" t="s">
        <v>820</v>
      </c>
      <c r="B87" s="2" t="s">
        <v>1350</v>
      </c>
      <c r="C87" s="2" t="s">
        <v>1476</v>
      </c>
      <c r="D87" s="2" t="s">
        <v>1371</v>
      </c>
      <c r="E87" s="2" t="s">
        <v>1372</v>
      </c>
      <c r="F87" s="2" t="s">
        <v>1513</v>
      </c>
      <c r="G87" s="2" t="s">
        <v>1671</v>
      </c>
      <c r="H87" s="2" t="s">
        <v>1672</v>
      </c>
      <c r="I87" s="2" t="s">
        <v>1342</v>
      </c>
      <c r="J87" s="2">
        <v>99.19</v>
      </c>
      <c r="K87" s="2">
        <v>0.48</v>
      </c>
      <c r="L87" s="2" t="s">
        <v>817</v>
      </c>
      <c r="M87" s="2" t="s">
        <v>818</v>
      </c>
      <c r="N87" s="2" t="s">
        <v>819</v>
      </c>
      <c r="O87" s="25" t="s">
        <v>2366</v>
      </c>
    </row>
    <row r="88" spans="1:15" x14ac:dyDescent="0.3">
      <c r="A88" s="2" t="s">
        <v>337</v>
      </c>
      <c r="B88" s="2" t="s">
        <v>1350</v>
      </c>
      <c r="C88" s="2" t="s">
        <v>1476</v>
      </c>
      <c r="D88" s="2" t="s">
        <v>1371</v>
      </c>
      <c r="E88" s="2" t="s">
        <v>1482</v>
      </c>
      <c r="F88" s="2" t="s">
        <v>1483</v>
      </c>
      <c r="G88" s="2" t="s">
        <v>1484</v>
      </c>
      <c r="H88" s="2" t="s">
        <v>1673</v>
      </c>
      <c r="I88" s="2" t="s">
        <v>1342</v>
      </c>
      <c r="J88" s="2">
        <v>99.56</v>
      </c>
      <c r="K88" s="2">
        <v>1.75</v>
      </c>
      <c r="L88" s="2" t="s">
        <v>334</v>
      </c>
      <c r="M88" s="2" t="s">
        <v>335</v>
      </c>
      <c r="N88" s="2" t="s">
        <v>336</v>
      </c>
      <c r="O88" s="25" t="s">
        <v>2402</v>
      </c>
    </row>
    <row r="89" spans="1:15" x14ac:dyDescent="0.3">
      <c r="A89" s="2" t="s">
        <v>341</v>
      </c>
      <c r="B89" s="2" t="s">
        <v>1350</v>
      </c>
      <c r="C89" s="2" t="s">
        <v>1476</v>
      </c>
      <c r="D89" s="2" t="s">
        <v>1371</v>
      </c>
      <c r="E89" s="2" t="s">
        <v>1674</v>
      </c>
      <c r="F89" s="2" t="s">
        <v>1675</v>
      </c>
      <c r="G89" s="2" t="s">
        <v>1676</v>
      </c>
      <c r="H89" s="2" t="s">
        <v>1677</v>
      </c>
      <c r="I89" s="2" t="s">
        <v>1342</v>
      </c>
      <c r="J89" s="2">
        <v>98.48</v>
      </c>
      <c r="K89" s="2">
        <v>1.07</v>
      </c>
      <c r="L89" s="2" t="s">
        <v>338</v>
      </c>
      <c r="M89" s="2" t="s">
        <v>339</v>
      </c>
      <c r="N89" s="2" t="s">
        <v>340</v>
      </c>
      <c r="O89" s="25" t="s">
        <v>2411</v>
      </c>
    </row>
    <row r="90" spans="1:15" x14ac:dyDescent="0.3">
      <c r="A90" s="2" t="s">
        <v>345</v>
      </c>
      <c r="B90" s="2" t="s">
        <v>1350</v>
      </c>
      <c r="C90" s="2" t="s">
        <v>1476</v>
      </c>
      <c r="D90" s="2" t="s">
        <v>1371</v>
      </c>
      <c r="E90" s="2" t="s">
        <v>1482</v>
      </c>
      <c r="F90" s="2" t="s">
        <v>1483</v>
      </c>
      <c r="G90" s="2" t="s">
        <v>1587</v>
      </c>
      <c r="H90" s="2" t="s">
        <v>1678</v>
      </c>
      <c r="I90" s="2" t="s">
        <v>1342</v>
      </c>
      <c r="J90" s="2">
        <v>96.18</v>
      </c>
      <c r="K90" s="2">
        <v>6.59</v>
      </c>
      <c r="L90" s="2" t="s">
        <v>342</v>
      </c>
      <c r="M90" s="2" t="s">
        <v>343</v>
      </c>
      <c r="N90" s="2" t="s">
        <v>344</v>
      </c>
      <c r="O90" s="25" t="s">
        <v>2353</v>
      </c>
    </row>
    <row r="91" spans="1:15" x14ac:dyDescent="0.3">
      <c r="A91" s="2" t="s">
        <v>349</v>
      </c>
      <c r="B91" s="2" t="s">
        <v>1350</v>
      </c>
      <c r="C91" s="2" t="s">
        <v>1476</v>
      </c>
      <c r="D91" s="2" t="s">
        <v>1371</v>
      </c>
      <c r="E91" s="2" t="s">
        <v>1372</v>
      </c>
      <c r="F91" s="2" t="s">
        <v>1513</v>
      </c>
      <c r="G91" s="2" t="s">
        <v>1671</v>
      </c>
      <c r="H91" s="2" t="s">
        <v>1679</v>
      </c>
      <c r="I91" s="2" t="s">
        <v>1342</v>
      </c>
      <c r="J91" s="2">
        <v>99.67</v>
      </c>
      <c r="K91" s="2">
        <v>0.64</v>
      </c>
      <c r="L91" s="2" t="s">
        <v>346</v>
      </c>
      <c r="M91" s="2" t="s">
        <v>347</v>
      </c>
      <c r="N91" s="2" t="s">
        <v>348</v>
      </c>
      <c r="O91" s="25" t="s">
        <v>2412</v>
      </c>
    </row>
    <row r="92" spans="1:15" x14ac:dyDescent="0.3">
      <c r="A92" s="2" t="s">
        <v>824</v>
      </c>
      <c r="B92" s="2" t="s">
        <v>1350</v>
      </c>
      <c r="C92" s="2" t="s">
        <v>1680</v>
      </c>
      <c r="D92" s="2" t="s">
        <v>1666</v>
      </c>
      <c r="E92" s="2" t="s">
        <v>1667</v>
      </c>
      <c r="F92" s="2" t="s">
        <v>1668</v>
      </c>
      <c r="G92" s="2" t="s">
        <v>1669</v>
      </c>
      <c r="H92" s="2" t="s">
        <v>1681</v>
      </c>
      <c r="I92" s="2" t="s">
        <v>1342</v>
      </c>
      <c r="J92" s="2">
        <v>97.67</v>
      </c>
      <c r="K92" s="2">
        <v>0</v>
      </c>
      <c r="L92" s="2" t="s">
        <v>821</v>
      </c>
      <c r="M92" s="2" t="s">
        <v>822</v>
      </c>
      <c r="N92" s="2" t="s">
        <v>823</v>
      </c>
      <c r="O92" s="25" t="s">
        <v>2413</v>
      </c>
    </row>
    <row r="93" spans="1:15" x14ac:dyDescent="0.3">
      <c r="A93" s="2" t="s">
        <v>828</v>
      </c>
      <c r="B93" s="2" t="s">
        <v>1350</v>
      </c>
      <c r="C93" s="2" t="s">
        <v>1680</v>
      </c>
      <c r="D93" s="2" t="s">
        <v>1666</v>
      </c>
      <c r="E93" s="2" t="s">
        <v>1667</v>
      </c>
      <c r="F93" s="2" t="s">
        <v>1668</v>
      </c>
      <c r="G93" s="2" t="s">
        <v>1682</v>
      </c>
      <c r="H93" s="2" t="s">
        <v>1683</v>
      </c>
      <c r="I93" s="2" t="s">
        <v>1342</v>
      </c>
      <c r="J93" s="2">
        <v>86.82</v>
      </c>
      <c r="K93" s="2">
        <v>3.32</v>
      </c>
      <c r="L93" s="2" t="s">
        <v>825</v>
      </c>
      <c r="M93" s="2" t="s">
        <v>826</v>
      </c>
      <c r="N93" s="2" t="s">
        <v>827</v>
      </c>
      <c r="O93" s="25" t="s">
        <v>2414</v>
      </c>
    </row>
    <row r="94" spans="1:15" x14ac:dyDescent="0.3">
      <c r="A94" s="2" t="s">
        <v>832</v>
      </c>
      <c r="B94" s="2" t="s">
        <v>1350</v>
      </c>
      <c r="C94" s="2" t="s">
        <v>1476</v>
      </c>
      <c r="D94" s="2" t="s">
        <v>1371</v>
      </c>
      <c r="E94" s="2" t="s">
        <v>1372</v>
      </c>
      <c r="F94" s="2" t="s">
        <v>1510</v>
      </c>
      <c r="G94" s="2" t="s">
        <v>1516</v>
      </c>
      <c r="H94" s="2" t="s">
        <v>1684</v>
      </c>
      <c r="I94" s="2" t="s">
        <v>1342</v>
      </c>
      <c r="J94" s="2">
        <v>97.77</v>
      </c>
      <c r="K94" s="2">
        <v>2.23</v>
      </c>
      <c r="L94" s="2" t="s">
        <v>829</v>
      </c>
      <c r="M94" s="2" t="s">
        <v>830</v>
      </c>
      <c r="N94" s="2" t="s">
        <v>831</v>
      </c>
      <c r="O94" s="25" t="s">
        <v>2366</v>
      </c>
    </row>
    <row r="95" spans="1:15" x14ac:dyDescent="0.3">
      <c r="A95" s="2" t="s">
        <v>353</v>
      </c>
      <c r="B95" s="2" t="s">
        <v>1350</v>
      </c>
      <c r="C95" s="2" t="s">
        <v>1476</v>
      </c>
      <c r="D95" s="2" t="s">
        <v>1371</v>
      </c>
      <c r="E95" s="2" t="s">
        <v>1372</v>
      </c>
      <c r="F95" s="2" t="s">
        <v>1373</v>
      </c>
      <c r="G95" s="2" t="s">
        <v>1685</v>
      </c>
      <c r="H95" s="2" t="s">
        <v>1686</v>
      </c>
      <c r="I95" s="2" t="s">
        <v>1342</v>
      </c>
      <c r="J95" s="2">
        <v>99.76</v>
      </c>
      <c r="K95" s="2">
        <v>1.49</v>
      </c>
      <c r="L95" s="2" t="s">
        <v>350</v>
      </c>
      <c r="M95" s="2" t="s">
        <v>351</v>
      </c>
      <c r="N95" s="2" t="s">
        <v>352</v>
      </c>
      <c r="O95" s="25" t="s">
        <v>2411</v>
      </c>
    </row>
    <row r="96" spans="1:15" x14ac:dyDescent="0.3">
      <c r="A96" s="2" t="s">
        <v>357</v>
      </c>
      <c r="B96" s="2" t="s">
        <v>1350</v>
      </c>
      <c r="C96" s="2" t="s">
        <v>1476</v>
      </c>
      <c r="D96" s="2" t="s">
        <v>1371</v>
      </c>
      <c r="E96" s="2" t="s">
        <v>1482</v>
      </c>
      <c r="F96" s="2" t="s">
        <v>1483</v>
      </c>
      <c r="G96" s="2" t="s">
        <v>1484</v>
      </c>
      <c r="H96" s="2" t="s">
        <v>1687</v>
      </c>
      <c r="I96" s="2" t="s">
        <v>1342</v>
      </c>
      <c r="J96" s="2">
        <v>99.74</v>
      </c>
      <c r="K96" s="2">
        <v>0.61</v>
      </c>
      <c r="L96" s="2" t="s">
        <v>354</v>
      </c>
      <c r="M96" s="2" t="s">
        <v>355</v>
      </c>
      <c r="N96" s="2" t="s">
        <v>356</v>
      </c>
      <c r="O96" s="25" t="s">
        <v>2402</v>
      </c>
    </row>
    <row r="97" spans="1:15" x14ac:dyDescent="0.3">
      <c r="A97" s="2" t="s">
        <v>361</v>
      </c>
      <c r="B97" s="2" t="s">
        <v>1350</v>
      </c>
      <c r="C97" s="2" t="s">
        <v>1476</v>
      </c>
      <c r="D97" s="2" t="s">
        <v>1371</v>
      </c>
      <c r="E97" s="2" t="s">
        <v>1372</v>
      </c>
      <c r="F97" s="2" t="s">
        <v>1373</v>
      </c>
      <c r="G97" s="2" t="s">
        <v>1685</v>
      </c>
      <c r="H97" s="2" t="s">
        <v>1688</v>
      </c>
      <c r="I97" s="2" t="s">
        <v>1342</v>
      </c>
      <c r="J97" s="2">
        <v>99.08</v>
      </c>
      <c r="K97" s="2">
        <v>1.33</v>
      </c>
      <c r="L97" s="2" t="s">
        <v>358</v>
      </c>
      <c r="M97" s="2" t="s">
        <v>359</v>
      </c>
      <c r="N97" s="2" t="s">
        <v>360</v>
      </c>
      <c r="O97" s="25" t="s">
        <v>2415</v>
      </c>
    </row>
    <row r="98" spans="1:15" x14ac:dyDescent="0.3">
      <c r="A98" s="2" t="s">
        <v>365</v>
      </c>
      <c r="B98" s="2" t="s">
        <v>1350</v>
      </c>
      <c r="C98" s="2" t="s">
        <v>1476</v>
      </c>
      <c r="D98" s="2" t="s">
        <v>1371</v>
      </c>
      <c r="E98" s="2" t="s">
        <v>1372</v>
      </c>
      <c r="F98" s="2" t="s">
        <v>1373</v>
      </c>
      <c r="G98" s="2" t="s">
        <v>1633</v>
      </c>
      <c r="H98" s="2" t="s">
        <v>1689</v>
      </c>
      <c r="I98" s="2" t="s">
        <v>1342</v>
      </c>
      <c r="J98" s="2">
        <v>93.76</v>
      </c>
      <c r="K98" s="2">
        <v>3.96</v>
      </c>
      <c r="L98" s="2" t="s">
        <v>362</v>
      </c>
      <c r="M98" s="2" t="s">
        <v>363</v>
      </c>
      <c r="N98" s="2" t="s">
        <v>364</v>
      </c>
      <c r="O98" s="25" t="s">
        <v>2416</v>
      </c>
    </row>
    <row r="99" spans="1:15" x14ac:dyDescent="0.3">
      <c r="A99" s="2" t="s">
        <v>836</v>
      </c>
      <c r="B99" s="2" t="s">
        <v>1350</v>
      </c>
      <c r="C99" s="2" t="s">
        <v>1351</v>
      </c>
      <c r="D99" s="2" t="s">
        <v>1352</v>
      </c>
      <c r="E99" s="2" t="s">
        <v>1353</v>
      </c>
      <c r="F99" s="2" t="s">
        <v>1690</v>
      </c>
      <c r="G99" s="2" t="s">
        <v>1691</v>
      </c>
      <c r="H99" s="2" t="s">
        <v>1692</v>
      </c>
      <c r="I99" s="2" t="s">
        <v>1342</v>
      </c>
      <c r="J99" s="2">
        <v>98.26</v>
      </c>
      <c r="K99" s="2">
        <v>1.1000000000000001</v>
      </c>
      <c r="L99" s="2" t="s">
        <v>833</v>
      </c>
      <c r="M99" s="2" t="s">
        <v>834</v>
      </c>
      <c r="N99" s="2" t="s">
        <v>835</v>
      </c>
      <c r="O99" s="25" t="s">
        <v>2366</v>
      </c>
    </row>
    <row r="100" spans="1:15" x14ac:dyDescent="0.3">
      <c r="A100" s="2" t="s">
        <v>839</v>
      </c>
      <c r="B100" s="2" t="s">
        <v>1350</v>
      </c>
      <c r="C100" s="2" t="s">
        <v>1351</v>
      </c>
      <c r="D100" s="2" t="s">
        <v>1352</v>
      </c>
      <c r="E100" s="2" t="s">
        <v>1353</v>
      </c>
      <c r="F100" s="2" t="s">
        <v>1690</v>
      </c>
      <c r="G100" s="2" t="s">
        <v>1691</v>
      </c>
      <c r="H100" s="2" t="s">
        <v>1693</v>
      </c>
      <c r="I100" s="2" t="s">
        <v>1342</v>
      </c>
      <c r="J100" s="2">
        <v>95.37</v>
      </c>
      <c r="K100" s="2">
        <v>2.29</v>
      </c>
      <c r="L100" s="2" t="s">
        <v>837</v>
      </c>
      <c r="M100" s="2" t="s">
        <v>838</v>
      </c>
      <c r="N100" s="2" t="s">
        <v>835</v>
      </c>
      <c r="O100" s="25" t="s">
        <v>2366</v>
      </c>
    </row>
    <row r="101" spans="1:15" x14ac:dyDescent="0.3">
      <c r="A101" s="2" t="s">
        <v>369</v>
      </c>
      <c r="B101" s="2" t="s">
        <v>1350</v>
      </c>
      <c r="C101" s="2" t="s">
        <v>1491</v>
      </c>
      <c r="D101" s="2" t="s">
        <v>1492</v>
      </c>
      <c r="E101" s="2" t="s">
        <v>1694</v>
      </c>
      <c r="F101" s="2" t="s">
        <v>1695</v>
      </c>
      <c r="G101" s="2" t="s">
        <v>1696</v>
      </c>
      <c r="H101" s="2" t="s">
        <v>1697</v>
      </c>
      <c r="I101" s="2" t="s">
        <v>1342</v>
      </c>
      <c r="J101" s="2">
        <v>97.3</v>
      </c>
      <c r="K101" s="2">
        <v>0.62</v>
      </c>
      <c r="L101" s="2" t="s">
        <v>366</v>
      </c>
      <c r="M101" s="2" t="s">
        <v>367</v>
      </c>
      <c r="N101" s="2" t="s">
        <v>368</v>
      </c>
      <c r="O101" s="25" t="s">
        <v>2417</v>
      </c>
    </row>
    <row r="102" spans="1:15" x14ac:dyDescent="0.3">
      <c r="A102" s="2" t="s">
        <v>373</v>
      </c>
      <c r="B102" s="2" t="s">
        <v>1350</v>
      </c>
      <c r="C102" s="2" t="s">
        <v>1476</v>
      </c>
      <c r="D102" s="2" t="s">
        <v>1371</v>
      </c>
      <c r="E102" s="2" t="s">
        <v>1372</v>
      </c>
      <c r="F102" s="2" t="s">
        <v>1573</v>
      </c>
      <c r="G102" s="2" t="s">
        <v>1574</v>
      </c>
      <c r="H102" s="2" t="s">
        <v>1698</v>
      </c>
      <c r="I102" s="2" t="s">
        <v>1342</v>
      </c>
      <c r="J102" s="2">
        <v>94.02</v>
      </c>
      <c r="K102" s="2">
        <v>2.57</v>
      </c>
      <c r="L102" s="2" t="s">
        <v>370</v>
      </c>
      <c r="M102" s="2" t="s">
        <v>371</v>
      </c>
      <c r="N102" s="2" t="s">
        <v>372</v>
      </c>
      <c r="O102" s="25" t="s">
        <v>2418</v>
      </c>
    </row>
    <row r="103" spans="1:15" x14ac:dyDescent="0.3">
      <c r="A103" s="2" t="s">
        <v>377</v>
      </c>
      <c r="B103" s="2" t="s">
        <v>1350</v>
      </c>
      <c r="C103" s="2" t="s">
        <v>1351</v>
      </c>
      <c r="D103" s="2" t="s">
        <v>1699</v>
      </c>
      <c r="E103" s="2" t="s">
        <v>1700</v>
      </c>
      <c r="F103" s="2" t="s">
        <v>1701</v>
      </c>
      <c r="G103" s="2" t="s">
        <v>1702</v>
      </c>
      <c r="H103" s="2" t="s">
        <v>1703</v>
      </c>
      <c r="I103" s="2" t="s">
        <v>1342</v>
      </c>
      <c r="J103" s="2">
        <v>99.26</v>
      </c>
      <c r="K103" s="2">
        <v>0.99</v>
      </c>
      <c r="L103" s="2" t="s">
        <v>374</v>
      </c>
      <c r="M103" s="2" t="s">
        <v>375</v>
      </c>
      <c r="N103" s="2" t="s">
        <v>376</v>
      </c>
      <c r="O103" s="25" t="s">
        <v>2419</v>
      </c>
    </row>
    <row r="104" spans="1:15" x14ac:dyDescent="0.3">
      <c r="A104" s="2" t="s">
        <v>381</v>
      </c>
      <c r="B104" s="2" t="s">
        <v>1350</v>
      </c>
      <c r="C104" s="2" t="s">
        <v>1351</v>
      </c>
      <c r="D104" s="2" t="s">
        <v>1704</v>
      </c>
      <c r="E104" s="2" t="s">
        <v>1705</v>
      </c>
      <c r="F104" s="2" t="s">
        <v>1706</v>
      </c>
      <c r="G104" s="2" t="s">
        <v>1707</v>
      </c>
      <c r="H104" s="2" t="s">
        <v>1708</v>
      </c>
      <c r="I104" s="2" t="s">
        <v>1342</v>
      </c>
      <c r="J104" s="2">
        <v>90.86</v>
      </c>
      <c r="K104" s="2">
        <v>5.59</v>
      </c>
      <c r="L104" s="2" t="s">
        <v>378</v>
      </c>
      <c r="M104" s="2" t="s">
        <v>379</v>
      </c>
      <c r="N104" s="2" t="s">
        <v>380</v>
      </c>
      <c r="O104" s="25" t="s">
        <v>2420</v>
      </c>
    </row>
    <row r="105" spans="1:15" x14ac:dyDescent="0.3">
      <c r="A105" s="2" t="s">
        <v>385</v>
      </c>
      <c r="B105" s="2" t="s">
        <v>1350</v>
      </c>
      <c r="C105" s="2" t="s">
        <v>1476</v>
      </c>
      <c r="D105" s="2" t="s">
        <v>1371</v>
      </c>
      <c r="E105" s="2" t="s">
        <v>1482</v>
      </c>
      <c r="F105" s="2" t="s">
        <v>1483</v>
      </c>
      <c r="G105" s="2" t="s">
        <v>1484</v>
      </c>
      <c r="H105" s="2" t="s">
        <v>1709</v>
      </c>
      <c r="I105" s="2" t="s">
        <v>1342</v>
      </c>
      <c r="J105" s="2">
        <v>97.71</v>
      </c>
      <c r="K105" s="2">
        <v>0.84</v>
      </c>
      <c r="L105" s="2" t="s">
        <v>382</v>
      </c>
      <c r="M105" s="2" t="s">
        <v>383</v>
      </c>
      <c r="N105" s="2" t="s">
        <v>384</v>
      </c>
      <c r="O105" s="25" t="s">
        <v>2353</v>
      </c>
    </row>
    <row r="106" spans="1:15" x14ac:dyDescent="0.3">
      <c r="A106" s="2" t="s">
        <v>389</v>
      </c>
      <c r="B106" s="2" t="s">
        <v>1350</v>
      </c>
      <c r="C106" s="2" t="s">
        <v>1710</v>
      </c>
      <c r="D106" s="2" t="s">
        <v>1711</v>
      </c>
      <c r="E106" s="2" t="s">
        <v>1712</v>
      </c>
      <c r="F106" s="2" t="s">
        <v>1713</v>
      </c>
      <c r="G106" s="2" t="s">
        <v>1714</v>
      </c>
      <c r="H106" s="2" t="s">
        <v>1715</v>
      </c>
      <c r="I106" s="2" t="s">
        <v>1342</v>
      </c>
      <c r="J106" s="2">
        <v>99.4</v>
      </c>
      <c r="K106" s="2">
        <v>0.1</v>
      </c>
      <c r="L106" s="2" t="s">
        <v>386</v>
      </c>
      <c r="M106" s="2" t="s">
        <v>387</v>
      </c>
      <c r="N106" s="2" t="s">
        <v>388</v>
      </c>
      <c r="O106" s="25" t="s">
        <v>2421</v>
      </c>
    </row>
    <row r="107" spans="1:15" x14ac:dyDescent="0.3">
      <c r="A107" s="2" t="s">
        <v>393</v>
      </c>
      <c r="B107" s="2" t="s">
        <v>1350</v>
      </c>
      <c r="C107" s="2" t="s">
        <v>1716</v>
      </c>
      <c r="D107" s="2" t="s">
        <v>1717</v>
      </c>
      <c r="E107" s="2" t="s">
        <v>1718</v>
      </c>
      <c r="F107" s="2" t="s">
        <v>1719</v>
      </c>
      <c r="G107" s="2" t="s">
        <v>1720</v>
      </c>
      <c r="H107" s="2" t="s">
        <v>1721</v>
      </c>
      <c r="I107" s="2" t="s">
        <v>1342</v>
      </c>
      <c r="J107" s="2">
        <v>99.41</v>
      </c>
      <c r="K107" s="2">
        <v>3.26</v>
      </c>
      <c r="L107" s="2" t="s">
        <v>390</v>
      </c>
      <c r="M107" s="2" t="s">
        <v>391</v>
      </c>
      <c r="N107" s="2" t="s">
        <v>392</v>
      </c>
      <c r="O107" s="25" t="s">
        <v>2422</v>
      </c>
    </row>
    <row r="108" spans="1:15" x14ac:dyDescent="0.3">
      <c r="A108" s="2" t="s">
        <v>924</v>
      </c>
      <c r="B108" s="2" t="s">
        <v>1350</v>
      </c>
      <c r="C108" s="2" t="s">
        <v>1476</v>
      </c>
      <c r="D108" s="2" t="s">
        <v>1371</v>
      </c>
      <c r="E108" s="2" t="s">
        <v>1482</v>
      </c>
      <c r="F108" s="2" t="s">
        <v>1483</v>
      </c>
      <c r="G108" s="2" t="s">
        <v>1484</v>
      </c>
      <c r="H108" s="2" t="s">
        <v>1722</v>
      </c>
      <c r="I108" s="2" t="s">
        <v>1342</v>
      </c>
      <c r="J108" s="2">
        <v>96.71</v>
      </c>
      <c r="K108" s="2">
        <v>3.83</v>
      </c>
      <c r="L108" s="2" t="s">
        <v>921</v>
      </c>
      <c r="M108" s="2" t="s">
        <v>922</v>
      </c>
      <c r="N108" s="2" t="s">
        <v>923</v>
      </c>
      <c r="O108" s="25" t="s">
        <v>2356</v>
      </c>
    </row>
    <row r="109" spans="1:15" x14ac:dyDescent="0.3">
      <c r="A109" s="2" t="s">
        <v>397</v>
      </c>
      <c r="B109" s="2" t="s">
        <v>1350</v>
      </c>
      <c r="C109" s="2" t="s">
        <v>1476</v>
      </c>
      <c r="D109" s="2" t="s">
        <v>1371</v>
      </c>
      <c r="E109" s="2" t="s">
        <v>1482</v>
      </c>
      <c r="F109" s="2" t="s">
        <v>1483</v>
      </c>
      <c r="G109" s="2" t="s">
        <v>1484</v>
      </c>
      <c r="H109" s="2" t="s">
        <v>1723</v>
      </c>
      <c r="I109" s="2" t="s">
        <v>1342</v>
      </c>
      <c r="J109" s="2">
        <v>99.69</v>
      </c>
      <c r="K109" s="2">
        <v>1.52</v>
      </c>
      <c r="L109" s="2" t="s">
        <v>394</v>
      </c>
      <c r="M109" s="2" t="s">
        <v>395</v>
      </c>
      <c r="N109" s="2" t="s">
        <v>396</v>
      </c>
      <c r="O109" s="25" t="s">
        <v>2423</v>
      </c>
    </row>
    <row r="110" spans="1:15" x14ac:dyDescent="0.3">
      <c r="A110" s="2" t="s">
        <v>401</v>
      </c>
      <c r="B110" s="2" t="s">
        <v>1350</v>
      </c>
      <c r="C110" s="2" t="s">
        <v>1351</v>
      </c>
      <c r="D110" s="2" t="s">
        <v>1352</v>
      </c>
      <c r="E110" s="2" t="s">
        <v>1724</v>
      </c>
      <c r="F110" s="2" t="s">
        <v>1725</v>
      </c>
      <c r="G110" s="2" t="s">
        <v>1726</v>
      </c>
      <c r="H110" s="2" t="s">
        <v>1727</v>
      </c>
      <c r="I110" s="2" t="s">
        <v>1342</v>
      </c>
      <c r="J110" s="2">
        <v>98.48</v>
      </c>
      <c r="K110" s="2">
        <v>5.26</v>
      </c>
      <c r="L110" s="2" t="s">
        <v>398</v>
      </c>
      <c r="M110" s="2" t="s">
        <v>399</v>
      </c>
      <c r="N110" s="2" t="s">
        <v>400</v>
      </c>
      <c r="O110" s="25" t="s">
        <v>2424</v>
      </c>
    </row>
    <row r="111" spans="1:15" x14ac:dyDescent="0.3">
      <c r="A111" s="2" t="s">
        <v>404</v>
      </c>
      <c r="B111" s="2" t="s">
        <v>1350</v>
      </c>
      <c r="C111" s="2" t="s">
        <v>1351</v>
      </c>
      <c r="D111" s="2" t="s">
        <v>1352</v>
      </c>
      <c r="E111" s="2" t="s">
        <v>1724</v>
      </c>
      <c r="F111" s="2" t="s">
        <v>1725</v>
      </c>
      <c r="G111" s="2" t="s">
        <v>1726</v>
      </c>
      <c r="H111" s="2" t="s">
        <v>1728</v>
      </c>
      <c r="I111" s="2" t="s">
        <v>1342</v>
      </c>
      <c r="J111" s="2">
        <v>99.24</v>
      </c>
      <c r="K111" s="2">
        <v>4.51</v>
      </c>
      <c r="L111" s="2" t="s">
        <v>402</v>
      </c>
      <c r="M111" s="2" t="s">
        <v>403</v>
      </c>
      <c r="N111" s="2" t="s">
        <v>400</v>
      </c>
      <c r="O111" s="25" t="s">
        <v>2425</v>
      </c>
    </row>
    <row r="112" spans="1:15" x14ac:dyDescent="0.3">
      <c r="A112" s="2" t="s">
        <v>408</v>
      </c>
      <c r="B112" s="2" t="s">
        <v>1350</v>
      </c>
      <c r="C112" s="2" t="s">
        <v>1476</v>
      </c>
      <c r="D112" s="2" t="s">
        <v>1371</v>
      </c>
      <c r="E112" s="2" t="s">
        <v>1486</v>
      </c>
      <c r="F112" s="2" t="s">
        <v>1487</v>
      </c>
      <c r="G112" s="2" t="s">
        <v>1729</v>
      </c>
      <c r="H112" s="2" t="s">
        <v>1730</v>
      </c>
      <c r="I112" s="2" t="s">
        <v>1342</v>
      </c>
      <c r="J112" s="2">
        <v>99.32</v>
      </c>
      <c r="K112" s="2">
        <v>0.91</v>
      </c>
      <c r="L112" s="2" t="s">
        <v>405</v>
      </c>
      <c r="M112" s="2" t="s">
        <v>406</v>
      </c>
      <c r="N112" s="2" t="s">
        <v>407</v>
      </c>
      <c r="O112" s="25" t="s">
        <v>2369</v>
      </c>
    </row>
    <row r="113" spans="1:15" x14ac:dyDescent="0.3">
      <c r="A113" s="2" t="s">
        <v>843</v>
      </c>
      <c r="B113" s="2" t="s">
        <v>1350</v>
      </c>
      <c r="C113" s="2" t="s">
        <v>1476</v>
      </c>
      <c r="D113" s="2" t="s">
        <v>1371</v>
      </c>
      <c r="E113" s="2" t="s">
        <v>1372</v>
      </c>
      <c r="F113" s="2" t="s">
        <v>1513</v>
      </c>
      <c r="G113" s="2" t="s">
        <v>1671</v>
      </c>
      <c r="H113" s="2" t="s">
        <v>1731</v>
      </c>
      <c r="I113" s="2" t="s">
        <v>1342</v>
      </c>
      <c r="J113" s="2">
        <v>99.69</v>
      </c>
      <c r="K113" s="2">
        <v>0.65</v>
      </c>
      <c r="L113" s="2" t="s">
        <v>840</v>
      </c>
      <c r="M113" s="2" t="s">
        <v>841</v>
      </c>
      <c r="N113" s="2" t="s">
        <v>842</v>
      </c>
      <c r="O113" s="25" t="s">
        <v>2366</v>
      </c>
    </row>
    <row r="114" spans="1:15" x14ac:dyDescent="0.3">
      <c r="A114" s="2" t="s">
        <v>412</v>
      </c>
      <c r="B114" s="2" t="s">
        <v>1350</v>
      </c>
      <c r="C114" s="2" t="s">
        <v>1476</v>
      </c>
      <c r="D114" s="2" t="s">
        <v>1371</v>
      </c>
      <c r="E114" s="2" t="s">
        <v>1482</v>
      </c>
      <c r="F114" s="2" t="s">
        <v>1483</v>
      </c>
      <c r="G114" s="2" t="s">
        <v>1587</v>
      </c>
      <c r="H114" s="2" t="s">
        <v>1732</v>
      </c>
      <c r="I114" s="2" t="s">
        <v>1342</v>
      </c>
      <c r="J114" s="2">
        <v>95.61</v>
      </c>
      <c r="K114" s="2">
        <v>7.73</v>
      </c>
      <c r="L114" s="2" t="s">
        <v>409</v>
      </c>
      <c r="M114" s="2" t="s">
        <v>410</v>
      </c>
      <c r="N114" s="2" t="s">
        <v>411</v>
      </c>
      <c r="O114" s="25" t="s">
        <v>2353</v>
      </c>
    </row>
    <row r="115" spans="1:15" x14ac:dyDescent="0.3">
      <c r="A115" s="2" t="s">
        <v>416</v>
      </c>
      <c r="B115" s="2" t="s">
        <v>1350</v>
      </c>
      <c r="C115" s="2" t="s">
        <v>1491</v>
      </c>
      <c r="D115" s="2" t="s">
        <v>1492</v>
      </c>
      <c r="E115" s="2" t="s">
        <v>1658</v>
      </c>
      <c r="F115" s="2" t="s">
        <v>1659</v>
      </c>
      <c r="G115" s="2" t="s">
        <v>1660</v>
      </c>
      <c r="H115" s="2" t="s">
        <v>1733</v>
      </c>
      <c r="I115" s="2" t="s">
        <v>1342</v>
      </c>
      <c r="J115" s="2">
        <v>87.15</v>
      </c>
      <c r="K115" s="2">
        <v>2.27</v>
      </c>
      <c r="L115" s="2" t="s">
        <v>413</v>
      </c>
      <c r="M115" s="2" t="s">
        <v>414</v>
      </c>
      <c r="N115" s="2" t="s">
        <v>415</v>
      </c>
      <c r="O115" s="25" t="s">
        <v>2354</v>
      </c>
    </row>
    <row r="116" spans="1:15" x14ac:dyDescent="0.3">
      <c r="A116" s="2" t="s">
        <v>928</v>
      </c>
      <c r="B116" s="2" t="s">
        <v>1350</v>
      </c>
      <c r="C116" s="2" t="s">
        <v>1527</v>
      </c>
      <c r="D116" s="2" t="s">
        <v>1528</v>
      </c>
      <c r="E116" s="2" t="s">
        <v>1529</v>
      </c>
      <c r="F116" s="2" t="s">
        <v>1530</v>
      </c>
      <c r="G116" s="2" t="s">
        <v>1531</v>
      </c>
      <c r="H116" s="2" t="s">
        <v>1734</v>
      </c>
      <c r="I116" s="2" t="s">
        <v>1342</v>
      </c>
      <c r="J116" s="2">
        <v>97.94</v>
      </c>
      <c r="K116" s="2">
        <v>7.0000000000000007E-2</v>
      </c>
      <c r="L116" s="2" t="s">
        <v>925</v>
      </c>
      <c r="M116" s="2" t="s">
        <v>926</v>
      </c>
      <c r="N116" s="2" t="s">
        <v>927</v>
      </c>
      <c r="O116" s="25" t="s">
        <v>2356</v>
      </c>
    </row>
    <row r="117" spans="1:15" x14ac:dyDescent="0.3">
      <c r="A117" s="2" t="s">
        <v>420</v>
      </c>
      <c r="B117" s="2" t="s">
        <v>1350</v>
      </c>
      <c r="C117" s="2" t="s">
        <v>1476</v>
      </c>
      <c r="D117" s="2" t="s">
        <v>1371</v>
      </c>
      <c r="E117" s="2" t="s">
        <v>1482</v>
      </c>
      <c r="F117" s="2" t="s">
        <v>1483</v>
      </c>
      <c r="G117" s="2" t="s">
        <v>1735</v>
      </c>
      <c r="H117" s="2" t="s">
        <v>1736</v>
      </c>
      <c r="I117" s="2" t="s">
        <v>1342</v>
      </c>
      <c r="J117" s="2">
        <v>95.15</v>
      </c>
      <c r="K117" s="2">
        <v>1.25</v>
      </c>
      <c r="L117" s="2" t="s">
        <v>417</v>
      </c>
      <c r="M117" s="2" t="s">
        <v>418</v>
      </c>
      <c r="N117" s="2" t="s">
        <v>419</v>
      </c>
      <c r="O117" s="25" t="s">
        <v>2426</v>
      </c>
    </row>
    <row r="118" spans="1:15" x14ac:dyDescent="0.3">
      <c r="A118" s="2" t="s">
        <v>424</v>
      </c>
      <c r="B118" s="2" t="s">
        <v>1350</v>
      </c>
      <c r="C118" s="2" t="s">
        <v>1476</v>
      </c>
      <c r="D118" s="2" t="s">
        <v>1371</v>
      </c>
      <c r="E118" s="2" t="s">
        <v>1482</v>
      </c>
      <c r="F118" s="2" t="s">
        <v>1483</v>
      </c>
      <c r="G118" s="2" t="s">
        <v>1484</v>
      </c>
      <c r="H118" s="2" t="s">
        <v>1737</v>
      </c>
      <c r="I118" s="2" t="s">
        <v>1342</v>
      </c>
      <c r="J118" s="2">
        <v>98.66</v>
      </c>
      <c r="K118" s="2">
        <v>2.2999999999999998</v>
      </c>
      <c r="L118" s="2" t="s">
        <v>421</v>
      </c>
      <c r="M118" s="2" t="s">
        <v>422</v>
      </c>
      <c r="N118" s="2" t="s">
        <v>423</v>
      </c>
      <c r="O118" s="25" t="s">
        <v>2427</v>
      </c>
    </row>
    <row r="119" spans="1:15" x14ac:dyDescent="0.3">
      <c r="A119" s="2" t="s">
        <v>846</v>
      </c>
      <c r="B119" s="2" t="s">
        <v>1350</v>
      </c>
      <c r="C119" s="2" t="s">
        <v>1476</v>
      </c>
      <c r="D119" s="2" t="s">
        <v>1371</v>
      </c>
      <c r="E119" s="2" t="s">
        <v>1372</v>
      </c>
      <c r="F119" s="2" t="s">
        <v>1510</v>
      </c>
      <c r="G119" s="2" t="s">
        <v>1516</v>
      </c>
      <c r="H119" s="2" t="s">
        <v>1738</v>
      </c>
      <c r="I119" s="2" t="s">
        <v>1342</v>
      </c>
      <c r="J119" s="2">
        <v>96.29</v>
      </c>
      <c r="K119" s="2">
        <v>2.36</v>
      </c>
      <c r="L119" s="2" t="s">
        <v>844</v>
      </c>
      <c r="M119" s="2" t="s">
        <v>845</v>
      </c>
      <c r="N119" s="2" t="s">
        <v>831</v>
      </c>
      <c r="O119" s="25" t="s">
        <v>2428</v>
      </c>
    </row>
    <row r="120" spans="1:15" x14ac:dyDescent="0.3">
      <c r="A120" s="2" t="s">
        <v>849</v>
      </c>
      <c r="B120" s="2" t="s">
        <v>1350</v>
      </c>
      <c r="C120" s="2" t="s">
        <v>1476</v>
      </c>
      <c r="D120" s="2" t="s">
        <v>1371</v>
      </c>
      <c r="E120" s="2" t="s">
        <v>1372</v>
      </c>
      <c r="F120" s="2" t="s">
        <v>1510</v>
      </c>
      <c r="G120" s="2" t="s">
        <v>1516</v>
      </c>
      <c r="H120" s="2" t="s">
        <v>1739</v>
      </c>
      <c r="I120" s="2" t="s">
        <v>1342</v>
      </c>
      <c r="J120" s="2">
        <v>93.71</v>
      </c>
      <c r="K120" s="2">
        <v>3.3</v>
      </c>
      <c r="L120" s="2" t="s">
        <v>847</v>
      </c>
      <c r="M120" s="2" t="s">
        <v>848</v>
      </c>
      <c r="N120" s="2" t="s">
        <v>831</v>
      </c>
      <c r="O120" s="25" t="s">
        <v>2428</v>
      </c>
    </row>
    <row r="121" spans="1:15" x14ac:dyDescent="0.3">
      <c r="A121" s="2" t="s">
        <v>428</v>
      </c>
      <c r="B121" s="2" t="s">
        <v>1350</v>
      </c>
      <c r="C121" s="2" t="s">
        <v>1476</v>
      </c>
      <c r="D121" s="2" t="s">
        <v>1477</v>
      </c>
      <c r="E121" s="2" t="s">
        <v>1555</v>
      </c>
      <c r="F121" s="2" t="s">
        <v>1740</v>
      </c>
      <c r="G121" s="2" t="s">
        <v>1741</v>
      </c>
      <c r="H121" s="2" t="s">
        <v>1742</v>
      </c>
      <c r="I121" s="2" t="s">
        <v>1342</v>
      </c>
      <c r="J121" s="2">
        <v>99.54</v>
      </c>
      <c r="K121" s="2">
        <v>1.07</v>
      </c>
      <c r="L121" s="2" t="s">
        <v>425</v>
      </c>
      <c r="M121" s="2" t="s">
        <v>426</v>
      </c>
      <c r="N121" s="2" t="s">
        <v>427</v>
      </c>
      <c r="O121" s="25" t="s">
        <v>2429</v>
      </c>
    </row>
    <row r="122" spans="1:15" x14ac:dyDescent="0.3">
      <c r="A122" s="2" t="s">
        <v>432</v>
      </c>
      <c r="B122" s="2" t="s">
        <v>1350</v>
      </c>
      <c r="C122" s="2" t="s">
        <v>1607</v>
      </c>
      <c r="D122" s="2" t="s">
        <v>1743</v>
      </c>
      <c r="E122" s="2" t="s">
        <v>1744</v>
      </c>
      <c r="F122" s="2" t="s">
        <v>1745</v>
      </c>
      <c r="G122" s="2" t="s">
        <v>1746</v>
      </c>
      <c r="H122" s="2" t="s">
        <v>1747</v>
      </c>
      <c r="I122" s="2" t="s">
        <v>1342</v>
      </c>
      <c r="J122" s="2">
        <v>82.12</v>
      </c>
      <c r="K122" s="2">
        <v>5.85</v>
      </c>
      <c r="L122" s="2" t="s">
        <v>429</v>
      </c>
      <c r="M122" s="2" t="s">
        <v>430</v>
      </c>
      <c r="N122" s="2" t="s">
        <v>431</v>
      </c>
      <c r="O122" s="25" t="s">
        <v>2430</v>
      </c>
    </row>
    <row r="123" spans="1:15" x14ac:dyDescent="0.3">
      <c r="A123" s="2" t="s">
        <v>436</v>
      </c>
      <c r="B123" s="2" t="s">
        <v>1350</v>
      </c>
      <c r="C123" s="2" t="s">
        <v>1476</v>
      </c>
      <c r="D123" s="2" t="s">
        <v>1371</v>
      </c>
      <c r="E123" s="2" t="s">
        <v>1482</v>
      </c>
      <c r="F123" s="2" t="s">
        <v>1483</v>
      </c>
      <c r="G123" s="2" t="s">
        <v>1484</v>
      </c>
      <c r="H123" s="2" t="s">
        <v>1748</v>
      </c>
      <c r="I123" s="2" t="s">
        <v>1342</v>
      </c>
      <c r="J123" s="2">
        <v>99.67</v>
      </c>
      <c r="K123" s="2">
        <v>0.68</v>
      </c>
      <c r="L123" s="2" t="s">
        <v>433</v>
      </c>
      <c r="M123" s="2" t="s">
        <v>434</v>
      </c>
      <c r="N123" s="2" t="s">
        <v>435</v>
      </c>
      <c r="O123" s="25" t="s">
        <v>2363</v>
      </c>
    </row>
    <row r="124" spans="1:15" x14ac:dyDescent="0.3">
      <c r="A124" s="2" t="s">
        <v>440</v>
      </c>
      <c r="B124" s="2" t="s">
        <v>1350</v>
      </c>
      <c r="C124" s="2" t="s">
        <v>1476</v>
      </c>
      <c r="D124" s="2" t="s">
        <v>1371</v>
      </c>
      <c r="E124" s="2" t="s">
        <v>1486</v>
      </c>
      <c r="F124" s="2" t="s">
        <v>1487</v>
      </c>
      <c r="G124" s="2" t="s">
        <v>1749</v>
      </c>
      <c r="H124" s="2" t="s">
        <v>1750</v>
      </c>
      <c r="I124" s="2" t="s">
        <v>1342</v>
      </c>
      <c r="J124" s="2">
        <v>90.3</v>
      </c>
      <c r="K124" s="2">
        <v>0.83</v>
      </c>
      <c r="L124" s="2" t="s">
        <v>437</v>
      </c>
      <c r="M124" s="2" t="s">
        <v>438</v>
      </c>
      <c r="N124" s="2" t="s">
        <v>439</v>
      </c>
      <c r="O124" s="25" t="s">
        <v>2431</v>
      </c>
    </row>
    <row r="125" spans="1:15" x14ac:dyDescent="0.3">
      <c r="A125" s="2" t="s">
        <v>1064</v>
      </c>
      <c r="B125" s="2" t="s">
        <v>1350</v>
      </c>
      <c r="C125" s="2" t="s">
        <v>1351</v>
      </c>
      <c r="D125" s="2" t="s">
        <v>1699</v>
      </c>
      <c r="E125" s="2" t="s">
        <v>1700</v>
      </c>
      <c r="F125" s="2" t="s">
        <v>1701</v>
      </c>
      <c r="G125" s="2" t="s">
        <v>1751</v>
      </c>
      <c r="H125" s="2" t="s">
        <v>1752</v>
      </c>
      <c r="I125" s="2" t="s">
        <v>1342</v>
      </c>
      <c r="J125" s="2">
        <v>100</v>
      </c>
      <c r="K125" s="2">
        <v>0</v>
      </c>
      <c r="L125" s="2" t="s">
        <v>1061</v>
      </c>
      <c r="M125" s="2" t="s">
        <v>1062</v>
      </c>
      <c r="N125" s="2" t="s">
        <v>1063</v>
      </c>
      <c r="O125" s="25" t="s">
        <v>2432</v>
      </c>
    </row>
    <row r="126" spans="1:15" x14ac:dyDescent="0.3">
      <c r="A126" s="2" t="s">
        <v>1068</v>
      </c>
      <c r="B126" s="2" t="s">
        <v>1350</v>
      </c>
      <c r="C126" s="2" t="s">
        <v>1476</v>
      </c>
      <c r="D126" s="2" t="s">
        <v>1568</v>
      </c>
      <c r="E126" s="2" t="s">
        <v>1753</v>
      </c>
      <c r="F126" s="2" t="s">
        <v>1754</v>
      </c>
      <c r="G126" s="2" t="s">
        <v>1755</v>
      </c>
      <c r="H126" s="2" t="s">
        <v>1756</v>
      </c>
      <c r="I126" s="2" t="s">
        <v>1342</v>
      </c>
      <c r="J126" s="2">
        <v>97.97</v>
      </c>
      <c r="K126" s="2">
        <v>0.68</v>
      </c>
      <c r="L126" s="2" t="s">
        <v>1065</v>
      </c>
      <c r="M126" s="2" t="s">
        <v>1066</v>
      </c>
      <c r="N126" s="2" t="s">
        <v>2355</v>
      </c>
      <c r="O126" s="25" t="s">
        <v>2433</v>
      </c>
    </row>
    <row r="127" spans="1:15" x14ac:dyDescent="0.3">
      <c r="A127" s="2" t="s">
        <v>1071</v>
      </c>
      <c r="B127" s="2" t="s">
        <v>1350</v>
      </c>
      <c r="C127" s="2" t="s">
        <v>1351</v>
      </c>
      <c r="D127" s="2" t="s">
        <v>1704</v>
      </c>
      <c r="E127" s="2" t="s">
        <v>1705</v>
      </c>
      <c r="F127" s="2" t="s">
        <v>1706</v>
      </c>
      <c r="G127" s="2" t="s">
        <v>1757</v>
      </c>
      <c r="H127" s="2" t="s">
        <v>1758</v>
      </c>
      <c r="I127" s="2" t="s">
        <v>1342</v>
      </c>
      <c r="J127" s="2">
        <v>99.27</v>
      </c>
      <c r="K127" s="2">
        <v>1.84</v>
      </c>
      <c r="L127" s="2" t="s">
        <v>1069</v>
      </c>
      <c r="M127" s="2" t="s">
        <v>1070</v>
      </c>
      <c r="N127" s="2" t="s">
        <v>1067</v>
      </c>
      <c r="O127" s="25" t="s">
        <v>2433</v>
      </c>
    </row>
    <row r="128" spans="1:15" x14ac:dyDescent="0.3">
      <c r="A128" s="2" t="s">
        <v>1074</v>
      </c>
      <c r="B128" s="2" t="s">
        <v>1350</v>
      </c>
      <c r="C128" s="2" t="s">
        <v>1520</v>
      </c>
      <c r="D128" s="2" t="s">
        <v>1759</v>
      </c>
      <c r="E128" s="2" t="s">
        <v>1760</v>
      </c>
      <c r="F128" s="2" t="s">
        <v>1761</v>
      </c>
      <c r="G128" s="2" t="s">
        <v>1762</v>
      </c>
      <c r="H128" s="2" t="s">
        <v>1763</v>
      </c>
      <c r="I128" s="2" t="s">
        <v>1342</v>
      </c>
      <c r="J128" s="2">
        <v>96.59</v>
      </c>
      <c r="K128" s="2">
        <v>0.09</v>
      </c>
      <c r="L128" s="2" t="s">
        <v>1072</v>
      </c>
      <c r="M128" s="2" t="s">
        <v>1073</v>
      </c>
      <c r="N128" s="2" t="s">
        <v>1067</v>
      </c>
      <c r="O128" s="25" t="s">
        <v>2433</v>
      </c>
    </row>
    <row r="129" spans="1:15" x14ac:dyDescent="0.3">
      <c r="A129" s="2" t="s">
        <v>1077</v>
      </c>
      <c r="B129" s="2" t="s">
        <v>1350</v>
      </c>
      <c r="C129" s="2" t="s">
        <v>1351</v>
      </c>
      <c r="D129" s="2" t="s">
        <v>1699</v>
      </c>
      <c r="E129" s="2" t="s">
        <v>1700</v>
      </c>
      <c r="F129" s="2" t="s">
        <v>1701</v>
      </c>
      <c r="G129" s="2" t="s">
        <v>1764</v>
      </c>
      <c r="H129" s="2" t="s">
        <v>1765</v>
      </c>
      <c r="I129" s="2" t="s">
        <v>1342</v>
      </c>
      <c r="J129" s="2">
        <v>98.76</v>
      </c>
      <c r="K129" s="2">
        <v>0.99</v>
      </c>
      <c r="L129" s="2" t="s">
        <v>1075</v>
      </c>
      <c r="M129" s="2" t="s">
        <v>1076</v>
      </c>
      <c r="N129" s="2" t="s">
        <v>1067</v>
      </c>
      <c r="O129" s="25" t="s">
        <v>2433</v>
      </c>
    </row>
    <row r="130" spans="1:15" x14ac:dyDescent="0.3">
      <c r="A130" s="2" t="s">
        <v>1080</v>
      </c>
      <c r="B130" s="2" t="s">
        <v>1350</v>
      </c>
      <c r="C130" s="2" t="s">
        <v>1351</v>
      </c>
      <c r="D130" s="2" t="s">
        <v>1704</v>
      </c>
      <c r="E130" s="2" t="s">
        <v>1705</v>
      </c>
      <c r="F130" s="2" t="s">
        <v>1706</v>
      </c>
      <c r="G130" s="2" t="s">
        <v>1707</v>
      </c>
      <c r="H130" s="2" t="s">
        <v>1766</v>
      </c>
      <c r="I130" s="2" t="s">
        <v>1342</v>
      </c>
      <c r="J130" s="2">
        <v>90.36</v>
      </c>
      <c r="K130" s="2">
        <v>4.7</v>
      </c>
      <c r="L130" s="2" t="s">
        <v>1078</v>
      </c>
      <c r="M130" s="2" t="s">
        <v>1079</v>
      </c>
      <c r="N130" s="2" t="s">
        <v>1067</v>
      </c>
      <c r="O130" s="25" t="s">
        <v>2433</v>
      </c>
    </row>
    <row r="131" spans="1:15" x14ac:dyDescent="0.3">
      <c r="A131" s="2" t="s">
        <v>1083</v>
      </c>
      <c r="B131" s="2" t="s">
        <v>1350</v>
      </c>
      <c r="C131" s="2" t="s">
        <v>1351</v>
      </c>
      <c r="D131" s="2" t="s">
        <v>1699</v>
      </c>
      <c r="E131" s="2" t="s">
        <v>1700</v>
      </c>
      <c r="F131" s="2" t="s">
        <v>1701</v>
      </c>
      <c r="G131" s="2" t="s">
        <v>1767</v>
      </c>
      <c r="H131" s="2" t="s">
        <v>1768</v>
      </c>
      <c r="I131" s="2" t="s">
        <v>1342</v>
      </c>
      <c r="J131" s="2">
        <v>99.5</v>
      </c>
      <c r="K131" s="2">
        <v>0.25</v>
      </c>
      <c r="L131" s="2" t="s">
        <v>1081</v>
      </c>
      <c r="M131" s="2" t="s">
        <v>1082</v>
      </c>
      <c r="N131" s="2" t="s">
        <v>1067</v>
      </c>
      <c r="O131" s="25" t="s">
        <v>2433</v>
      </c>
    </row>
    <row r="132" spans="1:15" x14ac:dyDescent="0.3">
      <c r="A132" s="2" t="s">
        <v>1086</v>
      </c>
      <c r="B132" s="2" t="s">
        <v>1350</v>
      </c>
      <c r="C132" s="2" t="s">
        <v>1491</v>
      </c>
      <c r="D132" s="2" t="s">
        <v>1492</v>
      </c>
      <c r="E132" s="2" t="s">
        <v>1769</v>
      </c>
      <c r="F132" s="2" t="s">
        <v>1770</v>
      </c>
      <c r="G132" s="2" t="s">
        <v>1771</v>
      </c>
      <c r="H132" s="2" t="s">
        <v>1772</v>
      </c>
      <c r="I132" s="2" t="s">
        <v>1342</v>
      </c>
      <c r="J132" s="2">
        <v>99.75</v>
      </c>
      <c r="K132" s="2">
        <v>1</v>
      </c>
      <c r="L132" s="2" t="s">
        <v>1084</v>
      </c>
      <c r="M132" s="2" t="s">
        <v>1085</v>
      </c>
      <c r="N132" s="2" t="s">
        <v>1067</v>
      </c>
      <c r="O132" s="25" t="s">
        <v>2433</v>
      </c>
    </row>
    <row r="133" spans="1:15" x14ac:dyDescent="0.3">
      <c r="A133" s="2" t="s">
        <v>1089</v>
      </c>
      <c r="B133" s="2" t="s">
        <v>1350</v>
      </c>
      <c r="C133" s="2" t="s">
        <v>1491</v>
      </c>
      <c r="D133" s="2" t="s">
        <v>1492</v>
      </c>
      <c r="E133" s="2" t="s">
        <v>1769</v>
      </c>
      <c r="F133" s="2" t="s">
        <v>1770</v>
      </c>
      <c r="G133" s="2" t="s">
        <v>1773</v>
      </c>
      <c r="H133" s="2" t="s">
        <v>1774</v>
      </c>
      <c r="I133" s="2" t="s">
        <v>1342</v>
      </c>
      <c r="J133" s="2">
        <v>99.5</v>
      </c>
      <c r="K133" s="2">
        <v>0.75</v>
      </c>
      <c r="L133" s="2" t="s">
        <v>1087</v>
      </c>
      <c r="M133" s="2" t="s">
        <v>1088</v>
      </c>
      <c r="N133" s="2" t="s">
        <v>1067</v>
      </c>
      <c r="O133" s="25" t="s">
        <v>2433</v>
      </c>
    </row>
    <row r="134" spans="1:15" x14ac:dyDescent="0.3">
      <c r="A134" s="2" t="s">
        <v>34</v>
      </c>
      <c r="B134" s="2" t="s">
        <v>1350</v>
      </c>
      <c r="C134" s="2" t="s">
        <v>1351</v>
      </c>
      <c r="D134" s="2" t="s">
        <v>1775</v>
      </c>
      <c r="E134" s="2" t="s">
        <v>1776</v>
      </c>
      <c r="F134" s="2" t="s">
        <v>1777</v>
      </c>
      <c r="G134" s="2" t="s">
        <v>1778</v>
      </c>
      <c r="H134" s="2" t="s">
        <v>1779</v>
      </c>
      <c r="I134" s="2" t="s">
        <v>1342</v>
      </c>
      <c r="J134" s="2">
        <v>98.97</v>
      </c>
      <c r="K134" s="2">
        <v>1.3</v>
      </c>
      <c r="L134" s="2" t="s">
        <v>31</v>
      </c>
      <c r="M134" s="2" t="s">
        <v>32</v>
      </c>
      <c r="N134" s="2" t="s">
        <v>33</v>
      </c>
      <c r="O134" s="25" t="s">
        <v>2434</v>
      </c>
    </row>
    <row r="135" spans="1:15" x14ac:dyDescent="0.3">
      <c r="A135" s="2" t="s">
        <v>1093</v>
      </c>
      <c r="B135" s="2" t="s">
        <v>1350</v>
      </c>
      <c r="C135" s="2" t="s">
        <v>1351</v>
      </c>
      <c r="D135" s="2" t="s">
        <v>1699</v>
      </c>
      <c r="E135" s="2" t="s">
        <v>1700</v>
      </c>
      <c r="F135" s="2" t="s">
        <v>1780</v>
      </c>
      <c r="G135" s="2" t="s">
        <v>1781</v>
      </c>
      <c r="H135" s="2" t="s">
        <v>1782</v>
      </c>
      <c r="I135" s="2" t="s">
        <v>1342</v>
      </c>
      <c r="J135" s="2">
        <v>100</v>
      </c>
      <c r="K135" s="2">
        <v>0.81</v>
      </c>
      <c r="L135" s="2" t="s">
        <v>1090</v>
      </c>
      <c r="M135" s="2" t="s">
        <v>1091</v>
      </c>
      <c r="N135" s="2" t="s">
        <v>1092</v>
      </c>
      <c r="O135" s="25" t="s">
        <v>2435</v>
      </c>
    </row>
    <row r="136" spans="1:15" x14ac:dyDescent="0.3">
      <c r="A136" s="2" t="s">
        <v>1096</v>
      </c>
      <c r="B136" s="2" t="s">
        <v>1350</v>
      </c>
      <c r="C136" s="2" t="s">
        <v>1351</v>
      </c>
      <c r="D136" s="2" t="s">
        <v>1352</v>
      </c>
      <c r="E136" s="2" t="s">
        <v>1353</v>
      </c>
      <c r="F136" s="2" t="s">
        <v>1783</v>
      </c>
      <c r="G136" s="2" t="s">
        <v>1784</v>
      </c>
      <c r="H136" s="2" t="s">
        <v>1785</v>
      </c>
      <c r="I136" s="2" t="s">
        <v>1342</v>
      </c>
      <c r="J136" s="2">
        <v>93.35</v>
      </c>
      <c r="K136" s="2">
        <v>6.17</v>
      </c>
      <c r="L136" s="2" t="s">
        <v>1094</v>
      </c>
      <c r="M136" s="2" t="s">
        <v>1095</v>
      </c>
      <c r="N136" s="2" t="s">
        <v>1092</v>
      </c>
      <c r="O136" s="25" t="s">
        <v>2435</v>
      </c>
    </row>
    <row r="137" spans="1:15" x14ac:dyDescent="0.3">
      <c r="A137" s="2" t="s">
        <v>1099</v>
      </c>
      <c r="B137" s="2" t="s">
        <v>1350</v>
      </c>
      <c r="C137" s="2" t="s">
        <v>1351</v>
      </c>
      <c r="D137" s="2" t="s">
        <v>1352</v>
      </c>
      <c r="E137" s="2" t="s">
        <v>1353</v>
      </c>
      <c r="F137" s="2" t="s">
        <v>1783</v>
      </c>
      <c r="G137" s="2" t="s">
        <v>1784</v>
      </c>
      <c r="H137" s="2" t="s">
        <v>1786</v>
      </c>
      <c r="I137" s="2" t="s">
        <v>1342</v>
      </c>
      <c r="J137" s="2">
        <v>94.47</v>
      </c>
      <c r="K137" s="2">
        <v>6.11</v>
      </c>
      <c r="L137" s="2" t="s">
        <v>1097</v>
      </c>
      <c r="M137" s="2" t="s">
        <v>1098</v>
      </c>
      <c r="N137" s="2" t="s">
        <v>1092</v>
      </c>
      <c r="O137" s="25" t="s">
        <v>2435</v>
      </c>
    </row>
    <row r="138" spans="1:15" x14ac:dyDescent="0.3">
      <c r="A138" s="2" t="s">
        <v>1102</v>
      </c>
      <c r="B138" s="2" t="s">
        <v>1350</v>
      </c>
      <c r="C138" s="2" t="s">
        <v>1520</v>
      </c>
      <c r="D138" s="2" t="s">
        <v>1358</v>
      </c>
      <c r="E138" s="2" t="s">
        <v>1521</v>
      </c>
      <c r="F138" s="2" t="s">
        <v>1522</v>
      </c>
      <c r="G138" s="2" t="s">
        <v>1787</v>
      </c>
      <c r="H138" s="2" t="s">
        <v>1788</v>
      </c>
      <c r="I138" s="2" t="s">
        <v>1342</v>
      </c>
      <c r="J138" s="2">
        <v>98.25</v>
      </c>
      <c r="K138" s="2">
        <v>0.88</v>
      </c>
      <c r="L138" s="2" t="s">
        <v>1100</v>
      </c>
      <c r="M138" s="2" t="s">
        <v>1101</v>
      </c>
      <c r="N138" s="2" t="s">
        <v>1092</v>
      </c>
      <c r="O138" s="25" t="s">
        <v>2435</v>
      </c>
    </row>
    <row r="139" spans="1:15" x14ac:dyDescent="0.3">
      <c r="A139" s="2" t="s">
        <v>1105</v>
      </c>
      <c r="B139" s="2" t="s">
        <v>1350</v>
      </c>
      <c r="C139" s="2" t="s">
        <v>1491</v>
      </c>
      <c r="D139" s="2" t="s">
        <v>1492</v>
      </c>
      <c r="E139" s="2" t="s">
        <v>1658</v>
      </c>
      <c r="F139" s="2" t="s">
        <v>1659</v>
      </c>
      <c r="G139" s="2" t="s">
        <v>1660</v>
      </c>
      <c r="H139" s="2" t="s">
        <v>1789</v>
      </c>
      <c r="I139" s="2" t="s">
        <v>1342</v>
      </c>
      <c r="J139" s="2">
        <v>99.81</v>
      </c>
      <c r="K139" s="2">
        <v>0.38</v>
      </c>
      <c r="L139" s="2" t="s">
        <v>1103</v>
      </c>
      <c r="M139" s="2" t="s">
        <v>1104</v>
      </c>
      <c r="N139" s="2" t="s">
        <v>1092</v>
      </c>
      <c r="O139" s="25" t="s">
        <v>2435</v>
      </c>
    </row>
    <row r="140" spans="1:15" x14ac:dyDescent="0.3">
      <c r="A140" s="2" t="s">
        <v>1108</v>
      </c>
      <c r="B140" s="2" t="s">
        <v>1350</v>
      </c>
      <c r="C140" s="2" t="s">
        <v>1491</v>
      </c>
      <c r="D140" s="2" t="s">
        <v>1492</v>
      </c>
      <c r="E140" s="2" t="s">
        <v>1769</v>
      </c>
      <c r="F140" s="2" t="s">
        <v>1770</v>
      </c>
      <c r="G140" s="2" t="s">
        <v>1790</v>
      </c>
      <c r="H140" s="2" t="s">
        <v>1791</v>
      </c>
      <c r="I140" s="2" t="s">
        <v>1342</v>
      </c>
      <c r="J140" s="2">
        <v>100</v>
      </c>
      <c r="K140" s="2">
        <v>1.24</v>
      </c>
      <c r="L140" s="2" t="s">
        <v>1106</v>
      </c>
      <c r="M140" s="2" t="s">
        <v>1107</v>
      </c>
      <c r="N140" s="2" t="s">
        <v>1092</v>
      </c>
      <c r="O140" s="25" t="s">
        <v>2435</v>
      </c>
    </row>
    <row r="141" spans="1:15" x14ac:dyDescent="0.3">
      <c r="A141" s="2" t="s">
        <v>1111</v>
      </c>
      <c r="B141" s="2" t="s">
        <v>1350</v>
      </c>
      <c r="C141" s="2" t="s">
        <v>1491</v>
      </c>
      <c r="D141" s="2" t="s">
        <v>1492</v>
      </c>
      <c r="E141" s="2" t="s">
        <v>1769</v>
      </c>
      <c r="F141" s="2" t="s">
        <v>1770</v>
      </c>
      <c r="G141" s="2" t="s">
        <v>1792</v>
      </c>
      <c r="H141" s="2" t="s">
        <v>1793</v>
      </c>
      <c r="I141" s="2" t="s">
        <v>1342</v>
      </c>
      <c r="J141" s="2">
        <v>99.25</v>
      </c>
      <c r="K141" s="2">
        <v>1.49</v>
      </c>
      <c r="L141" s="2" t="s">
        <v>1109</v>
      </c>
      <c r="M141" s="2" t="s">
        <v>1110</v>
      </c>
      <c r="N141" s="2" t="s">
        <v>1092</v>
      </c>
      <c r="O141" s="25" t="s">
        <v>2435</v>
      </c>
    </row>
    <row r="142" spans="1:15" x14ac:dyDescent="0.3">
      <c r="A142" s="2" t="s">
        <v>1114</v>
      </c>
      <c r="B142" s="2" t="s">
        <v>1350</v>
      </c>
      <c r="C142" s="2" t="s">
        <v>1491</v>
      </c>
      <c r="D142" s="2" t="s">
        <v>1492</v>
      </c>
      <c r="E142" s="2" t="s">
        <v>1794</v>
      </c>
      <c r="F142" s="2" t="s">
        <v>1795</v>
      </c>
      <c r="G142" s="2" t="s">
        <v>1796</v>
      </c>
      <c r="H142" s="2" t="s">
        <v>1797</v>
      </c>
      <c r="I142" s="2" t="s">
        <v>1342</v>
      </c>
      <c r="J142" s="2">
        <v>94.35</v>
      </c>
      <c r="K142" s="2">
        <v>7.1</v>
      </c>
      <c r="L142" s="2" t="s">
        <v>1112</v>
      </c>
      <c r="M142" s="2" t="s">
        <v>1113</v>
      </c>
      <c r="N142" s="2" t="s">
        <v>1092</v>
      </c>
      <c r="O142" s="25" t="s">
        <v>2435</v>
      </c>
    </row>
    <row r="143" spans="1:15" x14ac:dyDescent="0.3">
      <c r="A143" s="2" t="s">
        <v>1117</v>
      </c>
      <c r="B143" s="2" t="s">
        <v>1350</v>
      </c>
      <c r="C143" s="2" t="s">
        <v>1491</v>
      </c>
      <c r="D143" s="2" t="s">
        <v>1492</v>
      </c>
      <c r="E143" s="2" t="s">
        <v>1658</v>
      </c>
      <c r="F143" s="2" t="s">
        <v>1659</v>
      </c>
      <c r="G143" s="2" t="s">
        <v>1660</v>
      </c>
      <c r="H143" s="2" t="s">
        <v>1798</v>
      </c>
      <c r="I143" s="2" t="s">
        <v>1342</v>
      </c>
      <c r="J143" s="2">
        <v>100</v>
      </c>
      <c r="K143" s="2">
        <v>1.01</v>
      </c>
      <c r="L143" s="2" t="s">
        <v>1115</v>
      </c>
      <c r="M143" s="2" t="s">
        <v>1116</v>
      </c>
      <c r="N143" s="2" t="s">
        <v>1092</v>
      </c>
      <c r="O143" s="25" t="s">
        <v>2435</v>
      </c>
    </row>
    <row r="144" spans="1:15" x14ac:dyDescent="0.3">
      <c r="A144" s="2" t="s">
        <v>1120</v>
      </c>
      <c r="B144" s="2" t="s">
        <v>1350</v>
      </c>
      <c r="C144" s="2" t="s">
        <v>1491</v>
      </c>
      <c r="D144" s="2" t="s">
        <v>1492</v>
      </c>
      <c r="E144" s="2" t="s">
        <v>1658</v>
      </c>
      <c r="F144" s="2" t="s">
        <v>1659</v>
      </c>
      <c r="G144" s="2" t="s">
        <v>1660</v>
      </c>
      <c r="H144" s="2" t="s">
        <v>1799</v>
      </c>
      <c r="I144" s="2" t="s">
        <v>1342</v>
      </c>
      <c r="J144" s="2">
        <v>100</v>
      </c>
      <c r="K144" s="2">
        <v>0.05</v>
      </c>
      <c r="L144" s="2" t="s">
        <v>1118</v>
      </c>
      <c r="M144" s="2" t="s">
        <v>1119</v>
      </c>
      <c r="N144" s="2" t="s">
        <v>1092</v>
      </c>
      <c r="O144" s="25" t="s">
        <v>2435</v>
      </c>
    </row>
    <row r="145" spans="1:15" x14ac:dyDescent="0.3">
      <c r="A145" s="2" t="s">
        <v>1123</v>
      </c>
      <c r="B145" s="2" t="s">
        <v>1350</v>
      </c>
      <c r="C145" s="2" t="s">
        <v>1491</v>
      </c>
      <c r="D145" s="2" t="s">
        <v>1492</v>
      </c>
      <c r="E145" s="2" t="s">
        <v>1658</v>
      </c>
      <c r="F145" s="2" t="s">
        <v>1659</v>
      </c>
      <c r="G145" s="2" t="s">
        <v>1660</v>
      </c>
      <c r="H145" s="2" t="s">
        <v>1800</v>
      </c>
      <c r="I145" s="2" t="s">
        <v>1342</v>
      </c>
      <c r="J145" s="2">
        <v>99.94</v>
      </c>
      <c r="K145" s="2">
        <v>0.13</v>
      </c>
      <c r="L145" s="2" t="s">
        <v>1121</v>
      </c>
      <c r="M145" s="2" t="s">
        <v>1122</v>
      </c>
      <c r="N145" s="2" t="s">
        <v>1092</v>
      </c>
      <c r="O145" s="25" t="s">
        <v>2435</v>
      </c>
    </row>
    <row r="146" spans="1:15" x14ac:dyDescent="0.3">
      <c r="A146" s="2" t="s">
        <v>1126</v>
      </c>
      <c r="B146" s="2" t="s">
        <v>1350</v>
      </c>
      <c r="C146" s="2" t="s">
        <v>1491</v>
      </c>
      <c r="D146" s="2" t="s">
        <v>1492</v>
      </c>
      <c r="E146" s="2" t="s">
        <v>1658</v>
      </c>
      <c r="F146" s="2" t="s">
        <v>1659</v>
      </c>
      <c r="G146" s="2" t="s">
        <v>1660</v>
      </c>
      <c r="H146" s="2" t="s">
        <v>1801</v>
      </c>
      <c r="I146" s="2" t="s">
        <v>1342</v>
      </c>
      <c r="J146" s="2">
        <v>99.62</v>
      </c>
      <c r="K146" s="2">
        <v>1.17</v>
      </c>
      <c r="L146" s="2" t="s">
        <v>1124</v>
      </c>
      <c r="M146" s="2" t="s">
        <v>1125</v>
      </c>
      <c r="N146" s="2" t="s">
        <v>1092</v>
      </c>
      <c r="O146" s="25" t="s">
        <v>2435</v>
      </c>
    </row>
    <row r="147" spans="1:15" x14ac:dyDescent="0.3">
      <c r="A147" s="2" t="s">
        <v>1129</v>
      </c>
      <c r="B147" s="2" t="s">
        <v>1350</v>
      </c>
      <c r="C147" s="2" t="s">
        <v>1491</v>
      </c>
      <c r="D147" s="2" t="s">
        <v>1492</v>
      </c>
      <c r="E147" s="2" t="s">
        <v>1658</v>
      </c>
      <c r="F147" s="2" t="s">
        <v>1659</v>
      </c>
      <c r="G147" s="2" t="s">
        <v>1660</v>
      </c>
      <c r="H147" s="2" t="s">
        <v>1802</v>
      </c>
      <c r="I147" s="2" t="s">
        <v>1342</v>
      </c>
      <c r="J147" s="2">
        <v>99.75</v>
      </c>
      <c r="K147" s="2">
        <v>1.26</v>
      </c>
      <c r="L147" s="2" t="s">
        <v>1127</v>
      </c>
      <c r="M147" s="2" t="s">
        <v>1128</v>
      </c>
      <c r="N147" s="2" t="s">
        <v>1092</v>
      </c>
      <c r="O147" s="25" t="s">
        <v>2435</v>
      </c>
    </row>
    <row r="148" spans="1:15" x14ac:dyDescent="0.3">
      <c r="A148" s="2" t="s">
        <v>1133</v>
      </c>
      <c r="B148" s="2" t="s">
        <v>1350</v>
      </c>
      <c r="C148" s="2" t="s">
        <v>1476</v>
      </c>
      <c r="D148" s="2" t="s">
        <v>1568</v>
      </c>
      <c r="E148" s="2" t="s">
        <v>1569</v>
      </c>
      <c r="F148" s="2" t="s">
        <v>1570</v>
      </c>
      <c r="G148" s="2" t="s">
        <v>1571</v>
      </c>
      <c r="H148" s="2" t="s">
        <v>1803</v>
      </c>
      <c r="I148" s="2" t="s">
        <v>1342</v>
      </c>
      <c r="J148" s="2">
        <v>81.19</v>
      </c>
      <c r="K148" s="2">
        <v>7</v>
      </c>
      <c r="L148" s="2" t="s">
        <v>1130</v>
      </c>
      <c r="M148" s="2" t="s">
        <v>1131</v>
      </c>
      <c r="N148" s="2" t="s">
        <v>1132</v>
      </c>
      <c r="O148" s="25" t="s">
        <v>2436</v>
      </c>
    </row>
    <row r="149" spans="1:15" x14ac:dyDescent="0.3">
      <c r="A149" s="2" t="s">
        <v>1136</v>
      </c>
      <c r="B149" s="2" t="s">
        <v>1350</v>
      </c>
      <c r="C149" s="2" t="s">
        <v>1476</v>
      </c>
      <c r="D149" s="2" t="s">
        <v>1371</v>
      </c>
      <c r="E149" s="2" t="s">
        <v>1372</v>
      </c>
      <c r="F149" s="2" t="s">
        <v>1510</v>
      </c>
      <c r="G149" s="2" t="s">
        <v>1804</v>
      </c>
      <c r="H149" s="2" t="s">
        <v>1805</v>
      </c>
      <c r="I149" s="2" t="s">
        <v>1342</v>
      </c>
      <c r="J149" s="2">
        <v>94.1</v>
      </c>
      <c r="K149" s="2">
        <v>2.38</v>
      </c>
      <c r="L149" s="2" t="s">
        <v>1134</v>
      </c>
      <c r="M149" s="2" t="s">
        <v>1135</v>
      </c>
      <c r="N149" s="2" t="s">
        <v>1132</v>
      </c>
      <c r="O149" s="25" t="s">
        <v>2436</v>
      </c>
    </row>
    <row r="150" spans="1:15" x14ac:dyDescent="0.3">
      <c r="A150" s="2" t="s">
        <v>1139</v>
      </c>
      <c r="B150" s="2" t="s">
        <v>1350</v>
      </c>
      <c r="C150" s="2" t="s">
        <v>1476</v>
      </c>
      <c r="D150" s="2" t="s">
        <v>1477</v>
      </c>
      <c r="E150" s="2" t="s">
        <v>1478</v>
      </c>
      <c r="F150" s="2" t="s">
        <v>1479</v>
      </c>
      <c r="G150" s="2" t="s">
        <v>1806</v>
      </c>
      <c r="H150" s="2" t="s">
        <v>1807</v>
      </c>
      <c r="I150" s="2" t="s">
        <v>1342</v>
      </c>
      <c r="J150" s="2">
        <v>99.33</v>
      </c>
      <c r="K150" s="2">
        <v>0.56000000000000005</v>
      </c>
      <c r="L150" s="2" t="s">
        <v>1137</v>
      </c>
      <c r="M150" s="2" t="s">
        <v>1138</v>
      </c>
      <c r="N150" s="2" t="s">
        <v>1132</v>
      </c>
      <c r="O150" s="25" t="s">
        <v>2436</v>
      </c>
    </row>
    <row r="151" spans="1:15" x14ac:dyDescent="0.3">
      <c r="A151" s="2" t="s">
        <v>1142</v>
      </c>
      <c r="B151" s="2" t="s">
        <v>1350</v>
      </c>
      <c r="C151" s="2" t="s">
        <v>1476</v>
      </c>
      <c r="D151" s="2" t="s">
        <v>1477</v>
      </c>
      <c r="E151" s="2" t="s">
        <v>1478</v>
      </c>
      <c r="F151" s="2" t="s">
        <v>1479</v>
      </c>
      <c r="G151" s="2" t="s">
        <v>1806</v>
      </c>
      <c r="H151" s="2" t="s">
        <v>1808</v>
      </c>
      <c r="I151" s="2" t="s">
        <v>1342</v>
      </c>
      <c r="J151" s="2">
        <v>99.33</v>
      </c>
      <c r="K151" s="2">
        <v>0.34</v>
      </c>
      <c r="L151" s="2" t="s">
        <v>1140</v>
      </c>
      <c r="M151" s="2" t="s">
        <v>1141</v>
      </c>
      <c r="N151" s="2" t="s">
        <v>1132</v>
      </c>
      <c r="O151" s="25" t="s">
        <v>2436</v>
      </c>
    </row>
    <row r="152" spans="1:15" x14ac:dyDescent="0.3">
      <c r="A152" s="2" t="s">
        <v>1145</v>
      </c>
      <c r="B152" s="2" t="s">
        <v>1350</v>
      </c>
      <c r="C152" s="2" t="s">
        <v>1491</v>
      </c>
      <c r="D152" s="2" t="s">
        <v>1492</v>
      </c>
      <c r="E152" s="2" t="s">
        <v>1769</v>
      </c>
      <c r="F152" s="2" t="s">
        <v>1770</v>
      </c>
      <c r="G152" s="2" t="s">
        <v>1773</v>
      </c>
      <c r="H152" s="2" t="s">
        <v>1809</v>
      </c>
      <c r="I152" s="2" t="s">
        <v>1342</v>
      </c>
      <c r="J152" s="2">
        <v>98.01</v>
      </c>
      <c r="K152" s="2">
        <v>0.75</v>
      </c>
      <c r="L152" s="2" t="s">
        <v>1143</v>
      </c>
      <c r="M152" s="2" t="s">
        <v>1144</v>
      </c>
      <c r="N152" s="2" t="s">
        <v>1067</v>
      </c>
      <c r="O152" s="25" t="s">
        <v>2433</v>
      </c>
    </row>
    <row r="153" spans="1:15" x14ac:dyDescent="0.3">
      <c r="A153" s="2" t="s">
        <v>1148</v>
      </c>
      <c r="B153" s="2" t="s">
        <v>1350</v>
      </c>
      <c r="C153" s="2" t="s">
        <v>1491</v>
      </c>
      <c r="D153" s="2" t="s">
        <v>1492</v>
      </c>
      <c r="E153" s="2" t="s">
        <v>1658</v>
      </c>
      <c r="F153" s="2" t="s">
        <v>1659</v>
      </c>
      <c r="G153" s="2" t="s">
        <v>1660</v>
      </c>
      <c r="H153" s="2" t="s">
        <v>1810</v>
      </c>
      <c r="I153" s="2" t="s">
        <v>1342</v>
      </c>
      <c r="J153" s="2">
        <v>99.91</v>
      </c>
      <c r="K153" s="2">
        <v>0.38</v>
      </c>
      <c r="L153" s="2" t="s">
        <v>1146</v>
      </c>
      <c r="M153" s="2" t="s">
        <v>1147</v>
      </c>
      <c r="N153" s="2" t="s">
        <v>1092</v>
      </c>
      <c r="O153" s="25" t="s">
        <v>2435</v>
      </c>
    </row>
    <row r="154" spans="1:15" x14ac:dyDescent="0.3">
      <c r="A154" s="2" t="s">
        <v>444</v>
      </c>
      <c r="B154" s="2" t="s">
        <v>1350</v>
      </c>
      <c r="C154" s="2" t="s">
        <v>1476</v>
      </c>
      <c r="D154" s="2" t="s">
        <v>1371</v>
      </c>
      <c r="E154" s="2" t="s">
        <v>1372</v>
      </c>
      <c r="F154" s="2" t="s">
        <v>1373</v>
      </c>
      <c r="G154" s="2" t="s">
        <v>1374</v>
      </c>
      <c r="H154" s="2" t="s">
        <v>1811</v>
      </c>
      <c r="I154" s="2" t="s">
        <v>1342</v>
      </c>
      <c r="J154" s="2">
        <v>99.48</v>
      </c>
      <c r="K154" s="2">
        <v>0.62</v>
      </c>
      <c r="L154" s="2" t="s">
        <v>441</v>
      </c>
      <c r="M154" s="2" t="s">
        <v>442</v>
      </c>
      <c r="N154" s="2" t="s">
        <v>443</v>
      </c>
      <c r="O154" s="25" t="s">
        <v>2437</v>
      </c>
    </row>
    <row r="155" spans="1:15" x14ac:dyDescent="0.3">
      <c r="A155" s="2" t="s">
        <v>448</v>
      </c>
      <c r="B155" s="2" t="s">
        <v>1350</v>
      </c>
      <c r="C155" s="2" t="s">
        <v>1476</v>
      </c>
      <c r="D155" s="2" t="s">
        <v>1371</v>
      </c>
      <c r="E155" s="2" t="s">
        <v>1486</v>
      </c>
      <c r="F155" s="2" t="s">
        <v>1487</v>
      </c>
      <c r="G155" s="2" t="s">
        <v>1812</v>
      </c>
      <c r="H155" s="2" t="s">
        <v>1813</v>
      </c>
      <c r="I155" s="2" t="s">
        <v>1342</v>
      </c>
      <c r="J155" s="2">
        <v>98.9</v>
      </c>
      <c r="K155" s="2">
        <v>0.23</v>
      </c>
      <c r="L155" s="2" t="s">
        <v>445</v>
      </c>
      <c r="M155" s="2" t="s">
        <v>446</v>
      </c>
      <c r="N155" s="2" t="s">
        <v>447</v>
      </c>
      <c r="O155" s="25" t="s">
        <v>2438</v>
      </c>
    </row>
    <row r="156" spans="1:15" x14ac:dyDescent="0.3">
      <c r="A156" s="2" t="s">
        <v>1151</v>
      </c>
      <c r="B156" s="2" t="s">
        <v>1350</v>
      </c>
      <c r="C156" s="2" t="s">
        <v>1476</v>
      </c>
      <c r="D156" s="2" t="s">
        <v>1371</v>
      </c>
      <c r="E156" s="2" t="s">
        <v>1372</v>
      </c>
      <c r="F156" s="2" t="s">
        <v>1814</v>
      </c>
      <c r="G156" s="2" t="s">
        <v>1815</v>
      </c>
      <c r="H156" s="2" t="s">
        <v>1816</v>
      </c>
      <c r="I156" s="2" t="s">
        <v>1342</v>
      </c>
      <c r="J156" s="2">
        <v>86.47</v>
      </c>
      <c r="K156" s="2">
        <v>5.36</v>
      </c>
      <c r="L156" s="2" t="s">
        <v>1149</v>
      </c>
      <c r="M156" s="2" t="s">
        <v>1150</v>
      </c>
      <c r="N156" s="2" t="s">
        <v>188</v>
      </c>
      <c r="O156" s="25" t="s">
        <v>2356</v>
      </c>
    </row>
    <row r="157" spans="1:15" x14ac:dyDescent="0.3">
      <c r="A157" s="2" t="s">
        <v>1154</v>
      </c>
      <c r="B157" s="2" t="s">
        <v>1350</v>
      </c>
      <c r="C157" s="2" t="s">
        <v>1476</v>
      </c>
      <c r="D157" s="2" t="s">
        <v>1371</v>
      </c>
      <c r="E157" s="2" t="s">
        <v>1372</v>
      </c>
      <c r="F157" s="2" t="s">
        <v>1373</v>
      </c>
      <c r="G157" s="2" t="s">
        <v>1817</v>
      </c>
      <c r="H157" s="2" t="s">
        <v>1818</v>
      </c>
      <c r="I157" s="2" t="s">
        <v>1342</v>
      </c>
      <c r="J157" s="2">
        <v>100</v>
      </c>
      <c r="K157" s="2">
        <v>0.21</v>
      </c>
      <c r="L157" s="2" t="s">
        <v>1152</v>
      </c>
      <c r="M157" s="2" t="s">
        <v>1153</v>
      </c>
      <c r="N157" s="2" t="s">
        <v>188</v>
      </c>
      <c r="O157" s="25" t="s">
        <v>2356</v>
      </c>
    </row>
    <row r="158" spans="1:15" x14ac:dyDescent="0.3">
      <c r="A158" s="2" t="s">
        <v>452</v>
      </c>
      <c r="B158" s="2" t="s">
        <v>1350</v>
      </c>
      <c r="C158" s="2" t="s">
        <v>1819</v>
      </c>
      <c r="D158" s="2" t="s">
        <v>1820</v>
      </c>
      <c r="E158" s="2" t="s">
        <v>1821</v>
      </c>
      <c r="F158" s="2" t="s">
        <v>1822</v>
      </c>
      <c r="G158" s="2" t="s">
        <v>1823</v>
      </c>
      <c r="H158" s="2" t="s">
        <v>1824</v>
      </c>
      <c r="I158" s="2" t="s">
        <v>1342</v>
      </c>
      <c r="J158" s="2">
        <v>98.67</v>
      </c>
      <c r="K158" s="2">
        <v>3.29</v>
      </c>
      <c r="L158" s="2" t="s">
        <v>449</v>
      </c>
      <c r="M158" s="2" t="s">
        <v>450</v>
      </c>
      <c r="N158" s="2" t="s">
        <v>451</v>
      </c>
      <c r="O158" s="25" t="s">
        <v>2439</v>
      </c>
    </row>
    <row r="159" spans="1:15" x14ac:dyDescent="0.3">
      <c r="A159" s="2" t="s">
        <v>456</v>
      </c>
      <c r="B159" s="2" t="s">
        <v>1350</v>
      </c>
      <c r="C159" s="2" t="s">
        <v>1491</v>
      </c>
      <c r="D159" s="2" t="s">
        <v>1492</v>
      </c>
      <c r="E159" s="2" t="s">
        <v>1825</v>
      </c>
      <c r="F159" s="2" t="s">
        <v>1826</v>
      </c>
      <c r="G159" s="2" t="s">
        <v>1827</v>
      </c>
      <c r="H159" s="2" t="s">
        <v>1828</v>
      </c>
      <c r="I159" s="2" t="s">
        <v>1342</v>
      </c>
      <c r="J159" s="2">
        <v>89.82</v>
      </c>
      <c r="K159" s="2">
        <v>7.29</v>
      </c>
      <c r="L159" s="2" t="s">
        <v>453</v>
      </c>
      <c r="M159" s="2" t="s">
        <v>454</v>
      </c>
      <c r="N159" s="2" t="s">
        <v>455</v>
      </c>
      <c r="O159" s="25" t="s">
        <v>2440</v>
      </c>
    </row>
    <row r="160" spans="1:15" x14ac:dyDescent="0.3">
      <c r="A160" s="2" t="s">
        <v>912</v>
      </c>
      <c r="B160" s="2" t="s">
        <v>1350</v>
      </c>
      <c r="C160" s="2" t="s">
        <v>1476</v>
      </c>
      <c r="D160" s="2" t="s">
        <v>1371</v>
      </c>
      <c r="E160" s="2" t="s">
        <v>1372</v>
      </c>
      <c r="F160" s="2" t="s">
        <v>1373</v>
      </c>
      <c r="G160" s="2" t="s">
        <v>1374</v>
      </c>
      <c r="H160" s="2" t="s">
        <v>1829</v>
      </c>
      <c r="I160" s="2" t="s">
        <v>1342</v>
      </c>
      <c r="J160" s="2">
        <v>99.22</v>
      </c>
      <c r="K160" s="2">
        <v>0.21</v>
      </c>
      <c r="L160" s="2" t="s">
        <v>909</v>
      </c>
      <c r="M160" s="2" t="s">
        <v>910</v>
      </c>
      <c r="N160" s="2" t="s">
        <v>911</v>
      </c>
      <c r="O160" s="25" t="s">
        <v>2441</v>
      </c>
    </row>
    <row r="161" spans="1:15" x14ac:dyDescent="0.3">
      <c r="A161" s="2" t="s">
        <v>38</v>
      </c>
      <c r="B161" s="2" t="s">
        <v>1350</v>
      </c>
      <c r="C161" s="2" t="s">
        <v>1476</v>
      </c>
      <c r="D161" s="2" t="s">
        <v>1371</v>
      </c>
      <c r="E161" s="2" t="s">
        <v>1372</v>
      </c>
      <c r="F161" s="2" t="s">
        <v>1510</v>
      </c>
      <c r="G161" s="2" t="s">
        <v>1511</v>
      </c>
      <c r="H161" s="2" t="s">
        <v>1830</v>
      </c>
      <c r="I161" s="2" t="s">
        <v>1342</v>
      </c>
      <c r="J161" s="2">
        <v>95.89</v>
      </c>
      <c r="K161" s="2">
        <v>0.27</v>
      </c>
      <c r="L161" s="2" t="s">
        <v>35</v>
      </c>
      <c r="M161" s="2" t="s">
        <v>36</v>
      </c>
      <c r="N161" s="2" t="s">
        <v>37</v>
      </c>
      <c r="O161" s="25" t="s">
        <v>2442</v>
      </c>
    </row>
    <row r="162" spans="1:15" x14ac:dyDescent="0.3">
      <c r="A162" s="2" t="s">
        <v>460</v>
      </c>
      <c r="B162" s="2" t="s">
        <v>1350</v>
      </c>
      <c r="C162" s="2" t="s">
        <v>1491</v>
      </c>
      <c r="D162" s="2" t="s">
        <v>1492</v>
      </c>
      <c r="E162" s="2" t="s">
        <v>1825</v>
      </c>
      <c r="F162" s="2" t="s">
        <v>1826</v>
      </c>
      <c r="G162" s="2" t="s">
        <v>1831</v>
      </c>
      <c r="H162" s="2" t="s">
        <v>1832</v>
      </c>
      <c r="I162" s="2" t="s">
        <v>1342</v>
      </c>
      <c r="J162" s="2">
        <v>98.65</v>
      </c>
      <c r="K162" s="2">
        <v>6.21</v>
      </c>
      <c r="L162" s="2" t="s">
        <v>457</v>
      </c>
      <c r="M162" s="2" t="s">
        <v>458</v>
      </c>
      <c r="N162" s="2" t="s">
        <v>459</v>
      </c>
      <c r="O162" s="25" t="s">
        <v>2443</v>
      </c>
    </row>
    <row r="163" spans="1:15" x14ac:dyDescent="0.3">
      <c r="A163" s="2" t="s">
        <v>464</v>
      </c>
      <c r="B163" s="2" t="s">
        <v>1350</v>
      </c>
      <c r="C163" s="2" t="s">
        <v>1491</v>
      </c>
      <c r="D163" s="2" t="s">
        <v>1492</v>
      </c>
      <c r="E163" s="2" t="s">
        <v>1825</v>
      </c>
      <c r="F163" s="2" t="s">
        <v>1826</v>
      </c>
      <c r="G163" s="2" t="s">
        <v>1831</v>
      </c>
      <c r="H163" s="2" t="s">
        <v>1833</v>
      </c>
      <c r="I163" s="2" t="s">
        <v>1342</v>
      </c>
      <c r="J163" s="2">
        <v>94.21</v>
      </c>
      <c r="K163" s="2">
        <v>8.1199999999999992</v>
      </c>
      <c r="L163" s="2" t="s">
        <v>461</v>
      </c>
      <c r="M163" s="2" t="s">
        <v>462</v>
      </c>
      <c r="N163" s="2" t="s">
        <v>463</v>
      </c>
      <c r="O163" s="25" t="s">
        <v>2354</v>
      </c>
    </row>
    <row r="164" spans="1:15" x14ac:dyDescent="0.3">
      <c r="A164" s="2" t="s">
        <v>468</v>
      </c>
      <c r="B164" s="2" t="s">
        <v>1350</v>
      </c>
      <c r="C164" s="2" t="s">
        <v>1491</v>
      </c>
      <c r="D164" s="2" t="s">
        <v>1492</v>
      </c>
      <c r="E164" s="2" t="s">
        <v>1825</v>
      </c>
      <c r="F164" s="2" t="s">
        <v>1826</v>
      </c>
      <c r="G164" s="2" t="s">
        <v>1834</v>
      </c>
      <c r="H164" s="2" t="s">
        <v>1835</v>
      </c>
      <c r="I164" s="2" t="s">
        <v>1342</v>
      </c>
      <c r="J164" s="2">
        <v>94.29</v>
      </c>
      <c r="K164" s="2">
        <v>7.96</v>
      </c>
      <c r="L164" s="2" t="s">
        <v>465</v>
      </c>
      <c r="M164" s="2" t="s">
        <v>466</v>
      </c>
      <c r="N164" s="2" t="s">
        <v>467</v>
      </c>
      <c r="O164" s="25" t="s">
        <v>2444</v>
      </c>
    </row>
    <row r="165" spans="1:15" x14ac:dyDescent="0.3">
      <c r="A165" s="2" t="s">
        <v>472</v>
      </c>
      <c r="B165" s="2" t="s">
        <v>1350</v>
      </c>
      <c r="C165" s="2" t="s">
        <v>1491</v>
      </c>
      <c r="D165" s="2" t="s">
        <v>1492</v>
      </c>
      <c r="E165" s="2" t="s">
        <v>1825</v>
      </c>
      <c r="F165" s="2" t="s">
        <v>1826</v>
      </c>
      <c r="G165" s="2" t="s">
        <v>1836</v>
      </c>
      <c r="H165" s="2" t="s">
        <v>1837</v>
      </c>
      <c r="I165" s="2" t="s">
        <v>1342</v>
      </c>
      <c r="J165" s="2">
        <v>94.28</v>
      </c>
      <c r="K165" s="2">
        <v>9.8800000000000008</v>
      </c>
      <c r="L165" s="2" t="s">
        <v>469</v>
      </c>
      <c r="M165" s="2" t="s">
        <v>470</v>
      </c>
      <c r="N165" s="2" t="s">
        <v>471</v>
      </c>
      <c r="O165" s="25" t="s">
        <v>2354</v>
      </c>
    </row>
    <row r="166" spans="1:15" x14ac:dyDescent="0.3">
      <c r="A166" s="2" t="s">
        <v>476</v>
      </c>
      <c r="B166" s="2" t="s">
        <v>1350</v>
      </c>
      <c r="C166" s="2" t="s">
        <v>1491</v>
      </c>
      <c r="D166" s="2" t="s">
        <v>1492</v>
      </c>
      <c r="E166" s="2" t="s">
        <v>1825</v>
      </c>
      <c r="F166" s="2" t="s">
        <v>1826</v>
      </c>
      <c r="G166" s="2" t="s">
        <v>1838</v>
      </c>
      <c r="H166" s="2" t="s">
        <v>1839</v>
      </c>
      <c r="I166" s="2" t="s">
        <v>1342</v>
      </c>
      <c r="J166" s="2">
        <v>94.32</v>
      </c>
      <c r="K166" s="2">
        <v>5.17</v>
      </c>
      <c r="L166" s="2" t="s">
        <v>473</v>
      </c>
      <c r="M166" s="2" t="s">
        <v>474</v>
      </c>
      <c r="N166" s="2" t="s">
        <v>475</v>
      </c>
      <c r="O166" s="25" t="s">
        <v>2445</v>
      </c>
    </row>
    <row r="167" spans="1:15" x14ac:dyDescent="0.3">
      <c r="A167" s="2" t="s">
        <v>480</v>
      </c>
      <c r="B167" s="2" t="s">
        <v>1350</v>
      </c>
      <c r="C167" s="2" t="s">
        <v>1491</v>
      </c>
      <c r="D167" s="2" t="s">
        <v>1492</v>
      </c>
      <c r="E167" s="2" t="s">
        <v>1825</v>
      </c>
      <c r="F167" s="2" t="s">
        <v>1826</v>
      </c>
      <c r="G167" s="2" t="s">
        <v>1840</v>
      </c>
      <c r="H167" s="2" t="s">
        <v>1841</v>
      </c>
      <c r="I167" s="2" t="s">
        <v>1342</v>
      </c>
      <c r="J167" s="2">
        <v>93.14</v>
      </c>
      <c r="K167" s="2">
        <v>5.36</v>
      </c>
      <c r="L167" s="2" t="s">
        <v>477</v>
      </c>
      <c r="M167" s="2" t="s">
        <v>478</v>
      </c>
      <c r="N167" s="2" t="s">
        <v>479</v>
      </c>
      <c r="O167" s="25" t="s">
        <v>2354</v>
      </c>
    </row>
    <row r="168" spans="1:15" x14ac:dyDescent="0.3">
      <c r="A168" s="2" t="s">
        <v>484</v>
      </c>
      <c r="B168" s="2" t="s">
        <v>1350</v>
      </c>
      <c r="C168" s="2" t="s">
        <v>1491</v>
      </c>
      <c r="D168" s="2" t="s">
        <v>1492</v>
      </c>
      <c r="E168" s="2" t="s">
        <v>1825</v>
      </c>
      <c r="F168" s="2" t="s">
        <v>1826</v>
      </c>
      <c r="G168" s="2" t="s">
        <v>1827</v>
      </c>
      <c r="H168" s="2" t="s">
        <v>1842</v>
      </c>
      <c r="I168" s="2" t="s">
        <v>1342</v>
      </c>
      <c r="J168" s="2">
        <v>85.89</v>
      </c>
      <c r="K168" s="2">
        <v>7.19</v>
      </c>
      <c r="L168" s="2" t="s">
        <v>481</v>
      </c>
      <c r="M168" s="2" t="s">
        <v>482</v>
      </c>
      <c r="N168" s="2" t="s">
        <v>483</v>
      </c>
      <c r="O168" s="25" t="s">
        <v>2446</v>
      </c>
    </row>
    <row r="169" spans="1:15" x14ac:dyDescent="0.3">
      <c r="A169" s="2" t="s">
        <v>488</v>
      </c>
      <c r="B169" s="2" t="s">
        <v>1350</v>
      </c>
      <c r="C169" s="2" t="s">
        <v>1476</v>
      </c>
      <c r="D169" s="2" t="s">
        <v>1371</v>
      </c>
      <c r="E169" s="2" t="s">
        <v>1482</v>
      </c>
      <c r="F169" s="2" t="s">
        <v>1483</v>
      </c>
      <c r="G169" s="2" t="s">
        <v>1484</v>
      </c>
      <c r="H169" s="2" t="s">
        <v>1843</v>
      </c>
      <c r="I169" s="2" t="s">
        <v>1342</v>
      </c>
      <c r="J169" s="2">
        <v>94.17</v>
      </c>
      <c r="K169" s="2">
        <v>1.8</v>
      </c>
      <c r="L169" s="2" t="s">
        <v>485</v>
      </c>
      <c r="M169" s="2" t="s">
        <v>486</v>
      </c>
      <c r="N169" s="2" t="s">
        <v>487</v>
      </c>
      <c r="O169" s="25" t="s">
        <v>2365</v>
      </c>
    </row>
    <row r="170" spans="1:15" x14ac:dyDescent="0.3">
      <c r="A170" s="2" t="s">
        <v>932</v>
      </c>
      <c r="B170" s="2" t="s">
        <v>1350</v>
      </c>
      <c r="C170" s="2" t="s">
        <v>1844</v>
      </c>
      <c r="D170" s="2" t="s">
        <v>1845</v>
      </c>
      <c r="E170" s="2" t="s">
        <v>1846</v>
      </c>
      <c r="F170" s="2" t="s">
        <v>1847</v>
      </c>
      <c r="G170" s="2" t="s">
        <v>1848</v>
      </c>
      <c r="H170" s="2" t="s">
        <v>1849</v>
      </c>
      <c r="I170" s="2" t="s">
        <v>1342</v>
      </c>
      <c r="J170" s="2">
        <v>99.11</v>
      </c>
      <c r="K170" s="2">
        <v>1.35</v>
      </c>
      <c r="L170" s="2" t="s">
        <v>929</v>
      </c>
      <c r="M170" s="2" t="s">
        <v>930</v>
      </c>
      <c r="N170" s="2" t="s">
        <v>931</v>
      </c>
      <c r="O170" s="25" t="s">
        <v>2356</v>
      </c>
    </row>
    <row r="171" spans="1:15" x14ac:dyDescent="0.3">
      <c r="A171" s="2" t="s">
        <v>492</v>
      </c>
      <c r="B171" s="2" t="s">
        <v>1350</v>
      </c>
      <c r="C171" s="2" t="s">
        <v>1476</v>
      </c>
      <c r="D171" s="2" t="s">
        <v>1371</v>
      </c>
      <c r="E171" s="2" t="s">
        <v>1372</v>
      </c>
      <c r="F171" s="2" t="s">
        <v>1573</v>
      </c>
      <c r="G171" s="2" t="s">
        <v>1574</v>
      </c>
      <c r="H171" s="2" t="s">
        <v>1850</v>
      </c>
      <c r="I171" s="2" t="s">
        <v>1342</v>
      </c>
      <c r="J171" s="2">
        <v>98.95</v>
      </c>
      <c r="K171" s="2">
        <v>1.42</v>
      </c>
      <c r="L171" s="2" t="s">
        <v>489</v>
      </c>
      <c r="M171" s="2" t="s">
        <v>490</v>
      </c>
      <c r="N171" s="2" t="s">
        <v>491</v>
      </c>
      <c r="O171" s="25" t="s">
        <v>2447</v>
      </c>
    </row>
    <row r="172" spans="1:15" x14ac:dyDescent="0.3">
      <c r="A172" s="2" t="s">
        <v>496</v>
      </c>
      <c r="B172" s="2" t="s">
        <v>1350</v>
      </c>
      <c r="C172" s="2" t="s">
        <v>1491</v>
      </c>
      <c r="D172" s="2" t="s">
        <v>1492</v>
      </c>
      <c r="E172" s="2" t="s">
        <v>1825</v>
      </c>
      <c r="F172" s="2" t="s">
        <v>1826</v>
      </c>
      <c r="G172" s="2" t="s">
        <v>1831</v>
      </c>
      <c r="H172" s="2" t="s">
        <v>1851</v>
      </c>
      <c r="I172" s="2" t="s">
        <v>1342</v>
      </c>
      <c r="J172" s="2">
        <v>94.68</v>
      </c>
      <c r="K172" s="2">
        <v>8.9499999999999993</v>
      </c>
      <c r="L172" s="2" t="s">
        <v>493</v>
      </c>
      <c r="M172" s="2" t="s">
        <v>494</v>
      </c>
      <c r="N172" s="2" t="s">
        <v>495</v>
      </c>
      <c r="O172" s="25" t="s">
        <v>2354</v>
      </c>
    </row>
    <row r="173" spans="1:15" x14ac:dyDescent="0.3">
      <c r="A173" s="2" t="s">
        <v>500</v>
      </c>
      <c r="B173" s="2" t="s">
        <v>1350</v>
      </c>
      <c r="C173" s="2" t="s">
        <v>1476</v>
      </c>
      <c r="D173" s="2" t="s">
        <v>1371</v>
      </c>
      <c r="E173" s="2" t="s">
        <v>1486</v>
      </c>
      <c r="F173" s="2" t="s">
        <v>1487</v>
      </c>
      <c r="G173" s="2" t="s">
        <v>1852</v>
      </c>
      <c r="H173" s="2" t="s">
        <v>1608</v>
      </c>
      <c r="I173" s="2" t="s">
        <v>1342</v>
      </c>
      <c r="J173" s="2">
        <v>91.9</v>
      </c>
      <c r="K173" s="2">
        <v>0.89</v>
      </c>
      <c r="L173" s="2" t="s">
        <v>497</v>
      </c>
      <c r="M173" s="2" t="s">
        <v>498</v>
      </c>
      <c r="N173" s="2" t="s">
        <v>499</v>
      </c>
      <c r="O173" s="25" t="s">
        <v>2448</v>
      </c>
    </row>
    <row r="174" spans="1:15" x14ac:dyDescent="0.3">
      <c r="A174" s="2" t="s">
        <v>852</v>
      </c>
      <c r="B174" s="2" t="s">
        <v>1350</v>
      </c>
      <c r="C174" s="2" t="s">
        <v>1476</v>
      </c>
      <c r="D174" s="2" t="s">
        <v>1371</v>
      </c>
      <c r="E174" s="2" t="s">
        <v>1372</v>
      </c>
      <c r="F174" s="2" t="s">
        <v>1510</v>
      </c>
      <c r="G174" s="2" t="s">
        <v>1516</v>
      </c>
      <c r="H174" s="2" t="s">
        <v>1853</v>
      </c>
      <c r="I174" s="2" t="s">
        <v>1342</v>
      </c>
      <c r="J174" s="2">
        <v>96.45</v>
      </c>
      <c r="K174" s="2">
        <v>1.95</v>
      </c>
      <c r="L174" s="2" t="s">
        <v>850</v>
      </c>
      <c r="M174" s="2" t="s">
        <v>851</v>
      </c>
      <c r="N174" s="2" t="s">
        <v>831</v>
      </c>
      <c r="O174" s="25" t="s">
        <v>2340</v>
      </c>
    </row>
    <row r="175" spans="1:15" x14ac:dyDescent="0.3">
      <c r="A175" s="2" t="s">
        <v>855</v>
      </c>
      <c r="B175" s="2" t="s">
        <v>1350</v>
      </c>
      <c r="C175" s="2" t="s">
        <v>1476</v>
      </c>
      <c r="D175" s="2" t="s">
        <v>1371</v>
      </c>
      <c r="E175" s="2" t="s">
        <v>1372</v>
      </c>
      <c r="F175" s="2" t="s">
        <v>1510</v>
      </c>
      <c r="G175" s="2" t="s">
        <v>1516</v>
      </c>
      <c r="H175" s="2" t="s">
        <v>1854</v>
      </c>
      <c r="I175" s="2" t="s">
        <v>1342</v>
      </c>
      <c r="J175" s="2">
        <v>97.74</v>
      </c>
      <c r="K175" s="2">
        <v>3.03</v>
      </c>
      <c r="L175" s="2" t="s">
        <v>853</v>
      </c>
      <c r="M175" s="2" t="s">
        <v>854</v>
      </c>
      <c r="N175" s="2" t="s">
        <v>831</v>
      </c>
      <c r="O175" s="25" t="s">
        <v>2340</v>
      </c>
    </row>
    <row r="176" spans="1:15" x14ac:dyDescent="0.3">
      <c r="A176" s="2" t="s">
        <v>504</v>
      </c>
      <c r="B176" s="2" t="s">
        <v>1350</v>
      </c>
      <c r="C176" s="2" t="s">
        <v>1476</v>
      </c>
      <c r="D176" s="2" t="s">
        <v>1371</v>
      </c>
      <c r="E176" s="2" t="s">
        <v>1855</v>
      </c>
      <c r="F176" s="2" t="s">
        <v>1856</v>
      </c>
      <c r="G176" s="2" t="s">
        <v>1857</v>
      </c>
      <c r="H176" s="2" t="s">
        <v>1608</v>
      </c>
      <c r="I176" s="2" t="s">
        <v>1342</v>
      </c>
      <c r="J176" s="2">
        <v>99.08</v>
      </c>
      <c r="K176" s="2">
        <v>1.47</v>
      </c>
      <c r="L176" s="2" t="s">
        <v>501</v>
      </c>
      <c r="M176" s="2" t="s">
        <v>502</v>
      </c>
      <c r="N176" s="2" t="s">
        <v>503</v>
      </c>
      <c r="O176" s="25" t="s">
        <v>2448</v>
      </c>
    </row>
    <row r="177" spans="1:15" x14ac:dyDescent="0.3">
      <c r="A177" s="2" t="s">
        <v>1157</v>
      </c>
      <c r="B177" s="2" t="s">
        <v>1350</v>
      </c>
      <c r="C177" s="2" t="s">
        <v>1476</v>
      </c>
      <c r="D177" s="2" t="s">
        <v>1371</v>
      </c>
      <c r="E177" s="2" t="s">
        <v>1372</v>
      </c>
      <c r="F177" s="2" t="s">
        <v>1373</v>
      </c>
      <c r="G177" s="2" t="s">
        <v>1685</v>
      </c>
      <c r="H177" s="2" t="s">
        <v>1858</v>
      </c>
      <c r="I177" s="2" t="s">
        <v>1342</v>
      </c>
      <c r="J177" s="2">
        <v>99.04</v>
      </c>
      <c r="K177" s="2">
        <v>4.66</v>
      </c>
      <c r="L177" s="2" t="s">
        <v>1155</v>
      </c>
      <c r="M177" s="2" t="s">
        <v>1156</v>
      </c>
      <c r="N177" s="2" t="s">
        <v>188</v>
      </c>
      <c r="O177" s="25" t="s">
        <v>2356</v>
      </c>
    </row>
    <row r="178" spans="1:15" x14ac:dyDescent="0.3">
      <c r="A178" s="2" t="s">
        <v>1160</v>
      </c>
      <c r="B178" s="2" t="s">
        <v>1350</v>
      </c>
      <c r="C178" s="2" t="s">
        <v>1476</v>
      </c>
      <c r="D178" s="2" t="s">
        <v>1371</v>
      </c>
      <c r="E178" s="2" t="s">
        <v>1372</v>
      </c>
      <c r="F178" s="2" t="s">
        <v>1373</v>
      </c>
      <c r="G178" s="2" t="s">
        <v>1685</v>
      </c>
      <c r="H178" s="2" t="s">
        <v>1859</v>
      </c>
      <c r="I178" s="2" t="s">
        <v>1342</v>
      </c>
      <c r="J178" s="2">
        <v>99.5</v>
      </c>
      <c r="K178" s="2">
        <v>4.3</v>
      </c>
      <c r="L178" s="2" t="s">
        <v>1158</v>
      </c>
      <c r="M178" s="2" t="s">
        <v>1159</v>
      </c>
      <c r="N178" s="2" t="s">
        <v>188</v>
      </c>
      <c r="O178" s="25" t="s">
        <v>2356</v>
      </c>
    </row>
    <row r="179" spans="1:15" x14ac:dyDescent="0.3">
      <c r="A179" s="2" t="s">
        <v>508</v>
      </c>
      <c r="B179" s="2" t="s">
        <v>1350</v>
      </c>
      <c r="C179" s="2" t="s">
        <v>1476</v>
      </c>
      <c r="D179" s="2" t="s">
        <v>1371</v>
      </c>
      <c r="E179" s="2" t="s">
        <v>1486</v>
      </c>
      <c r="F179" s="2" t="s">
        <v>1487</v>
      </c>
      <c r="G179" s="2" t="s">
        <v>1860</v>
      </c>
      <c r="H179" s="2" t="s">
        <v>1861</v>
      </c>
      <c r="I179" s="2" t="s">
        <v>1342</v>
      </c>
      <c r="J179" s="2">
        <v>97.2</v>
      </c>
      <c r="K179" s="2">
        <v>0.56999999999999995</v>
      </c>
      <c r="L179" s="2" t="s">
        <v>505</v>
      </c>
      <c r="M179" s="2" t="s">
        <v>506</v>
      </c>
      <c r="N179" s="2" t="s">
        <v>507</v>
      </c>
      <c r="O179" s="25" t="s">
        <v>2449</v>
      </c>
    </row>
    <row r="180" spans="1:15" x14ac:dyDescent="0.3">
      <c r="A180" s="2" t="s">
        <v>859</v>
      </c>
      <c r="B180" s="2" t="s">
        <v>1350</v>
      </c>
      <c r="C180" s="2" t="s">
        <v>1476</v>
      </c>
      <c r="D180" s="2" t="s">
        <v>1371</v>
      </c>
      <c r="E180" s="2" t="s">
        <v>1482</v>
      </c>
      <c r="F180" s="2" t="s">
        <v>1483</v>
      </c>
      <c r="G180" s="2" t="s">
        <v>1862</v>
      </c>
      <c r="H180" s="2" t="s">
        <v>1863</v>
      </c>
      <c r="I180" s="2" t="s">
        <v>1342</v>
      </c>
      <c r="J180" s="2">
        <v>87.64</v>
      </c>
      <c r="K180" s="2">
        <v>6.73</v>
      </c>
      <c r="L180" s="2" t="s">
        <v>856</v>
      </c>
      <c r="M180" s="2" t="s">
        <v>857</v>
      </c>
      <c r="N180" s="2" t="s">
        <v>858</v>
      </c>
      <c r="O180" s="25" t="s">
        <v>2450</v>
      </c>
    </row>
    <row r="181" spans="1:15" x14ac:dyDescent="0.3">
      <c r="A181" s="2" t="s">
        <v>863</v>
      </c>
      <c r="B181" s="2" t="s">
        <v>1350</v>
      </c>
      <c r="C181" s="2" t="s">
        <v>1476</v>
      </c>
      <c r="D181" s="2" t="s">
        <v>1371</v>
      </c>
      <c r="E181" s="2" t="s">
        <v>1372</v>
      </c>
      <c r="F181" s="2" t="s">
        <v>1510</v>
      </c>
      <c r="G181" s="2" t="s">
        <v>1864</v>
      </c>
      <c r="H181" s="2" t="s">
        <v>1865</v>
      </c>
      <c r="I181" s="2" t="s">
        <v>1342</v>
      </c>
      <c r="J181" s="2">
        <v>88.5</v>
      </c>
      <c r="K181" s="2">
        <v>2.66</v>
      </c>
      <c r="L181" s="2" t="s">
        <v>860</v>
      </c>
      <c r="M181" s="2" t="s">
        <v>861</v>
      </c>
      <c r="N181" s="2" t="s">
        <v>862</v>
      </c>
      <c r="O181" s="25" t="s">
        <v>2451</v>
      </c>
    </row>
    <row r="182" spans="1:15" x14ac:dyDescent="0.3">
      <c r="A182" s="2" t="s">
        <v>512</v>
      </c>
      <c r="B182" s="2" t="s">
        <v>1350</v>
      </c>
      <c r="C182" s="2" t="s">
        <v>1476</v>
      </c>
      <c r="D182" s="2" t="s">
        <v>1371</v>
      </c>
      <c r="E182" s="2" t="s">
        <v>1482</v>
      </c>
      <c r="F182" s="2" t="s">
        <v>1483</v>
      </c>
      <c r="G182" s="2" t="s">
        <v>1484</v>
      </c>
      <c r="H182" s="2" t="s">
        <v>1866</v>
      </c>
      <c r="I182" s="2" t="s">
        <v>1342</v>
      </c>
      <c r="J182" s="2">
        <v>86.49</v>
      </c>
      <c r="K182" s="2">
        <v>0.73</v>
      </c>
      <c r="L182" s="2" t="s">
        <v>509</v>
      </c>
      <c r="M182" s="2" t="s">
        <v>510</v>
      </c>
      <c r="N182" s="2" t="s">
        <v>511</v>
      </c>
      <c r="O182" s="25" t="s">
        <v>2452</v>
      </c>
    </row>
    <row r="183" spans="1:15" x14ac:dyDescent="0.3">
      <c r="A183" s="2" t="s">
        <v>516</v>
      </c>
      <c r="B183" s="2" t="s">
        <v>1350</v>
      </c>
      <c r="C183" s="2" t="s">
        <v>1476</v>
      </c>
      <c r="D183" s="2" t="s">
        <v>1371</v>
      </c>
      <c r="E183" s="2" t="s">
        <v>1372</v>
      </c>
      <c r="F183" s="2" t="s">
        <v>1373</v>
      </c>
      <c r="G183" s="2" t="s">
        <v>1867</v>
      </c>
      <c r="H183" s="2" t="s">
        <v>1608</v>
      </c>
      <c r="I183" s="2" t="s">
        <v>1342</v>
      </c>
      <c r="J183" s="2">
        <v>97.66</v>
      </c>
      <c r="K183" s="2">
        <v>0</v>
      </c>
      <c r="L183" s="2" t="s">
        <v>513</v>
      </c>
      <c r="M183" s="2" t="s">
        <v>514</v>
      </c>
      <c r="N183" s="2" t="s">
        <v>515</v>
      </c>
      <c r="O183" s="25" t="s">
        <v>2453</v>
      </c>
    </row>
    <row r="184" spans="1:15" x14ac:dyDescent="0.3">
      <c r="A184" s="2" t="s">
        <v>1163</v>
      </c>
      <c r="B184" s="2" t="s">
        <v>1350</v>
      </c>
      <c r="C184" s="2" t="s">
        <v>1476</v>
      </c>
      <c r="D184" s="2" t="s">
        <v>1371</v>
      </c>
      <c r="E184" s="2" t="s">
        <v>1583</v>
      </c>
      <c r="F184" s="2" t="s">
        <v>1584</v>
      </c>
      <c r="G184" s="2" t="s">
        <v>1585</v>
      </c>
      <c r="H184" s="2" t="s">
        <v>1868</v>
      </c>
      <c r="I184" s="2" t="s">
        <v>1342</v>
      </c>
      <c r="J184" s="2">
        <v>98.9</v>
      </c>
      <c r="K184" s="2">
        <v>0.94</v>
      </c>
      <c r="L184" s="2" t="s">
        <v>1161</v>
      </c>
      <c r="M184" s="2" t="s">
        <v>1162</v>
      </c>
      <c r="N184" s="2" t="s">
        <v>188</v>
      </c>
      <c r="O184" s="25" t="s">
        <v>2356</v>
      </c>
    </row>
    <row r="185" spans="1:15" x14ac:dyDescent="0.3">
      <c r="A185" s="2" t="s">
        <v>1166</v>
      </c>
      <c r="B185" s="2" t="s">
        <v>1350</v>
      </c>
      <c r="C185" s="2" t="s">
        <v>1476</v>
      </c>
      <c r="D185" s="2" t="s">
        <v>1371</v>
      </c>
      <c r="E185" s="2" t="s">
        <v>1372</v>
      </c>
      <c r="F185" s="2" t="s">
        <v>1373</v>
      </c>
      <c r="G185" s="2" t="s">
        <v>1867</v>
      </c>
      <c r="H185" s="2" t="s">
        <v>1869</v>
      </c>
      <c r="I185" s="2" t="s">
        <v>1342</v>
      </c>
      <c r="J185" s="2">
        <v>100</v>
      </c>
      <c r="K185" s="2">
        <v>0</v>
      </c>
      <c r="L185" s="2" t="s">
        <v>1164</v>
      </c>
      <c r="M185" s="2" t="s">
        <v>1165</v>
      </c>
      <c r="N185" s="2" t="s">
        <v>188</v>
      </c>
      <c r="O185" s="25" t="s">
        <v>2356</v>
      </c>
    </row>
    <row r="186" spans="1:15" x14ac:dyDescent="0.3">
      <c r="A186" s="2" t="s">
        <v>1169</v>
      </c>
      <c r="B186" s="2" t="s">
        <v>1350</v>
      </c>
      <c r="C186" s="2" t="s">
        <v>1476</v>
      </c>
      <c r="D186" s="2" t="s">
        <v>1371</v>
      </c>
      <c r="E186" s="2" t="s">
        <v>1372</v>
      </c>
      <c r="F186" s="2" t="s">
        <v>1373</v>
      </c>
      <c r="G186" s="2" t="s">
        <v>1685</v>
      </c>
      <c r="H186" s="2" t="s">
        <v>1870</v>
      </c>
      <c r="I186" s="2" t="s">
        <v>1342</v>
      </c>
      <c r="J186" s="2">
        <v>99.25</v>
      </c>
      <c r="K186" s="2">
        <v>2.98</v>
      </c>
      <c r="L186" s="2" t="s">
        <v>1167</v>
      </c>
      <c r="M186" s="2" t="s">
        <v>1168</v>
      </c>
      <c r="N186" s="2" t="s">
        <v>188</v>
      </c>
      <c r="O186" s="25" t="s">
        <v>2356</v>
      </c>
    </row>
    <row r="187" spans="1:15" x14ac:dyDescent="0.3">
      <c r="A187" s="2" t="s">
        <v>1172</v>
      </c>
      <c r="B187" s="2" t="s">
        <v>1350</v>
      </c>
      <c r="C187" s="2" t="s">
        <v>1476</v>
      </c>
      <c r="D187" s="2" t="s">
        <v>1371</v>
      </c>
      <c r="E187" s="2" t="s">
        <v>1486</v>
      </c>
      <c r="F187" s="2" t="s">
        <v>1487</v>
      </c>
      <c r="G187" s="2" t="s">
        <v>1577</v>
      </c>
      <c r="H187" s="2" t="s">
        <v>1871</v>
      </c>
      <c r="I187" s="2" t="s">
        <v>1342</v>
      </c>
      <c r="J187" s="2">
        <v>99.17</v>
      </c>
      <c r="K187" s="2">
        <v>0.02</v>
      </c>
      <c r="L187" s="2" t="s">
        <v>1170</v>
      </c>
      <c r="M187" s="2" t="s">
        <v>1171</v>
      </c>
      <c r="N187" s="2" t="s">
        <v>188</v>
      </c>
      <c r="O187" s="25" t="s">
        <v>2356</v>
      </c>
    </row>
    <row r="188" spans="1:15" x14ac:dyDescent="0.3">
      <c r="A188" s="2" t="s">
        <v>520</v>
      </c>
      <c r="B188" s="2" t="s">
        <v>1350</v>
      </c>
      <c r="C188" s="2" t="s">
        <v>1476</v>
      </c>
      <c r="D188" s="2" t="s">
        <v>1371</v>
      </c>
      <c r="E188" s="2" t="s">
        <v>1482</v>
      </c>
      <c r="F188" s="2" t="s">
        <v>1483</v>
      </c>
      <c r="G188" s="2" t="s">
        <v>1484</v>
      </c>
      <c r="H188" s="2" t="s">
        <v>1872</v>
      </c>
      <c r="I188" s="2" t="s">
        <v>1342</v>
      </c>
      <c r="J188" s="2">
        <v>99.96</v>
      </c>
      <c r="K188" s="2">
        <v>0.22</v>
      </c>
      <c r="L188" s="2" t="s">
        <v>517</v>
      </c>
      <c r="M188" s="2" t="s">
        <v>518</v>
      </c>
      <c r="N188" s="2" t="s">
        <v>519</v>
      </c>
      <c r="O188" s="25" t="s">
        <v>2454</v>
      </c>
    </row>
    <row r="189" spans="1:15" x14ac:dyDescent="0.3">
      <c r="A189" s="2" t="s">
        <v>1176</v>
      </c>
      <c r="B189" s="2" t="s">
        <v>1350</v>
      </c>
      <c r="C189" s="2" t="s">
        <v>1476</v>
      </c>
      <c r="D189" s="2" t="s">
        <v>1371</v>
      </c>
      <c r="E189" s="2" t="s">
        <v>1372</v>
      </c>
      <c r="F189" s="2" t="s">
        <v>1373</v>
      </c>
      <c r="G189" s="2" t="s">
        <v>1374</v>
      </c>
      <c r="H189" s="2" t="s">
        <v>1873</v>
      </c>
      <c r="I189" s="2" t="s">
        <v>1342</v>
      </c>
      <c r="J189" s="2">
        <v>98.78</v>
      </c>
      <c r="K189" s="2">
        <v>3.54</v>
      </c>
      <c r="L189" s="2" t="s">
        <v>1173</v>
      </c>
      <c r="M189" s="2" t="s">
        <v>1174</v>
      </c>
      <c r="N189" s="2" t="s">
        <v>1175</v>
      </c>
      <c r="O189" s="25" t="s">
        <v>2455</v>
      </c>
    </row>
    <row r="190" spans="1:15" x14ac:dyDescent="0.3">
      <c r="A190" s="2" t="s">
        <v>524</v>
      </c>
      <c r="B190" s="2" t="s">
        <v>1350</v>
      </c>
      <c r="C190" s="2" t="s">
        <v>1476</v>
      </c>
      <c r="D190" s="2" t="s">
        <v>1371</v>
      </c>
      <c r="E190" s="2" t="s">
        <v>1482</v>
      </c>
      <c r="F190" s="2" t="s">
        <v>1483</v>
      </c>
      <c r="G190" s="2" t="s">
        <v>1484</v>
      </c>
      <c r="H190" s="2" t="s">
        <v>1874</v>
      </c>
      <c r="I190" s="2" t="s">
        <v>1342</v>
      </c>
      <c r="J190" s="2">
        <v>98.51</v>
      </c>
      <c r="K190" s="2">
        <v>1.53</v>
      </c>
      <c r="L190" s="2" t="s">
        <v>521</v>
      </c>
      <c r="M190" s="2" t="s">
        <v>522</v>
      </c>
      <c r="N190" s="2" t="s">
        <v>523</v>
      </c>
      <c r="O190" s="25" t="s">
        <v>2353</v>
      </c>
    </row>
    <row r="191" spans="1:15" x14ac:dyDescent="0.3">
      <c r="A191" s="2" t="s">
        <v>1180</v>
      </c>
      <c r="B191" s="2" t="s">
        <v>1350</v>
      </c>
      <c r="C191" s="2" t="s">
        <v>1476</v>
      </c>
      <c r="D191" s="2" t="s">
        <v>1371</v>
      </c>
      <c r="E191" s="2" t="s">
        <v>1372</v>
      </c>
      <c r="F191" s="2" t="s">
        <v>1510</v>
      </c>
      <c r="G191" s="2" t="s">
        <v>1516</v>
      </c>
      <c r="H191" s="2" t="s">
        <v>1875</v>
      </c>
      <c r="I191" s="2" t="s">
        <v>1342</v>
      </c>
      <c r="J191" s="2">
        <v>96.14</v>
      </c>
      <c r="K191" s="2">
        <v>3.04</v>
      </c>
      <c r="L191" s="2" t="s">
        <v>1177</v>
      </c>
      <c r="M191" s="2" t="s">
        <v>1178</v>
      </c>
      <c r="N191" s="2" t="s">
        <v>1179</v>
      </c>
      <c r="O191" s="25" t="s">
        <v>2456</v>
      </c>
    </row>
    <row r="192" spans="1:15" x14ac:dyDescent="0.3">
      <c r="A192" s="2" t="s">
        <v>42</v>
      </c>
      <c r="B192" s="2" t="s">
        <v>1350</v>
      </c>
      <c r="C192" s="2" t="s">
        <v>1476</v>
      </c>
      <c r="D192" s="2" t="s">
        <v>1371</v>
      </c>
      <c r="E192" s="2" t="s">
        <v>1372</v>
      </c>
      <c r="F192" s="2" t="s">
        <v>1814</v>
      </c>
      <c r="G192" s="2" t="s">
        <v>1815</v>
      </c>
      <c r="H192" s="2" t="s">
        <v>1876</v>
      </c>
      <c r="I192" s="2" t="s">
        <v>1342</v>
      </c>
      <c r="J192" s="2">
        <v>94.75</v>
      </c>
      <c r="K192" s="2">
        <v>9.74</v>
      </c>
      <c r="L192" s="2" t="s">
        <v>39</v>
      </c>
      <c r="M192" s="2" t="s">
        <v>40</v>
      </c>
      <c r="N192" s="2" t="s">
        <v>41</v>
      </c>
      <c r="O192" s="25" t="s">
        <v>2457</v>
      </c>
    </row>
    <row r="193" spans="1:15" x14ac:dyDescent="0.3">
      <c r="A193" s="2" t="s">
        <v>528</v>
      </c>
      <c r="B193" s="2" t="s">
        <v>1350</v>
      </c>
      <c r="C193" s="2" t="s">
        <v>1476</v>
      </c>
      <c r="D193" s="2" t="s">
        <v>1371</v>
      </c>
      <c r="E193" s="2" t="s">
        <v>1482</v>
      </c>
      <c r="F193" s="2" t="s">
        <v>1483</v>
      </c>
      <c r="G193" s="2" t="s">
        <v>1484</v>
      </c>
      <c r="H193" s="2" t="s">
        <v>1608</v>
      </c>
      <c r="I193" s="2" t="s">
        <v>1342</v>
      </c>
      <c r="J193" s="2">
        <v>99.02</v>
      </c>
      <c r="K193" s="2">
        <v>1.53</v>
      </c>
      <c r="L193" s="2" t="s">
        <v>525</v>
      </c>
      <c r="M193" s="2" t="s">
        <v>526</v>
      </c>
      <c r="N193" s="2" t="s">
        <v>527</v>
      </c>
      <c r="O193" s="25" t="s">
        <v>2458</v>
      </c>
    </row>
    <row r="194" spans="1:15" x14ac:dyDescent="0.3">
      <c r="A194" s="2" t="s">
        <v>532</v>
      </c>
      <c r="B194" s="2" t="s">
        <v>1350</v>
      </c>
      <c r="C194" s="2" t="s">
        <v>1476</v>
      </c>
      <c r="D194" s="2" t="s">
        <v>1371</v>
      </c>
      <c r="E194" s="2" t="s">
        <v>1482</v>
      </c>
      <c r="F194" s="2" t="s">
        <v>1483</v>
      </c>
      <c r="G194" s="2" t="s">
        <v>1735</v>
      </c>
      <c r="H194" s="2" t="s">
        <v>1877</v>
      </c>
      <c r="I194" s="2" t="s">
        <v>1342</v>
      </c>
      <c r="J194" s="2">
        <v>99.66</v>
      </c>
      <c r="K194" s="2">
        <v>0.79</v>
      </c>
      <c r="L194" s="2" t="s">
        <v>529</v>
      </c>
      <c r="M194" s="2" t="s">
        <v>530</v>
      </c>
      <c r="N194" s="2" t="s">
        <v>531</v>
      </c>
      <c r="O194" s="25" t="s">
        <v>2459</v>
      </c>
    </row>
    <row r="195" spans="1:15" x14ac:dyDescent="0.3">
      <c r="A195" s="2" t="s">
        <v>536</v>
      </c>
      <c r="B195" s="2" t="s">
        <v>1350</v>
      </c>
      <c r="C195" s="2" t="s">
        <v>1476</v>
      </c>
      <c r="D195" s="2" t="s">
        <v>1371</v>
      </c>
      <c r="E195" s="2" t="s">
        <v>1372</v>
      </c>
      <c r="F195" s="2" t="s">
        <v>1373</v>
      </c>
      <c r="G195" s="2" t="s">
        <v>1685</v>
      </c>
      <c r="H195" s="2" t="s">
        <v>1878</v>
      </c>
      <c r="I195" s="2" t="s">
        <v>1342</v>
      </c>
      <c r="J195" s="2">
        <v>99.79</v>
      </c>
      <c r="K195" s="2">
        <v>2.48</v>
      </c>
      <c r="L195" s="2" t="s">
        <v>533</v>
      </c>
      <c r="M195" s="2" t="s">
        <v>534</v>
      </c>
      <c r="N195" s="2" t="s">
        <v>535</v>
      </c>
      <c r="O195" s="25" t="s">
        <v>2354</v>
      </c>
    </row>
    <row r="196" spans="1:15" x14ac:dyDescent="0.3">
      <c r="A196" s="2" t="s">
        <v>540</v>
      </c>
      <c r="B196" s="2" t="s">
        <v>1350</v>
      </c>
      <c r="C196" s="2" t="s">
        <v>1476</v>
      </c>
      <c r="D196" s="2" t="s">
        <v>1371</v>
      </c>
      <c r="E196" s="2" t="s">
        <v>1372</v>
      </c>
      <c r="F196" s="2" t="s">
        <v>1510</v>
      </c>
      <c r="G196" s="2" t="s">
        <v>1511</v>
      </c>
      <c r="H196" s="2" t="s">
        <v>1879</v>
      </c>
      <c r="I196" s="2" t="s">
        <v>1342</v>
      </c>
      <c r="J196" s="2">
        <v>96.17</v>
      </c>
      <c r="K196" s="2">
        <v>5.55</v>
      </c>
      <c r="L196" s="2" t="s">
        <v>537</v>
      </c>
      <c r="M196" s="2" t="s">
        <v>538</v>
      </c>
      <c r="N196" s="2" t="s">
        <v>539</v>
      </c>
      <c r="O196" s="25" t="s">
        <v>2354</v>
      </c>
    </row>
    <row r="197" spans="1:15" x14ac:dyDescent="0.3">
      <c r="A197" s="2" t="s">
        <v>544</v>
      </c>
      <c r="B197" s="2" t="s">
        <v>1350</v>
      </c>
      <c r="C197" s="2" t="s">
        <v>1476</v>
      </c>
      <c r="D197" s="2" t="s">
        <v>1371</v>
      </c>
      <c r="E197" s="2" t="s">
        <v>1482</v>
      </c>
      <c r="F197" s="2" t="s">
        <v>1483</v>
      </c>
      <c r="G197" s="2" t="s">
        <v>1587</v>
      </c>
      <c r="H197" s="2" t="s">
        <v>1608</v>
      </c>
      <c r="I197" s="2" t="s">
        <v>1342</v>
      </c>
      <c r="J197" s="2">
        <v>93.86</v>
      </c>
      <c r="K197" s="2">
        <v>4.78</v>
      </c>
      <c r="L197" s="2" t="s">
        <v>541</v>
      </c>
      <c r="M197" s="2" t="s">
        <v>542</v>
      </c>
      <c r="N197" s="2" t="s">
        <v>543</v>
      </c>
      <c r="O197" s="25" t="s">
        <v>2353</v>
      </c>
    </row>
    <row r="198" spans="1:15" x14ac:dyDescent="0.3">
      <c r="A198" s="2" t="s">
        <v>1184</v>
      </c>
      <c r="B198" s="2" t="s">
        <v>1350</v>
      </c>
      <c r="C198" s="2" t="s">
        <v>1476</v>
      </c>
      <c r="D198" s="2" t="s">
        <v>1371</v>
      </c>
      <c r="E198" s="2" t="s">
        <v>1482</v>
      </c>
      <c r="F198" s="2" t="s">
        <v>1483</v>
      </c>
      <c r="G198" s="2" t="s">
        <v>1484</v>
      </c>
      <c r="H198" s="2" t="s">
        <v>1880</v>
      </c>
      <c r="I198" s="2" t="s">
        <v>1342</v>
      </c>
      <c r="J198" s="2">
        <v>99.93</v>
      </c>
      <c r="K198" s="2">
        <v>3.79</v>
      </c>
      <c r="L198" s="2" t="s">
        <v>1181</v>
      </c>
      <c r="M198" s="2" t="s">
        <v>1182</v>
      </c>
      <c r="N198" s="2" t="s">
        <v>1183</v>
      </c>
      <c r="O198" s="25" t="s">
        <v>2356</v>
      </c>
    </row>
    <row r="199" spans="1:15" x14ac:dyDescent="0.3">
      <c r="A199" s="2" t="s">
        <v>46</v>
      </c>
      <c r="B199" s="2" t="s">
        <v>1350</v>
      </c>
      <c r="C199" s="2" t="s">
        <v>1491</v>
      </c>
      <c r="D199" s="2" t="s">
        <v>1492</v>
      </c>
      <c r="E199" s="2" t="s">
        <v>1658</v>
      </c>
      <c r="F199" s="2" t="s">
        <v>1659</v>
      </c>
      <c r="G199" s="2" t="s">
        <v>1881</v>
      </c>
      <c r="H199" s="2" t="s">
        <v>1882</v>
      </c>
      <c r="I199" s="2" t="s">
        <v>1342</v>
      </c>
      <c r="J199" s="2">
        <v>97.96</v>
      </c>
      <c r="K199" s="2">
        <v>1.66</v>
      </c>
      <c r="L199" s="2" t="s">
        <v>43</v>
      </c>
      <c r="M199" s="2" t="s">
        <v>44</v>
      </c>
      <c r="N199" s="2" t="s">
        <v>45</v>
      </c>
      <c r="O199" s="25" t="s">
        <v>2460</v>
      </c>
    </row>
    <row r="200" spans="1:15" x14ac:dyDescent="0.3">
      <c r="A200" s="2" t="s">
        <v>867</v>
      </c>
      <c r="B200" s="2" t="s">
        <v>1350</v>
      </c>
      <c r="C200" s="2" t="s">
        <v>1476</v>
      </c>
      <c r="D200" s="2" t="s">
        <v>1371</v>
      </c>
      <c r="E200" s="2" t="s">
        <v>1372</v>
      </c>
      <c r="F200" s="2" t="s">
        <v>1510</v>
      </c>
      <c r="G200" s="2" t="s">
        <v>1516</v>
      </c>
      <c r="H200" s="2" t="s">
        <v>1883</v>
      </c>
      <c r="I200" s="2" t="s">
        <v>1342</v>
      </c>
      <c r="J200" s="2">
        <v>95.29</v>
      </c>
      <c r="K200" s="2">
        <v>2.1</v>
      </c>
      <c r="L200" s="2" t="s">
        <v>864</v>
      </c>
      <c r="M200" s="2" t="s">
        <v>865</v>
      </c>
      <c r="N200" s="2" t="s">
        <v>866</v>
      </c>
      <c r="O200" s="25" t="s">
        <v>2340</v>
      </c>
    </row>
    <row r="201" spans="1:15" x14ac:dyDescent="0.3">
      <c r="A201" s="2" t="s">
        <v>548</v>
      </c>
      <c r="B201" s="2" t="s">
        <v>1350</v>
      </c>
      <c r="C201" s="2" t="s">
        <v>1476</v>
      </c>
      <c r="D201" s="2" t="s">
        <v>1371</v>
      </c>
      <c r="E201" s="2" t="s">
        <v>1372</v>
      </c>
      <c r="F201" s="2" t="s">
        <v>1373</v>
      </c>
      <c r="G201" s="2" t="s">
        <v>1884</v>
      </c>
      <c r="H201" s="2" t="s">
        <v>1885</v>
      </c>
      <c r="I201" s="2" t="s">
        <v>1342</v>
      </c>
      <c r="J201" s="2">
        <v>100</v>
      </c>
      <c r="K201" s="2">
        <v>0</v>
      </c>
      <c r="L201" s="2" t="s">
        <v>545</v>
      </c>
      <c r="M201" s="2" t="s">
        <v>546</v>
      </c>
      <c r="N201" s="2" t="s">
        <v>547</v>
      </c>
      <c r="O201" s="25" t="s">
        <v>2445</v>
      </c>
    </row>
    <row r="202" spans="1:15" x14ac:dyDescent="0.3">
      <c r="A202" s="2" t="s">
        <v>552</v>
      </c>
      <c r="B202" s="2" t="s">
        <v>1350</v>
      </c>
      <c r="C202" s="2" t="s">
        <v>1476</v>
      </c>
      <c r="D202" s="2" t="s">
        <v>1371</v>
      </c>
      <c r="E202" s="2" t="s">
        <v>1372</v>
      </c>
      <c r="F202" s="2" t="s">
        <v>1373</v>
      </c>
      <c r="G202" s="2" t="s">
        <v>1867</v>
      </c>
      <c r="H202" s="2" t="s">
        <v>1886</v>
      </c>
      <c r="I202" s="2" t="s">
        <v>1342</v>
      </c>
      <c r="J202" s="2">
        <v>100</v>
      </c>
      <c r="K202" s="2">
        <v>0</v>
      </c>
      <c r="L202" s="2" t="s">
        <v>549</v>
      </c>
      <c r="M202" s="2" t="s">
        <v>550</v>
      </c>
      <c r="N202" s="2" t="s">
        <v>551</v>
      </c>
      <c r="O202" s="25" t="s">
        <v>2445</v>
      </c>
    </row>
    <row r="203" spans="1:15" x14ac:dyDescent="0.3">
      <c r="A203" s="2" t="s">
        <v>556</v>
      </c>
      <c r="B203" s="2" t="s">
        <v>1350</v>
      </c>
      <c r="C203" s="2" t="s">
        <v>1476</v>
      </c>
      <c r="D203" s="2" t="s">
        <v>1371</v>
      </c>
      <c r="E203" s="2" t="s">
        <v>1482</v>
      </c>
      <c r="F203" s="2" t="s">
        <v>1483</v>
      </c>
      <c r="G203" s="2" t="s">
        <v>1484</v>
      </c>
      <c r="H203" s="2" t="s">
        <v>1887</v>
      </c>
      <c r="I203" s="2" t="s">
        <v>1342</v>
      </c>
      <c r="J203" s="2">
        <v>98.06</v>
      </c>
      <c r="K203" s="2">
        <v>1.44</v>
      </c>
      <c r="L203" s="2" t="s">
        <v>553</v>
      </c>
      <c r="M203" s="2" t="s">
        <v>554</v>
      </c>
      <c r="N203" s="2" t="s">
        <v>555</v>
      </c>
      <c r="O203" s="25" t="s">
        <v>2353</v>
      </c>
    </row>
    <row r="204" spans="1:15" x14ac:dyDescent="0.3">
      <c r="A204" s="2" t="s">
        <v>560</v>
      </c>
      <c r="B204" s="2" t="s">
        <v>1350</v>
      </c>
      <c r="C204" s="2" t="s">
        <v>1476</v>
      </c>
      <c r="D204" s="2" t="s">
        <v>1371</v>
      </c>
      <c r="E204" s="2" t="s">
        <v>1482</v>
      </c>
      <c r="F204" s="2" t="s">
        <v>1483</v>
      </c>
      <c r="G204" s="2" t="s">
        <v>1484</v>
      </c>
      <c r="H204" s="2" t="s">
        <v>1888</v>
      </c>
      <c r="I204" s="2" t="s">
        <v>1342</v>
      </c>
      <c r="J204" s="2">
        <v>98.71</v>
      </c>
      <c r="K204" s="2">
        <v>1.51</v>
      </c>
      <c r="L204" s="2" t="s">
        <v>557</v>
      </c>
      <c r="M204" s="2" t="s">
        <v>558</v>
      </c>
      <c r="N204" s="2" t="s">
        <v>559</v>
      </c>
      <c r="O204" s="25" t="s">
        <v>2353</v>
      </c>
    </row>
    <row r="205" spans="1:15" x14ac:dyDescent="0.3">
      <c r="A205" s="2" t="s">
        <v>564</v>
      </c>
      <c r="B205" s="2" t="s">
        <v>1350</v>
      </c>
      <c r="C205" s="2" t="s">
        <v>1476</v>
      </c>
      <c r="D205" s="2" t="s">
        <v>1371</v>
      </c>
      <c r="E205" s="2" t="s">
        <v>1372</v>
      </c>
      <c r="F205" s="2" t="s">
        <v>1573</v>
      </c>
      <c r="G205" s="2" t="s">
        <v>1889</v>
      </c>
      <c r="H205" s="2" t="s">
        <v>1608</v>
      </c>
      <c r="I205" s="2" t="s">
        <v>1342</v>
      </c>
      <c r="J205" s="2">
        <v>97.83</v>
      </c>
      <c r="K205" s="2">
        <v>1.29</v>
      </c>
      <c r="L205" s="2" t="s">
        <v>561</v>
      </c>
      <c r="M205" s="2" t="s">
        <v>562</v>
      </c>
      <c r="N205" s="2" t="s">
        <v>563</v>
      </c>
      <c r="O205" s="25" t="s">
        <v>2461</v>
      </c>
    </row>
    <row r="206" spans="1:15" x14ac:dyDescent="0.3">
      <c r="A206" s="2" t="s">
        <v>568</v>
      </c>
      <c r="B206" s="2" t="s">
        <v>1350</v>
      </c>
      <c r="C206" s="2" t="s">
        <v>1476</v>
      </c>
      <c r="D206" s="2" t="s">
        <v>1371</v>
      </c>
      <c r="E206" s="2" t="s">
        <v>1372</v>
      </c>
      <c r="F206" s="2" t="s">
        <v>1373</v>
      </c>
      <c r="G206" s="2" t="s">
        <v>1817</v>
      </c>
      <c r="H206" s="2" t="s">
        <v>1890</v>
      </c>
      <c r="I206" s="2" t="s">
        <v>1342</v>
      </c>
      <c r="J206" s="2">
        <v>100</v>
      </c>
      <c r="K206" s="2">
        <v>0</v>
      </c>
      <c r="L206" s="2" t="s">
        <v>565</v>
      </c>
      <c r="M206" s="2" t="s">
        <v>566</v>
      </c>
      <c r="N206" s="2" t="s">
        <v>567</v>
      </c>
      <c r="O206" s="25" t="s">
        <v>2462</v>
      </c>
    </row>
    <row r="207" spans="1:15" x14ac:dyDescent="0.3">
      <c r="A207" s="2" t="s">
        <v>572</v>
      </c>
      <c r="B207" s="2" t="s">
        <v>1350</v>
      </c>
      <c r="C207" s="2" t="s">
        <v>1476</v>
      </c>
      <c r="D207" s="2" t="s">
        <v>1568</v>
      </c>
      <c r="E207" s="2" t="s">
        <v>1891</v>
      </c>
      <c r="F207" s="2" t="s">
        <v>1892</v>
      </c>
      <c r="G207" s="2" t="s">
        <v>1893</v>
      </c>
      <c r="H207" s="2" t="s">
        <v>1608</v>
      </c>
      <c r="I207" s="2" t="s">
        <v>1342</v>
      </c>
      <c r="J207" s="2">
        <v>99.54</v>
      </c>
      <c r="K207" s="2">
        <v>0.76</v>
      </c>
      <c r="L207" s="2" t="s">
        <v>569</v>
      </c>
      <c r="M207" s="2" t="s">
        <v>570</v>
      </c>
      <c r="N207" s="2" t="s">
        <v>571</v>
      </c>
      <c r="O207" s="25" t="s">
        <v>2411</v>
      </c>
    </row>
    <row r="208" spans="1:15" x14ac:dyDescent="0.3">
      <c r="A208" s="2" t="s">
        <v>576</v>
      </c>
      <c r="B208" s="2" t="s">
        <v>1350</v>
      </c>
      <c r="C208" s="2" t="s">
        <v>1546</v>
      </c>
      <c r="D208" s="2" t="s">
        <v>1547</v>
      </c>
      <c r="E208" s="2" t="s">
        <v>1548</v>
      </c>
      <c r="F208" s="2" t="s">
        <v>1549</v>
      </c>
      <c r="G208" s="2" t="s">
        <v>1894</v>
      </c>
      <c r="H208" s="2" t="s">
        <v>1895</v>
      </c>
      <c r="I208" s="2" t="s">
        <v>1342</v>
      </c>
      <c r="J208" s="2">
        <v>98.96</v>
      </c>
      <c r="K208" s="2">
        <v>6.61</v>
      </c>
      <c r="L208" s="2" t="s">
        <v>573</v>
      </c>
      <c r="M208" s="2" t="s">
        <v>574</v>
      </c>
      <c r="N208" s="2" t="s">
        <v>575</v>
      </c>
      <c r="O208" s="25" t="s">
        <v>2463</v>
      </c>
    </row>
    <row r="209" spans="1:15" x14ac:dyDescent="0.3">
      <c r="A209" s="2" t="s">
        <v>580</v>
      </c>
      <c r="B209" s="2" t="s">
        <v>1350</v>
      </c>
      <c r="C209" s="2" t="s">
        <v>1498</v>
      </c>
      <c r="D209" s="2" t="s">
        <v>1896</v>
      </c>
      <c r="E209" s="2" t="s">
        <v>1897</v>
      </c>
      <c r="F209" s="2" t="s">
        <v>1898</v>
      </c>
      <c r="G209" s="2" t="s">
        <v>1899</v>
      </c>
      <c r="H209" s="2" t="s">
        <v>1900</v>
      </c>
      <c r="I209" s="2" t="s">
        <v>1342</v>
      </c>
      <c r="J209" s="2">
        <v>98.28</v>
      </c>
      <c r="K209" s="2">
        <v>1.72</v>
      </c>
      <c r="L209" s="2" t="s">
        <v>577</v>
      </c>
      <c r="M209" s="2" t="s">
        <v>578</v>
      </c>
      <c r="N209" s="2" t="s">
        <v>579</v>
      </c>
      <c r="O209" s="25" t="s">
        <v>2464</v>
      </c>
    </row>
    <row r="210" spans="1:15" x14ac:dyDescent="0.3">
      <c r="A210" s="2" t="s">
        <v>584</v>
      </c>
      <c r="B210" s="2" t="s">
        <v>1350</v>
      </c>
      <c r="C210" s="2" t="s">
        <v>1476</v>
      </c>
      <c r="D210" s="2" t="s">
        <v>1371</v>
      </c>
      <c r="E210" s="2" t="s">
        <v>1482</v>
      </c>
      <c r="F210" s="2" t="s">
        <v>1483</v>
      </c>
      <c r="G210" s="2" t="s">
        <v>1484</v>
      </c>
      <c r="H210" s="2" t="s">
        <v>1608</v>
      </c>
      <c r="I210" s="2" t="s">
        <v>1342</v>
      </c>
      <c r="J210" s="2">
        <v>86.04</v>
      </c>
      <c r="K210" s="2">
        <v>4.2699999999999996</v>
      </c>
      <c r="L210" s="2" t="s">
        <v>581</v>
      </c>
      <c r="M210" s="2" t="s">
        <v>582</v>
      </c>
      <c r="N210" s="2" t="s">
        <v>583</v>
      </c>
      <c r="O210" s="25" t="s">
        <v>2465</v>
      </c>
    </row>
    <row r="211" spans="1:15" x14ac:dyDescent="0.3">
      <c r="A211" s="2" t="s">
        <v>588</v>
      </c>
      <c r="B211" s="2" t="s">
        <v>1350</v>
      </c>
      <c r="C211" s="2" t="s">
        <v>1476</v>
      </c>
      <c r="D211" s="2" t="s">
        <v>1371</v>
      </c>
      <c r="E211" s="2" t="s">
        <v>1482</v>
      </c>
      <c r="F211" s="2" t="s">
        <v>1483</v>
      </c>
      <c r="G211" s="2" t="s">
        <v>1862</v>
      </c>
      <c r="H211" s="2" t="s">
        <v>1608</v>
      </c>
      <c r="I211" s="2" t="s">
        <v>1342</v>
      </c>
      <c r="J211" s="2">
        <v>89.1</v>
      </c>
      <c r="K211" s="2">
        <v>8.6999999999999993</v>
      </c>
      <c r="L211" s="2" t="s">
        <v>585</v>
      </c>
      <c r="M211" s="2" t="s">
        <v>586</v>
      </c>
      <c r="N211" s="2" t="s">
        <v>587</v>
      </c>
      <c r="O211" s="25" t="s">
        <v>2353</v>
      </c>
    </row>
    <row r="212" spans="1:15" x14ac:dyDescent="0.3">
      <c r="A212" s="2" t="s">
        <v>592</v>
      </c>
      <c r="B212" s="2" t="s">
        <v>1350</v>
      </c>
      <c r="C212" s="2" t="s">
        <v>1476</v>
      </c>
      <c r="D212" s="2" t="s">
        <v>1477</v>
      </c>
      <c r="E212" s="2" t="s">
        <v>1478</v>
      </c>
      <c r="F212" s="2" t="s">
        <v>1662</v>
      </c>
      <c r="G212" s="2" t="s">
        <v>1901</v>
      </c>
      <c r="H212" s="2" t="s">
        <v>1608</v>
      </c>
      <c r="I212" s="2" t="s">
        <v>1342</v>
      </c>
      <c r="J212" s="2">
        <v>96.79</v>
      </c>
      <c r="K212" s="2">
        <v>1.46</v>
      </c>
      <c r="L212" s="2" t="s">
        <v>589</v>
      </c>
      <c r="M212" s="2" t="s">
        <v>590</v>
      </c>
      <c r="N212" s="2" t="s">
        <v>591</v>
      </c>
      <c r="O212" s="25" t="s">
        <v>2466</v>
      </c>
    </row>
    <row r="213" spans="1:15" x14ac:dyDescent="0.3">
      <c r="A213" s="2" t="s">
        <v>936</v>
      </c>
      <c r="B213" s="2" t="s">
        <v>1350</v>
      </c>
      <c r="C213" s="2" t="s">
        <v>1538</v>
      </c>
      <c r="D213" s="2" t="s">
        <v>1902</v>
      </c>
      <c r="E213" s="2" t="s">
        <v>1903</v>
      </c>
      <c r="F213" s="2" t="s">
        <v>1904</v>
      </c>
      <c r="G213" s="2" t="s">
        <v>1905</v>
      </c>
      <c r="H213" s="2" t="s">
        <v>1906</v>
      </c>
      <c r="I213" s="2" t="s">
        <v>1342</v>
      </c>
      <c r="J213" s="2">
        <v>99.84</v>
      </c>
      <c r="K213" s="2">
        <v>0</v>
      </c>
      <c r="L213" s="2" t="s">
        <v>933</v>
      </c>
      <c r="M213" s="2" t="s">
        <v>934</v>
      </c>
      <c r="N213" s="2" t="s">
        <v>935</v>
      </c>
      <c r="O213" s="25" t="s">
        <v>2356</v>
      </c>
    </row>
    <row r="214" spans="1:15" x14ac:dyDescent="0.3">
      <c r="A214" s="2" t="s">
        <v>596</v>
      </c>
      <c r="B214" s="2" t="s">
        <v>1350</v>
      </c>
      <c r="C214" s="2" t="s">
        <v>1476</v>
      </c>
      <c r="D214" s="2" t="s">
        <v>1371</v>
      </c>
      <c r="E214" s="2" t="s">
        <v>1482</v>
      </c>
      <c r="F214" s="2" t="s">
        <v>1483</v>
      </c>
      <c r="G214" s="2" t="s">
        <v>1484</v>
      </c>
      <c r="H214" s="2" t="s">
        <v>1907</v>
      </c>
      <c r="I214" s="2" t="s">
        <v>1342</v>
      </c>
      <c r="J214" s="2">
        <v>89.24</v>
      </c>
      <c r="K214" s="2">
        <v>4.0999999999999996</v>
      </c>
      <c r="L214" s="2" t="s">
        <v>593</v>
      </c>
      <c r="M214" s="2" t="s">
        <v>594</v>
      </c>
      <c r="N214" s="2" t="s">
        <v>595</v>
      </c>
      <c r="O214" s="25" t="s">
        <v>2353</v>
      </c>
    </row>
    <row r="215" spans="1:15" x14ac:dyDescent="0.3">
      <c r="A215" s="2" t="s">
        <v>600</v>
      </c>
      <c r="B215" s="2" t="s">
        <v>1350</v>
      </c>
      <c r="C215" s="2" t="s">
        <v>1476</v>
      </c>
      <c r="D215" s="2" t="s">
        <v>1371</v>
      </c>
      <c r="E215" s="2" t="s">
        <v>1372</v>
      </c>
      <c r="F215" s="2" t="s">
        <v>1573</v>
      </c>
      <c r="G215" s="2" t="s">
        <v>1574</v>
      </c>
      <c r="H215" s="2" t="s">
        <v>1908</v>
      </c>
      <c r="I215" s="2" t="s">
        <v>1342</v>
      </c>
      <c r="J215" s="2">
        <v>89.18</v>
      </c>
      <c r="K215" s="2">
        <v>2.57</v>
      </c>
      <c r="L215" s="2" t="s">
        <v>597</v>
      </c>
      <c r="M215" s="2" t="s">
        <v>598</v>
      </c>
      <c r="N215" s="2" t="s">
        <v>599</v>
      </c>
      <c r="O215" s="25" t="s">
        <v>2467</v>
      </c>
    </row>
    <row r="216" spans="1:15" x14ac:dyDescent="0.3">
      <c r="A216" s="2" t="s">
        <v>1188</v>
      </c>
      <c r="B216" s="2" t="s">
        <v>1350</v>
      </c>
      <c r="C216" s="2" t="s">
        <v>1476</v>
      </c>
      <c r="D216" s="2" t="s">
        <v>1371</v>
      </c>
      <c r="E216" s="2" t="s">
        <v>1674</v>
      </c>
      <c r="F216" s="2" t="s">
        <v>1909</v>
      </c>
      <c r="G216" s="2" t="s">
        <v>1910</v>
      </c>
      <c r="H216" s="2" t="s">
        <v>1911</v>
      </c>
      <c r="I216" s="2" t="s">
        <v>1342</v>
      </c>
      <c r="J216" s="2">
        <v>85.7</v>
      </c>
      <c r="K216" s="2">
        <v>4.8499999999999996</v>
      </c>
      <c r="L216" s="2" t="s">
        <v>1185</v>
      </c>
      <c r="M216" s="2" t="s">
        <v>1186</v>
      </c>
      <c r="N216" s="2" t="s">
        <v>1187</v>
      </c>
      <c r="O216" s="25" t="s">
        <v>2356</v>
      </c>
    </row>
    <row r="217" spans="1:15" x14ac:dyDescent="0.3">
      <c r="A217" s="2" t="s">
        <v>1192</v>
      </c>
      <c r="B217" s="2" t="s">
        <v>1350</v>
      </c>
      <c r="C217" s="2" t="s">
        <v>1476</v>
      </c>
      <c r="D217" s="2" t="s">
        <v>1568</v>
      </c>
      <c r="E217" s="2" t="s">
        <v>1569</v>
      </c>
      <c r="F217" s="2" t="s">
        <v>1912</v>
      </c>
      <c r="G217" s="2" t="s">
        <v>1913</v>
      </c>
      <c r="H217" s="2" t="s">
        <v>1914</v>
      </c>
      <c r="I217" s="2" t="s">
        <v>1342</v>
      </c>
      <c r="J217" s="2">
        <v>99.13</v>
      </c>
      <c r="K217" s="2">
        <v>0</v>
      </c>
      <c r="L217" s="2" t="s">
        <v>1189</v>
      </c>
      <c r="M217" s="2" t="s">
        <v>1190</v>
      </c>
      <c r="N217" s="2" t="s">
        <v>1191</v>
      </c>
      <c r="O217" s="25" t="s">
        <v>2356</v>
      </c>
    </row>
    <row r="218" spans="1:15" x14ac:dyDescent="0.3">
      <c r="A218" s="2" t="s">
        <v>1196</v>
      </c>
      <c r="B218" s="2" t="s">
        <v>1350</v>
      </c>
      <c r="C218" s="2" t="s">
        <v>1476</v>
      </c>
      <c r="D218" s="2" t="s">
        <v>1371</v>
      </c>
      <c r="E218" s="2" t="s">
        <v>1482</v>
      </c>
      <c r="F218" s="2" t="s">
        <v>1483</v>
      </c>
      <c r="G218" s="2" t="s">
        <v>1484</v>
      </c>
      <c r="H218" s="2" t="s">
        <v>1915</v>
      </c>
      <c r="I218" s="2" t="s">
        <v>1342</v>
      </c>
      <c r="J218" s="2">
        <v>98.4</v>
      </c>
      <c r="K218" s="2">
        <v>4.76</v>
      </c>
      <c r="L218" s="2" t="s">
        <v>1193</v>
      </c>
      <c r="M218" s="2" t="s">
        <v>1194</v>
      </c>
      <c r="N218" s="2" t="s">
        <v>1195</v>
      </c>
      <c r="O218" s="25" t="s">
        <v>2356</v>
      </c>
    </row>
    <row r="219" spans="1:15" x14ac:dyDescent="0.3">
      <c r="A219" s="2" t="s">
        <v>1200</v>
      </c>
      <c r="B219" s="2" t="s">
        <v>1350</v>
      </c>
      <c r="C219" s="2" t="s">
        <v>1916</v>
      </c>
      <c r="D219" s="2" t="s">
        <v>1917</v>
      </c>
      <c r="E219" s="2" t="s">
        <v>1918</v>
      </c>
      <c r="F219" s="2" t="s">
        <v>1919</v>
      </c>
      <c r="G219" s="2" t="s">
        <v>1920</v>
      </c>
      <c r="H219" s="2" t="s">
        <v>1608</v>
      </c>
      <c r="I219" s="2" t="s">
        <v>1342</v>
      </c>
      <c r="J219" s="2">
        <v>95.12</v>
      </c>
      <c r="K219" s="2">
        <v>2.94</v>
      </c>
      <c r="L219" s="2" t="s">
        <v>1197</v>
      </c>
      <c r="M219" s="2" t="s">
        <v>1198</v>
      </c>
      <c r="N219" s="2" t="s">
        <v>1199</v>
      </c>
      <c r="O219" s="25" t="s">
        <v>2356</v>
      </c>
    </row>
    <row r="220" spans="1:15" x14ac:dyDescent="0.3">
      <c r="A220" s="2" t="s">
        <v>1203</v>
      </c>
      <c r="B220" s="2" t="s">
        <v>1350</v>
      </c>
      <c r="C220" s="2" t="s">
        <v>1916</v>
      </c>
      <c r="D220" s="2" t="s">
        <v>1917</v>
      </c>
      <c r="E220" s="2" t="s">
        <v>1918</v>
      </c>
      <c r="F220" s="2" t="s">
        <v>1919</v>
      </c>
      <c r="G220" s="2" t="s">
        <v>1920</v>
      </c>
      <c r="H220" s="2" t="s">
        <v>1608</v>
      </c>
      <c r="I220" s="2" t="s">
        <v>1342</v>
      </c>
      <c r="J220" s="2">
        <v>90.95</v>
      </c>
      <c r="K220" s="2">
        <v>5.12</v>
      </c>
      <c r="L220" s="2" t="s">
        <v>1201</v>
      </c>
      <c r="M220" s="2" t="s">
        <v>1202</v>
      </c>
      <c r="N220" s="2" t="s">
        <v>1199</v>
      </c>
      <c r="O220" s="25" t="s">
        <v>2356</v>
      </c>
    </row>
    <row r="221" spans="1:15" x14ac:dyDescent="0.3">
      <c r="A221" s="2" t="s">
        <v>604</v>
      </c>
      <c r="B221" s="2" t="s">
        <v>1350</v>
      </c>
      <c r="C221" s="2" t="s">
        <v>1491</v>
      </c>
      <c r="D221" s="2" t="s">
        <v>1492</v>
      </c>
      <c r="E221" s="2" t="s">
        <v>1658</v>
      </c>
      <c r="F221" s="2" t="s">
        <v>1659</v>
      </c>
      <c r="G221" s="2" t="s">
        <v>1660</v>
      </c>
      <c r="H221" s="2" t="s">
        <v>1921</v>
      </c>
      <c r="I221" s="2" t="s">
        <v>1342</v>
      </c>
      <c r="J221" s="2">
        <v>99.59</v>
      </c>
      <c r="K221" s="2">
        <v>1.89</v>
      </c>
      <c r="L221" s="2" t="s">
        <v>601</v>
      </c>
      <c r="M221" s="2" t="s">
        <v>602</v>
      </c>
      <c r="N221" s="2" t="s">
        <v>603</v>
      </c>
      <c r="O221" s="25" t="s">
        <v>2354</v>
      </c>
    </row>
    <row r="222" spans="1:15" x14ac:dyDescent="0.3">
      <c r="A222" s="2" t="s">
        <v>1207</v>
      </c>
      <c r="B222" s="2" t="s">
        <v>1350</v>
      </c>
      <c r="C222" s="2" t="s">
        <v>1916</v>
      </c>
      <c r="D222" s="2" t="s">
        <v>1917</v>
      </c>
      <c r="E222" s="2" t="s">
        <v>1918</v>
      </c>
      <c r="F222" s="2" t="s">
        <v>1919</v>
      </c>
      <c r="G222" s="2" t="s">
        <v>1920</v>
      </c>
      <c r="H222" s="2" t="s">
        <v>1608</v>
      </c>
      <c r="I222" s="2" t="s">
        <v>1342</v>
      </c>
      <c r="J222" s="2">
        <v>92.98</v>
      </c>
      <c r="K222" s="2">
        <v>3.32</v>
      </c>
      <c r="L222" s="2" t="s">
        <v>1204</v>
      </c>
      <c r="M222" s="2" t="s">
        <v>1205</v>
      </c>
      <c r="N222" s="2" t="s">
        <v>1206</v>
      </c>
      <c r="O222" s="25" t="s">
        <v>2356</v>
      </c>
    </row>
    <row r="223" spans="1:15" x14ac:dyDescent="0.3">
      <c r="A223" s="2" t="s">
        <v>608</v>
      </c>
      <c r="B223" s="2" t="s">
        <v>1350</v>
      </c>
      <c r="C223" s="2" t="s">
        <v>1476</v>
      </c>
      <c r="D223" s="2" t="s">
        <v>1371</v>
      </c>
      <c r="E223" s="2" t="s">
        <v>1482</v>
      </c>
      <c r="F223" s="2" t="s">
        <v>1483</v>
      </c>
      <c r="G223" s="2" t="s">
        <v>1484</v>
      </c>
      <c r="H223" s="2" t="s">
        <v>1922</v>
      </c>
      <c r="I223" s="2" t="s">
        <v>1342</v>
      </c>
      <c r="J223" s="2">
        <v>97.13</v>
      </c>
      <c r="K223" s="2">
        <v>6.8</v>
      </c>
      <c r="L223" s="2" t="s">
        <v>605</v>
      </c>
      <c r="M223" s="2" t="s">
        <v>606</v>
      </c>
      <c r="N223" s="2" t="s">
        <v>607</v>
      </c>
      <c r="O223" s="25" t="s">
        <v>2468</v>
      </c>
    </row>
    <row r="224" spans="1:15" x14ac:dyDescent="0.3">
      <c r="A224" s="2" t="s">
        <v>611</v>
      </c>
      <c r="B224" s="2" t="s">
        <v>1350</v>
      </c>
      <c r="C224" s="2" t="s">
        <v>1476</v>
      </c>
      <c r="D224" s="2" t="s">
        <v>1371</v>
      </c>
      <c r="E224" s="2" t="s">
        <v>1482</v>
      </c>
      <c r="F224" s="2" t="s">
        <v>1483</v>
      </c>
      <c r="G224" s="2" t="s">
        <v>1484</v>
      </c>
      <c r="H224" s="2" t="s">
        <v>1923</v>
      </c>
      <c r="I224" s="2" t="s">
        <v>1342</v>
      </c>
      <c r="J224" s="2">
        <v>98.58</v>
      </c>
      <c r="K224" s="2">
        <v>0.78</v>
      </c>
      <c r="L224" s="2" t="s">
        <v>609</v>
      </c>
      <c r="M224" s="2" t="s">
        <v>610</v>
      </c>
      <c r="N224" s="2" t="s">
        <v>607</v>
      </c>
      <c r="O224" s="25" t="s">
        <v>2469</v>
      </c>
    </row>
    <row r="225" spans="1:15" x14ac:dyDescent="0.3">
      <c r="A225" s="2" t="s">
        <v>614</v>
      </c>
      <c r="B225" s="2" t="s">
        <v>1350</v>
      </c>
      <c r="C225" s="2" t="s">
        <v>1476</v>
      </c>
      <c r="D225" s="2" t="s">
        <v>1371</v>
      </c>
      <c r="E225" s="2" t="s">
        <v>1482</v>
      </c>
      <c r="F225" s="2" t="s">
        <v>1483</v>
      </c>
      <c r="G225" s="2" t="s">
        <v>1484</v>
      </c>
      <c r="H225" s="2" t="s">
        <v>1924</v>
      </c>
      <c r="I225" s="2" t="s">
        <v>1342</v>
      </c>
      <c r="J225" s="2">
        <v>98.11</v>
      </c>
      <c r="K225" s="2">
        <v>1.72</v>
      </c>
      <c r="L225" s="2" t="s">
        <v>612</v>
      </c>
      <c r="M225" s="2" t="s">
        <v>613</v>
      </c>
      <c r="N225" s="2" t="s">
        <v>607</v>
      </c>
      <c r="O225" s="25" t="s">
        <v>2470</v>
      </c>
    </row>
    <row r="226" spans="1:15" x14ac:dyDescent="0.3">
      <c r="A226" s="2" t="s">
        <v>1210</v>
      </c>
      <c r="B226" s="2" t="s">
        <v>1350</v>
      </c>
      <c r="C226" s="2" t="s">
        <v>1476</v>
      </c>
      <c r="D226" s="2" t="s">
        <v>1371</v>
      </c>
      <c r="E226" s="2" t="s">
        <v>1482</v>
      </c>
      <c r="F226" s="2" t="s">
        <v>1483</v>
      </c>
      <c r="G226" s="2" t="s">
        <v>1484</v>
      </c>
      <c r="H226" s="2" t="s">
        <v>1925</v>
      </c>
      <c r="I226" s="2" t="s">
        <v>1342</v>
      </c>
      <c r="J226" s="2">
        <v>98.11</v>
      </c>
      <c r="K226" s="2">
        <v>0.19</v>
      </c>
      <c r="L226" s="2" t="s">
        <v>1208</v>
      </c>
      <c r="M226" s="2" t="s">
        <v>1209</v>
      </c>
      <c r="N226" s="2" t="s">
        <v>607</v>
      </c>
      <c r="O226" s="25" t="s">
        <v>2471</v>
      </c>
    </row>
    <row r="227" spans="1:15" x14ac:dyDescent="0.3">
      <c r="A227" s="2" t="s">
        <v>618</v>
      </c>
      <c r="B227" s="2" t="s">
        <v>1350</v>
      </c>
      <c r="C227" s="2" t="s">
        <v>1476</v>
      </c>
      <c r="D227" s="2" t="s">
        <v>1371</v>
      </c>
      <c r="E227" s="2" t="s">
        <v>1482</v>
      </c>
      <c r="F227" s="2" t="s">
        <v>1483</v>
      </c>
      <c r="G227" s="2" t="s">
        <v>1484</v>
      </c>
      <c r="H227" s="2" t="s">
        <v>1926</v>
      </c>
      <c r="I227" s="2" t="s">
        <v>1342</v>
      </c>
      <c r="J227" s="2">
        <v>98.86</v>
      </c>
      <c r="K227" s="2">
        <v>1.98</v>
      </c>
      <c r="L227" s="2" t="s">
        <v>615</v>
      </c>
      <c r="M227" s="2" t="s">
        <v>616</v>
      </c>
      <c r="N227" s="2" t="s">
        <v>617</v>
      </c>
      <c r="O227" s="25" t="s">
        <v>2472</v>
      </c>
    </row>
    <row r="228" spans="1:15" x14ac:dyDescent="0.3">
      <c r="A228" s="2" t="s">
        <v>622</v>
      </c>
      <c r="B228" s="2" t="s">
        <v>1350</v>
      </c>
      <c r="C228" s="2" t="s">
        <v>1476</v>
      </c>
      <c r="D228" s="2" t="s">
        <v>1371</v>
      </c>
      <c r="E228" s="2" t="s">
        <v>1372</v>
      </c>
      <c r="F228" s="2" t="s">
        <v>1510</v>
      </c>
      <c r="G228" s="2" t="s">
        <v>1511</v>
      </c>
      <c r="H228" s="2" t="s">
        <v>1608</v>
      </c>
      <c r="I228" s="2" t="s">
        <v>1342</v>
      </c>
      <c r="J228" s="2">
        <v>93.68</v>
      </c>
      <c r="K228" s="2">
        <v>9.6999999999999993</v>
      </c>
      <c r="L228" s="2" t="s">
        <v>619</v>
      </c>
      <c r="M228" s="2" t="s">
        <v>620</v>
      </c>
      <c r="N228" s="2" t="s">
        <v>621</v>
      </c>
      <c r="O228" s="25" t="s">
        <v>2473</v>
      </c>
    </row>
    <row r="229" spans="1:15" x14ac:dyDescent="0.3">
      <c r="A229" s="2" t="s">
        <v>50</v>
      </c>
      <c r="B229" s="2" t="s">
        <v>1350</v>
      </c>
      <c r="C229" s="2" t="s">
        <v>1546</v>
      </c>
      <c r="D229" s="2" t="s">
        <v>1547</v>
      </c>
      <c r="E229" s="2" t="s">
        <v>1548</v>
      </c>
      <c r="F229" s="2" t="s">
        <v>1549</v>
      </c>
      <c r="G229" s="2" t="s">
        <v>1550</v>
      </c>
      <c r="H229" s="2" t="s">
        <v>1927</v>
      </c>
      <c r="I229" s="2" t="s">
        <v>1342</v>
      </c>
      <c r="J229" s="2">
        <v>99.71</v>
      </c>
      <c r="K229" s="2">
        <v>0.15</v>
      </c>
      <c r="L229" s="2" t="s">
        <v>47</v>
      </c>
      <c r="M229" s="2" t="s">
        <v>48</v>
      </c>
      <c r="N229" s="2" t="s">
        <v>49</v>
      </c>
      <c r="O229" s="25" t="s">
        <v>2366</v>
      </c>
    </row>
    <row r="230" spans="1:15" x14ac:dyDescent="0.3">
      <c r="A230" s="2" t="s">
        <v>626</v>
      </c>
      <c r="B230" s="2" t="s">
        <v>1350</v>
      </c>
      <c r="C230" s="2" t="s">
        <v>1476</v>
      </c>
      <c r="D230" s="2" t="s">
        <v>1371</v>
      </c>
      <c r="E230" s="2" t="s">
        <v>1486</v>
      </c>
      <c r="F230" s="2" t="s">
        <v>1487</v>
      </c>
      <c r="G230" s="2" t="s">
        <v>1749</v>
      </c>
      <c r="H230" s="2" t="s">
        <v>1608</v>
      </c>
      <c r="I230" s="2" t="s">
        <v>1342</v>
      </c>
      <c r="J230" s="2">
        <v>95.28</v>
      </c>
      <c r="K230" s="2">
        <v>2.34</v>
      </c>
      <c r="L230" s="2" t="s">
        <v>623</v>
      </c>
      <c r="M230" s="2" t="s">
        <v>624</v>
      </c>
      <c r="N230" s="2" t="s">
        <v>625</v>
      </c>
      <c r="O230" s="25" t="s">
        <v>2474</v>
      </c>
    </row>
    <row r="231" spans="1:15" x14ac:dyDescent="0.3">
      <c r="A231" s="2" t="s">
        <v>630</v>
      </c>
      <c r="B231" s="2" t="s">
        <v>1350</v>
      </c>
      <c r="C231" s="2" t="s">
        <v>1476</v>
      </c>
      <c r="D231" s="2" t="s">
        <v>1371</v>
      </c>
      <c r="E231" s="2" t="s">
        <v>1372</v>
      </c>
      <c r="F231" s="2" t="s">
        <v>1373</v>
      </c>
      <c r="G231" s="2" t="s">
        <v>1867</v>
      </c>
      <c r="H231" s="2" t="s">
        <v>1928</v>
      </c>
      <c r="I231" s="2" t="s">
        <v>1342</v>
      </c>
      <c r="J231" s="2">
        <v>98.46</v>
      </c>
      <c r="K231" s="2">
        <v>0</v>
      </c>
      <c r="L231" s="2" t="s">
        <v>627</v>
      </c>
      <c r="M231" s="2" t="s">
        <v>628</v>
      </c>
      <c r="N231" s="2" t="s">
        <v>629</v>
      </c>
      <c r="O231" s="25" t="s">
        <v>2354</v>
      </c>
    </row>
    <row r="232" spans="1:15" x14ac:dyDescent="0.3">
      <c r="A232" s="2" t="s">
        <v>870</v>
      </c>
      <c r="B232" s="2" t="s">
        <v>1350</v>
      </c>
      <c r="C232" s="2" t="s">
        <v>1476</v>
      </c>
      <c r="D232" s="2" t="s">
        <v>1371</v>
      </c>
      <c r="E232" s="2" t="s">
        <v>1482</v>
      </c>
      <c r="F232" s="2" t="s">
        <v>1483</v>
      </c>
      <c r="G232" s="2" t="s">
        <v>1484</v>
      </c>
      <c r="H232" s="2" t="s">
        <v>1929</v>
      </c>
      <c r="I232" s="2" t="s">
        <v>1342</v>
      </c>
      <c r="J232" s="2">
        <v>99.2</v>
      </c>
      <c r="K232" s="2">
        <v>0.8</v>
      </c>
      <c r="L232" s="2" t="s">
        <v>868</v>
      </c>
      <c r="M232" s="2" t="s">
        <v>869</v>
      </c>
      <c r="N232" s="2" t="s">
        <v>633</v>
      </c>
      <c r="O232" s="25" t="s">
        <v>2475</v>
      </c>
    </row>
    <row r="233" spans="1:15" x14ac:dyDescent="0.3">
      <c r="A233" s="2" t="s">
        <v>634</v>
      </c>
      <c r="B233" s="2" t="s">
        <v>1350</v>
      </c>
      <c r="C233" s="2" t="s">
        <v>1930</v>
      </c>
      <c r="D233" s="2" t="s">
        <v>1931</v>
      </c>
      <c r="E233" s="2" t="s">
        <v>1932</v>
      </c>
      <c r="F233" s="2" t="s">
        <v>1933</v>
      </c>
      <c r="G233" s="2" t="s">
        <v>1934</v>
      </c>
      <c r="H233" s="2" t="s">
        <v>1935</v>
      </c>
      <c r="I233" s="2" t="s">
        <v>1342</v>
      </c>
      <c r="J233" s="2">
        <v>98.28</v>
      </c>
      <c r="K233" s="2">
        <v>0</v>
      </c>
      <c r="L233" s="2" t="s">
        <v>631</v>
      </c>
      <c r="M233" s="2" t="s">
        <v>632</v>
      </c>
      <c r="N233" s="2" t="s">
        <v>633</v>
      </c>
      <c r="O233" s="25" t="s">
        <v>2476</v>
      </c>
    </row>
    <row r="234" spans="1:15" x14ac:dyDescent="0.3">
      <c r="A234" s="2" t="s">
        <v>638</v>
      </c>
      <c r="B234" s="2" t="s">
        <v>1350</v>
      </c>
      <c r="C234" s="2" t="s">
        <v>1476</v>
      </c>
      <c r="D234" s="2" t="s">
        <v>1371</v>
      </c>
      <c r="E234" s="2" t="s">
        <v>1372</v>
      </c>
      <c r="F234" s="2" t="s">
        <v>1373</v>
      </c>
      <c r="G234" s="2" t="s">
        <v>1936</v>
      </c>
      <c r="H234" s="2" t="s">
        <v>1608</v>
      </c>
      <c r="I234" s="2" t="s">
        <v>1342</v>
      </c>
      <c r="J234" s="2">
        <v>99.59</v>
      </c>
      <c r="K234" s="2">
        <v>0</v>
      </c>
      <c r="L234" s="2" t="s">
        <v>635</v>
      </c>
      <c r="M234" s="2" t="s">
        <v>636</v>
      </c>
      <c r="N234" s="2" t="s">
        <v>637</v>
      </c>
      <c r="O234" s="25" t="s">
        <v>2356</v>
      </c>
    </row>
    <row r="235" spans="1:15" x14ac:dyDescent="0.3">
      <c r="A235" s="2" t="s">
        <v>642</v>
      </c>
      <c r="B235" s="2" t="s">
        <v>1350</v>
      </c>
      <c r="C235" s="2" t="s">
        <v>1351</v>
      </c>
      <c r="D235" s="2" t="s">
        <v>1352</v>
      </c>
      <c r="E235" s="2" t="s">
        <v>1353</v>
      </c>
      <c r="F235" s="2" t="s">
        <v>1354</v>
      </c>
      <c r="G235" s="2" t="s">
        <v>1366</v>
      </c>
      <c r="H235" s="2" t="s">
        <v>1937</v>
      </c>
      <c r="I235" s="2" t="s">
        <v>1342</v>
      </c>
      <c r="J235" s="2">
        <v>98.75</v>
      </c>
      <c r="K235" s="2">
        <v>1.42</v>
      </c>
      <c r="L235" s="2" t="s">
        <v>639</v>
      </c>
      <c r="M235" s="2" t="s">
        <v>640</v>
      </c>
      <c r="N235" s="2" t="s">
        <v>641</v>
      </c>
      <c r="O235" s="25" t="s">
        <v>2477</v>
      </c>
    </row>
    <row r="236" spans="1:15" x14ac:dyDescent="0.3">
      <c r="A236" s="2" t="s">
        <v>646</v>
      </c>
      <c r="B236" s="2" t="s">
        <v>1350</v>
      </c>
      <c r="C236" s="2" t="s">
        <v>1476</v>
      </c>
      <c r="D236" s="2" t="s">
        <v>1371</v>
      </c>
      <c r="E236" s="2" t="s">
        <v>1482</v>
      </c>
      <c r="F236" s="2" t="s">
        <v>1483</v>
      </c>
      <c r="G236" s="2" t="s">
        <v>1484</v>
      </c>
      <c r="H236" s="2" t="s">
        <v>1608</v>
      </c>
      <c r="I236" s="2" t="s">
        <v>1342</v>
      </c>
      <c r="J236" s="2">
        <v>98.53</v>
      </c>
      <c r="K236" s="2">
        <v>3.06</v>
      </c>
      <c r="L236" s="2" t="s">
        <v>643</v>
      </c>
      <c r="M236" s="2" t="s">
        <v>644</v>
      </c>
      <c r="N236" s="2" t="s">
        <v>645</v>
      </c>
      <c r="O236" s="25" t="s">
        <v>2478</v>
      </c>
    </row>
    <row r="237" spans="1:15" x14ac:dyDescent="0.3">
      <c r="A237" s="2" t="s">
        <v>650</v>
      </c>
      <c r="B237" s="2" t="s">
        <v>1350</v>
      </c>
      <c r="C237" s="2" t="s">
        <v>1476</v>
      </c>
      <c r="D237" s="2" t="s">
        <v>1371</v>
      </c>
      <c r="E237" s="2" t="s">
        <v>1372</v>
      </c>
      <c r="F237" s="2" t="s">
        <v>1373</v>
      </c>
      <c r="G237" s="2" t="s">
        <v>1536</v>
      </c>
      <c r="H237" s="2" t="s">
        <v>1938</v>
      </c>
      <c r="I237" s="2" t="s">
        <v>1342</v>
      </c>
      <c r="J237" s="2">
        <v>99.11</v>
      </c>
      <c r="K237" s="2">
        <v>0.63</v>
      </c>
      <c r="L237" s="2" t="s">
        <v>647</v>
      </c>
      <c r="M237" s="2" t="s">
        <v>648</v>
      </c>
      <c r="N237" s="2" t="s">
        <v>649</v>
      </c>
      <c r="O237" s="25" t="s">
        <v>2479</v>
      </c>
    </row>
    <row r="238" spans="1:15" x14ac:dyDescent="0.3">
      <c r="A238" s="2" t="s">
        <v>654</v>
      </c>
      <c r="B238" s="2" t="s">
        <v>1350</v>
      </c>
      <c r="C238" s="2" t="s">
        <v>1520</v>
      </c>
      <c r="D238" s="2" t="s">
        <v>1375</v>
      </c>
      <c r="E238" s="2" t="s">
        <v>1600</v>
      </c>
      <c r="F238" s="2" t="s">
        <v>1601</v>
      </c>
      <c r="G238" s="2" t="s">
        <v>1602</v>
      </c>
      <c r="H238" s="2" t="s">
        <v>1939</v>
      </c>
      <c r="I238" s="2" t="s">
        <v>1342</v>
      </c>
      <c r="J238" s="2">
        <v>100</v>
      </c>
      <c r="K238" s="2">
        <v>4.29</v>
      </c>
      <c r="L238" s="2" t="s">
        <v>651</v>
      </c>
      <c r="M238" s="2" t="s">
        <v>652</v>
      </c>
      <c r="N238" s="2" t="s">
        <v>653</v>
      </c>
      <c r="O238" s="25" t="s">
        <v>2480</v>
      </c>
    </row>
    <row r="239" spans="1:15" x14ac:dyDescent="0.3">
      <c r="A239" s="2" t="s">
        <v>54</v>
      </c>
      <c r="B239" s="2" t="s">
        <v>1350</v>
      </c>
      <c r="C239" s="2" t="s">
        <v>1520</v>
      </c>
      <c r="D239" s="2" t="s">
        <v>1759</v>
      </c>
      <c r="E239" s="2" t="s">
        <v>1760</v>
      </c>
      <c r="F239" s="2" t="s">
        <v>1940</v>
      </c>
      <c r="G239" s="2" t="s">
        <v>1941</v>
      </c>
      <c r="H239" s="2" t="s">
        <v>1942</v>
      </c>
      <c r="I239" s="2" t="s">
        <v>1342</v>
      </c>
      <c r="J239" s="2">
        <v>92.99</v>
      </c>
      <c r="K239" s="2">
        <v>1.41</v>
      </c>
      <c r="L239" s="2" t="s">
        <v>51</v>
      </c>
      <c r="M239" s="2" t="s">
        <v>52</v>
      </c>
      <c r="N239" s="2" t="s">
        <v>53</v>
      </c>
      <c r="O239" s="25" t="s">
        <v>2481</v>
      </c>
    </row>
    <row r="240" spans="1:15" x14ac:dyDescent="0.3">
      <c r="A240" s="2" t="s">
        <v>658</v>
      </c>
      <c r="B240" s="2" t="s">
        <v>1350</v>
      </c>
      <c r="C240" s="2" t="s">
        <v>1520</v>
      </c>
      <c r="D240" s="2" t="s">
        <v>1375</v>
      </c>
      <c r="E240" s="2" t="s">
        <v>1600</v>
      </c>
      <c r="F240" s="2" t="s">
        <v>1601</v>
      </c>
      <c r="G240" s="2" t="s">
        <v>1602</v>
      </c>
      <c r="H240" s="2" t="s">
        <v>1943</v>
      </c>
      <c r="I240" s="2" t="s">
        <v>1342</v>
      </c>
      <c r="J240" s="2">
        <v>100</v>
      </c>
      <c r="K240" s="2">
        <v>3.42</v>
      </c>
      <c r="L240" s="2" t="s">
        <v>655</v>
      </c>
      <c r="M240" s="2" t="s">
        <v>656</v>
      </c>
      <c r="N240" s="2" t="s">
        <v>657</v>
      </c>
      <c r="O240" s="25" t="s">
        <v>2482</v>
      </c>
    </row>
    <row r="241" spans="1:15" x14ac:dyDescent="0.3">
      <c r="A241" s="2" t="s">
        <v>662</v>
      </c>
      <c r="B241" s="2" t="s">
        <v>1350</v>
      </c>
      <c r="C241" s="2" t="s">
        <v>1520</v>
      </c>
      <c r="D241" s="2" t="s">
        <v>1375</v>
      </c>
      <c r="E241" s="2" t="s">
        <v>1600</v>
      </c>
      <c r="F241" s="2" t="s">
        <v>1601</v>
      </c>
      <c r="G241" s="2" t="s">
        <v>1602</v>
      </c>
      <c r="H241" s="2" t="s">
        <v>1944</v>
      </c>
      <c r="I241" s="2" t="s">
        <v>1342</v>
      </c>
      <c r="J241" s="2">
        <v>98.35</v>
      </c>
      <c r="K241" s="2">
        <v>4.91</v>
      </c>
      <c r="L241" s="2" t="s">
        <v>659</v>
      </c>
      <c r="M241" s="2" t="s">
        <v>660</v>
      </c>
      <c r="N241" s="2" t="s">
        <v>661</v>
      </c>
      <c r="O241" s="25" t="s">
        <v>2483</v>
      </c>
    </row>
    <row r="242" spans="1:15" x14ac:dyDescent="0.3">
      <c r="A242" s="2" t="s">
        <v>874</v>
      </c>
      <c r="B242" s="2" t="s">
        <v>1350</v>
      </c>
      <c r="C242" s="2" t="s">
        <v>1520</v>
      </c>
      <c r="D242" s="2" t="s">
        <v>1375</v>
      </c>
      <c r="E242" s="2" t="s">
        <v>1600</v>
      </c>
      <c r="F242" s="2" t="s">
        <v>1601</v>
      </c>
      <c r="G242" s="2" t="s">
        <v>1602</v>
      </c>
      <c r="H242" s="2" t="s">
        <v>1945</v>
      </c>
      <c r="I242" s="2" t="s">
        <v>1342</v>
      </c>
      <c r="J242" s="2">
        <v>100</v>
      </c>
      <c r="K242" s="2">
        <v>4.78</v>
      </c>
      <c r="L242" s="2" t="s">
        <v>871</v>
      </c>
      <c r="M242" s="2" t="s">
        <v>872</v>
      </c>
      <c r="N242" s="2" t="s">
        <v>873</v>
      </c>
      <c r="O242" s="25" t="s">
        <v>2484</v>
      </c>
    </row>
    <row r="243" spans="1:15" x14ac:dyDescent="0.3">
      <c r="A243" s="2" t="s">
        <v>666</v>
      </c>
      <c r="B243" s="2" t="s">
        <v>1350</v>
      </c>
      <c r="C243" s="2" t="s">
        <v>1476</v>
      </c>
      <c r="D243" s="2" t="s">
        <v>1371</v>
      </c>
      <c r="E243" s="2" t="s">
        <v>1482</v>
      </c>
      <c r="F243" s="2" t="s">
        <v>1483</v>
      </c>
      <c r="G243" s="2" t="s">
        <v>1484</v>
      </c>
      <c r="H243" s="2" t="s">
        <v>1946</v>
      </c>
      <c r="I243" s="2" t="s">
        <v>1342</v>
      </c>
      <c r="J243" s="2">
        <v>91.96</v>
      </c>
      <c r="K243" s="2">
        <v>4.2</v>
      </c>
      <c r="L243" s="2" t="s">
        <v>663</v>
      </c>
      <c r="M243" s="2" t="s">
        <v>664</v>
      </c>
      <c r="N243" s="2" t="s">
        <v>665</v>
      </c>
      <c r="O243" s="25" t="s">
        <v>2404</v>
      </c>
    </row>
    <row r="244" spans="1:15" x14ac:dyDescent="0.3">
      <c r="A244" s="2" t="s">
        <v>1214</v>
      </c>
      <c r="B244" s="2" t="s">
        <v>1350</v>
      </c>
      <c r="C244" s="2" t="s">
        <v>1476</v>
      </c>
      <c r="D244" s="2" t="s">
        <v>1371</v>
      </c>
      <c r="E244" s="2" t="s">
        <v>1486</v>
      </c>
      <c r="F244" s="2" t="s">
        <v>1487</v>
      </c>
      <c r="G244" s="2" t="s">
        <v>1852</v>
      </c>
      <c r="H244" s="2" t="s">
        <v>1947</v>
      </c>
      <c r="I244" s="2" t="s">
        <v>1342</v>
      </c>
      <c r="J244" s="2">
        <v>99.39</v>
      </c>
      <c r="K244" s="2">
        <v>0.49</v>
      </c>
      <c r="L244" s="2" t="s">
        <v>1211</v>
      </c>
      <c r="M244" s="2" t="s">
        <v>1212</v>
      </c>
      <c r="N244" s="2" t="s">
        <v>1213</v>
      </c>
      <c r="O244" s="25" t="s">
        <v>2485</v>
      </c>
    </row>
    <row r="245" spans="1:15" x14ac:dyDescent="0.3">
      <c r="A245" s="2" t="s">
        <v>1217</v>
      </c>
      <c r="B245" s="2" t="s">
        <v>1350</v>
      </c>
      <c r="C245" s="2" t="s">
        <v>1476</v>
      </c>
      <c r="D245" s="2" t="s">
        <v>1371</v>
      </c>
      <c r="E245" s="2" t="s">
        <v>1583</v>
      </c>
      <c r="F245" s="2" t="s">
        <v>1584</v>
      </c>
      <c r="G245" s="2" t="s">
        <v>1585</v>
      </c>
      <c r="H245" s="2" t="s">
        <v>1948</v>
      </c>
      <c r="I245" s="2" t="s">
        <v>1342</v>
      </c>
      <c r="J245" s="2">
        <v>98.19</v>
      </c>
      <c r="K245" s="2">
        <v>1.37</v>
      </c>
      <c r="L245" s="2" t="s">
        <v>1215</v>
      </c>
      <c r="M245" s="2" t="s">
        <v>1216</v>
      </c>
      <c r="N245" s="2" t="s">
        <v>1213</v>
      </c>
      <c r="O245" s="25" t="s">
        <v>2485</v>
      </c>
    </row>
    <row r="246" spans="1:15" x14ac:dyDescent="0.3">
      <c r="A246" s="2" t="s">
        <v>1220</v>
      </c>
      <c r="B246" s="2" t="s">
        <v>1350</v>
      </c>
      <c r="C246" s="2" t="s">
        <v>1476</v>
      </c>
      <c r="D246" s="2" t="s">
        <v>1371</v>
      </c>
      <c r="E246" s="2" t="s">
        <v>1482</v>
      </c>
      <c r="F246" s="2" t="s">
        <v>1483</v>
      </c>
      <c r="G246" s="2" t="s">
        <v>1484</v>
      </c>
      <c r="H246" s="2" t="s">
        <v>1949</v>
      </c>
      <c r="I246" s="2" t="s">
        <v>1342</v>
      </c>
      <c r="J246" s="2">
        <v>98.43</v>
      </c>
      <c r="K246" s="2">
        <v>7.71</v>
      </c>
      <c r="L246" s="2" t="s">
        <v>1218</v>
      </c>
      <c r="M246" s="2" t="s">
        <v>1219</v>
      </c>
      <c r="N246" s="2" t="s">
        <v>1213</v>
      </c>
      <c r="O246" s="25" t="s">
        <v>2485</v>
      </c>
    </row>
    <row r="247" spans="1:15" x14ac:dyDescent="0.3">
      <c r="A247" s="2" t="s">
        <v>1223</v>
      </c>
      <c r="B247" s="2" t="s">
        <v>1350</v>
      </c>
      <c r="C247" s="2" t="s">
        <v>1476</v>
      </c>
      <c r="D247" s="2" t="s">
        <v>1371</v>
      </c>
      <c r="E247" s="2" t="s">
        <v>1583</v>
      </c>
      <c r="F247" s="2" t="s">
        <v>1584</v>
      </c>
      <c r="G247" s="2" t="s">
        <v>1585</v>
      </c>
      <c r="H247" s="2" t="s">
        <v>1950</v>
      </c>
      <c r="I247" s="2" t="s">
        <v>1342</v>
      </c>
      <c r="J247" s="2">
        <v>97.79</v>
      </c>
      <c r="K247" s="2">
        <v>1.42</v>
      </c>
      <c r="L247" s="2" t="s">
        <v>1221</v>
      </c>
      <c r="M247" s="2" t="s">
        <v>1222</v>
      </c>
      <c r="N247" s="2" t="s">
        <v>1213</v>
      </c>
      <c r="O247" s="25" t="s">
        <v>2485</v>
      </c>
    </row>
    <row r="248" spans="1:15" x14ac:dyDescent="0.3">
      <c r="A248" s="2" t="s">
        <v>1226</v>
      </c>
      <c r="B248" s="2" t="s">
        <v>1350</v>
      </c>
      <c r="C248" s="2" t="s">
        <v>1476</v>
      </c>
      <c r="D248" s="2" t="s">
        <v>1371</v>
      </c>
      <c r="E248" s="2" t="s">
        <v>1372</v>
      </c>
      <c r="F248" s="2" t="s">
        <v>1373</v>
      </c>
      <c r="G248" s="2" t="s">
        <v>1685</v>
      </c>
      <c r="H248" s="2" t="s">
        <v>1951</v>
      </c>
      <c r="I248" s="2" t="s">
        <v>1342</v>
      </c>
      <c r="J248" s="2">
        <v>93.75</v>
      </c>
      <c r="K248" s="2">
        <v>6.06</v>
      </c>
      <c r="L248" s="2" t="s">
        <v>1224</v>
      </c>
      <c r="M248" s="2" t="s">
        <v>1225</v>
      </c>
      <c r="N248" s="2" t="s">
        <v>1213</v>
      </c>
      <c r="O248" s="25" t="s">
        <v>2485</v>
      </c>
    </row>
    <row r="249" spans="1:15" x14ac:dyDescent="0.3">
      <c r="A249" s="2" t="s">
        <v>1229</v>
      </c>
      <c r="B249" s="2" t="s">
        <v>1350</v>
      </c>
      <c r="C249" s="2" t="s">
        <v>1476</v>
      </c>
      <c r="D249" s="2" t="s">
        <v>1371</v>
      </c>
      <c r="E249" s="2" t="s">
        <v>1486</v>
      </c>
      <c r="F249" s="2" t="s">
        <v>1487</v>
      </c>
      <c r="G249" s="2" t="s">
        <v>1852</v>
      </c>
      <c r="H249" s="2" t="s">
        <v>1952</v>
      </c>
      <c r="I249" s="2" t="s">
        <v>1342</v>
      </c>
      <c r="J249" s="2">
        <v>98.6</v>
      </c>
      <c r="K249" s="2">
        <v>0.6</v>
      </c>
      <c r="L249" s="2" t="s">
        <v>1227</v>
      </c>
      <c r="M249" s="2" t="s">
        <v>1228</v>
      </c>
      <c r="N249" s="2" t="s">
        <v>1213</v>
      </c>
      <c r="O249" s="25" t="s">
        <v>2485</v>
      </c>
    </row>
    <row r="250" spans="1:15" x14ac:dyDescent="0.3">
      <c r="A250" s="2" t="s">
        <v>1232</v>
      </c>
      <c r="B250" s="2" t="s">
        <v>1350</v>
      </c>
      <c r="C250" s="2" t="s">
        <v>1476</v>
      </c>
      <c r="D250" s="2" t="s">
        <v>1371</v>
      </c>
      <c r="E250" s="2" t="s">
        <v>1482</v>
      </c>
      <c r="F250" s="2" t="s">
        <v>1483</v>
      </c>
      <c r="G250" s="2" t="s">
        <v>1484</v>
      </c>
      <c r="H250" s="2" t="s">
        <v>1953</v>
      </c>
      <c r="I250" s="2" t="s">
        <v>1342</v>
      </c>
      <c r="J250" s="2">
        <v>82.88</v>
      </c>
      <c r="K250" s="2">
        <v>1.67</v>
      </c>
      <c r="L250" s="2" t="s">
        <v>1230</v>
      </c>
      <c r="M250" s="2" t="s">
        <v>1231</v>
      </c>
      <c r="N250" s="2" t="s">
        <v>1213</v>
      </c>
      <c r="O250" s="25" t="s">
        <v>2485</v>
      </c>
    </row>
    <row r="251" spans="1:15" x14ac:dyDescent="0.3">
      <c r="A251" s="2" t="s">
        <v>940</v>
      </c>
      <c r="B251" s="2" t="s">
        <v>1350</v>
      </c>
      <c r="C251" s="2" t="s">
        <v>1491</v>
      </c>
      <c r="D251" s="2" t="s">
        <v>1492</v>
      </c>
      <c r="E251" s="2" t="s">
        <v>1954</v>
      </c>
      <c r="F251" s="2" t="s">
        <v>1955</v>
      </c>
      <c r="G251" s="2" t="s">
        <v>1956</v>
      </c>
      <c r="H251" s="2" t="s">
        <v>1957</v>
      </c>
      <c r="I251" s="2" t="s">
        <v>1342</v>
      </c>
      <c r="J251" s="2">
        <v>90.8</v>
      </c>
      <c r="K251" s="2">
        <v>7.69</v>
      </c>
      <c r="L251" s="2" t="s">
        <v>937</v>
      </c>
      <c r="M251" s="2" t="s">
        <v>938</v>
      </c>
      <c r="N251" s="2" t="s">
        <v>939</v>
      </c>
      <c r="O251" s="25" t="s">
        <v>2356</v>
      </c>
    </row>
    <row r="252" spans="1:15" x14ac:dyDescent="0.3">
      <c r="A252" s="2" t="s">
        <v>670</v>
      </c>
      <c r="B252" s="2" t="s">
        <v>1350</v>
      </c>
      <c r="C252" s="2" t="s">
        <v>1476</v>
      </c>
      <c r="D252" s="2" t="s">
        <v>1371</v>
      </c>
      <c r="E252" s="2" t="s">
        <v>1372</v>
      </c>
      <c r="F252" s="2" t="s">
        <v>1604</v>
      </c>
      <c r="G252" s="2" t="s">
        <v>1605</v>
      </c>
      <c r="H252" s="2" t="s">
        <v>1958</v>
      </c>
      <c r="I252" s="2" t="s">
        <v>1342</v>
      </c>
      <c r="J252" s="2">
        <v>94.15</v>
      </c>
      <c r="K252" s="2">
        <v>0.28000000000000003</v>
      </c>
      <c r="L252" s="2" t="s">
        <v>667</v>
      </c>
      <c r="M252" s="2" t="s">
        <v>668</v>
      </c>
      <c r="N252" s="2" t="s">
        <v>669</v>
      </c>
      <c r="O252" s="25" t="s">
        <v>2486</v>
      </c>
    </row>
    <row r="253" spans="1:15" x14ac:dyDescent="0.3">
      <c r="A253" s="2" t="s">
        <v>674</v>
      </c>
      <c r="B253" s="2" t="s">
        <v>1350</v>
      </c>
      <c r="C253" s="2" t="s">
        <v>1476</v>
      </c>
      <c r="D253" s="2" t="s">
        <v>1371</v>
      </c>
      <c r="E253" s="2" t="s">
        <v>1583</v>
      </c>
      <c r="F253" s="2" t="s">
        <v>1584</v>
      </c>
      <c r="G253" s="2" t="s">
        <v>1585</v>
      </c>
      <c r="H253" s="2" t="s">
        <v>1959</v>
      </c>
      <c r="I253" s="2" t="s">
        <v>1342</v>
      </c>
      <c r="J253" s="2">
        <v>98.76</v>
      </c>
      <c r="K253" s="2">
        <v>1.01</v>
      </c>
      <c r="L253" s="2" t="s">
        <v>671</v>
      </c>
      <c r="M253" s="2" t="s">
        <v>672</v>
      </c>
      <c r="N253" s="2" t="s">
        <v>673</v>
      </c>
      <c r="O253" s="25" t="s">
        <v>2443</v>
      </c>
    </row>
    <row r="254" spans="1:15" x14ac:dyDescent="0.3">
      <c r="A254" s="2" t="s">
        <v>1236</v>
      </c>
      <c r="B254" s="2" t="s">
        <v>1350</v>
      </c>
      <c r="C254" s="2" t="s">
        <v>1476</v>
      </c>
      <c r="D254" s="2" t="s">
        <v>1371</v>
      </c>
      <c r="E254" s="2" t="s">
        <v>1486</v>
      </c>
      <c r="F254" s="2" t="s">
        <v>1487</v>
      </c>
      <c r="G254" s="2" t="s">
        <v>1812</v>
      </c>
      <c r="H254" s="2" t="s">
        <v>1608</v>
      </c>
      <c r="I254" s="2" t="s">
        <v>1342</v>
      </c>
      <c r="J254" s="2">
        <v>99.2</v>
      </c>
      <c r="K254" s="2">
        <v>0.68</v>
      </c>
      <c r="L254" s="2" t="s">
        <v>1233</v>
      </c>
      <c r="M254" s="2" t="s">
        <v>1234</v>
      </c>
      <c r="N254" s="2" t="s">
        <v>1235</v>
      </c>
      <c r="O254" s="25" t="s">
        <v>2351</v>
      </c>
    </row>
    <row r="255" spans="1:15" x14ac:dyDescent="0.3">
      <c r="A255" s="2" t="s">
        <v>678</v>
      </c>
      <c r="B255" s="2" t="s">
        <v>1350</v>
      </c>
      <c r="C255" s="2" t="s">
        <v>1476</v>
      </c>
      <c r="D255" s="2" t="s">
        <v>1371</v>
      </c>
      <c r="E255" s="2" t="s">
        <v>1482</v>
      </c>
      <c r="F255" s="2" t="s">
        <v>1483</v>
      </c>
      <c r="G255" s="2" t="s">
        <v>1735</v>
      </c>
      <c r="H255" s="2" t="s">
        <v>1960</v>
      </c>
      <c r="I255" s="2" t="s">
        <v>1342</v>
      </c>
      <c r="J255" s="2">
        <v>99.3</v>
      </c>
      <c r="K255" s="2">
        <v>1.89</v>
      </c>
      <c r="L255" s="2" t="s">
        <v>675</v>
      </c>
      <c r="M255" s="2" t="s">
        <v>676</v>
      </c>
      <c r="N255" s="2" t="s">
        <v>677</v>
      </c>
      <c r="O255" s="25" t="s">
        <v>2402</v>
      </c>
    </row>
    <row r="256" spans="1:15" x14ac:dyDescent="0.3">
      <c r="A256" s="2" t="s">
        <v>682</v>
      </c>
      <c r="B256" s="2" t="s">
        <v>1350</v>
      </c>
      <c r="C256" s="2" t="s">
        <v>1476</v>
      </c>
      <c r="D256" s="2" t="s">
        <v>1371</v>
      </c>
      <c r="E256" s="2" t="s">
        <v>1482</v>
      </c>
      <c r="F256" s="2" t="s">
        <v>1483</v>
      </c>
      <c r="G256" s="2" t="s">
        <v>1735</v>
      </c>
      <c r="H256" s="2" t="s">
        <v>1961</v>
      </c>
      <c r="I256" s="2" t="s">
        <v>1342</v>
      </c>
      <c r="J256" s="2">
        <v>99.12</v>
      </c>
      <c r="K256" s="2">
        <v>1.61</v>
      </c>
      <c r="L256" s="2" t="s">
        <v>679</v>
      </c>
      <c r="M256" s="2" t="s">
        <v>680</v>
      </c>
      <c r="N256" s="2" t="s">
        <v>681</v>
      </c>
      <c r="O256" s="25" t="s">
        <v>2402</v>
      </c>
    </row>
    <row r="257" spans="1:15" x14ac:dyDescent="0.3">
      <c r="A257" s="2" t="s">
        <v>1239</v>
      </c>
      <c r="B257" s="2" t="s">
        <v>1350</v>
      </c>
      <c r="C257" s="2" t="s">
        <v>1476</v>
      </c>
      <c r="D257" s="2" t="s">
        <v>1371</v>
      </c>
      <c r="E257" s="2" t="s">
        <v>1372</v>
      </c>
      <c r="F257" s="2" t="s">
        <v>1373</v>
      </c>
      <c r="G257" s="2" t="s">
        <v>1962</v>
      </c>
      <c r="H257" s="2" t="s">
        <v>1963</v>
      </c>
      <c r="I257" s="2" t="s">
        <v>1342</v>
      </c>
      <c r="J257" s="2">
        <v>99.59</v>
      </c>
      <c r="K257" s="2">
        <v>0</v>
      </c>
      <c r="L257" s="2" t="s">
        <v>1237</v>
      </c>
      <c r="M257" s="2" t="s">
        <v>1238</v>
      </c>
      <c r="N257" s="2" t="s">
        <v>184</v>
      </c>
      <c r="O257" s="25" t="s">
        <v>2356</v>
      </c>
    </row>
    <row r="258" spans="1:15" x14ac:dyDescent="0.3">
      <c r="A258" s="2" t="s">
        <v>686</v>
      </c>
      <c r="B258" s="2" t="s">
        <v>1350</v>
      </c>
      <c r="C258" s="2" t="s">
        <v>1476</v>
      </c>
      <c r="D258" s="2" t="s">
        <v>1371</v>
      </c>
      <c r="E258" s="2" t="s">
        <v>1482</v>
      </c>
      <c r="F258" s="2" t="s">
        <v>1483</v>
      </c>
      <c r="G258" s="2" t="s">
        <v>1484</v>
      </c>
      <c r="H258" s="2" t="s">
        <v>1964</v>
      </c>
      <c r="I258" s="2" t="s">
        <v>1342</v>
      </c>
      <c r="J258" s="2">
        <v>99.4</v>
      </c>
      <c r="K258" s="2">
        <v>1.96</v>
      </c>
      <c r="L258" s="2" t="s">
        <v>683</v>
      </c>
      <c r="M258" s="2" t="s">
        <v>684</v>
      </c>
      <c r="N258" s="2" t="s">
        <v>685</v>
      </c>
      <c r="O258" s="25" t="s">
        <v>2391</v>
      </c>
    </row>
    <row r="259" spans="1:15" x14ac:dyDescent="0.3">
      <c r="A259" s="2" t="s">
        <v>690</v>
      </c>
      <c r="B259" s="2" t="s">
        <v>1350</v>
      </c>
      <c r="C259" s="2" t="s">
        <v>1476</v>
      </c>
      <c r="D259" s="2" t="s">
        <v>1371</v>
      </c>
      <c r="E259" s="2" t="s">
        <v>1482</v>
      </c>
      <c r="F259" s="2" t="s">
        <v>1483</v>
      </c>
      <c r="G259" s="2" t="s">
        <v>1484</v>
      </c>
      <c r="H259" s="2" t="s">
        <v>1965</v>
      </c>
      <c r="I259" s="2" t="s">
        <v>1342</v>
      </c>
      <c r="J259" s="2">
        <v>99.61</v>
      </c>
      <c r="K259" s="2">
        <v>0.53</v>
      </c>
      <c r="L259" s="2" t="s">
        <v>687</v>
      </c>
      <c r="M259" s="2" t="s">
        <v>688</v>
      </c>
      <c r="N259" s="2" t="s">
        <v>689</v>
      </c>
      <c r="O259" s="25" t="s">
        <v>2487</v>
      </c>
    </row>
    <row r="260" spans="1:15" x14ac:dyDescent="0.3">
      <c r="A260" s="2" t="s">
        <v>944</v>
      </c>
      <c r="B260" s="2" t="s">
        <v>1350</v>
      </c>
      <c r="C260" s="2" t="s">
        <v>1491</v>
      </c>
      <c r="D260" s="2" t="s">
        <v>1492</v>
      </c>
      <c r="E260" s="2" t="s">
        <v>1954</v>
      </c>
      <c r="F260" s="2" t="s">
        <v>1955</v>
      </c>
      <c r="G260" s="2" t="s">
        <v>1966</v>
      </c>
      <c r="H260" s="2" t="s">
        <v>1967</v>
      </c>
      <c r="I260" s="2" t="s">
        <v>1342</v>
      </c>
      <c r="J260" s="2">
        <v>98.75</v>
      </c>
      <c r="K260" s="2">
        <v>0.33</v>
      </c>
      <c r="L260" s="2" t="s">
        <v>941</v>
      </c>
      <c r="M260" s="2" t="s">
        <v>942</v>
      </c>
      <c r="N260" s="2" t="s">
        <v>943</v>
      </c>
      <c r="O260" s="25" t="s">
        <v>2488</v>
      </c>
    </row>
    <row r="261" spans="1:15" x14ac:dyDescent="0.3">
      <c r="A261" s="2" t="s">
        <v>878</v>
      </c>
      <c r="B261" s="2" t="s">
        <v>1350</v>
      </c>
      <c r="C261" s="2" t="s">
        <v>1476</v>
      </c>
      <c r="D261" s="2" t="s">
        <v>1371</v>
      </c>
      <c r="E261" s="2" t="s">
        <v>1482</v>
      </c>
      <c r="F261" s="2" t="s">
        <v>1483</v>
      </c>
      <c r="G261" s="2" t="s">
        <v>1484</v>
      </c>
      <c r="H261" s="2" t="s">
        <v>1968</v>
      </c>
      <c r="I261" s="2" t="s">
        <v>1342</v>
      </c>
      <c r="J261" s="2">
        <v>96.58</v>
      </c>
      <c r="K261" s="2">
        <v>7.31</v>
      </c>
      <c r="L261" s="2" t="s">
        <v>875</v>
      </c>
      <c r="M261" s="2" t="s">
        <v>876</v>
      </c>
      <c r="N261" s="2" t="s">
        <v>877</v>
      </c>
      <c r="O261" s="25" t="s">
        <v>2487</v>
      </c>
    </row>
    <row r="262" spans="1:15" x14ac:dyDescent="0.3">
      <c r="A262" s="2" t="s">
        <v>694</v>
      </c>
      <c r="B262" s="2" t="s">
        <v>1350</v>
      </c>
      <c r="C262" s="2" t="s">
        <v>1476</v>
      </c>
      <c r="D262" s="2" t="s">
        <v>1371</v>
      </c>
      <c r="E262" s="2" t="s">
        <v>1482</v>
      </c>
      <c r="F262" s="2" t="s">
        <v>1483</v>
      </c>
      <c r="G262" s="2" t="s">
        <v>1484</v>
      </c>
      <c r="H262" s="2" t="s">
        <v>1969</v>
      </c>
      <c r="I262" s="2" t="s">
        <v>1342</v>
      </c>
      <c r="J262" s="2">
        <v>99.74</v>
      </c>
      <c r="K262" s="2">
        <v>0.54</v>
      </c>
      <c r="L262" s="2" t="s">
        <v>691</v>
      </c>
      <c r="M262" s="2" t="s">
        <v>692</v>
      </c>
      <c r="N262" s="2" t="s">
        <v>693</v>
      </c>
      <c r="O262" s="25" t="s">
        <v>2487</v>
      </c>
    </row>
    <row r="263" spans="1:15" x14ac:dyDescent="0.3">
      <c r="A263" s="2" t="s">
        <v>698</v>
      </c>
      <c r="B263" s="2" t="s">
        <v>1350</v>
      </c>
      <c r="C263" s="2" t="s">
        <v>1476</v>
      </c>
      <c r="D263" s="2" t="s">
        <v>1371</v>
      </c>
      <c r="E263" s="2" t="s">
        <v>1482</v>
      </c>
      <c r="F263" s="2" t="s">
        <v>1483</v>
      </c>
      <c r="G263" s="2" t="s">
        <v>1484</v>
      </c>
      <c r="H263" s="2" t="s">
        <v>1970</v>
      </c>
      <c r="I263" s="2" t="s">
        <v>1342</v>
      </c>
      <c r="J263" s="2">
        <v>99.87</v>
      </c>
      <c r="K263" s="2">
        <v>1.1499999999999999</v>
      </c>
      <c r="L263" s="2" t="s">
        <v>695</v>
      </c>
      <c r="M263" s="2" t="s">
        <v>696</v>
      </c>
      <c r="N263" s="2" t="s">
        <v>697</v>
      </c>
      <c r="O263" s="25" t="s">
        <v>2487</v>
      </c>
    </row>
    <row r="264" spans="1:15" x14ac:dyDescent="0.3">
      <c r="A264" s="2" t="s">
        <v>1243</v>
      </c>
      <c r="B264" s="2" t="s">
        <v>1350</v>
      </c>
      <c r="C264" s="2" t="s">
        <v>1476</v>
      </c>
      <c r="D264" s="2" t="s">
        <v>1371</v>
      </c>
      <c r="E264" s="2" t="s">
        <v>1372</v>
      </c>
      <c r="F264" s="2" t="s">
        <v>1573</v>
      </c>
      <c r="G264" s="2" t="s">
        <v>1574</v>
      </c>
      <c r="H264" s="2" t="s">
        <v>1971</v>
      </c>
      <c r="I264" s="2" t="s">
        <v>1342</v>
      </c>
      <c r="J264" s="2">
        <v>92.47</v>
      </c>
      <c r="K264" s="2">
        <v>3.09</v>
      </c>
      <c r="L264" s="2" t="s">
        <v>1240</v>
      </c>
      <c r="M264" s="2" t="s">
        <v>1241</v>
      </c>
      <c r="N264" s="2" t="s">
        <v>1242</v>
      </c>
      <c r="O264" s="25" t="s">
        <v>2489</v>
      </c>
    </row>
    <row r="265" spans="1:15" x14ac:dyDescent="0.3">
      <c r="A265" s="2" t="s">
        <v>702</v>
      </c>
      <c r="B265" s="2" t="s">
        <v>1350</v>
      </c>
      <c r="C265" s="2" t="s">
        <v>1476</v>
      </c>
      <c r="D265" s="2" t="s">
        <v>1371</v>
      </c>
      <c r="E265" s="2" t="s">
        <v>1482</v>
      </c>
      <c r="F265" s="2" t="s">
        <v>1483</v>
      </c>
      <c r="G265" s="2" t="s">
        <v>1484</v>
      </c>
      <c r="H265" s="2" t="s">
        <v>1972</v>
      </c>
      <c r="I265" s="2" t="s">
        <v>1342</v>
      </c>
      <c r="J265" s="2">
        <v>89.32</v>
      </c>
      <c r="K265" s="2">
        <v>4.5</v>
      </c>
      <c r="L265" s="2" t="s">
        <v>699</v>
      </c>
      <c r="M265" s="2" t="s">
        <v>700</v>
      </c>
      <c r="N265" s="2" t="s">
        <v>701</v>
      </c>
      <c r="O265" s="25" t="s">
        <v>2490</v>
      </c>
    </row>
    <row r="266" spans="1:15" x14ac:dyDescent="0.3">
      <c r="A266" s="2" t="s">
        <v>706</v>
      </c>
      <c r="B266" s="2" t="s">
        <v>1350</v>
      </c>
      <c r="C266" s="2" t="s">
        <v>1476</v>
      </c>
      <c r="D266" s="2" t="s">
        <v>1371</v>
      </c>
      <c r="E266" s="2" t="s">
        <v>1482</v>
      </c>
      <c r="F266" s="2" t="s">
        <v>1483</v>
      </c>
      <c r="G266" s="2" t="s">
        <v>1484</v>
      </c>
      <c r="H266" s="2" t="s">
        <v>1973</v>
      </c>
      <c r="I266" s="2" t="s">
        <v>1342</v>
      </c>
      <c r="J266" s="2">
        <v>89.32</v>
      </c>
      <c r="K266" s="2">
        <v>4.7</v>
      </c>
      <c r="L266" s="2" t="s">
        <v>703</v>
      </c>
      <c r="M266" s="2" t="s">
        <v>704</v>
      </c>
      <c r="N266" s="2" t="s">
        <v>705</v>
      </c>
      <c r="O266" s="25" t="s">
        <v>2353</v>
      </c>
    </row>
    <row r="267" spans="1:15" x14ac:dyDescent="0.3">
      <c r="A267" s="2" t="s">
        <v>710</v>
      </c>
      <c r="B267" s="2" t="s">
        <v>1350</v>
      </c>
      <c r="C267" s="2" t="s">
        <v>1476</v>
      </c>
      <c r="D267" s="2" t="s">
        <v>1371</v>
      </c>
      <c r="E267" s="2" t="s">
        <v>1482</v>
      </c>
      <c r="F267" s="2" t="s">
        <v>1483</v>
      </c>
      <c r="G267" s="2" t="s">
        <v>1484</v>
      </c>
      <c r="H267" s="2" t="s">
        <v>1974</v>
      </c>
      <c r="I267" s="2" t="s">
        <v>1342</v>
      </c>
      <c r="J267" s="2">
        <v>91.4</v>
      </c>
      <c r="K267" s="2">
        <v>3.32</v>
      </c>
      <c r="L267" s="2" t="s">
        <v>707</v>
      </c>
      <c r="M267" s="2" t="s">
        <v>708</v>
      </c>
      <c r="N267" s="2" t="s">
        <v>709</v>
      </c>
      <c r="O267" s="25" t="s">
        <v>2491</v>
      </c>
    </row>
    <row r="268" spans="1:15" x14ac:dyDescent="0.3">
      <c r="A268" s="2" t="s">
        <v>1247</v>
      </c>
      <c r="B268" s="2" t="s">
        <v>1350</v>
      </c>
      <c r="C268" s="2" t="s">
        <v>1476</v>
      </c>
      <c r="D268" s="2" t="s">
        <v>1371</v>
      </c>
      <c r="E268" s="2" t="s">
        <v>1855</v>
      </c>
      <c r="F268" s="2" t="s">
        <v>1975</v>
      </c>
      <c r="G268" s="2" t="s">
        <v>1976</v>
      </c>
      <c r="H268" s="2" t="s">
        <v>1977</v>
      </c>
      <c r="I268" s="2" t="s">
        <v>1342</v>
      </c>
      <c r="J268" s="2">
        <v>99.95</v>
      </c>
      <c r="K268" s="2">
        <v>3.57</v>
      </c>
      <c r="L268" s="2" t="s">
        <v>1244</v>
      </c>
      <c r="M268" s="2" t="s">
        <v>1245</v>
      </c>
      <c r="N268" s="2" t="s">
        <v>1246</v>
      </c>
      <c r="O268" s="25" t="s">
        <v>2356</v>
      </c>
    </row>
    <row r="269" spans="1:15" x14ac:dyDescent="0.3">
      <c r="A269" s="2" t="s">
        <v>713</v>
      </c>
      <c r="B269" s="2" t="s">
        <v>1350</v>
      </c>
      <c r="C269" s="2" t="s">
        <v>1476</v>
      </c>
      <c r="D269" s="2" t="s">
        <v>1371</v>
      </c>
      <c r="E269" s="2" t="s">
        <v>1486</v>
      </c>
      <c r="F269" s="2" t="s">
        <v>1487</v>
      </c>
      <c r="G269" s="2" t="s">
        <v>1852</v>
      </c>
      <c r="H269" s="2" t="s">
        <v>1978</v>
      </c>
      <c r="I269" s="2" t="s">
        <v>1342</v>
      </c>
      <c r="J269" s="2">
        <v>99.38</v>
      </c>
      <c r="K269" s="2">
        <v>0.22</v>
      </c>
      <c r="L269" s="2" t="s">
        <v>711</v>
      </c>
      <c r="M269" s="2" t="s">
        <v>712</v>
      </c>
      <c r="N269" s="2" t="s">
        <v>184</v>
      </c>
      <c r="O269" s="25" t="s">
        <v>2366</v>
      </c>
    </row>
    <row r="270" spans="1:15" x14ac:dyDescent="0.3">
      <c r="A270" s="2" t="s">
        <v>1250</v>
      </c>
      <c r="B270" s="2" t="s">
        <v>1350</v>
      </c>
      <c r="C270" s="2" t="s">
        <v>1351</v>
      </c>
      <c r="D270" s="2" t="s">
        <v>1352</v>
      </c>
      <c r="E270" s="2" t="s">
        <v>1353</v>
      </c>
      <c r="F270" s="2" t="s">
        <v>1783</v>
      </c>
      <c r="G270" s="2" t="s">
        <v>1979</v>
      </c>
      <c r="H270" s="2" t="s">
        <v>1980</v>
      </c>
      <c r="I270" s="2" t="s">
        <v>1342</v>
      </c>
      <c r="J270" s="2">
        <v>97.88</v>
      </c>
      <c r="K270" s="2">
        <v>0.36</v>
      </c>
      <c r="L270" s="2" t="s">
        <v>1248</v>
      </c>
      <c r="M270" s="2" t="s">
        <v>1249</v>
      </c>
      <c r="N270" s="2" t="s">
        <v>184</v>
      </c>
      <c r="O270" s="25" t="s">
        <v>2366</v>
      </c>
    </row>
    <row r="271" spans="1:15" x14ac:dyDescent="0.3">
      <c r="A271" s="2" t="s">
        <v>58</v>
      </c>
      <c r="B271" s="2" t="s">
        <v>1350</v>
      </c>
      <c r="C271" s="2" t="s">
        <v>1520</v>
      </c>
      <c r="D271" s="2" t="s">
        <v>1759</v>
      </c>
      <c r="E271" s="2" t="s">
        <v>1760</v>
      </c>
      <c r="F271" s="2" t="s">
        <v>1761</v>
      </c>
      <c r="G271" s="2" t="s">
        <v>1981</v>
      </c>
      <c r="H271" s="2" t="s">
        <v>1982</v>
      </c>
      <c r="I271" s="2" t="s">
        <v>1342</v>
      </c>
      <c r="J271" s="2">
        <v>94.3</v>
      </c>
      <c r="K271" s="2">
        <v>2.2000000000000002</v>
      </c>
      <c r="L271" s="2" t="s">
        <v>55</v>
      </c>
      <c r="M271" s="2" t="s">
        <v>56</v>
      </c>
      <c r="N271" s="2" t="s">
        <v>57</v>
      </c>
      <c r="O271" s="25" t="s">
        <v>2492</v>
      </c>
    </row>
    <row r="272" spans="1:15" x14ac:dyDescent="0.3">
      <c r="A272" s="2" t="s">
        <v>716</v>
      </c>
      <c r="B272" s="2" t="s">
        <v>1350</v>
      </c>
      <c r="C272" s="2" t="s">
        <v>1491</v>
      </c>
      <c r="D272" s="2" t="s">
        <v>1492</v>
      </c>
      <c r="E272" s="2" t="s">
        <v>1493</v>
      </c>
      <c r="F272" s="2" t="s">
        <v>1494</v>
      </c>
      <c r="G272" s="2" t="s">
        <v>1495</v>
      </c>
      <c r="H272" s="2" t="s">
        <v>1983</v>
      </c>
      <c r="I272" s="2" t="s">
        <v>1342</v>
      </c>
      <c r="J272" s="2">
        <v>99.36</v>
      </c>
      <c r="K272" s="2">
        <v>0.1</v>
      </c>
      <c r="L272" s="2" t="s">
        <v>714</v>
      </c>
      <c r="M272" s="2" t="s">
        <v>715</v>
      </c>
      <c r="N272" s="2" t="s">
        <v>184</v>
      </c>
      <c r="O272" s="25" t="s">
        <v>2493</v>
      </c>
    </row>
    <row r="273" spans="1:15" x14ac:dyDescent="0.3">
      <c r="A273" s="2" t="s">
        <v>1254</v>
      </c>
      <c r="B273" s="2" t="s">
        <v>1350</v>
      </c>
      <c r="C273" s="2" t="s">
        <v>1476</v>
      </c>
      <c r="D273" s="2" t="s">
        <v>1371</v>
      </c>
      <c r="E273" s="2" t="s">
        <v>1482</v>
      </c>
      <c r="F273" s="2" t="s">
        <v>1483</v>
      </c>
      <c r="G273" s="2" t="s">
        <v>1484</v>
      </c>
      <c r="H273" s="2" t="s">
        <v>1924</v>
      </c>
      <c r="I273" s="2" t="s">
        <v>1342</v>
      </c>
      <c r="J273" s="2">
        <v>95.68</v>
      </c>
      <c r="K273" s="2">
        <v>1.1399999999999999</v>
      </c>
      <c r="L273" s="2" t="s">
        <v>1251</v>
      </c>
      <c r="M273" s="2" t="s">
        <v>1252</v>
      </c>
      <c r="N273" s="2" t="s">
        <v>1253</v>
      </c>
      <c r="O273" s="25" t="s">
        <v>2494</v>
      </c>
    </row>
    <row r="274" spans="1:15" x14ac:dyDescent="0.3">
      <c r="A274" s="2" t="s">
        <v>1257</v>
      </c>
      <c r="B274" s="2" t="s">
        <v>1350</v>
      </c>
      <c r="C274" s="2" t="s">
        <v>1476</v>
      </c>
      <c r="D274" s="2" t="s">
        <v>1371</v>
      </c>
      <c r="E274" s="2" t="s">
        <v>1583</v>
      </c>
      <c r="F274" s="2" t="s">
        <v>1584</v>
      </c>
      <c r="G274" s="2" t="s">
        <v>1585</v>
      </c>
      <c r="H274" s="2" t="s">
        <v>1984</v>
      </c>
      <c r="I274" s="2" t="s">
        <v>1342</v>
      </c>
      <c r="J274" s="2">
        <v>99.05</v>
      </c>
      <c r="K274" s="2">
        <v>0.93</v>
      </c>
      <c r="L274" s="2" t="s">
        <v>1255</v>
      </c>
      <c r="M274" s="2" t="s">
        <v>1256</v>
      </c>
      <c r="N274" s="2" t="s">
        <v>184</v>
      </c>
      <c r="O274" s="25" t="s">
        <v>2356</v>
      </c>
    </row>
    <row r="275" spans="1:15" x14ac:dyDescent="0.3">
      <c r="A275" s="2" t="s">
        <v>1260</v>
      </c>
      <c r="B275" s="2" t="s">
        <v>1350</v>
      </c>
      <c r="C275" s="2" t="s">
        <v>1351</v>
      </c>
      <c r="D275" s="2" t="s">
        <v>1352</v>
      </c>
      <c r="E275" s="2" t="s">
        <v>1353</v>
      </c>
      <c r="F275" s="2" t="s">
        <v>1354</v>
      </c>
      <c r="G275" s="2" t="s">
        <v>1366</v>
      </c>
      <c r="H275" s="2" t="s">
        <v>1985</v>
      </c>
      <c r="I275" s="2" t="s">
        <v>1342</v>
      </c>
      <c r="J275" s="2">
        <v>98.91</v>
      </c>
      <c r="K275" s="2">
        <v>0.36</v>
      </c>
      <c r="L275" s="2" t="s">
        <v>1258</v>
      </c>
      <c r="M275" s="2" t="s">
        <v>1259</v>
      </c>
      <c r="N275" s="2" t="s">
        <v>184</v>
      </c>
      <c r="O275" s="25" t="s">
        <v>2356</v>
      </c>
    </row>
    <row r="276" spans="1:15" x14ac:dyDescent="0.3">
      <c r="A276" s="2" t="s">
        <v>881</v>
      </c>
      <c r="B276" s="2" t="s">
        <v>1350</v>
      </c>
      <c r="C276" s="2" t="s">
        <v>1351</v>
      </c>
      <c r="D276" s="2" t="s">
        <v>1352</v>
      </c>
      <c r="E276" s="2" t="s">
        <v>1353</v>
      </c>
      <c r="F276" s="2" t="s">
        <v>1354</v>
      </c>
      <c r="G276" s="2" t="s">
        <v>1366</v>
      </c>
      <c r="H276" s="2" t="s">
        <v>1986</v>
      </c>
      <c r="I276" s="2" t="s">
        <v>1342</v>
      </c>
      <c r="J276" s="2">
        <v>98.96</v>
      </c>
      <c r="K276" s="2">
        <v>3.05</v>
      </c>
      <c r="L276" s="2" t="s">
        <v>879</v>
      </c>
      <c r="M276" s="2" t="s">
        <v>880</v>
      </c>
      <c r="N276" s="2" t="s">
        <v>184</v>
      </c>
      <c r="O276" s="25" t="s">
        <v>2366</v>
      </c>
    </row>
    <row r="277" spans="1:15" x14ac:dyDescent="0.3">
      <c r="A277" s="2" t="s">
        <v>884</v>
      </c>
      <c r="B277" s="2" t="s">
        <v>1350</v>
      </c>
      <c r="C277" s="2" t="s">
        <v>1351</v>
      </c>
      <c r="D277" s="2" t="s">
        <v>1352</v>
      </c>
      <c r="E277" s="2" t="s">
        <v>1353</v>
      </c>
      <c r="F277" s="2" t="s">
        <v>1354</v>
      </c>
      <c r="G277" s="2" t="s">
        <v>1366</v>
      </c>
      <c r="H277" s="2" t="s">
        <v>1987</v>
      </c>
      <c r="I277" s="2" t="s">
        <v>1342</v>
      </c>
      <c r="J277" s="2">
        <v>97.7</v>
      </c>
      <c r="K277" s="2">
        <v>0.76</v>
      </c>
      <c r="L277" s="2" t="s">
        <v>882</v>
      </c>
      <c r="M277" s="2" t="s">
        <v>883</v>
      </c>
      <c r="N277" s="2" t="s">
        <v>184</v>
      </c>
      <c r="O277" s="25" t="s">
        <v>2495</v>
      </c>
    </row>
    <row r="278" spans="1:15" x14ac:dyDescent="0.3">
      <c r="A278" s="2" t="s">
        <v>948</v>
      </c>
      <c r="B278" s="2" t="s">
        <v>1350</v>
      </c>
      <c r="C278" s="2" t="s">
        <v>1476</v>
      </c>
      <c r="D278" s="2" t="s">
        <v>1477</v>
      </c>
      <c r="E278" s="2" t="s">
        <v>1988</v>
      </c>
      <c r="F278" s="2" t="s">
        <v>1989</v>
      </c>
      <c r="G278" s="2" t="s">
        <v>1990</v>
      </c>
      <c r="H278" s="2" t="s">
        <v>1991</v>
      </c>
      <c r="I278" s="2" t="s">
        <v>1342</v>
      </c>
      <c r="J278" s="2">
        <v>97.44</v>
      </c>
      <c r="K278" s="2">
        <v>2</v>
      </c>
      <c r="L278" s="2" t="s">
        <v>945</v>
      </c>
      <c r="M278" s="2" t="s">
        <v>946</v>
      </c>
      <c r="N278" s="2" t="s">
        <v>947</v>
      </c>
      <c r="O278" s="25" t="s">
        <v>2356</v>
      </c>
    </row>
    <row r="279" spans="1:15" x14ac:dyDescent="0.3">
      <c r="A279" s="2" t="s">
        <v>1263</v>
      </c>
      <c r="B279" s="2" t="s">
        <v>1350</v>
      </c>
      <c r="C279" s="2" t="s">
        <v>1520</v>
      </c>
      <c r="D279" s="2" t="s">
        <v>1358</v>
      </c>
      <c r="E279" s="2" t="s">
        <v>1521</v>
      </c>
      <c r="F279" s="2" t="s">
        <v>1522</v>
      </c>
      <c r="G279" s="2" t="s">
        <v>1523</v>
      </c>
      <c r="H279" s="2" t="s">
        <v>1992</v>
      </c>
      <c r="I279" s="2" t="s">
        <v>1342</v>
      </c>
      <c r="J279" s="2">
        <v>97.93</v>
      </c>
      <c r="K279" s="2">
        <v>0.28000000000000003</v>
      </c>
      <c r="L279" s="2" t="s">
        <v>1261</v>
      </c>
      <c r="M279" s="2" t="s">
        <v>1262</v>
      </c>
      <c r="N279" s="2" t="s">
        <v>184</v>
      </c>
      <c r="O279" s="25" t="s">
        <v>2356</v>
      </c>
    </row>
    <row r="280" spans="1:15" x14ac:dyDescent="0.3">
      <c r="A280" s="2" t="s">
        <v>719</v>
      </c>
      <c r="B280" s="2" t="s">
        <v>1350</v>
      </c>
      <c r="C280" s="2" t="s">
        <v>1491</v>
      </c>
      <c r="D280" s="2" t="s">
        <v>1492</v>
      </c>
      <c r="E280" s="2" t="s">
        <v>1493</v>
      </c>
      <c r="F280" s="2" t="s">
        <v>1494</v>
      </c>
      <c r="G280" s="2" t="s">
        <v>1495</v>
      </c>
      <c r="H280" s="2" t="s">
        <v>1993</v>
      </c>
      <c r="I280" s="2" t="s">
        <v>1342</v>
      </c>
      <c r="J280" s="2">
        <v>99.91</v>
      </c>
      <c r="K280" s="2">
        <v>0.41</v>
      </c>
      <c r="L280" s="2" t="s">
        <v>717</v>
      </c>
      <c r="M280" s="2" t="s">
        <v>718</v>
      </c>
      <c r="N280" s="2" t="s">
        <v>184</v>
      </c>
      <c r="O280" s="25" t="s">
        <v>2493</v>
      </c>
    </row>
    <row r="281" spans="1:15" x14ac:dyDescent="0.3">
      <c r="A281" s="2" t="s">
        <v>887</v>
      </c>
      <c r="B281" s="2" t="s">
        <v>1350</v>
      </c>
      <c r="C281" s="2" t="s">
        <v>1476</v>
      </c>
      <c r="D281" s="2" t="s">
        <v>1371</v>
      </c>
      <c r="E281" s="2" t="s">
        <v>1482</v>
      </c>
      <c r="F281" s="2" t="s">
        <v>1483</v>
      </c>
      <c r="G281" s="2" t="s">
        <v>1735</v>
      </c>
      <c r="H281" s="2" t="s">
        <v>1994</v>
      </c>
      <c r="I281" s="2" t="s">
        <v>1342</v>
      </c>
      <c r="J281" s="2">
        <v>99.39</v>
      </c>
      <c r="K281" s="2">
        <v>0.45</v>
      </c>
      <c r="L281" s="2" t="s">
        <v>885</v>
      </c>
      <c r="M281" s="2" t="s">
        <v>886</v>
      </c>
      <c r="N281" s="2" t="s">
        <v>184</v>
      </c>
      <c r="O281" s="25" t="s">
        <v>2366</v>
      </c>
    </row>
    <row r="282" spans="1:15" x14ac:dyDescent="0.3">
      <c r="A282" s="2" t="s">
        <v>722</v>
      </c>
      <c r="B282" s="2" t="s">
        <v>1350</v>
      </c>
      <c r="C282" s="2" t="s">
        <v>1476</v>
      </c>
      <c r="D282" s="2" t="s">
        <v>1371</v>
      </c>
      <c r="E282" s="2" t="s">
        <v>1486</v>
      </c>
      <c r="F282" s="2" t="s">
        <v>1487</v>
      </c>
      <c r="G282" s="2" t="s">
        <v>1995</v>
      </c>
      <c r="H282" s="2" t="s">
        <v>1996</v>
      </c>
      <c r="I282" s="2" t="s">
        <v>1342</v>
      </c>
      <c r="J282" s="2">
        <v>99.09</v>
      </c>
      <c r="K282" s="2">
        <v>0.39</v>
      </c>
      <c r="L282" s="2" t="s">
        <v>720</v>
      </c>
      <c r="M282" s="2" t="s">
        <v>721</v>
      </c>
      <c r="N282" s="2" t="s">
        <v>184</v>
      </c>
      <c r="O282" s="25" t="s">
        <v>2341</v>
      </c>
    </row>
    <row r="283" spans="1:15" x14ac:dyDescent="0.3">
      <c r="A283" s="2" t="s">
        <v>725</v>
      </c>
      <c r="B283" s="2" t="s">
        <v>1350</v>
      </c>
      <c r="C283" s="2" t="s">
        <v>1546</v>
      </c>
      <c r="D283" s="2" t="s">
        <v>1547</v>
      </c>
      <c r="E283" s="2" t="s">
        <v>1548</v>
      </c>
      <c r="F283" s="2" t="s">
        <v>1549</v>
      </c>
      <c r="G283" s="2" t="s">
        <v>1550</v>
      </c>
      <c r="H283" s="2" t="s">
        <v>1997</v>
      </c>
      <c r="I283" s="2" t="s">
        <v>1342</v>
      </c>
      <c r="J283" s="2">
        <v>99.84</v>
      </c>
      <c r="K283" s="2">
        <v>0.03</v>
      </c>
      <c r="L283" s="2" t="s">
        <v>723</v>
      </c>
      <c r="M283" s="2" t="s">
        <v>724</v>
      </c>
      <c r="N283" s="2" t="s">
        <v>184</v>
      </c>
      <c r="O283" s="25" t="s">
        <v>2366</v>
      </c>
    </row>
    <row r="284" spans="1:15" x14ac:dyDescent="0.3">
      <c r="A284" s="2" t="s">
        <v>728</v>
      </c>
      <c r="B284" s="2" t="s">
        <v>1350</v>
      </c>
      <c r="C284" s="2" t="s">
        <v>1476</v>
      </c>
      <c r="D284" s="2" t="s">
        <v>1371</v>
      </c>
      <c r="E284" s="2" t="s">
        <v>1482</v>
      </c>
      <c r="F284" s="2" t="s">
        <v>1483</v>
      </c>
      <c r="G284" s="2" t="s">
        <v>1484</v>
      </c>
      <c r="H284" s="2" t="s">
        <v>1998</v>
      </c>
      <c r="I284" s="2" t="s">
        <v>1342</v>
      </c>
      <c r="J284" s="2">
        <v>98.95</v>
      </c>
      <c r="K284" s="2">
        <v>0.78</v>
      </c>
      <c r="L284" s="2" t="s">
        <v>726</v>
      </c>
      <c r="M284" s="2" t="s">
        <v>727</v>
      </c>
      <c r="N284" s="2" t="s">
        <v>184</v>
      </c>
      <c r="O284" s="25" t="s">
        <v>2342</v>
      </c>
    </row>
    <row r="285" spans="1:15" x14ac:dyDescent="0.3">
      <c r="A285" s="2" t="s">
        <v>952</v>
      </c>
      <c r="B285" s="2" t="s">
        <v>1350</v>
      </c>
      <c r="C285" s="2" t="s">
        <v>1476</v>
      </c>
      <c r="D285" s="2" t="s">
        <v>1477</v>
      </c>
      <c r="E285" s="2" t="s">
        <v>1988</v>
      </c>
      <c r="F285" s="2" t="s">
        <v>1989</v>
      </c>
      <c r="G285" s="2" t="s">
        <v>1990</v>
      </c>
      <c r="H285" s="2" t="s">
        <v>1999</v>
      </c>
      <c r="I285" s="2" t="s">
        <v>1342</v>
      </c>
      <c r="J285" s="2">
        <v>96.92</v>
      </c>
      <c r="K285" s="2">
        <v>6.82</v>
      </c>
      <c r="L285" s="2" t="s">
        <v>949</v>
      </c>
      <c r="M285" s="2" t="s">
        <v>950</v>
      </c>
      <c r="N285" s="2" t="s">
        <v>951</v>
      </c>
      <c r="O285" s="25" t="s">
        <v>2356</v>
      </c>
    </row>
    <row r="286" spans="1:15" x14ac:dyDescent="0.3">
      <c r="A286" s="2" t="s">
        <v>1266</v>
      </c>
      <c r="B286" s="2" t="s">
        <v>1350</v>
      </c>
      <c r="C286" s="2" t="s">
        <v>1476</v>
      </c>
      <c r="D286" s="2" t="s">
        <v>1371</v>
      </c>
      <c r="E286" s="2" t="s">
        <v>1486</v>
      </c>
      <c r="F286" s="2" t="s">
        <v>1487</v>
      </c>
      <c r="G286" s="2" t="s">
        <v>1852</v>
      </c>
      <c r="H286" s="2" t="s">
        <v>2000</v>
      </c>
      <c r="I286" s="2" t="s">
        <v>1342</v>
      </c>
      <c r="J286" s="2">
        <v>89.61</v>
      </c>
      <c r="K286" s="2">
        <v>2.13</v>
      </c>
      <c r="L286" s="2" t="s">
        <v>1264</v>
      </c>
      <c r="M286" s="2" t="s">
        <v>1265</v>
      </c>
      <c r="N286" s="2" t="s">
        <v>184</v>
      </c>
      <c r="O286" s="25" t="s">
        <v>2356</v>
      </c>
    </row>
    <row r="287" spans="1:15" x14ac:dyDescent="0.3">
      <c r="A287" s="2" t="s">
        <v>731</v>
      </c>
      <c r="B287" s="2" t="s">
        <v>1350</v>
      </c>
      <c r="C287" s="2" t="s">
        <v>1520</v>
      </c>
      <c r="D287" s="2" t="s">
        <v>2001</v>
      </c>
      <c r="E287" s="2" t="s">
        <v>1367</v>
      </c>
      <c r="F287" s="2" t="s">
        <v>1368</v>
      </c>
      <c r="G287" s="2" t="s">
        <v>2002</v>
      </c>
      <c r="H287" s="2" t="s">
        <v>2003</v>
      </c>
      <c r="I287" s="2" t="s">
        <v>1342</v>
      </c>
      <c r="J287" s="2">
        <v>97.98</v>
      </c>
      <c r="K287" s="2">
        <v>2.96</v>
      </c>
      <c r="L287" s="2" t="s">
        <v>729</v>
      </c>
      <c r="M287" s="2" t="s">
        <v>730</v>
      </c>
      <c r="N287" s="2" t="s">
        <v>184</v>
      </c>
      <c r="O287" s="25" t="s">
        <v>2474</v>
      </c>
    </row>
    <row r="288" spans="1:15" x14ac:dyDescent="0.3">
      <c r="A288" s="2" t="s">
        <v>734</v>
      </c>
      <c r="B288" s="2" t="s">
        <v>1350</v>
      </c>
      <c r="C288" s="2" t="s">
        <v>1476</v>
      </c>
      <c r="D288" s="2" t="s">
        <v>1371</v>
      </c>
      <c r="E288" s="2" t="s">
        <v>1486</v>
      </c>
      <c r="F288" s="2" t="s">
        <v>1487</v>
      </c>
      <c r="G288" s="2" t="s">
        <v>1852</v>
      </c>
      <c r="H288" s="2" t="s">
        <v>2004</v>
      </c>
      <c r="I288" s="2" t="s">
        <v>1342</v>
      </c>
      <c r="J288" s="2">
        <v>99.45</v>
      </c>
      <c r="K288" s="2">
        <v>0.33</v>
      </c>
      <c r="L288" s="2" t="s">
        <v>732</v>
      </c>
      <c r="M288" s="2" t="s">
        <v>733</v>
      </c>
      <c r="N288" s="2" t="s">
        <v>184</v>
      </c>
      <c r="O288" s="25" t="s">
        <v>2343</v>
      </c>
    </row>
    <row r="289" spans="1:15" x14ac:dyDescent="0.3">
      <c r="A289" s="2" t="s">
        <v>737</v>
      </c>
      <c r="B289" s="2" t="s">
        <v>1350</v>
      </c>
      <c r="C289" s="2" t="s">
        <v>1351</v>
      </c>
      <c r="D289" s="2" t="s">
        <v>1352</v>
      </c>
      <c r="E289" s="2" t="s">
        <v>1353</v>
      </c>
      <c r="F289" s="2" t="s">
        <v>2005</v>
      </c>
      <c r="G289" s="2" t="s">
        <v>2006</v>
      </c>
      <c r="H289" s="2" t="s">
        <v>2007</v>
      </c>
      <c r="I289" s="2" t="s">
        <v>1342</v>
      </c>
      <c r="J289" s="2">
        <v>97.92</v>
      </c>
      <c r="K289" s="2">
        <v>0.1</v>
      </c>
      <c r="L289" s="2" t="s">
        <v>735</v>
      </c>
      <c r="M289" s="2" t="s">
        <v>736</v>
      </c>
      <c r="N289" s="2" t="s">
        <v>184</v>
      </c>
      <c r="O289" s="25" t="s">
        <v>2366</v>
      </c>
    </row>
    <row r="290" spans="1:15" x14ac:dyDescent="0.3">
      <c r="A290" s="2" t="s">
        <v>740</v>
      </c>
      <c r="B290" s="2" t="s">
        <v>1350</v>
      </c>
      <c r="C290" s="2" t="s">
        <v>1476</v>
      </c>
      <c r="D290" s="2" t="s">
        <v>1371</v>
      </c>
      <c r="E290" s="2" t="s">
        <v>1486</v>
      </c>
      <c r="F290" s="2" t="s">
        <v>1487</v>
      </c>
      <c r="G290" s="2" t="s">
        <v>1852</v>
      </c>
      <c r="H290" s="2" t="s">
        <v>2008</v>
      </c>
      <c r="I290" s="2" t="s">
        <v>1342</v>
      </c>
      <c r="J290" s="2">
        <v>98.52</v>
      </c>
      <c r="K290" s="2">
        <v>3.63</v>
      </c>
      <c r="L290" s="2" t="s">
        <v>738</v>
      </c>
      <c r="M290" s="2" t="s">
        <v>739</v>
      </c>
      <c r="N290" s="2" t="s">
        <v>184</v>
      </c>
      <c r="O290" s="25" t="s">
        <v>2341</v>
      </c>
    </row>
    <row r="291" spans="1:15" x14ac:dyDescent="0.3">
      <c r="A291" s="2" t="s">
        <v>743</v>
      </c>
      <c r="B291" s="2" t="s">
        <v>1350</v>
      </c>
      <c r="C291" s="2" t="s">
        <v>1476</v>
      </c>
      <c r="D291" s="2" t="s">
        <v>1371</v>
      </c>
      <c r="E291" s="2" t="s">
        <v>1486</v>
      </c>
      <c r="F291" s="2" t="s">
        <v>1487</v>
      </c>
      <c r="G291" s="2" t="s">
        <v>2009</v>
      </c>
      <c r="H291" s="2" t="s">
        <v>2010</v>
      </c>
      <c r="I291" s="2" t="s">
        <v>1342</v>
      </c>
      <c r="J291" s="2">
        <v>94.75</v>
      </c>
      <c r="K291" s="2">
        <v>1.1599999999999999</v>
      </c>
      <c r="L291" s="2" t="s">
        <v>741</v>
      </c>
      <c r="M291" s="2" t="s">
        <v>742</v>
      </c>
      <c r="N291" s="2" t="s">
        <v>184</v>
      </c>
      <c r="O291" s="25" t="s">
        <v>2344</v>
      </c>
    </row>
    <row r="292" spans="1:15" x14ac:dyDescent="0.3">
      <c r="A292" s="2" t="s">
        <v>746</v>
      </c>
      <c r="B292" s="2" t="s">
        <v>1350</v>
      </c>
      <c r="C292" s="2" t="s">
        <v>1351</v>
      </c>
      <c r="D292" s="2" t="s">
        <v>1352</v>
      </c>
      <c r="E292" s="2" t="s">
        <v>1353</v>
      </c>
      <c r="F292" s="2" t="s">
        <v>1639</v>
      </c>
      <c r="G292" s="2" t="s">
        <v>1355</v>
      </c>
      <c r="H292" s="2" t="s">
        <v>2011</v>
      </c>
      <c r="I292" s="2" t="s">
        <v>1342</v>
      </c>
      <c r="J292" s="2">
        <v>99.29</v>
      </c>
      <c r="K292" s="2">
        <v>0</v>
      </c>
      <c r="L292" s="2" t="s">
        <v>744</v>
      </c>
      <c r="M292" s="2" t="s">
        <v>745</v>
      </c>
      <c r="N292" s="2" t="s">
        <v>184</v>
      </c>
      <c r="O292" s="25" t="s">
        <v>2496</v>
      </c>
    </row>
    <row r="293" spans="1:15" x14ac:dyDescent="0.3">
      <c r="A293" s="2" t="s">
        <v>1269</v>
      </c>
      <c r="B293" s="2" t="s">
        <v>1350</v>
      </c>
      <c r="C293" s="2" t="s">
        <v>1476</v>
      </c>
      <c r="D293" s="2" t="s">
        <v>1371</v>
      </c>
      <c r="E293" s="2" t="s">
        <v>1372</v>
      </c>
      <c r="F293" s="2" t="s">
        <v>1510</v>
      </c>
      <c r="G293" s="2" t="s">
        <v>1804</v>
      </c>
      <c r="H293" s="2" t="s">
        <v>2012</v>
      </c>
      <c r="I293" s="2" t="s">
        <v>1342</v>
      </c>
      <c r="J293" s="2">
        <v>80.98</v>
      </c>
      <c r="K293" s="2">
        <v>0.24</v>
      </c>
      <c r="L293" s="2" t="s">
        <v>1267</v>
      </c>
      <c r="M293" s="2" t="s">
        <v>1268</v>
      </c>
      <c r="N293" s="2" t="s">
        <v>184</v>
      </c>
      <c r="O293" s="25" t="s">
        <v>2356</v>
      </c>
    </row>
    <row r="294" spans="1:15" x14ac:dyDescent="0.3">
      <c r="A294" s="2" t="s">
        <v>62</v>
      </c>
      <c r="B294" s="2" t="s">
        <v>1350</v>
      </c>
      <c r="C294" s="2" t="s">
        <v>1476</v>
      </c>
      <c r="D294" s="2" t="s">
        <v>1371</v>
      </c>
      <c r="E294" s="2" t="s">
        <v>1372</v>
      </c>
      <c r="F294" s="2" t="s">
        <v>1510</v>
      </c>
      <c r="G294" s="2" t="s">
        <v>1804</v>
      </c>
      <c r="H294" s="2" t="s">
        <v>2013</v>
      </c>
      <c r="I294" s="2" t="s">
        <v>1342</v>
      </c>
      <c r="J294" s="2">
        <v>99.86</v>
      </c>
      <c r="K294" s="2">
        <v>0.36</v>
      </c>
      <c r="L294" s="2" t="s">
        <v>59</v>
      </c>
      <c r="M294" s="2" t="s">
        <v>60</v>
      </c>
      <c r="N294" s="2" t="s">
        <v>61</v>
      </c>
      <c r="O294" s="25" t="s">
        <v>2497</v>
      </c>
    </row>
    <row r="295" spans="1:15" x14ac:dyDescent="0.3">
      <c r="A295" s="2" t="s">
        <v>1272</v>
      </c>
      <c r="B295" s="2" t="s">
        <v>1350</v>
      </c>
      <c r="C295" s="2" t="s">
        <v>1476</v>
      </c>
      <c r="D295" s="2" t="s">
        <v>1371</v>
      </c>
      <c r="E295" s="2" t="s">
        <v>1372</v>
      </c>
      <c r="F295" s="2" t="s">
        <v>1510</v>
      </c>
      <c r="G295" s="2" t="s">
        <v>1804</v>
      </c>
      <c r="H295" s="2" t="s">
        <v>2014</v>
      </c>
      <c r="I295" s="2" t="s">
        <v>1342</v>
      </c>
      <c r="J295" s="2">
        <v>83.11</v>
      </c>
      <c r="K295" s="2">
        <v>3.91</v>
      </c>
      <c r="L295" s="2" t="s">
        <v>1270</v>
      </c>
      <c r="M295" s="2" t="s">
        <v>1271</v>
      </c>
      <c r="N295" s="2" t="s">
        <v>184</v>
      </c>
      <c r="O295" s="25" t="s">
        <v>2356</v>
      </c>
    </row>
    <row r="296" spans="1:15" x14ac:dyDescent="0.3">
      <c r="A296" s="2" t="s">
        <v>1275</v>
      </c>
      <c r="B296" s="2" t="s">
        <v>1350</v>
      </c>
      <c r="C296" s="2" t="s">
        <v>1476</v>
      </c>
      <c r="D296" s="2" t="s">
        <v>1371</v>
      </c>
      <c r="E296" s="2" t="s">
        <v>2015</v>
      </c>
      <c r="F296" s="2" t="s">
        <v>2016</v>
      </c>
      <c r="G296" s="2" t="s">
        <v>2017</v>
      </c>
      <c r="H296" s="2" t="s">
        <v>2018</v>
      </c>
      <c r="I296" s="2" t="s">
        <v>1342</v>
      </c>
      <c r="J296" s="2">
        <v>96.15</v>
      </c>
      <c r="K296" s="2">
        <v>8.48</v>
      </c>
      <c r="L296" s="2" t="s">
        <v>1273</v>
      </c>
      <c r="M296" s="2" t="s">
        <v>1274</v>
      </c>
      <c r="N296" s="2" t="s">
        <v>184</v>
      </c>
      <c r="O296" s="25" t="s">
        <v>2366</v>
      </c>
    </row>
    <row r="297" spans="1:15" x14ac:dyDescent="0.3">
      <c r="A297" s="2" t="s">
        <v>890</v>
      </c>
      <c r="B297" s="2" t="s">
        <v>1350</v>
      </c>
      <c r="C297" s="2" t="s">
        <v>1476</v>
      </c>
      <c r="D297" s="2" t="s">
        <v>1371</v>
      </c>
      <c r="E297" s="2" t="s">
        <v>1482</v>
      </c>
      <c r="F297" s="2" t="s">
        <v>1483</v>
      </c>
      <c r="G297" s="2" t="s">
        <v>1484</v>
      </c>
      <c r="H297" s="2" t="s">
        <v>2019</v>
      </c>
      <c r="I297" s="2" t="s">
        <v>1342</v>
      </c>
      <c r="J297" s="2">
        <v>99.43</v>
      </c>
      <c r="K297" s="2">
        <v>1.81</v>
      </c>
      <c r="L297" s="2" t="s">
        <v>888</v>
      </c>
      <c r="M297" s="2" t="s">
        <v>889</v>
      </c>
      <c r="N297" s="2" t="s">
        <v>184</v>
      </c>
      <c r="O297" s="25" t="s">
        <v>2366</v>
      </c>
    </row>
    <row r="298" spans="1:15" x14ac:dyDescent="0.3">
      <c r="A298" s="2" t="s">
        <v>749</v>
      </c>
      <c r="B298" s="2" t="s">
        <v>1350</v>
      </c>
      <c r="C298" s="2" t="s">
        <v>1476</v>
      </c>
      <c r="D298" s="2" t="s">
        <v>1371</v>
      </c>
      <c r="E298" s="2" t="s">
        <v>1482</v>
      </c>
      <c r="F298" s="2" t="s">
        <v>1483</v>
      </c>
      <c r="G298" s="2" t="s">
        <v>1484</v>
      </c>
      <c r="H298" s="2" t="s">
        <v>2020</v>
      </c>
      <c r="I298" s="2" t="s">
        <v>1342</v>
      </c>
      <c r="J298" s="2">
        <v>99.93</v>
      </c>
      <c r="K298" s="2">
        <v>1.51</v>
      </c>
      <c r="L298" s="2" t="s">
        <v>747</v>
      </c>
      <c r="M298" s="2" t="s">
        <v>748</v>
      </c>
      <c r="N298" s="2" t="s">
        <v>184</v>
      </c>
      <c r="O298" s="25" t="s">
        <v>2366</v>
      </c>
    </row>
    <row r="299" spans="1:15" x14ac:dyDescent="0.3">
      <c r="A299" s="2" t="s">
        <v>752</v>
      </c>
      <c r="B299" s="2" t="s">
        <v>1350</v>
      </c>
      <c r="C299" s="2" t="s">
        <v>1476</v>
      </c>
      <c r="D299" s="2" t="s">
        <v>1371</v>
      </c>
      <c r="E299" s="2" t="s">
        <v>1482</v>
      </c>
      <c r="F299" s="2" t="s">
        <v>1483</v>
      </c>
      <c r="G299" s="2" t="s">
        <v>1484</v>
      </c>
      <c r="H299" s="2" t="s">
        <v>2021</v>
      </c>
      <c r="I299" s="2" t="s">
        <v>1342</v>
      </c>
      <c r="J299" s="2">
        <v>96.88</v>
      </c>
      <c r="K299" s="2">
        <v>0.7</v>
      </c>
      <c r="L299" s="2" t="s">
        <v>750</v>
      </c>
      <c r="M299" s="2" t="s">
        <v>751</v>
      </c>
      <c r="N299" s="2" t="s">
        <v>184</v>
      </c>
      <c r="O299" s="25" t="s">
        <v>2345</v>
      </c>
    </row>
    <row r="300" spans="1:15" x14ac:dyDescent="0.3">
      <c r="A300" s="2" t="s">
        <v>66</v>
      </c>
      <c r="B300" s="2" t="s">
        <v>1350</v>
      </c>
      <c r="C300" s="2" t="s">
        <v>1476</v>
      </c>
      <c r="D300" s="2" t="s">
        <v>1371</v>
      </c>
      <c r="E300" s="2" t="s">
        <v>1372</v>
      </c>
      <c r="F300" s="2" t="s">
        <v>1510</v>
      </c>
      <c r="G300" s="2" t="s">
        <v>1804</v>
      </c>
      <c r="H300" s="2" t="s">
        <v>2022</v>
      </c>
      <c r="I300" s="2" t="s">
        <v>1342</v>
      </c>
      <c r="J300" s="2">
        <v>86.5</v>
      </c>
      <c r="K300" s="2">
        <v>2.0699999999999998</v>
      </c>
      <c r="L300" s="2" t="s">
        <v>63</v>
      </c>
      <c r="M300" s="2" t="s">
        <v>64</v>
      </c>
      <c r="N300" s="2" t="s">
        <v>65</v>
      </c>
      <c r="O300" s="25" t="s">
        <v>2497</v>
      </c>
    </row>
    <row r="301" spans="1:15" x14ac:dyDescent="0.3">
      <c r="A301" s="2" t="s">
        <v>755</v>
      </c>
      <c r="B301" s="2" t="s">
        <v>1350</v>
      </c>
      <c r="C301" s="2" t="s">
        <v>1476</v>
      </c>
      <c r="D301" s="2" t="s">
        <v>1371</v>
      </c>
      <c r="E301" s="2" t="s">
        <v>1482</v>
      </c>
      <c r="F301" s="2" t="s">
        <v>1483</v>
      </c>
      <c r="G301" s="2" t="s">
        <v>1484</v>
      </c>
      <c r="H301" s="2" t="s">
        <v>2023</v>
      </c>
      <c r="I301" s="2" t="s">
        <v>1342</v>
      </c>
      <c r="J301" s="2">
        <v>99.1</v>
      </c>
      <c r="K301" s="2">
        <v>1.81</v>
      </c>
      <c r="L301" s="2" t="s">
        <v>753</v>
      </c>
      <c r="M301" s="2" t="s">
        <v>754</v>
      </c>
      <c r="N301" s="2" t="s">
        <v>184</v>
      </c>
      <c r="O301" s="25" t="s">
        <v>2366</v>
      </c>
    </row>
    <row r="302" spans="1:15" x14ac:dyDescent="0.3">
      <c r="A302" s="2" t="s">
        <v>1278</v>
      </c>
      <c r="B302" s="2" t="s">
        <v>1350</v>
      </c>
      <c r="C302" s="2" t="s">
        <v>1476</v>
      </c>
      <c r="D302" s="2" t="s">
        <v>1371</v>
      </c>
      <c r="E302" s="2" t="s">
        <v>1372</v>
      </c>
      <c r="F302" s="2" t="s">
        <v>1513</v>
      </c>
      <c r="G302" s="2" t="s">
        <v>1671</v>
      </c>
      <c r="H302" s="2" t="s">
        <v>2024</v>
      </c>
      <c r="I302" s="2" t="s">
        <v>1342</v>
      </c>
      <c r="J302" s="2">
        <v>99.73</v>
      </c>
      <c r="K302" s="2">
        <v>0.86</v>
      </c>
      <c r="L302" s="2" t="s">
        <v>1276</v>
      </c>
      <c r="M302" s="2" t="s">
        <v>1277</v>
      </c>
      <c r="N302" s="2" t="s">
        <v>184</v>
      </c>
      <c r="O302" s="25" t="s">
        <v>2356</v>
      </c>
    </row>
    <row r="303" spans="1:15" x14ac:dyDescent="0.3">
      <c r="A303" s="2" t="s">
        <v>1281</v>
      </c>
      <c r="B303" s="2" t="s">
        <v>1350</v>
      </c>
      <c r="C303" s="2" t="s">
        <v>1476</v>
      </c>
      <c r="D303" s="2" t="s">
        <v>1371</v>
      </c>
      <c r="E303" s="2" t="s">
        <v>1372</v>
      </c>
      <c r="F303" s="2" t="s">
        <v>1513</v>
      </c>
      <c r="G303" s="2" t="s">
        <v>1671</v>
      </c>
      <c r="H303" s="2" t="s">
        <v>2025</v>
      </c>
      <c r="I303" s="2" t="s">
        <v>1342</v>
      </c>
      <c r="J303" s="2">
        <v>99.59</v>
      </c>
      <c r="K303" s="2">
        <v>0.93</v>
      </c>
      <c r="L303" s="2" t="s">
        <v>1279</v>
      </c>
      <c r="M303" s="2" t="s">
        <v>1280</v>
      </c>
      <c r="N303" s="2" t="s">
        <v>184</v>
      </c>
      <c r="O303" s="25" t="s">
        <v>2356</v>
      </c>
    </row>
    <row r="304" spans="1:15" x14ac:dyDescent="0.3">
      <c r="A304" s="2" t="s">
        <v>1284</v>
      </c>
      <c r="B304" s="2" t="s">
        <v>1350</v>
      </c>
      <c r="C304" s="2" t="s">
        <v>1476</v>
      </c>
      <c r="D304" s="2" t="s">
        <v>1371</v>
      </c>
      <c r="E304" s="2" t="s">
        <v>1482</v>
      </c>
      <c r="F304" s="2" t="s">
        <v>1483</v>
      </c>
      <c r="G304" s="2" t="s">
        <v>1484</v>
      </c>
      <c r="H304" s="2" t="s">
        <v>2026</v>
      </c>
      <c r="I304" s="2" t="s">
        <v>1342</v>
      </c>
      <c r="J304" s="2">
        <v>99.48</v>
      </c>
      <c r="K304" s="2">
        <v>1.31</v>
      </c>
      <c r="L304" s="2" t="s">
        <v>1282</v>
      </c>
      <c r="M304" s="2" t="s">
        <v>1283</v>
      </c>
      <c r="N304" s="2" t="s">
        <v>184</v>
      </c>
      <c r="O304" s="25" t="s">
        <v>2356</v>
      </c>
    </row>
    <row r="305" spans="1:15" x14ac:dyDescent="0.3">
      <c r="A305" s="2" t="s">
        <v>893</v>
      </c>
      <c r="B305" s="2" t="s">
        <v>1350</v>
      </c>
      <c r="C305" s="2" t="s">
        <v>1476</v>
      </c>
      <c r="D305" s="2" t="s">
        <v>1371</v>
      </c>
      <c r="E305" s="2" t="s">
        <v>1372</v>
      </c>
      <c r="F305" s="2" t="s">
        <v>1373</v>
      </c>
      <c r="G305" s="2" t="s">
        <v>2027</v>
      </c>
      <c r="H305" s="2" t="s">
        <v>2028</v>
      </c>
      <c r="I305" s="2" t="s">
        <v>1342</v>
      </c>
      <c r="J305" s="2">
        <v>100</v>
      </c>
      <c r="K305" s="2">
        <v>0.83</v>
      </c>
      <c r="L305" s="2" t="s">
        <v>891</v>
      </c>
      <c r="M305" s="2" t="s">
        <v>892</v>
      </c>
      <c r="N305" s="2" t="s">
        <v>184</v>
      </c>
      <c r="O305" s="25" t="s">
        <v>2346</v>
      </c>
    </row>
    <row r="306" spans="1:15" x14ac:dyDescent="0.3">
      <c r="A306" s="2" t="s">
        <v>758</v>
      </c>
      <c r="B306" s="2" t="s">
        <v>1350</v>
      </c>
      <c r="C306" s="2" t="s">
        <v>1476</v>
      </c>
      <c r="D306" s="2" t="s">
        <v>1371</v>
      </c>
      <c r="E306" s="2" t="s">
        <v>2015</v>
      </c>
      <c r="F306" s="2" t="s">
        <v>2016</v>
      </c>
      <c r="G306" s="2" t="s">
        <v>2029</v>
      </c>
      <c r="H306" s="2" t="s">
        <v>2030</v>
      </c>
      <c r="I306" s="2" t="s">
        <v>1342</v>
      </c>
      <c r="J306" s="2">
        <v>97.08</v>
      </c>
      <c r="K306" s="2">
        <v>4.41</v>
      </c>
      <c r="L306" s="2" t="s">
        <v>756</v>
      </c>
      <c r="M306" s="2" t="s">
        <v>757</v>
      </c>
      <c r="N306" s="2" t="s">
        <v>184</v>
      </c>
      <c r="O306" s="25" t="s">
        <v>2498</v>
      </c>
    </row>
    <row r="307" spans="1:15" x14ac:dyDescent="0.3">
      <c r="A307" s="2" t="s">
        <v>1287</v>
      </c>
      <c r="B307" s="2" t="s">
        <v>1350</v>
      </c>
      <c r="C307" s="2" t="s">
        <v>1520</v>
      </c>
      <c r="D307" s="2" t="s">
        <v>1358</v>
      </c>
      <c r="E307" s="2" t="s">
        <v>1521</v>
      </c>
      <c r="F307" s="2" t="s">
        <v>1363</v>
      </c>
      <c r="G307" s="2" t="s">
        <v>2031</v>
      </c>
      <c r="H307" s="2" t="s">
        <v>2032</v>
      </c>
      <c r="I307" s="2" t="s">
        <v>1342</v>
      </c>
      <c r="J307" s="2">
        <v>98.06</v>
      </c>
      <c r="K307" s="2">
        <v>2.9</v>
      </c>
      <c r="L307" s="2" t="s">
        <v>1285</v>
      </c>
      <c r="M307" s="2" t="s">
        <v>1286</v>
      </c>
      <c r="N307" s="2" t="s">
        <v>184</v>
      </c>
      <c r="O307" s="25" t="s">
        <v>2356</v>
      </c>
    </row>
    <row r="308" spans="1:15" x14ac:dyDescent="0.3">
      <c r="A308" s="2" t="s">
        <v>1291</v>
      </c>
      <c r="B308" s="2" t="s">
        <v>1350</v>
      </c>
      <c r="C308" s="2" t="s">
        <v>1476</v>
      </c>
      <c r="D308" s="2" t="s">
        <v>1371</v>
      </c>
      <c r="E308" s="2" t="s">
        <v>1674</v>
      </c>
      <c r="F308" s="2" t="s">
        <v>2033</v>
      </c>
      <c r="G308" s="2" t="s">
        <v>2034</v>
      </c>
      <c r="H308" s="2" t="s">
        <v>2035</v>
      </c>
      <c r="I308" s="2" t="s">
        <v>1342</v>
      </c>
      <c r="J308" s="2">
        <v>98.67</v>
      </c>
      <c r="K308" s="2">
        <v>0.94</v>
      </c>
      <c r="L308" s="2" t="s">
        <v>1288</v>
      </c>
      <c r="M308" s="2" t="s">
        <v>1289</v>
      </c>
      <c r="N308" s="2" t="s">
        <v>1290</v>
      </c>
      <c r="O308" s="25" t="s">
        <v>2356</v>
      </c>
    </row>
    <row r="309" spans="1:15" x14ac:dyDescent="0.3">
      <c r="A309" s="2" t="s">
        <v>896</v>
      </c>
      <c r="B309" s="2" t="s">
        <v>1350</v>
      </c>
      <c r="C309" s="2" t="s">
        <v>1476</v>
      </c>
      <c r="D309" s="2" t="s">
        <v>1371</v>
      </c>
      <c r="E309" s="2" t="s">
        <v>1372</v>
      </c>
      <c r="F309" s="2" t="s">
        <v>1510</v>
      </c>
      <c r="G309" s="2" t="s">
        <v>1804</v>
      </c>
      <c r="H309" s="2" t="s">
        <v>2036</v>
      </c>
      <c r="I309" s="2" t="s">
        <v>1342</v>
      </c>
      <c r="J309" s="2">
        <v>98.94</v>
      </c>
      <c r="K309" s="2">
        <v>2.41</v>
      </c>
      <c r="L309" s="2" t="s">
        <v>894</v>
      </c>
      <c r="M309" s="2" t="s">
        <v>895</v>
      </c>
      <c r="N309" s="2" t="s">
        <v>184</v>
      </c>
      <c r="O309" s="25" t="s">
        <v>2347</v>
      </c>
    </row>
    <row r="310" spans="1:15" x14ac:dyDescent="0.3">
      <c r="A310" s="2" t="s">
        <v>1294</v>
      </c>
      <c r="B310" s="2" t="s">
        <v>1350</v>
      </c>
      <c r="C310" s="2" t="s">
        <v>1476</v>
      </c>
      <c r="D310" s="2" t="s">
        <v>1371</v>
      </c>
      <c r="E310" s="2" t="s">
        <v>1583</v>
      </c>
      <c r="F310" s="2" t="s">
        <v>1584</v>
      </c>
      <c r="G310" s="2" t="s">
        <v>1585</v>
      </c>
      <c r="H310" s="2" t="s">
        <v>2037</v>
      </c>
      <c r="I310" s="2" t="s">
        <v>1342</v>
      </c>
      <c r="J310" s="2">
        <v>99.68</v>
      </c>
      <c r="K310" s="2">
        <v>0.88</v>
      </c>
      <c r="L310" s="2" t="s">
        <v>1292</v>
      </c>
      <c r="M310" s="2" t="s">
        <v>1293</v>
      </c>
      <c r="N310" s="2" t="s">
        <v>184</v>
      </c>
      <c r="O310" s="25" t="s">
        <v>2356</v>
      </c>
    </row>
    <row r="311" spans="1:15" x14ac:dyDescent="0.3">
      <c r="A311" s="2" t="s">
        <v>899</v>
      </c>
      <c r="B311" s="2" t="s">
        <v>1350</v>
      </c>
      <c r="C311" s="2" t="s">
        <v>1476</v>
      </c>
      <c r="D311" s="2" t="s">
        <v>1371</v>
      </c>
      <c r="E311" s="2" t="s">
        <v>1372</v>
      </c>
      <c r="F311" s="2" t="s">
        <v>1510</v>
      </c>
      <c r="G311" s="2" t="s">
        <v>1804</v>
      </c>
      <c r="H311" s="2" t="s">
        <v>2038</v>
      </c>
      <c r="I311" s="2" t="s">
        <v>1342</v>
      </c>
      <c r="J311" s="2">
        <v>82</v>
      </c>
      <c r="K311" s="2">
        <v>1.38</v>
      </c>
      <c r="L311" s="2" t="s">
        <v>897</v>
      </c>
      <c r="M311" s="2" t="s">
        <v>898</v>
      </c>
      <c r="N311" s="2" t="s">
        <v>184</v>
      </c>
      <c r="O311" s="25" t="s">
        <v>2495</v>
      </c>
    </row>
    <row r="312" spans="1:15" x14ac:dyDescent="0.3">
      <c r="A312" s="2" t="s">
        <v>762</v>
      </c>
      <c r="B312" s="2" t="s">
        <v>1350</v>
      </c>
      <c r="C312" s="2" t="s">
        <v>1520</v>
      </c>
      <c r="D312" s="2" t="s">
        <v>1358</v>
      </c>
      <c r="E312" s="2" t="s">
        <v>1521</v>
      </c>
      <c r="F312" s="2" t="s">
        <v>2039</v>
      </c>
      <c r="G312" s="2" t="s">
        <v>2040</v>
      </c>
      <c r="H312" s="2" t="s">
        <v>2041</v>
      </c>
      <c r="I312" s="2" t="s">
        <v>1342</v>
      </c>
      <c r="J312" s="2">
        <v>98.68</v>
      </c>
      <c r="K312" s="2">
        <v>1.36</v>
      </c>
      <c r="L312" s="2" t="s">
        <v>759</v>
      </c>
      <c r="M312" s="2" t="s">
        <v>760</v>
      </c>
      <c r="N312" s="2" t="s">
        <v>761</v>
      </c>
      <c r="O312" s="25" t="s">
        <v>2340</v>
      </c>
    </row>
    <row r="313" spans="1:15" x14ac:dyDescent="0.3">
      <c r="A313" s="2" t="s">
        <v>1297</v>
      </c>
      <c r="B313" s="2" t="s">
        <v>1350</v>
      </c>
      <c r="C313" s="2" t="s">
        <v>1476</v>
      </c>
      <c r="D313" s="2" t="s">
        <v>1371</v>
      </c>
      <c r="E313" s="2" t="s">
        <v>1372</v>
      </c>
      <c r="F313" s="2" t="s">
        <v>1513</v>
      </c>
      <c r="G313" s="2" t="s">
        <v>1671</v>
      </c>
      <c r="H313" s="2" t="s">
        <v>2042</v>
      </c>
      <c r="I313" s="2" t="s">
        <v>1342</v>
      </c>
      <c r="J313" s="2">
        <v>99.6</v>
      </c>
      <c r="K313" s="2">
        <v>1.5</v>
      </c>
      <c r="L313" s="2" t="s">
        <v>1295</v>
      </c>
      <c r="M313" s="2" t="s">
        <v>1296</v>
      </c>
      <c r="N313" s="2" t="s">
        <v>184</v>
      </c>
      <c r="O313" s="25" t="s">
        <v>2356</v>
      </c>
    </row>
    <row r="314" spans="1:15" x14ac:dyDescent="0.3">
      <c r="A314" s="2" t="s">
        <v>765</v>
      </c>
      <c r="B314" s="2" t="s">
        <v>1350</v>
      </c>
      <c r="C314" s="2" t="s">
        <v>1476</v>
      </c>
      <c r="D314" s="2" t="s">
        <v>1371</v>
      </c>
      <c r="E314" s="2" t="s">
        <v>1486</v>
      </c>
      <c r="F314" s="2" t="s">
        <v>1487</v>
      </c>
      <c r="G314" s="2" t="s">
        <v>1852</v>
      </c>
      <c r="H314" s="2" t="s">
        <v>2043</v>
      </c>
      <c r="I314" s="2" t="s">
        <v>1342</v>
      </c>
      <c r="J314" s="2">
        <v>98.74</v>
      </c>
      <c r="K314" s="2">
        <v>1.01</v>
      </c>
      <c r="L314" s="2" t="s">
        <v>763</v>
      </c>
      <c r="M314" s="2" t="s">
        <v>764</v>
      </c>
      <c r="N314" s="2" t="s">
        <v>184</v>
      </c>
      <c r="O314" s="25" t="s">
        <v>2493</v>
      </c>
    </row>
    <row r="315" spans="1:15" x14ac:dyDescent="0.3">
      <c r="A315" s="2" t="s">
        <v>1300</v>
      </c>
      <c r="B315" s="2" t="s">
        <v>1350</v>
      </c>
      <c r="C315" s="2" t="s">
        <v>1476</v>
      </c>
      <c r="D315" s="2" t="s">
        <v>1371</v>
      </c>
      <c r="E315" s="2" t="s">
        <v>1372</v>
      </c>
      <c r="F315" s="2" t="s">
        <v>1373</v>
      </c>
      <c r="G315" s="2" t="s">
        <v>1633</v>
      </c>
      <c r="H315" s="2" t="s">
        <v>2044</v>
      </c>
      <c r="I315" s="2" t="s">
        <v>1342</v>
      </c>
      <c r="J315" s="2">
        <v>99.36</v>
      </c>
      <c r="K315" s="2">
        <v>0.9</v>
      </c>
      <c r="L315" s="2" t="s">
        <v>1298</v>
      </c>
      <c r="M315" s="2" t="s">
        <v>1299</v>
      </c>
      <c r="N315" s="2" t="s">
        <v>184</v>
      </c>
      <c r="O315" s="25" t="s">
        <v>2356</v>
      </c>
    </row>
    <row r="316" spans="1:15" x14ac:dyDescent="0.3">
      <c r="A316" s="2" t="s">
        <v>10</v>
      </c>
      <c r="B316" s="2" t="s">
        <v>1350</v>
      </c>
      <c r="C316" s="2" t="s">
        <v>1476</v>
      </c>
      <c r="D316" s="2" t="s">
        <v>1477</v>
      </c>
      <c r="E316" s="2" t="s">
        <v>1988</v>
      </c>
      <c r="F316" s="2" t="s">
        <v>2045</v>
      </c>
      <c r="G316" s="2" t="s">
        <v>2046</v>
      </c>
      <c r="H316" s="2" t="s">
        <v>2047</v>
      </c>
      <c r="I316" s="2" t="s">
        <v>1342</v>
      </c>
      <c r="J316" s="2">
        <v>100</v>
      </c>
      <c r="K316" s="2">
        <v>0.37</v>
      </c>
      <c r="L316" s="2" t="s">
        <v>7</v>
      </c>
      <c r="M316" s="2" t="s">
        <v>8</v>
      </c>
      <c r="N316" s="2" t="s">
        <v>9</v>
      </c>
      <c r="O316" s="25" t="s">
        <v>2499</v>
      </c>
    </row>
    <row r="317" spans="1:15" x14ac:dyDescent="0.3">
      <c r="A317" s="2" t="s">
        <v>956</v>
      </c>
      <c r="B317" s="2" t="s">
        <v>1350</v>
      </c>
      <c r="C317" s="2" t="s">
        <v>1520</v>
      </c>
      <c r="D317" s="2" t="s">
        <v>1358</v>
      </c>
      <c r="E317" s="2" t="s">
        <v>1521</v>
      </c>
      <c r="F317" s="2" t="s">
        <v>2048</v>
      </c>
      <c r="G317" s="2" t="s">
        <v>2049</v>
      </c>
      <c r="H317" s="2" t="s">
        <v>2050</v>
      </c>
      <c r="I317" s="2" t="s">
        <v>1342</v>
      </c>
      <c r="J317" s="2">
        <v>98.45</v>
      </c>
      <c r="K317" s="2">
        <v>0</v>
      </c>
      <c r="L317" s="2" t="s">
        <v>953</v>
      </c>
      <c r="M317" s="2" t="s">
        <v>954</v>
      </c>
      <c r="N317" s="2" t="s">
        <v>955</v>
      </c>
      <c r="O317" s="25" t="s">
        <v>2356</v>
      </c>
    </row>
    <row r="318" spans="1:15" x14ac:dyDescent="0.3">
      <c r="A318" s="2" t="s">
        <v>1303</v>
      </c>
      <c r="B318" s="2" t="s">
        <v>1350</v>
      </c>
      <c r="C318" s="2" t="s">
        <v>1476</v>
      </c>
      <c r="D318" s="2" t="s">
        <v>1371</v>
      </c>
      <c r="E318" s="2" t="s">
        <v>2015</v>
      </c>
      <c r="F318" s="2" t="s">
        <v>2016</v>
      </c>
      <c r="G318" s="2" t="s">
        <v>2029</v>
      </c>
      <c r="H318" s="2" t="s">
        <v>2051</v>
      </c>
      <c r="I318" s="2" t="s">
        <v>1342</v>
      </c>
      <c r="J318" s="2">
        <v>98.02</v>
      </c>
      <c r="K318" s="2">
        <v>1.3</v>
      </c>
      <c r="L318" s="2" t="s">
        <v>1301</v>
      </c>
      <c r="M318" s="2" t="s">
        <v>1302</v>
      </c>
      <c r="N318" s="2" t="s">
        <v>184</v>
      </c>
      <c r="O318" s="25" t="s">
        <v>2498</v>
      </c>
    </row>
    <row r="319" spans="1:15" x14ac:dyDescent="0.3">
      <c r="A319" s="2" t="s">
        <v>768</v>
      </c>
      <c r="B319" s="2" t="s">
        <v>1350</v>
      </c>
      <c r="C319" s="2" t="s">
        <v>1476</v>
      </c>
      <c r="D319" s="2" t="s">
        <v>1371</v>
      </c>
      <c r="E319" s="2" t="s">
        <v>1583</v>
      </c>
      <c r="F319" s="2" t="s">
        <v>1584</v>
      </c>
      <c r="G319" s="2" t="s">
        <v>1585</v>
      </c>
      <c r="H319" s="2" t="s">
        <v>2052</v>
      </c>
      <c r="I319" s="2" t="s">
        <v>1342</v>
      </c>
      <c r="J319" s="2">
        <v>99.16</v>
      </c>
      <c r="K319" s="2">
        <v>0.85</v>
      </c>
      <c r="L319" s="2" t="s">
        <v>766</v>
      </c>
      <c r="M319" s="2" t="s">
        <v>767</v>
      </c>
      <c r="N319" s="2" t="s">
        <v>184</v>
      </c>
      <c r="O319" s="25" t="s">
        <v>2348</v>
      </c>
    </row>
    <row r="320" spans="1:15" x14ac:dyDescent="0.3">
      <c r="A320" s="2" t="s">
        <v>902</v>
      </c>
      <c r="B320" s="2" t="s">
        <v>1350</v>
      </c>
      <c r="C320" s="2" t="s">
        <v>1546</v>
      </c>
      <c r="D320" s="2" t="s">
        <v>1547</v>
      </c>
      <c r="E320" s="2" t="s">
        <v>1548</v>
      </c>
      <c r="F320" s="2" t="s">
        <v>1549</v>
      </c>
      <c r="G320" s="2" t="s">
        <v>1550</v>
      </c>
      <c r="H320" s="2" t="s">
        <v>2053</v>
      </c>
      <c r="I320" s="2" t="s">
        <v>1342</v>
      </c>
      <c r="J320" s="2">
        <v>86.93</v>
      </c>
      <c r="K320" s="2">
        <v>0.48</v>
      </c>
      <c r="L320" s="2" t="s">
        <v>900</v>
      </c>
      <c r="M320" s="2" t="s">
        <v>901</v>
      </c>
      <c r="N320" s="2" t="s">
        <v>184</v>
      </c>
      <c r="O320" s="25" t="s">
        <v>2366</v>
      </c>
    </row>
    <row r="321" spans="1:15" x14ac:dyDescent="0.3">
      <c r="A321" s="2" t="s">
        <v>905</v>
      </c>
      <c r="B321" s="2" t="s">
        <v>1350</v>
      </c>
      <c r="C321" s="2" t="s">
        <v>1351</v>
      </c>
      <c r="D321" s="2" t="s">
        <v>1352</v>
      </c>
      <c r="E321" s="2" t="s">
        <v>1353</v>
      </c>
      <c r="F321" s="2" t="s">
        <v>2005</v>
      </c>
      <c r="G321" s="2" t="s">
        <v>2006</v>
      </c>
      <c r="H321" s="2" t="s">
        <v>2054</v>
      </c>
      <c r="I321" s="2" t="s">
        <v>1342</v>
      </c>
      <c r="J321" s="2">
        <v>96.71</v>
      </c>
      <c r="K321" s="2">
        <v>1.51</v>
      </c>
      <c r="L321" s="2" t="s">
        <v>903</v>
      </c>
      <c r="M321" s="2" t="s">
        <v>904</v>
      </c>
      <c r="N321" s="2" t="s">
        <v>184</v>
      </c>
      <c r="O321" s="25" t="s">
        <v>2366</v>
      </c>
    </row>
    <row r="322" spans="1:15" x14ac:dyDescent="0.3">
      <c r="A322" s="2" t="s">
        <v>908</v>
      </c>
      <c r="B322" s="2" t="s">
        <v>1350</v>
      </c>
      <c r="C322" s="2" t="s">
        <v>1476</v>
      </c>
      <c r="D322" s="2" t="s">
        <v>1371</v>
      </c>
      <c r="E322" s="2" t="s">
        <v>1372</v>
      </c>
      <c r="F322" s="2" t="s">
        <v>1510</v>
      </c>
      <c r="G322" s="2" t="s">
        <v>2055</v>
      </c>
      <c r="H322" s="2" t="s">
        <v>2056</v>
      </c>
      <c r="I322" s="2" t="s">
        <v>1342</v>
      </c>
      <c r="J322" s="2">
        <v>91.82</v>
      </c>
      <c r="K322" s="2">
        <v>0.14000000000000001</v>
      </c>
      <c r="L322" s="2" t="s">
        <v>906</v>
      </c>
      <c r="M322" s="2" t="s">
        <v>907</v>
      </c>
      <c r="N322" s="2" t="s">
        <v>184</v>
      </c>
      <c r="O322" s="25" t="s">
        <v>2500</v>
      </c>
    </row>
    <row r="323" spans="1:15" x14ac:dyDescent="0.3">
      <c r="A323" s="2" t="s">
        <v>1306</v>
      </c>
      <c r="B323" s="2" t="s">
        <v>1350</v>
      </c>
      <c r="C323" s="2" t="s">
        <v>1476</v>
      </c>
      <c r="D323" s="2" t="s">
        <v>1371</v>
      </c>
      <c r="E323" s="2" t="s">
        <v>1372</v>
      </c>
      <c r="F323" s="2" t="s">
        <v>1513</v>
      </c>
      <c r="G323" s="2" t="s">
        <v>1671</v>
      </c>
      <c r="H323" s="2" t="s">
        <v>2057</v>
      </c>
      <c r="I323" s="2" t="s">
        <v>1342</v>
      </c>
      <c r="J323" s="2">
        <v>96.91</v>
      </c>
      <c r="K323" s="2">
        <v>1.04</v>
      </c>
      <c r="L323" s="2" t="s">
        <v>1304</v>
      </c>
      <c r="M323" s="2" t="s">
        <v>1305</v>
      </c>
      <c r="N323" s="2" t="s">
        <v>184</v>
      </c>
      <c r="O323" s="25" t="s">
        <v>2356</v>
      </c>
    </row>
    <row r="324" spans="1:15" x14ac:dyDescent="0.3">
      <c r="A324" s="2" t="s">
        <v>1310</v>
      </c>
      <c r="B324" s="2" t="s">
        <v>1350</v>
      </c>
      <c r="C324" s="2" t="s">
        <v>1476</v>
      </c>
      <c r="D324" s="2" t="s">
        <v>1371</v>
      </c>
      <c r="E324" s="2" t="s">
        <v>1372</v>
      </c>
      <c r="F324" s="2" t="s">
        <v>1373</v>
      </c>
      <c r="G324" s="2" t="s">
        <v>1633</v>
      </c>
      <c r="H324" s="2" t="s">
        <v>2058</v>
      </c>
      <c r="I324" s="2" t="s">
        <v>1342</v>
      </c>
      <c r="J324" s="2">
        <v>98.16</v>
      </c>
      <c r="K324" s="2">
        <v>1.96</v>
      </c>
      <c r="L324" s="2" t="s">
        <v>1307</v>
      </c>
      <c r="M324" s="2" t="s">
        <v>1308</v>
      </c>
      <c r="N324" s="2" t="s">
        <v>1309</v>
      </c>
      <c r="O324" s="25" t="s">
        <v>2501</v>
      </c>
    </row>
    <row r="325" spans="1:15" x14ac:dyDescent="0.3">
      <c r="A325" s="2" t="s">
        <v>1313</v>
      </c>
      <c r="B325" s="2" t="s">
        <v>1350</v>
      </c>
      <c r="C325" s="2" t="s">
        <v>1476</v>
      </c>
      <c r="D325" s="2" t="s">
        <v>1371</v>
      </c>
      <c r="E325" s="2" t="s">
        <v>1372</v>
      </c>
      <c r="F325" s="2" t="s">
        <v>1373</v>
      </c>
      <c r="G325" s="2" t="s">
        <v>1633</v>
      </c>
      <c r="H325" s="2" t="s">
        <v>2059</v>
      </c>
      <c r="I325" s="2" t="s">
        <v>1342</v>
      </c>
      <c r="J325" s="2">
        <v>99.93</v>
      </c>
      <c r="K325" s="2">
        <v>0.56999999999999995</v>
      </c>
      <c r="L325" s="2" t="s">
        <v>1311</v>
      </c>
      <c r="M325" s="2" t="s">
        <v>1312</v>
      </c>
      <c r="N325" s="2" t="s">
        <v>1309</v>
      </c>
      <c r="O325" s="25" t="s">
        <v>2418</v>
      </c>
    </row>
    <row r="326" spans="1:15" x14ac:dyDescent="0.3">
      <c r="A326" s="2" t="s">
        <v>1317</v>
      </c>
      <c r="B326" s="2" t="s">
        <v>1350</v>
      </c>
      <c r="C326" s="2" t="s">
        <v>1476</v>
      </c>
      <c r="D326" s="2" t="s">
        <v>1371</v>
      </c>
      <c r="E326" s="2" t="s">
        <v>1482</v>
      </c>
      <c r="F326" s="2" t="s">
        <v>1483</v>
      </c>
      <c r="G326" s="2" t="s">
        <v>1484</v>
      </c>
      <c r="H326" s="2" t="s">
        <v>2060</v>
      </c>
      <c r="I326" s="2" t="s">
        <v>1342</v>
      </c>
      <c r="J326" s="2">
        <v>96.71</v>
      </c>
      <c r="K326" s="2">
        <v>2.0699999999999998</v>
      </c>
      <c r="L326" s="2" t="s">
        <v>1314</v>
      </c>
      <c r="M326" s="2" t="s">
        <v>1315</v>
      </c>
      <c r="N326" s="2" t="s">
        <v>1316</v>
      </c>
      <c r="O326" s="25" t="s">
        <v>2356</v>
      </c>
    </row>
    <row r="327" spans="1:15" x14ac:dyDescent="0.3">
      <c r="A327" s="2" t="s">
        <v>960</v>
      </c>
      <c r="B327" s="2" t="s">
        <v>1350</v>
      </c>
      <c r="C327" s="2" t="s">
        <v>1520</v>
      </c>
      <c r="D327" s="2" t="s">
        <v>1358</v>
      </c>
      <c r="E327" s="2" t="s">
        <v>1561</v>
      </c>
      <c r="F327" s="2" t="s">
        <v>2061</v>
      </c>
      <c r="G327" s="2" t="s">
        <v>2062</v>
      </c>
      <c r="H327" s="2" t="s">
        <v>2063</v>
      </c>
      <c r="I327" s="2" t="s">
        <v>1342</v>
      </c>
      <c r="J327" s="2">
        <v>98.61</v>
      </c>
      <c r="K327" s="2">
        <v>0</v>
      </c>
      <c r="L327" s="2" t="s">
        <v>957</v>
      </c>
      <c r="M327" s="2" t="s">
        <v>958</v>
      </c>
      <c r="N327" s="2" t="s">
        <v>959</v>
      </c>
      <c r="O327" s="25" t="s">
        <v>2356</v>
      </c>
    </row>
    <row r="328" spans="1:15" x14ac:dyDescent="0.3">
      <c r="A328" s="2" t="s">
        <v>772</v>
      </c>
      <c r="B328" s="2" t="s">
        <v>1350</v>
      </c>
      <c r="C328" s="2" t="s">
        <v>1476</v>
      </c>
      <c r="D328" s="2" t="s">
        <v>1371</v>
      </c>
      <c r="E328" s="2" t="s">
        <v>1482</v>
      </c>
      <c r="F328" s="2" t="s">
        <v>1483</v>
      </c>
      <c r="G328" s="2" t="s">
        <v>1484</v>
      </c>
      <c r="H328" s="2" t="s">
        <v>2064</v>
      </c>
      <c r="I328" s="2" t="s">
        <v>1342</v>
      </c>
      <c r="J328" s="2">
        <v>98.55</v>
      </c>
      <c r="K328" s="2">
        <v>0.15</v>
      </c>
      <c r="L328" s="2" t="s">
        <v>769</v>
      </c>
      <c r="M328" s="2" t="s">
        <v>770</v>
      </c>
      <c r="N328" s="2" t="s">
        <v>771</v>
      </c>
      <c r="O328" s="25" t="s">
        <v>2502</v>
      </c>
    </row>
    <row r="329" spans="1:15" x14ac:dyDescent="0.3">
      <c r="A329" s="2" t="s">
        <v>1321</v>
      </c>
      <c r="B329" s="2" t="s">
        <v>1350</v>
      </c>
      <c r="C329" s="2" t="s">
        <v>1546</v>
      </c>
      <c r="D329" s="2" t="s">
        <v>1547</v>
      </c>
      <c r="E329" s="2" t="s">
        <v>1548</v>
      </c>
      <c r="F329" s="2" t="s">
        <v>1549</v>
      </c>
      <c r="G329" s="2" t="s">
        <v>1550</v>
      </c>
      <c r="H329" s="2" t="s">
        <v>2065</v>
      </c>
      <c r="I329" s="2" t="s">
        <v>1342</v>
      </c>
      <c r="J329" s="2">
        <v>98</v>
      </c>
      <c r="K329" s="2">
        <v>0.12</v>
      </c>
      <c r="L329" s="2" t="s">
        <v>1318</v>
      </c>
      <c r="M329" s="2" t="s">
        <v>1319</v>
      </c>
      <c r="N329" s="2" t="s">
        <v>1320</v>
      </c>
      <c r="O329" s="25" t="s">
        <v>2356</v>
      </c>
    </row>
    <row r="330" spans="1:15" x14ac:dyDescent="0.3">
      <c r="A330" s="2" t="s">
        <v>1325</v>
      </c>
      <c r="B330" s="2" t="s">
        <v>1350</v>
      </c>
      <c r="C330" s="2" t="s">
        <v>1476</v>
      </c>
      <c r="D330" s="2" t="s">
        <v>1371</v>
      </c>
      <c r="E330" s="2" t="s">
        <v>1482</v>
      </c>
      <c r="F330" s="2" t="s">
        <v>1483</v>
      </c>
      <c r="G330" s="2" t="s">
        <v>1484</v>
      </c>
      <c r="H330" s="2" t="s">
        <v>2066</v>
      </c>
      <c r="I330" s="2" t="s">
        <v>1342</v>
      </c>
      <c r="J330" s="2">
        <v>98.88</v>
      </c>
      <c r="K330" s="2">
        <v>2.29</v>
      </c>
      <c r="L330" s="2" t="s">
        <v>1322</v>
      </c>
      <c r="M330" s="2" t="s">
        <v>1323</v>
      </c>
      <c r="N330" s="2" t="s">
        <v>1324</v>
      </c>
      <c r="O330" s="25" t="s">
        <v>2356</v>
      </c>
    </row>
    <row r="331" spans="1:15" x14ac:dyDescent="0.3">
      <c r="A331" s="2" t="s">
        <v>1328</v>
      </c>
      <c r="B331" s="2" t="s">
        <v>1350</v>
      </c>
      <c r="C331" s="2" t="s">
        <v>1351</v>
      </c>
      <c r="D331" s="2" t="s">
        <v>1699</v>
      </c>
      <c r="E331" s="2" t="s">
        <v>1700</v>
      </c>
      <c r="F331" s="2" t="s">
        <v>1701</v>
      </c>
      <c r="G331" s="2" t="s">
        <v>2067</v>
      </c>
      <c r="H331" s="2" t="s">
        <v>2068</v>
      </c>
      <c r="I331" s="2" t="s">
        <v>1342</v>
      </c>
      <c r="J331" s="2">
        <v>98.76</v>
      </c>
      <c r="K331" s="2">
        <v>0</v>
      </c>
      <c r="L331" s="2" t="s">
        <v>1326</v>
      </c>
      <c r="M331" s="2" t="s">
        <v>1327</v>
      </c>
      <c r="N331" s="2" t="s">
        <v>1324</v>
      </c>
      <c r="O331" s="25" t="s">
        <v>2356</v>
      </c>
    </row>
    <row r="332" spans="1:15" x14ac:dyDescent="0.3">
      <c r="A332" s="2" t="s">
        <v>1331</v>
      </c>
      <c r="B332" s="2" t="s">
        <v>1350</v>
      </c>
      <c r="C332" s="2" t="s">
        <v>1476</v>
      </c>
      <c r="D332" s="2" t="s">
        <v>1371</v>
      </c>
      <c r="E332" s="2" t="s">
        <v>2015</v>
      </c>
      <c r="F332" s="2" t="s">
        <v>2016</v>
      </c>
      <c r="G332" s="2" t="s">
        <v>2069</v>
      </c>
      <c r="H332" s="2" t="s">
        <v>2070</v>
      </c>
      <c r="I332" s="2" t="s">
        <v>1342</v>
      </c>
      <c r="J332" s="2">
        <v>99.19</v>
      </c>
      <c r="K332" s="2">
        <v>0.2</v>
      </c>
      <c r="L332" s="2" t="s">
        <v>1329</v>
      </c>
      <c r="M332" s="2" t="s">
        <v>1330</v>
      </c>
      <c r="N332" s="2" t="s">
        <v>1324</v>
      </c>
      <c r="O332" s="25" t="s">
        <v>2356</v>
      </c>
    </row>
    <row r="333" spans="1:15" x14ac:dyDescent="0.3">
      <c r="A333" s="2" t="s">
        <v>70</v>
      </c>
      <c r="B333" s="2" t="s">
        <v>1350</v>
      </c>
      <c r="C333" s="2" t="s">
        <v>1351</v>
      </c>
      <c r="D333" s="2" t="s">
        <v>1699</v>
      </c>
      <c r="E333" s="2" t="s">
        <v>1700</v>
      </c>
      <c r="F333" s="2" t="s">
        <v>1701</v>
      </c>
      <c r="G333" s="2" t="s">
        <v>2071</v>
      </c>
      <c r="H333" s="2" t="s">
        <v>2072</v>
      </c>
      <c r="I333" s="2" t="s">
        <v>1342</v>
      </c>
      <c r="J333" s="2">
        <v>98.88</v>
      </c>
      <c r="K333" s="2">
        <v>0.62</v>
      </c>
      <c r="L333" s="2" t="s">
        <v>67</v>
      </c>
      <c r="M333" s="2" t="s">
        <v>68</v>
      </c>
      <c r="N333" s="2" t="s">
        <v>69</v>
      </c>
      <c r="O333" s="25" t="s">
        <v>2503</v>
      </c>
    </row>
    <row r="334" spans="1:15" x14ac:dyDescent="0.3">
      <c r="A334" s="2" t="s">
        <v>1334</v>
      </c>
      <c r="B334" s="2" t="s">
        <v>1350</v>
      </c>
      <c r="C334" s="2" t="s">
        <v>1351</v>
      </c>
      <c r="D334" s="2" t="s">
        <v>1699</v>
      </c>
      <c r="E334" s="2" t="s">
        <v>1700</v>
      </c>
      <c r="F334" s="2" t="s">
        <v>1701</v>
      </c>
      <c r="G334" s="2" t="s">
        <v>2071</v>
      </c>
      <c r="H334" s="2" t="s">
        <v>2073</v>
      </c>
      <c r="I334" s="2" t="s">
        <v>1342</v>
      </c>
      <c r="J334" s="2">
        <v>94.68</v>
      </c>
      <c r="K334" s="2">
        <v>3.46</v>
      </c>
      <c r="L334" s="2" t="s">
        <v>1332</v>
      </c>
      <c r="M334" s="2" t="s">
        <v>1333</v>
      </c>
      <c r="N334" s="2" t="s">
        <v>1324</v>
      </c>
      <c r="O334" s="25" t="s">
        <v>2356</v>
      </c>
    </row>
    <row r="335" spans="1:15" x14ac:dyDescent="0.3">
      <c r="A335" s="2" t="s">
        <v>1337</v>
      </c>
      <c r="B335" s="2" t="s">
        <v>1350</v>
      </c>
      <c r="C335" s="2" t="s">
        <v>1351</v>
      </c>
      <c r="D335" s="2" t="s">
        <v>1699</v>
      </c>
      <c r="E335" s="2" t="s">
        <v>1700</v>
      </c>
      <c r="F335" s="2" t="s">
        <v>1701</v>
      </c>
      <c r="G335" s="2" t="s">
        <v>2071</v>
      </c>
      <c r="H335" s="2" t="s">
        <v>2074</v>
      </c>
      <c r="I335" s="2" t="s">
        <v>1342</v>
      </c>
      <c r="J335" s="2">
        <v>93.66</v>
      </c>
      <c r="K335" s="2">
        <v>3.31</v>
      </c>
      <c r="L335" s="2" t="s">
        <v>1335</v>
      </c>
      <c r="M335" s="2" t="s">
        <v>1336</v>
      </c>
      <c r="N335" s="2" t="s">
        <v>1324</v>
      </c>
      <c r="O335" s="25" t="s">
        <v>2356</v>
      </c>
    </row>
    <row r="336" spans="1:15" x14ac:dyDescent="0.3">
      <c r="A336" s="2" t="s">
        <v>1340</v>
      </c>
      <c r="B336" s="2" t="s">
        <v>1350</v>
      </c>
      <c r="C336" s="2" t="s">
        <v>1476</v>
      </c>
      <c r="D336" s="2" t="s">
        <v>1371</v>
      </c>
      <c r="E336" s="2" t="s">
        <v>1583</v>
      </c>
      <c r="F336" s="2" t="s">
        <v>1584</v>
      </c>
      <c r="G336" s="2" t="s">
        <v>1585</v>
      </c>
      <c r="H336" s="2" t="s">
        <v>2075</v>
      </c>
      <c r="I336" s="2" t="s">
        <v>1342</v>
      </c>
      <c r="J336" s="2">
        <v>99.79</v>
      </c>
      <c r="K336" s="2">
        <v>0.79</v>
      </c>
      <c r="L336" s="2" t="s">
        <v>1338</v>
      </c>
      <c r="M336" s="2" t="s">
        <v>1339</v>
      </c>
      <c r="N336" s="2" t="s">
        <v>1324</v>
      </c>
      <c r="O336" s="25" t="s">
        <v>2356</v>
      </c>
    </row>
    <row r="337" spans="1:15" x14ac:dyDescent="0.3">
      <c r="A337" s="2" t="s">
        <v>74</v>
      </c>
      <c r="B337" s="2" t="s">
        <v>1350</v>
      </c>
      <c r="C337" s="2" t="s">
        <v>1476</v>
      </c>
      <c r="D337" s="2" t="s">
        <v>1371</v>
      </c>
      <c r="E337" s="2" t="s">
        <v>1482</v>
      </c>
      <c r="F337" s="2" t="s">
        <v>1483</v>
      </c>
      <c r="G337" s="2" t="s">
        <v>1484</v>
      </c>
      <c r="H337" s="2" t="s">
        <v>2076</v>
      </c>
      <c r="I337" s="2" t="s">
        <v>1342</v>
      </c>
      <c r="J337" s="2">
        <v>98.09</v>
      </c>
      <c r="K337" s="2">
        <v>0.26</v>
      </c>
      <c r="L337" s="2" t="s">
        <v>71</v>
      </c>
      <c r="M337" s="2" t="s">
        <v>72</v>
      </c>
      <c r="N337" s="2" t="s">
        <v>73</v>
      </c>
      <c r="O337" s="25" t="s">
        <v>2353</v>
      </c>
    </row>
    <row r="338" spans="1:15" x14ac:dyDescent="0.3">
      <c r="A338" s="2" t="s">
        <v>964</v>
      </c>
      <c r="B338" s="2" t="s">
        <v>1350</v>
      </c>
      <c r="C338" s="2" t="s">
        <v>1476</v>
      </c>
      <c r="D338" s="2" t="s">
        <v>1371</v>
      </c>
      <c r="E338" s="2" t="s">
        <v>1372</v>
      </c>
      <c r="F338" s="2" t="s">
        <v>1814</v>
      </c>
      <c r="G338" s="2" t="s">
        <v>1815</v>
      </c>
      <c r="H338" s="2" t="s">
        <v>2077</v>
      </c>
      <c r="I338" s="2" t="s">
        <v>1342</v>
      </c>
      <c r="J338" s="2">
        <v>88.83</v>
      </c>
      <c r="K338" s="2">
        <v>5.0599999999999996</v>
      </c>
      <c r="L338" s="2" t="s">
        <v>961</v>
      </c>
      <c r="M338" s="2" t="s">
        <v>962</v>
      </c>
      <c r="N338" s="2" t="s">
        <v>963</v>
      </c>
      <c r="O338" s="25" t="s">
        <v>2356</v>
      </c>
    </row>
    <row r="339" spans="1:15" x14ac:dyDescent="0.3">
      <c r="A339" s="2" t="s">
        <v>78</v>
      </c>
      <c r="B339" s="2" t="s">
        <v>1350</v>
      </c>
      <c r="C339" s="2" t="s">
        <v>1476</v>
      </c>
      <c r="D339" s="2" t="s">
        <v>1371</v>
      </c>
      <c r="E339" s="2" t="s">
        <v>1583</v>
      </c>
      <c r="F339" s="2" t="s">
        <v>1584</v>
      </c>
      <c r="G339" s="2" t="s">
        <v>1585</v>
      </c>
      <c r="H339" s="2" t="s">
        <v>2078</v>
      </c>
      <c r="I339" s="2" t="s">
        <v>1342</v>
      </c>
      <c r="J339" s="2">
        <v>98.51</v>
      </c>
      <c r="K339" s="2">
        <v>0.27</v>
      </c>
      <c r="L339" s="2" t="s">
        <v>75</v>
      </c>
      <c r="M339" s="2" t="s">
        <v>76</v>
      </c>
      <c r="N339" s="2" t="s">
        <v>77</v>
      </c>
      <c r="O339" s="25" t="s">
        <v>2366</v>
      </c>
    </row>
    <row r="340" spans="1:15" x14ac:dyDescent="0.3">
      <c r="A340" s="2" t="s">
        <v>968</v>
      </c>
      <c r="B340" s="2" t="s">
        <v>1350</v>
      </c>
      <c r="C340" s="2" t="s">
        <v>1351</v>
      </c>
      <c r="D340" s="2" t="s">
        <v>1699</v>
      </c>
      <c r="E340" s="2" t="s">
        <v>1700</v>
      </c>
      <c r="F340" s="2" t="s">
        <v>1701</v>
      </c>
      <c r="G340" s="2" t="s">
        <v>2071</v>
      </c>
      <c r="H340" s="2" t="s">
        <v>2079</v>
      </c>
      <c r="I340" s="2" t="s">
        <v>1342</v>
      </c>
      <c r="J340" s="2">
        <v>88.6</v>
      </c>
      <c r="K340" s="2">
        <v>3.38</v>
      </c>
      <c r="L340" s="2" t="s">
        <v>965</v>
      </c>
      <c r="M340" s="2" t="s">
        <v>966</v>
      </c>
      <c r="N340" s="2" t="s">
        <v>967</v>
      </c>
      <c r="O340" s="25" t="s">
        <v>2366</v>
      </c>
    </row>
    <row r="341" spans="1:15" x14ac:dyDescent="0.3">
      <c r="A341" s="2" t="s">
        <v>82</v>
      </c>
      <c r="B341" s="2" t="s">
        <v>1350</v>
      </c>
      <c r="C341" s="2" t="s">
        <v>1476</v>
      </c>
      <c r="D341" s="2" t="s">
        <v>1371</v>
      </c>
      <c r="E341" s="2" t="s">
        <v>1372</v>
      </c>
      <c r="F341" s="2" t="s">
        <v>1373</v>
      </c>
      <c r="G341" s="2" t="s">
        <v>1536</v>
      </c>
      <c r="H341" s="2" t="s">
        <v>2080</v>
      </c>
      <c r="I341" s="2" t="s">
        <v>1342</v>
      </c>
      <c r="J341" s="2">
        <v>98.18</v>
      </c>
      <c r="K341" s="2">
        <v>2.19</v>
      </c>
      <c r="L341" s="2" t="s">
        <v>79</v>
      </c>
      <c r="M341" s="2" t="s">
        <v>80</v>
      </c>
      <c r="N341" s="2" t="s">
        <v>81</v>
      </c>
      <c r="O341" s="25" t="s">
        <v>2405</v>
      </c>
    </row>
    <row r="342" spans="1:15" x14ac:dyDescent="0.3">
      <c r="A342" s="2" t="s">
        <v>776</v>
      </c>
      <c r="B342" s="2" t="s">
        <v>1350</v>
      </c>
      <c r="C342" s="2" t="s">
        <v>1476</v>
      </c>
      <c r="D342" s="2" t="s">
        <v>1371</v>
      </c>
      <c r="E342" s="2" t="s">
        <v>1372</v>
      </c>
      <c r="F342" s="2" t="s">
        <v>1373</v>
      </c>
      <c r="G342" s="2" t="s">
        <v>1374</v>
      </c>
      <c r="H342" s="2" t="s">
        <v>2081</v>
      </c>
      <c r="I342" s="2" t="s">
        <v>1342</v>
      </c>
      <c r="J342" s="2">
        <v>98.48</v>
      </c>
      <c r="K342" s="2">
        <v>1.36</v>
      </c>
      <c r="L342" s="2" t="s">
        <v>773</v>
      </c>
      <c r="M342" s="2" t="s">
        <v>774</v>
      </c>
      <c r="N342" s="2" t="s">
        <v>775</v>
      </c>
      <c r="O342" s="25" t="s">
        <v>2504</v>
      </c>
    </row>
    <row r="343" spans="1:15" x14ac:dyDescent="0.3">
      <c r="A343" s="2" t="s">
        <v>972</v>
      </c>
      <c r="B343" s="2" t="s">
        <v>1350</v>
      </c>
      <c r="C343" s="2" t="s">
        <v>1491</v>
      </c>
      <c r="D343" s="2" t="s">
        <v>1492</v>
      </c>
      <c r="E343" s="2" t="s">
        <v>1658</v>
      </c>
      <c r="F343" s="2" t="s">
        <v>1659</v>
      </c>
      <c r="G343" s="2" t="s">
        <v>1660</v>
      </c>
      <c r="H343" s="2" t="s">
        <v>2082</v>
      </c>
      <c r="I343" s="2" t="s">
        <v>1342</v>
      </c>
      <c r="J343" s="2">
        <v>98.48</v>
      </c>
      <c r="K343" s="2">
        <v>2.08</v>
      </c>
      <c r="L343" s="2" t="s">
        <v>969</v>
      </c>
      <c r="M343" s="2" t="s">
        <v>970</v>
      </c>
      <c r="N343" s="2" t="s">
        <v>971</v>
      </c>
      <c r="O343" s="25" t="s">
        <v>2356</v>
      </c>
    </row>
    <row r="344" spans="1:15" x14ac:dyDescent="0.3">
      <c r="A344" s="2" t="s">
        <v>976</v>
      </c>
      <c r="B344" s="2" t="s">
        <v>1350</v>
      </c>
      <c r="C344" s="2" t="s">
        <v>1491</v>
      </c>
      <c r="D344" s="2" t="s">
        <v>1492</v>
      </c>
      <c r="E344" s="2" t="s">
        <v>1493</v>
      </c>
      <c r="F344" s="2" t="s">
        <v>1494</v>
      </c>
      <c r="G344" s="2" t="s">
        <v>1495</v>
      </c>
      <c r="H344" s="2" t="s">
        <v>2083</v>
      </c>
      <c r="I344" s="2" t="s">
        <v>1342</v>
      </c>
      <c r="J344" s="2">
        <v>100</v>
      </c>
      <c r="K344" s="2">
        <v>0</v>
      </c>
      <c r="L344" s="2" t="s">
        <v>973</v>
      </c>
      <c r="M344" s="2" t="s">
        <v>974</v>
      </c>
      <c r="N344" s="2" t="s">
        <v>975</v>
      </c>
      <c r="O344" s="25" t="s">
        <v>2356</v>
      </c>
    </row>
    <row r="345" spans="1:15" x14ac:dyDescent="0.3">
      <c r="A345" s="2" t="s">
        <v>980</v>
      </c>
      <c r="B345" s="2" t="s">
        <v>1350</v>
      </c>
      <c r="C345" s="2" t="s">
        <v>1520</v>
      </c>
      <c r="D345" s="2" t="s">
        <v>1358</v>
      </c>
      <c r="E345" s="2" t="s">
        <v>1521</v>
      </c>
      <c r="F345" s="2" t="s">
        <v>1522</v>
      </c>
      <c r="G345" s="2" t="s">
        <v>2084</v>
      </c>
      <c r="H345" s="2" t="s">
        <v>2085</v>
      </c>
      <c r="I345" s="2" t="s">
        <v>1342</v>
      </c>
      <c r="J345" s="2">
        <v>98.9</v>
      </c>
      <c r="K345" s="2">
        <v>0.88</v>
      </c>
      <c r="L345" s="2" t="s">
        <v>977</v>
      </c>
      <c r="M345" s="2" t="s">
        <v>978</v>
      </c>
      <c r="N345" s="2" t="s">
        <v>979</v>
      </c>
      <c r="O345" s="25" t="s">
        <v>2356</v>
      </c>
    </row>
    <row r="346" spans="1:15" x14ac:dyDescent="0.3">
      <c r="A346" s="2" t="s">
        <v>86</v>
      </c>
      <c r="B346" s="2" t="s">
        <v>1350</v>
      </c>
      <c r="C346" s="2" t="s">
        <v>1476</v>
      </c>
      <c r="D346" s="2" t="s">
        <v>1371</v>
      </c>
      <c r="E346" s="2" t="s">
        <v>1372</v>
      </c>
      <c r="F346" s="2" t="s">
        <v>1513</v>
      </c>
      <c r="G346" s="2" t="s">
        <v>1514</v>
      </c>
      <c r="H346" s="2" t="s">
        <v>1608</v>
      </c>
      <c r="I346" s="2" t="s">
        <v>1342</v>
      </c>
      <c r="J346" s="2">
        <v>99.59</v>
      </c>
      <c r="K346" s="2">
        <v>2.71</v>
      </c>
      <c r="L346" s="2" t="s">
        <v>83</v>
      </c>
      <c r="M346" s="2" t="s">
        <v>84</v>
      </c>
      <c r="N346" s="2" t="s">
        <v>85</v>
      </c>
      <c r="O346" s="25" t="s">
        <v>2505</v>
      </c>
    </row>
    <row r="347" spans="1:15" x14ac:dyDescent="0.3">
      <c r="A347" s="2" t="s">
        <v>984</v>
      </c>
      <c r="B347" s="2" t="s">
        <v>1350</v>
      </c>
      <c r="C347" s="2" t="s">
        <v>1476</v>
      </c>
      <c r="D347" s="2" t="s">
        <v>1371</v>
      </c>
      <c r="E347" s="2" t="s">
        <v>1482</v>
      </c>
      <c r="F347" s="2" t="s">
        <v>1483</v>
      </c>
      <c r="G347" s="2" t="s">
        <v>1484</v>
      </c>
      <c r="H347" s="2" t="s">
        <v>2086</v>
      </c>
      <c r="I347" s="2" t="s">
        <v>1342</v>
      </c>
      <c r="J347" s="2">
        <v>97.84</v>
      </c>
      <c r="K347" s="2">
        <v>0.5</v>
      </c>
      <c r="L347" s="2" t="s">
        <v>981</v>
      </c>
      <c r="M347" s="2" t="s">
        <v>982</v>
      </c>
      <c r="N347" s="2" t="s">
        <v>983</v>
      </c>
      <c r="O347" s="25" t="s">
        <v>2356</v>
      </c>
    </row>
    <row r="348" spans="1:15" x14ac:dyDescent="0.3">
      <c r="A348" s="2" t="s">
        <v>988</v>
      </c>
      <c r="B348" s="2" t="s">
        <v>1350</v>
      </c>
      <c r="C348" s="2" t="s">
        <v>1476</v>
      </c>
      <c r="D348" s="2" t="s">
        <v>1371</v>
      </c>
      <c r="E348" s="2" t="s">
        <v>1482</v>
      </c>
      <c r="F348" s="2" t="s">
        <v>1483</v>
      </c>
      <c r="G348" s="2" t="s">
        <v>1484</v>
      </c>
      <c r="H348" s="2" t="s">
        <v>2087</v>
      </c>
      <c r="I348" s="2" t="s">
        <v>1342</v>
      </c>
      <c r="J348" s="2">
        <v>92.13</v>
      </c>
      <c r="K348" s="2">
        <v>1.22</v>
      </c>
      <c r="L348" s="2" t="s">
        <v>985</v>
      </c>
      <c r="M348" s="2" t="s">
        <v>986</v>
      </c>
      <c r="N348" s="2" t="s">
        <v>987</v>
      </c>
      <c r="O348" s="25" t="s">
        <v>2356</v>
      </c>
    </row>
    <row r="349" spans="1:15" x14ac:dyDescent="0.3">
      <c r="A349" s="2" t="s">
        <v>90</v>
      </c>
      <c r="B349" s="2" t="s">
        <v>1350</v>
      </c>
      <c r="C349" s="2" t="s">
        <v>1520</v>
      </c>
      <c r="D349" s="2" t="s">
        <v>1358</v>
      </c>
      <c r="E349" s="2" t="s">
        <v>2088</v>
      </c>
      <c r="F349" s="2" t="s">
        <v>2089</v>
      </c>
      <c r="G349" s="2" t="s">
        <v>2090</v>
      </c>
      <c r="H349" s="2" t="s">
        <v>2091</v>
      </c>
      <c r="I349" s="2" t="s">
        <v>1342</v>
      </c>
      <c r="J349" s="2">
        <v>94.19</v>
      </c>
      <c r="K349" s="2">
        <v>0</v>
      </c>
      <c r="L349" s="2" t="s">
        <v>87</v>
      </c>
      <c r="M349" s="2" t="s">
        <v>88</v>
      </c>
      <c r="N349" s="2" t="s">
        <v>89</v>
      </c>
      <c r="O349" s="25" t="s">
        <v>2506</v>
      </c>
    </row>
    <row r="350" spans="1:15" x14ac:dyDescent="0.3">
      <c r="A350" s="2" t="s">
        <v>94</v>
      </c>
      <c r="B350" s="2" t="s">
        <v>1350</v>
      </c>
      <c r="C350" s="2" t="s">
        <v>1520</v>
      </c>
      <c r="D350" s="2" t="s">
        <v>1358</v>
      </c>
      <c r="E350" s="2" t="s">
        <v>1521</v>
      </c>
      <c r="F350" s="2" t="s">
        <v>1522</v>
      </c>
      <c r="G350" s="2" t="s">
        <v>2092</v>
      </c>
      <c r="H350" s="2" t="s">
        <v>2093</v>
      </c>
      <c r="I350" s="2" t="s">
        <v>1342</v>
      </c>
      <c r="J350" s="2">
        <v>92.63</v>
      </c>
      <c r="K350" s="2">
        <v>7.48</v>
      </c>
      <c r="L350" s="2" t="s">
        <v>91</v>
      </c>
      <c r="M350" s="2" t="s">
        <v>92</v>
      </c>
      <c r="N350" s="2" t="s">
        <v>93</v>
      </c>
      <c r="O350" s="25" t="s">
        <v>2507</v>
      </c>
    </row>
    <row r="351" spans="1:15" x14ac:dyDescent="0.3">
      <c r="A351" s="2" t="s">
        <v>992</v>
      </c>
      <c r="B351" s="2" t="s">
        <v>1350</v>
      </c>
      <c r="C351" s="2" t="s">
        <v>1476</v>
      </c>
      <c r="D351" s="2" t="s">
        <v>1371</v>
      </c>
      <c r="E351" s="2" t="s">
        <v>1482</v>
      </c>
      <c r="F351" s="2" t="s">
        <v>1483</v>
      </c>
      <c r="G351" s="2" t="s">
        <v>1484</v>
      </c>
      <c r="H351" s="2" t="s">
        <v>2094</v>
      </c>
      <c r="I351" s="2" t="s">
        <v>1342</v>
      </c>
      <c r="J351" s="2">
        <v>91.66</v>
      </c>
      <c r="K351" s="2">
        <v>1.5</v>
      </c>
      <c r="L351" s="2" t="s">
        <v>989</v>
      </c>
      <c r="M351" s="2" t="s">
        <v>990</v>
      </c>
      <c r="N351" s="2" t="s">
        <v>991</v>
      </c>
      <c r="O351" s="25" t="s">
        <v>2356</v>
      </c>
    </row>
    <row r="352" spans="1:15" x14ac:dyDescent="0.3">
      <c r="A352" s="2" t="s">
        <v>784</v>
      </c>
      <c r="B352" s="2" t="s">
        <v>1350</v>
      </c>
      <c r="C352" s="2" t="s">
        <v>1476</v>
      </c>
      <c r="D352" s="2" t="s">
        <v>1477</v>
      </c>
      <c r="E352" s="2" t="s">
        <v>1555</v>
      </c>
      <c r="F352" s="2" t="s">
        <v>1740</v>
      </c>
      <c r="G352" s="2" t="s">
        <v>1741</v>
      </c>
      <c r="H352" s="2" t="s">
        <v>2095</v>
      </c>
      <c r="I352" s="2" t="s">
        <v>1342</v>
      </c>
      <c r="J352" s="2">
        <v>90.51</v>
      </c>
      <c r="K352" s="2">
        <v>0.46</v>
      </c>
      <c r="L352" s="2" t="s">
        <v>781</v>
      </c>
      <c r="M352" s="2" t="s">
        <v>782</v>
      </c>
      <c r="N352" s="2" t="s">
        <v>783</v>
      </c>
      <c r="O352" s="25" t="s">
        <v>2508</v>
      </c>
    </row>
    <row r="353" spans="1:15" x14ac:dyDescent="0.3">
      <c r="A353" s="2" t="s">
        <v>996</v>
      </c>
      <c r="B353" s="2" t="s">
        <v>1350</v>
      </c>
      <c r="C353" s="2" t="s">
        <v>1351</v>
      </c>
      <c r="D353" s="2" t="s">
        <v>1699</v>
      </c>
      <c r="E353" s="2" t="s">
        <v>1700</v>
      </c>
      <c r="F353" s="2" t="s">
        <v>1701</v>
      </c>
      <c r="G353" s="2" t="s">
        <v>2096</v>
      </c>
      <c r="H353" s="2" t="s">
        <v>2097</v>
      </c>
      <c r="I353" s="2" t="s">
        <v>1342</v>
      </c>
      <c r="J353" s="2">
        <v>99.4</v>
      </c>
      <c r="K353" s="2">
        <v>1.1000000000000001</v>
      </c>
      <c r="L353" s="2" t="s">
        <v>993</v>
      </c>
      <c r="M353" s="2" t="s">
        <v>994</v>
      </c>
      <c r="N353" s="2" t="s">
        <v>995</v>
      </c>
      <c r="O353" s="25" t="s">
        <v>2356</v>
      </c>
    </row>
    <row r="354" spans="1:15" x14ac:dyDescent="0.3">
      <c r="A354" s="2" t="s">
        <v>1000</v>
      </c>
      <c r="B354" s="2" t="s">
        <v>1350</v>
      </c>
      <c r="C354" s="2" t="s">
        <v>1520</v>
      </c>
      <c r="D354" s="2" t="s">
        <v>1358</v>
      </c>
      <c r="E354" s="2" t="s">
        <v>1521</v>
      </c>
      <c r="F354" s="2" t="s">
        <v>1522</v>
      </c>
      <c r="G354" s="2" t="s">
        <v>2098</v>
      </c>
      <c r="H354" s="2" t="s">
        <v>2099</v>
      </c>
      <c r="I354" s="2" t="s">
        <v>1342</v>
      </c>
      <c r="J354" s="2">
        <v>89.93</v>
      </c>
      <c r="K354" s="2">
        <v>3.74</v>
      </c>
      <c r="L354" s="2" t="s">
        <v>997</v>
      </c>
      <c r="M354" s="2" t="s">
        <v>998</v>
      </c>
      <c r="N354" s="2" t="s">
        <v>999</v>
      </c>
      <c r="O354" s="25" t="s">
        <v>2356</v>
      </c>
    </row>
    <row r="355" spans="1:15" x14ac:dyDescent="0.3">
      <c r="A355" s="2" t="s">
        <v>97</v>
      </c>
      <c r="B355" s="2" t="s">
        <v>1350</v>
      </c>
      <c r="C355" s="2" t="s">
        <v>1476</v>
      </c>
      <c r="D355" s="2" t="s">
        <v>1568</v>
      </c>
      <c r="E355" s="2" t="s">
        <v>2100</v>
      </c>
      <c r="F355" s="2" t="s">
        <v>2101</v>
      </c>
      <c r="G355" s="2" t="s">
        <v>2102</v>
      </c>
      <c r="H355" s="2" t="s">
        <v>2103</v>
      </c>
      <c r="I355" s="2" t="s">
        <v>1342</v>
      </c>
      <c r="J355" s="2">
        <v>98.87</v>
      </c>
      <c r="K355" s="2">
        <v>0.92</v>
      </c>
      <c r="L355" s="2" t="s">
        <v>2126</v>
      </c>
      <c r="M355" s="2" t="s">
        <v>95</v>
      </c>
      <c r="N355" s="2" t="s">
        <v>96</v>
      </c>
      <c r="O355" s="25" t="s">
        <v>2509</v>
      </c>
    </row>
    <row r="356" spans="1:15" x14ac:dyDescent="0.3">
      <c r="A356" s="2" t="s">
        <v>101</v>
      </c>
      <c r="B356" s="2" t="s">
        <v>1350</v>
      </c>
      <c r="C356" s="2" t="s">
        <v>1476</v>
      </c>
      <c r="D356" s="2" t="s">
        <v>1568</v>
      </c>
      <c r="E356" s="2" t="s">
        <v>2100</v>
      </c>
      <c r="F356" s="2" t="s">
        <v>2101</v>
      </c>
      <c r="G356" s="2" t="s">
        <v>2102</v>
      </c>
      <c r="H356" s="2" t="s">
        <v>2104</v>
      </c>
      <c r="I356" s="2" t="s">
        <v>1342</v>
      </c>
      <c r="J356" s="2">
        <v>99.62</v>
      </c>
      <c r="K356" s="2">
        <v>1.94</v>
      </c>
      <c r="L356" s="2" t="s">
        <v>98</v>
      </c>
      <c r="M356" s="2" t="s">
        <v>99</v>
      </c>
      <c r="N356" s="2" t="s">
        <v>100</v>
      </c>
      <c r="O356" s="25" t="s">
        <v>2510</v>
      </c>
    </row>
    <row r="357" spans="1:15" x14ac:dyDescent="0.3">
      <c r="A357" s="2" t="s">
        <v>105</v>
      </c>
      <c r="B357" s="2" t="s">
        <v>1350</v>
      </c>
      <c r="C357" s="2" t="s">
        <v>1476</v>
      </c>
      <c r="D357" s="2" t="s">
        <v>1568</v>
      </c>
      <c r="E357" s="2" t="s">
        <v>2100</v>
      </c>
      <c r="F357" s="2" t="s">
        <v>2101</v>
      </c>
      <c r="G357" s="2" t="s">
        <v>2102</v>
      </c>
      <c r="H357" s="2" t="s">
        <v>2105</v>
      </c>
      <c r="I357" s="2" t="s">
        <v>1342</v>
      </c>
      <c r="J357" s="2">
        <v>99.25</v>
      </c>
      <c r="K357" s="2">
        <v>1.88</v>
      </c>
      <c r="L357" s="2" t="s">
        <v>102</v>
      </c>
      <c r="M357" s="2" t="s">
        <v>103</v>
      </c>
      <c r="N357" s="2" t="s">
        <v>104</v>
      </c>
      <c r="O357" s="25" t="s">
        <v>2511</v>
      </c>
    </row>
    <row r="358" spans="1:15" x14ac:dyDescent="0.3">
      <c r="A358" s="2" t="s">
        <v>109</v>
      </c>
      <c r="B358" s="2" t="s">
        <v>1350</v>
      </c>
      <c r="C358" s="2" t="s">
        <v>1476</v>
      </c>
      <c r="D358" s="2" t="s">
        <v>1568</v>
      </c>
      <c r="E358" s="2" t="s">
        <v>2100</v>
      </c>
      <c r="F358" s="2" t="s">
        <v>2101</v>
      </c>
      <c r="G358" s="2" t="s">
        <v>2102</v>
      </c>
      <c r="H358" s="2" t="s">
        <v>2106</v>
      </c>
      <c r="I358" s="2" t="s">
        <v>1342</v>
      </c>
      <c r="J358" s="2">
        <v>100</v>
      </c>
      <c r="K358" s="2">
        <v>1.41</v>
      </c>
      <c r="L358" s="2" t="s">
        <v>106</v>
      </c>
      <c r="M358" s="2" t="s">
        <v>107</v>
      </c>
      <c r="N358" s="2" t="s">
        <v>108</v>
      </c>
      <c r="O358" s="25" t="s">
        <v>2512</v>
      </c>
    </row>
    <row r="359" spans="1:15" x14ac:dyDescent="0.3">
      <c r="A359" s="2" t="s">
        <v>113</v>
      </c>
      <c r="B359" s="2" t="s">
        <v>1350</v>
      </c>
      <c r="C359" s="2" t="s">
        <v>1476</v>
      </c>
      <c r="D359" s="2" t="s">
        <v>1568</v>
      </c>
      <c r="E359" s="2" t="s">
        <v>2100</v>
      </c>
      <c r="F359" s="2" t="s">
        <v>2101</v>
      </c>
      <c r="G359" s="2" t="s">
        <v>2102</v>
      </c>
      <c r="H359" s="2" t="s">
        <v>2107</v>
      </c>
      <c r="I359" s="2" t="s">
        <v>1342</v>
      </c>
      <c r="J359" s="2">
        <v>99.62</v>
      </c>
      <c r="K359" s="2">
        <v>1.56</v>
      </c>
      <c r="L359" s="2" t="s">
        <v>110</v>
      </c>
      <c r="M359" s="2" t="s">
        <v>111</v>
      </c>
      <c r="N359" s="2" t="s">
        <v>112</v>
      </c>
      <c r="O359" s="25" t="s">
        <v>2513</v>
      </c>
    </row>
    <row r="360" spans="1:15" x14ac:dyDescent="0.3">
      <c r="A360" s="2" t="s">
        <v>117</v>
      </c>
      <c r="B360" s="2" t="s">
        <v>1350</v>
      </c>
      <c r="C360" s="2" t="s">
        <v>1476</v>
      </c>
      <c r="D360" s="2" t="s">
        <v>1568</v>
      </c>
      <c r="E360" s="2" t="s">
        <v>2100</v>
      </c>
      <c r="F360" s="2" t="s">
        <v>2101</v>
      </c>
      <c r="G360" s="2" t="s">
        <v>2102</v>
      </c>
      <c r="H360" s="2" t="s">
        <v>2108</v>
      </c>
      <c r="I360" s="2" t="s">
        <v>1342</v>
      </c>
      <c r="J360" s="2">
        <v>99.62</v>
      </c>
      <c r="K360" s="2">
        <v>0.08</v>
      </c>
      <c r="L360" s="2" t="s">
        <v>114</v>
      </c>
      <c r="M360" s="2" t="s">
        <v>115</v>
      </c>
      <c r="N360" s="2" t="s">
        <v>116</v>
      </c>
      <c r="O360" s="25" t="s">
        <v>2512</v>
      </c>
    </row>
    <row r="361" spans="1:15" x14ac:dyDescent="0.3">
      <c r="A361" s="2" t="s">
        <v>121</v>
      </c>
      <c r="B361" s="2" t="s">
        <v>1350</v>
      </c>
      <c r="C361" s="2" t="s">
        <v>1476</v>
      </c>
      <c r="D361" s="2" t="s">
        <v>1568</v>
      </c>
      <c r="E361" s="2" t="s">
        <v>2100</v>
      </c>
      <c r="F361" s="2" t="s">
        <v>2101</v>
      </c>
      <c r="G361" s="2" t="s">
        <v>2102</v>
      </c>
      <c r="H361" s="2" t="s">
        <v>2109</v>
      </c>
      <c r="I361" s="2" t="s">
        <v>1342</v>
      </c>
      <c r="J361" s="2">
        <v>99.09</v>
      </c>
      <c r="K361" s="2">
        <v>2.1800000000000002</v>
      </c>
      <c r="L361" s="2" t="s">
        <v>118</v>
      </c>
      <c r="M361" s="2" t="s">
        <v>119</v>
      </c>
      <c r="N361" s="2" t="s">
        <v>120</v>
      </c>
      <c r="O361" s="25" t="s">
        <v>2514</v>
      </c>
    </row>
    <row r="362" spans="1:15" x14ac:dyDescent="0.3">
      <c r="A362" s="2" t="s">
        <v>125</v>
      </c>
      <c r="B362" s="2" t="s">
        <v>1350</v>
      </c>
      <c r="C362" s="2" t="s">
        <v>1476</v>
      </c>
      <c r="D362" s="2" t="s">
        <v>1371</v>
      </c>
      <c r="E362" s="2" t="s">
        <v>1482</v>
      </c>
      <c r="F362" s="2" t="s">
        <v>1483</v>
      </c>
      <c r="G362" s="2" t="s">
        <v>1484</v>
      </c>
      <c r="H362" s="2" t="s">
        <v>2110</v>
      </c>
      <c r="I362" s="2" t="s">
        <v>1342</v>
      </c>
      <c r="J362" s="2">
        <v>80.989999999999995</v>
      </c>
      <c r="K362" s="2">
        <v>0.08</v>
      </c>
      <c r="L362" s="2" t="s">
        <v>122</v>
      </c>
      <c r="M362" s="2" t="s">
        <v>123</v>
      </c>
      <c r="N362" s="2" t="s">
        <v>124</v>
      </c>
      <c r="O362" s="25" t="s">
        <v>2515</v>
      </c>
    </row>
    <row r="363" spans="1:15" x14ac:dyDescent="0.3">
      <c r="A363" s="2" t="s">
        <v>129</v>
      </c>
      <c r="B363" s="2" t="s">
        <v>1350</v>
      </c>
      <c r="C363" s="2" t="s">
        <v>1476</v>
      </c>
      <c r="D363" s="2" t="s">
        <v>1371</v>
      </c>
      <c r="E363" s="2" t="s">
        <v>1372</v>
      </c>
      <c r="F363" s="2" t="s">
        <v>1373</v>
      </c>
      <c r="G363" s="2" t="s">
        <v>2111</v>
      </c>
      <c r="H363" s="2" t="s">
        <v>2112</v>
      </c>
      <c r="I363" s="2" t="s">
        <v>1342</v>
      </c>
      <c r="J363" s="2">
        <v>97.52</v>
      </c>
      <c r="K363" s="2">
        <v>1.31</v>
      </c>
      <c r="L363" s="2" t="s">
        <v>126</v>
      </c>
      <c r="M363" s="2" t="s">
        <v>127</v>
      </c>
      <c r="N363" s="2" t="s">
        <v>128</v>
      </c>
      <c r="O363" s="25" t="s">
        <v>2516</v>
      </c>
    </row>
    <row r="364" spans="1:15" x14ac:dyDescent="0.3">
      <c r="A364" s="24" t="s">
        <v>1004</v>
      </c>
      <c r="B364" s="24" t="s">
        <v>1350</v>
      </c>
      <c r="C364" s="24" t="s">
        <v>1491</v>
      </c>
      <c r="D364" s="24" t="s">
        <v>1492</v>
      </c>
      <c r="E364" s="24" t="s">
        <v>1769</v>
      </c>
      <c r="F364" s="24" t="s">
        <v>1770</v>
      </c>
      <c r="G364" s="24" t="s">
        <v>2113</v>
      </c>
      <c r="H364" s="24" t="s">
        <v>2114</v>
      </c>
      <c r="I364" s="24" t="s">
        <v>1342</v>
      </c>
      <c r="J364" s="24">
        <v>98.73</v>
      </c>
      <c r="K364" s="24">
        <v>0.33</v>
      </c>
      <c r="L364" s="24" t="s">
        <v>1001</v>
      </c>
      <c r="M364" s="24" t="s">
        <v>1002</v>
      </c>
      <c r="N364" s="24" t="s">
        <v>1003</v>
      </c>
      <c r="O364" s="28" t="s">
        <v>2356</v>
      </c>
    </row>
    <row r="365" spans="1:15" x14ac:dyDescent="0.3">
      <c r="A365" s="2" t="s">
        <v>133</v>
      </c>
      <c r="B365" s="2" t="s">
        <v>1350</v>
      </c>
      <c r="C365" s="2" t="s">
        <v>1520</v>
      </c>
      <c r="D365" s="2" t="s">
        <v>1358</v>
      </c>
      <c r="E365" s="2" t="s">
        <v>2088</v>
      </c>
      <c r="F365" s="2" t="s">
        <v>2089</v>
      </c>
      <c r="G365" s="2" t="s">
        <v>2139</v>
      </c>
      <c r="H365" s="2" t="s">
        <v>2115</v>
      </c>
      <c r="I365" s="2" t="s">
        <v>1342</v>
      </c>
      <c r="J365" s="2">
        <v>91.46</v>
      </c>
      <c r="K365" s="2">
        <v>3.52</v>
      </c>
      <c r="L365" s="2" t="s">
        <v>130</v>
      </c>
      <c r="M365" s="2" t="s">
        <v>131</v>
      </c>
      <c r="N365" s="2" t="s">
        <v>132</v>
      </c>
      <c r="O365" s="25" t="s">
        <v>2363</v>
      </c>
    </row>
    <row r="366" spans="1:15" x14ac:dyDescent="0.3">
      <c r="A366" s="3" t="s">
        <v>137</v>
      </c>
      <c r="B366" s="3" t="s">
        <v>1350</v>
      </c>
      <c r="C366" s="3" t="s">
        <v>1476</v>
      </c>
      <c r="D366" s="3" t="s">
        <v>1371</v>
      </c>
      <c r="E366" s="3" t="s">
        <v>1482</v>
      </c>
      <c r="F366" s="3" t="s">
        <v>1483</v>
      </c>
      <c r="G366" s="3" t="s">
        <v>1484</v>
      </c>
      <c r="H366" s="3" t="s">
        <v>2116</v>
      </c>
      <c r="I366" s="3" t="s">
        <v>1342</v>
      </c>
      <c r="J366" s="3">
        <v>99.12</v>
      </c>
      <c r="K366" s="3">
        <v>0.98</v>
      </c>
      <c r="L366" s="3" t="s">
        <v>134</v>
      </c>
      <c r="M366" s="3" t="s">
        <v>135</v>
      </c>
      <c r="N366" s="3" t="s">
        <v>136</v>
      </c>
      <c r="O366" s="27" t="s">
        <v>2352</v>
      </c>
    </row>
    <row r="367" spans="1:15" x14ac:dyDescent="0.3">
      <c r="A367" s="2" t="s">
        <v>1394</v>
      </c>
      <c r="B367" s="4" t="s">
        <v>1350</v>
      </c>
      <c r="C367" s="4" t="s">
        <v>1351</v>
      </c>
      <c r="D367" s="4" t="s">
        <v>1352</v>
      </c>
      <c r="E367" s="4" t="s">
        <v>1353</v>
      </c>
      <c r="F367" s="4" t="s">
        <v>2117</v>
      </c>
      <c r="G367" s="4" t="s">
        <v>2117</v>
      </c>
      <c r="H367" s="4" t="s">
        <v>2117</v>
      </c>
      <c r="I367" s="2" t="s">
        <v>2123</v>
      </c>
      <c r="J367" s="2">
        <v>95.07</v>
      </c>
      <c r="K367" s="2">
        <v>6.4279999999999999</v>
      </c>
    </row>
    <row r="368" spans="1:15" x14ac:dyDescent="0.3">
      <c r="A368" s="2" t="s">
        <v>1387</v>
      </c>
      <c r="B368" s="2" t="s">
        <v>1350</v>
      </c>
      <c r="C368" s="2" t="s">
        <v>1351</v>
      </c>
      <c r="D368" s="2" t="s">
        <v>1352</v>
      </c>
      <c r="E368" s="2" t="s">
        <v>1353</v>
      </c>
      <c r="F368" s="2" t="s">
        <v>2117</v>
      </c>
      <c r="G368" s="2" t="s">
        <v>2117</v>
      </c>
      <c r="H368" s="2" t="s">
        <v>2117</v>
      </c>
      <c r="I368" s="2" t="s">
        <v>2123</v>
      </c>
      <c r="J368" s="2">
        <v>93.27</v>
      </c>
      <c r="K368" s="2">
        <v>2.6880000000000002</v>
      </c>
    </row>
    <row r="369" spans="1:11" x14ac:dyDescent="0.3">
      <c r="A369" s="2" t="s">
        <v>1401</v>
      </c>
      <c r="B369" s="2" t="s">
        <v>1350</v>
      </c>
      <c r="C369" s="2" t="s">
        <v>1351</v>
      </c>
      <c r="D369" s="2" t="s">
        <v>1352</v>
      </c>
      <c r="E369" s="2" t="s">
        <v>1353</v>
      </c>
      <c r="F369" s="2" t="s">
        <v>2117</v>
      </c>
      <c r="G369" s="2" t="s">
        <v>2117</v>
      </c>
      <c r="H369" s="2" t="s">
        <v>2117</v>
      </c>
      <c r="I369" s="2" t="s">
        <v>2123</v>
      </c>
      <c r="J369" s="2">
        <v>94.06</v>
      </c>
      <c r="K369" s="2">
        <v>5.2409999999999997</v>
      </c>
    </row>
    <row r="370" spans="1:11" x14ac:dyDescent="0.3">
      <c r="A370" s="2" t="s">
        <v>1455</v>
      </c>
      <c r="B370" s="2" t="s">
        <v>1350</v>
      </c>
      <c r="C370" s="2" t="s">
        <v>1351</v>
      </c>
      <c r="D370" s="2" t="s">
        <v>1352</v>
      </c>
      <c r="E370" s="2" t="s">
        <v>1353</v>
      </c>
      <c r="F370" s="2" t="s">
        <v>2117</v>
      </c>
      <c r="G370" s="2" t="s">
        <v>2117</v>
      </c>
      <c r="H370" s="2" t="s">
        <v>2117</v>
      </c>
      <c r="I370" s="2" t="s">
        <v>2123</v>
      </c>
      <c r="J370" s="2">
        <v>94.1</v>
      </c>
      <c r="K370" s="2">
        <v>6.63</v>
      </c>
    </row>
    <row r="371" spans="1:11" x14ac:dyDescent="0.3">
      <c r="A371" s="2" t="s">
        <v>1386</v>
      </c>
      <c r="B371" s="2" t="s">
        <v>1350</v>
      </c>
      <c r="C371" s="2" t="s">
        <v>1351</v>
      </c>
      <c r="D371" s="2" t="s">
        <v>1352</v>
      </c>
      <c r="E371" s="2" t="s">
        <v>1353</v>
      </c>
      <c r="F371" s="2" t="s">
        <v>2117</v>
      </c>
      <c r="G371" s="2" t="s">
        <v>2117</v>
      </c>
      <c r="H371" s="2" t="s">
        <v>2117</v>
      </c>
      <c r="I371" s="2" t="s">
        <v>2123</v>
      </c>
      <c r="J371" s="2">
        <v>91.02</v>
      </c>
      <c r="K371" s="2">
        <v>1.6120000000000001</v>
      </c>
    </row>
    <row r="372" spans="1:11" x14ac:dyDescent="0.3">
      <c r="A372" s="2" t="s">
        <v>1463</v>
      </c>
      <c r="B372" s="2" t="s">
        <v>1350</v>
      </c>
      <c r="C372" s="2" t="s">
        <v>1351</v>
      </c>
      <c r="D372" s="2" t="s">
        <v>1352</v>
      </c>
      <c r="E372" s="2" t="s">
        <v>1353</v>
      </c>
      <c r="F372" s="2" t="s">
        <v>2117</v>
      </c>
      <c r="G372" s="2" t="s">
        <v>2117</v>
      </c>
      <c r="H372" s="2" t="s">
        <v>2117</v>
      </c>
      <c r="I372" s="2" t="s">
        <v>2123</v>
      </c>
      <c r="J372" s="2">
        <v>90.21</v>
      </c>
      <c r="K372" s="2">
        <v>1.6120000000000001</v>
      </c>
    </row>
    <row r="373" spans="1:11" x14ac:dyDescent="0.3">
      <c r="A373" s="2" t="s">
        <v>1407</v>
      </c>
      <c r="B373" s="2" t="s">
        <v>1350</v>
      </c>
      <c r="C373" s="2" t="s">
        <v>1351</v>
      </c>
      <c r="D373" s="2" t="s">
        <v>1352</v>
      </c>
      <c r="E373" s="2" t="s">
        <v>1353</v>
      </c>
      <c r="F373" s="2" t="s">
        <v>2117</v>
      </c>
      <c r="G373" s="2" t="s">
        <v>2117</v>
      </c>
      <c r="H373" s="2" t="s">
        <v>2117</v>
      </c>
      <c r="I373" s="2" t="s">
        <v>2123</v>
      </c>
      <c r="J373" s="2">
        <v>89.65</v>
      </c>
      <c r="K373" s="2">
        <v>1.92</v>
      </c>
    </row>
    <row r="374" spans="1:11" x14ac:dyDescent="0.3">
      <c r="A374" s="2" t="s">
        <v>1429</v>
      </c>
      <c r="B374" s="2" t="s">
        <v>1350</v>
      </c>
      <c r="C374" s="2" t="s">
        <v>1351</v>
      </c>
      <c r="D374" s="2" t="s">
        <v>1352</v>
      </c>
      <c r="E374" s="2" t="s">
        <v>1353</v>
      </c>
      <c r="F374" s="2" t="s">
        <v>2117</v>
      </c>
      <c r="G374" s="2" t="s">
        <v>2117</v>
      </c>
      <c r="H374" s="2" t="s">
        <v>2117</v>
      </c>
      <c r="I374" s="2" t="s">
        <v>2123</v>
      </c>
      <c r="J374" s="2">
        <v>88.44</v>
      </c>
      <c r="K374" s="2">
        <v>2.222</v>
      </c>
    </row>
    <row r="375" spans="1:11" x14ac:dyDescent="0.3">
      <c r="A375" s="2" t="s">
        <v>1419</v>
      </c>
      <c r="B375" s="2" t="s">
        <v>1350</v>
      </c>
      <c r="C375" s="2" t="s">
        <v>1351</v>
      </c>
      <c r="D375" s="2" t="s">
        <v>1352</v>
      </c>
      <c r="E375" s="2" t="s">
        <v>1353</v>
      </c>
      <c r="F375" s="2" t="s">
        <v>2117</v>
      </c>
      <c r="G375" s="2" t="s">
        <v>2117</v>
      </c>
      <c r="H375" s="2" t="s">
        <v>2117</v>
      </c>
      <c r="I375" s="2" t="s">
        <v>2123</v>
      </c>
      <c r="J375" s="2">
        <v>86.55</v>
      </c>
      <c r="K375" s="2">
        <v>1.272</v>
      </c>
    </row>
    <row r="376" spans="1:11" x14ac:dyDescent="0.3">
      <c r="A376" s="2" t="s">
        <v>1411</v>
      </c>
      <c r="B376" s="2" t="s">
        <v>1350</v>
      </c>
      <c r="C376" s="2" t="s">
        <v>1351</v>
      </c>
      <c r="D376" s="2" t="s">
        <v>1352</v>
      </c>
      <c r="E376" s="2" t="s">
        <v>1353</v>
      </c>
      <c r="F376" s="2" t="s">
        <v>2117</v>
      </c>
      <c r="G376" s="2" t="s">
        <v>2117</v>
      </c>
      <c r="H376" s="2" t="s">
        <v>2117</v>
      </c>
      <c r="I376" s="2" t="s">
        <v>2123</v>
      </c>
      <c r="J376" s="2">
        <v>86.45</v>
      </c>
      <c r="K376" s="2">
        <v>4.0439999999999996</v>
      </c>
    </row>
    <row r="377" spans="1:11" x14ac:dyDescent="0.3">
      <c r="A377" s="2" t="s">
        <v>1421</v>
      </c>
      <c r="B377" s="2" t="s">
        <v>1350</v>
      </c>
      <c r="C377" s="2" t="s">
        <v>1351</v>
      </c>
      <c r="D377" s="2" t="s">
        <v>1352</v>
      </c>
      <c r="E377" s="2" t="s">
        <v>1353</v>
      </c>
      <c r="F377" s="2" t="s">
        <v>2117</v>
      </c>
      <c r="G377" s="2" t="s">
        <v>2117</v>
      </c>
      <c r="H377" s="2" t="s">
        <v>2117</v>
      </c>
      <c r="I377" s="2" t="s">
        <v>2123</v>
      </c>
      <c r="J377" s="2">
        <v>83.51</v>
      </c>
      <c r="K377" s="2">
        <v>2.419</v>
      </c>
    </row>
    <row r="378" spans="1:11" x14ac:dyDescent="0.3">
      <c r="A378" s="2" t="s">
        <v>1456</v>
      </c>
      <c r="B378" s="2" t="s">
        <v>1350</v>
      </c>
      <c r="C378" s="2" t="s">
        <v>1351</v>
      </c>
      <c r="D378" s="2" t="s">
        <v>1352</v>
      </c>
      <c r="E378" s="2" t="s">
        <v>1353</v>
      </c>
      <c r="F378" s="2" t="s">
        <v>2117</v>
      </c>
      <c r="G378" s="2" t="s">
        <v>2117</v>
      </c>
      <c r="H378" s="2" t="s">
        <v>2117</v>
      </c>
      <c r="I378" s="2" t="s">
        <v>2123</v>
      </c>
      <c r="J378" s="2">
        <v>85.64</v>
      </c>
      <c r="K378" s="2">
        <v>7.5259999999999998</v>
      </c>
    </row>
    <row r="379" spans="1:11" x14ac:dyDescent="0.3">
      <c r="A379" s="2" t="s">
        <v>1428</v>
      </c>
      <c r="B379" s="2" t="s">
        <v>1350</v>
      </c>
      <c r="C379" s="2" t="s">
        <v>1351</v>
      </c>
      <c r="D379" s="2" t="s">
        <v>1352</v>
      </c>
      <c r="E379" s="2" t="s">
        <v>1353</v>
      </c>
      <c r="F379" s="2" t="s">
        <v>2117</v>
      </c>
      <c r="G379" s="2" t="s">
        <v>2117</v>
      </c>
      <c r="H379" s="2" t="s">
        <v>2117</v>
      </c>
      <c r="I379" s="2" t="s">
        <v>2123</v>
      </c>
      <c r="J379" s="2">
        <v>82.72</v>
      </c>
      <c r="K379" s="2">
        <v>2.6880000000000002</v>
      </c>
    </row>
    <row r="380" spans="1:11" x14ac:dyDescent="0.3">
      <c r="A380" s="2" t="s">
        <v>1406</v>
      </c>
      <c r="B380" s="2" t="s">
        <v>1350</v>
      </c>
      <c r="C380" s="2" t="s">
        <v>1351</v>
      </c>
      <c r="D380" s="2" t="s">
        <v>1352</v>
      </c>
      <c r="E380" s="2" t="s">
        <v>1353</v>
      </c>
      <c r="F380" s="2" t="s">
        <v>2117</v>
      </c>
      <c r="G380" s="2" t="s">
        <v>2117</v>
      </c>
      <c r="H380" s="2" t="s">
        <v>2117</v>
      </c>
      <c r="I380" s="2" t="s">
        <v>2123</v>
      </c>
      <c r="J380" s="2">
        <v>83.26</v>
      </c>
      <c r="K380" s="2">
        <v>6.8449999999999998</v>
      </c>
    </row>
    <row r="381" spans="1:11" x14ac:dyDescent="0.3">
      <c r="A381" s="2" t="s">
        <v>1468</v>
      </c>
      <c r="B381" s="2" t="s">
        <v>1350</v>
      </c>
      <c r="C381" s="2" t="s">
        <v>1520</v>
      </c>
      <c r="D381" s="2" t="s">
        <v>2001</v>
      </c>
      <c r="E381" s="2" t="s">
        <v>2117</v>
      </c>
      <c r="F381" s="2" t="s">
        <v>2117</v>
      </c>
      <c r="G381" s="2" t="s">
        <v>1369</v>
      </c>
      <c r="H381" s="2" t="s">
        <v>2117</v>
      </c>
      <c r="I381" s="2" t="s">
        <v>2123</v>
      </c>
      <c r="J381" s="2">
        <v>92.77</v>
      </c>
      <c r="K381" s="2">
        <v>0</v>
      </c>
    </row>
    <row r="382" spans="1:11" x14ac:dyDescent="0.3">
      <c r="A382" s="2" t="s">
        <v>1474</v>
      </c>
      <c r="B382" s="2" t="s">
        <v>1350</v>
      </c>
      <c r="C382" s="2" t="s">
        <v>1520</v>
      </c>
      <c r="D382" s="2" t="s">
        <v>1358</v>
      </c>
      <c r="E382" s="2" t="s">
        <v>1521</v>
      </c>
      <c r="F382" s="2" t="s">
        <v>2117</v>
      </c>
      <c r="G382" s="2" t="s">
        <v>2155</v>
      </c>
      <c r="H382" s="2" t="s">
        <v>2117</v>
      </c>
      <c r="I382" s="2" t="s">
        <v>2123</v>
      </c>
      <c r="J382" s="2">
        <v>93.36</v>
      </c>
      <c r="K382" s="2">
        <v>0</v>
      </c>
    </row>
    <row r="383" spans="1:11" x14ac:dyDescent="0.3">
      <c r="A383" s="2" t="s">
        <v>1469</v>
      </c>
      <c r="B383" s="2" t="s">
        <v>1350</v>
      </c>
      <c r="C383" s="2" t="s">
        <v>1520</v>
      </c>
      <c r="D383" s="2" t="s">
        <v>1358</v>
      </c>
      <c r="E383" s="2" t="s">
        <v>1521</v>
      </c>
      <c r="F383" s="2" t="s">
        <v>2118</v>
      </c>
      <c r="G383" s="2" t="s">
        <v>1370</v>
      </c>
      <c r="H383" s="2" t="s">
        <v>2117</v>
      </c>
      <c r="I383" s="2" t="s">
        <v>2123</v>
      </c>
      <c r="J383" s="2">
        <v>97.04</v>
      </c>
      <c r="K383" s="2">
        <v>0.70899999999999996</v>
      </c>
    </row>
    <row r="384" spans="1:11" x14ac:dyDescent="0.3">
      <c r="A384" s="2" t="s">
        <v>1382</v>
      </c>
      <c r="B384" s="2" t="s">
        <v>1350</v>
      </c>
      <c r="C384" s="2" t="s">
        <v>1520</v>
      </c>
      <c r="D384" s="2" t="s">
        <v>1358</v>
      </c>
      <c r="E384" s="2" t="s">
        <v>1521</v>
      </c>
      <c r="F384" s="2" t="s">
        <v>1359</v>
      </c>
      <c r="G384" s="2" t="s">
        <v>2117</v>
      </c>
      <c r="H384" s="2" t="s">
        <v>2117</v>
      </c>
      <c r="I384" s="2" t="s">
        <v>2123</v>
      </c>
      <c r="J384" s="2">
        <v>83.63</v>
      </c>
      <c r="K384" s="2">
        <v>2.4300000000000002</v>
      </c>
    </row>
    <row r="385" spans="1:11" x14ac:dyDescent="0.3">
      <c r="A385" s="2" t="s">
        <v>1436</v>
      </c>
      <c r="B385" s="2" t="s">
        <v>1350</v>
      </c>
      <c r="C385" s="2" t="s">
        <v>1520</v>
      </c>
      <c r="D385" s="2" t="s">
        <v>1358</v>
      </c>
      <c r="E385" s="2" t="s">
        <v>1521</v>
      </c>
      <c r="F385" s="2" t="s">
        <v>2117</v>
      </c>
      <c r="G385" s="2" t="s">
        <v>1365</v>
      </c>
      <c r="H385" s="2" t="s">
        <v>2117</v>
      </c>
      <c r="I385" s="2" t="s">
        <v>2123</v>
      </c>
      <c r="J385" s="2">
        <v>85.29</v>
      </c>
      <c r="K385" s="2">
        <v>2.9079999999999999</v>
      </c>
    </row>
    <row r="386" spans="1:11" x14ac:dyDescent="0.3">
      <c r="A386" s="2" t="s">
        <v>1448</v>
      </c>
      <c r="B386" s="2" t="s">
        <v>1350</v>
      </c>
      <c r="C386" s="2" t="s">
        <v>1520</v>
      </c>
      <c r="D386" s="2" t="s">
        <v>1358</v>
      </c>
      <c r="E386" s="2" t="s">
        <v>1521</v>
      </c>
      <c r="F386" s="2" t="s">
        <v>1361</v>
      </c>
      <c r="G386" s="2" t="s">
        <v>2117</v>
      </c>
      <c r="H386" s="2" t="s">
        <v>2117</v>
      </c>
      <c r="I386" s="2" t="s">
        <v>2123</v>
      </c>
      <c r="J386" s="2">
        <v>97.32</v>
      </c>
      <c r="K386" s="2">
        <v>0.34</v>
      </c>
    </row>
    <row r="387" spans="1:11" x14ac:dyDescent="0.3">
      <c r="A387" s="2" t="s">
        <v>1440</v>
      </c>
      <c r="B387" s="2" t="s">
        <v>1350</v>
      </c>
      <c r="C387" s="2" t="s">
        <v>1520</v>
      </c>
      <c r="D387" s="2" t="s">
        <v>1358</v>
      </c>
      <c r="E387" s="2" t="s">
        <v>1521</v>
      </c>
      <c r="F387" s="2" t="s">
        <v>1361</v>
      </c>
      <c r="G387" s="2" t="s">
        <v>2117</v>
      </c>
      <c r="H387" s="2" t="s">
        <v>2117</v>
      </c>
      <c r="I387" s="2" t="s">
        <v>2123</v>
      </c>
      <c r="J387" s="2">
        <v>93.62</v>
      </c>
      <c r="K387" s="2">
        <v>5.0999999999999996</v>
      </c>
    </row>
    <row r="388" spans="1:11" x14ac:dyDescent="0.3">
      <c r="A388" s="2" t="s">
        <v>1400</v>
      </c>
      <c r="B388" s="2" t="s">
        <v>1350</v>
      </c>
      <c r="C388" s="2" t="s">
        <v>1520</v>
      </c>
      <c r="D388" s="2" t="s">
        <v>1358</v>
      </c>
      <c r="E388" s="2" t="s">
        <v>1521</v>
      </c>
      <c r="F388" s="2" t="s">
        <v>1361</v>
      </c>
      <c r="G388" s="2" t="s">
        <v>2117</v>
      </c>
      <c r="H388" s="2" t="s">
        <v>2117</v>
      </c>
      <c r="I388" s="2" t="s">
        <v>2123</v>
      </c>
      <c r="J388" s="2">
        <v>90.85</v>
      </c>
      <c r="K388" s="2">
        <v>3.0760000000000001</v>
      </c>
    </row>
    <row r="389" spans="1:11" x14ac:dyDescent="0.3">
      <c r="A389" s="2" t="s">
        <v>1450</v>
      </c>
      <c r="B389" s="2" t="s">
        <v>1350</v>
      </c>
      <c r="C389" s="2" t="s">
        <v>1520</v>
      </c>
      <c r="D389" s="2" t="s">
        <v>1358</v>
      </c>
      <c r="E389" s="2" t="s">
        <v>1521</v>
      </c>
      <c r="F389" s="2" t="s">
        <v>1361</v>
      </c>
      <c r="G389" s="2" t="s">
        <v>2117</v>
      </c>
      <c r="H389" s="2" t="s">
        <v>2117</v>
      </c>
      <c r="I389" s="2" t="s">
        <v>2123</v>
      </c>
      <c r="J389" s="2">
        <v>95.91</v>
      </c>
      <c r="K389" s="2">
        <v>5.7039999999999997</v>
      </c>
    </row>
    <row r="390" spans="1:11" x14ac:dyDescent="0.3">
      <c r="A390" s="2" t="s">
        <v>1412</v>
      </c>
      <c r="B390" s="2" t="s">
        <v>1350</v>
      </c>
      <c r="C390" s="2" t="s">
        <v>1520</v>
      </c>
      <c r="D390" s="2" t="s">
        <v>1358</v>
      </c>
      <c r="E390" s="2" t="s">
        <v>1521</v>
      </c>
      <c r="F390" s="2" t="s">
        <v>1363</v>
      </c>
      <c r="G390" s="2" t="s">
        <v>2117</v>
      </c>
      <c r="H390" s="2" t="s">
        <v>2117</v>
      </c>
      <c r="I390" s="2" t="s">
        <v>2123</v>
      </c>
      <c r="J390" s="2">
        <v>92.37</v>
      </c>
      <c r="K390" s="2">
        <v>5.282</v>
      </c>
    </row>
    <row r="391" spans="1:11" x14ac:dyDescent="0.3">
      <c r="A391" s="2" t="s">
        <v>1451</v>
      </c>
      <c r="B391" s="2" t="s">
        <v>1350</v>
      </c>
      <c r="C391" s="2" t="s">
        <v>1520</v>
      </c>
      <c r="D391" s="2" t="s">
        <v>1358</v>
      </c>
      <c r="E391" s="2" t="s">
        <v>1521</v>
      </c>
      <c r="F391" s="2" t="s">
        <v>1363</v>
      </c>
      <c r="G391" s="2" t="s">
        <v>2117</v>
      </c>
      <c r="H391" s="2" t="s">
        <v>2117</v>
      </c>
      <c r="I391" s="2" t="s">
        <v>2123</v>
      </c>
      <c r="J391" s="2">
        <v>88.63</v>
      </c>
      <c r="K391" s="2">
        <v>8.4700000000000006</v>
      </c>
    </row>
    <row r="392" spans="1:11" x14ac:dyDescent="0.3">
      <c r="A392" s="2" t="s">
        <v>1462</v>
      </c>
      <c r="B392" s="2" t="s">
        <v>1350</v>
      </c>
      <c r="C392" s="2" t="s">
        <v>1520</v>
      </c>
      <c r="D392" s="2" t="s">
        <v>1358</v>
      </c>
      <c r="E392" s="2" t="s">
        <v>2154</v>
      </c>
      <c r="F392" s="2" t="s">
        <v>2117</v>
      </c>
      <c r="G392" s="2" t="s">
        <v>2117</v>
      </c>
      <c r="H392" s="2" t="s">
        <v>2117</v>
      </c>
      <c r="I392" s="2" t="s">
        <v>2123</v>
      </c>
      <c r="J392" s="2">
        <v>91.92</v>
      </c>
      <c r="K392" s="2">
        <v>1.7589999999999999</v>
      </c>
    </row>
    <row r="393" spans="1:11" x14ac:dyDescent="0.3">
      <c r="A393" s="2" t="s">
        <v>1398</v>
      </c>
      <c r="B393" s="2" t="s">
        <v>1350</v>
      </c>
      <c r="C393" s="2" t="s">
        <v>1520</v>
      </c>
      <c r="D393" s="2" t="s">
        <v>1358</v>
      </c>
      <c r="E393" s="2" t="s">
        <v>2154</v>
      </c>
      <c r="F393" s="2" t="s">
        <v>2117</v>
      </c>
      <c r="G393" s="2" t="s">
        <v>2117</v>
      </c>
      <c r="H393" s="2" t="s">
        <v>2117</v>
      </c>
      <c r="I393" s="2" t="s">
        <v>2123</v>
      </c>
      <c r="J393" s="2">
        <v>91.65</v>
      </c>
      <c r="K393" s="2">
        <v>6.2930000000000001</v>
      </c>
    </row>
    <row r="394" spans="1:11" x14ac:dyDescent="0.3">
      <c r="A394" s="2" t="s">
        <v>1399</v>
      </c>
      <c r="B394" s="2" t="s">
        <v>1350</v>
      </c>
      <c r="C394" s="2" t="s">
        <v>1520</v>
      </c>
      <c r="D394" s="2" t="s">
        <v>1358</v>
      </c>
      <c r="E394" s="2" t="s">
        <v>2154</v>
      </c>
      <c r="F394" s="2" t="s">
        <v>2117</v>
      </c>
      <c r="G394" s="2" t="s">
        <v>2117</v>
      </c>
      <c r="H394" s="2" t="s">
        <v>2117</v>
      </c>
      <c r="I394" s="2" t="s">
        <v>2123</v>
      </c>
      <c r="J394" s="2">
        <v>85.99</v>
      </c>
      <c r="K394" s="2">
        <v>3.8929999999999998</v>
      </c>
    </row>
    <row r="395" spans="1:11" x14ac:dyDescent="0.3">
      <c r="A395" s="2" t="s">
        <v>1409</v>
      </c>
      <c r="B395" s="2" t="s">
        <v>1350</v>
      </c>
      <c r="C395" s="2" t="s">
        <v>1520</v>
      </c>
      <c r="D395" s="2" t="s">
        <v>1358</v>
      </c>
      <c r="E395" s="2" t="s">
        <v>2154</v>
      </c>
      <c r="F395" s="2" t="s">
        <v>2117</v>
      </c>
      <c r="G395" s="2" t="s">
        <v>2117</v>
      </c>
      <c r="H395" s="2" t="s">
        <v>2117</v>
      </c>
      <c r="I395" s="2" t="s">
        <v>2123</v>
      </c>
      <c r="J395" s="2">
        <v>84.64</v>
      </c>
      <c r="K395" s="2">
        <v>7.8689999999999998</v>
      </c>
    </row>
    <row r="396" spans="1:11" x14ac:dyDescent="0.3">
      <c r="A396" s="2" t="s">
        <v>1381</v>
      </c>
      <c r="B396" s="2" t="s">
        <v>1350</v>
      </c>
      <c r="C396" s="2" t="s">
        <v>1351</v>
      </c>
      <c r="D396" s="2" t="s">
        <v>1352</v>
      </c>
      <c r="E396" s="2" t="s">
        <v>1353</v>
      </c>
      <c r="F396" s="2" t="s">
        <v>1356</v>
      </c>
      <c r="G396" s="2" t="s">
        <v>1357</v>
      </c>
      <c r="H396" s="2" t="s">
        <v>2119</v>
      </c>
      <c r="I396" s="2" t="s">
        <v>2123</v>
      </c>
      <c r="J396" s="2">
        <v>96.98</v>
      </c>
      <c r="K396" s="2">
        <v>1.635</v>
      </c>
    </row>
    <row r="397" spans="1:11" x14ac:dyDescent="0.3">
      <c r="A397" s="2" t="s">
        <v>1453</v>
      </c>
      <c r="B397" s="2" t="s">
        <v>1350</v>
      </c>
      <c r="C397" s="2" t="s">
        <v>1351</v>
      </c>
      <c r="D397" s="2" t="s">
        <v>1352</v>
      </c>
      <c r="E397" s="2" t="s">
        <v>1353</v>
      </c>
      <c r="F397" s="2" t="s">
        <v>1354</v>
      </c>
      <c r="G397" s="2" t="s">
        <v>1366</v>
      </c>
      <c r="H397" s="2" t="s">
        <v>2120</v>
      </c>
      <c r="I397" s="2" t="s">
        <v>2123</v>
      </c>
      <c r="J397" s="2">
        <v>88.81</v>
      </c>
      <c r="K397" s="2">
        <v>0.74</v>
      </c>
    </row>
    <row r="398" spans="1:11" x14ac:dyDescent="0.3">
      <c r="A398" s="2" t="s">
        <v>2131</v>
      </c>
      <c r="B398" s="2" t="s">
        <v>1350</v>
      </c>
      <c r="C398" s="2" t="s">
        <v>1520</v>
      </c>
      <c r="D398" s="2" t="s">
        <v>1375</v>
      </c>
      <c r="E398" s="2" t="s">
        <v>2156</v>
      </c>
      <c r="F398" s="2" t="s">
        <v>1376</v>
      </c>
      <c r="G398" s="2" t="s">
        <v>1377</v>
      </c>
      <c r="H398" s="2" t="s">
        <v>2121</v>
      </c>
      <c r="I398" s="2" t="s">
        <v>2123</v>
      </c>
      <c r="J398" s="2">
        <v>100</v>
      </c>
      <c r="K398" s="2">
        <v>0.66</v>
      </c>
    </row>
    <row r="399" spans="1:11" x14ac:dyDescent="0.3">
      <c r="A399" s="2" t="s">
        <v>1454</v>
      </c>
      <c r="B399" s="2" t="s">
        <v>1350</v>
      </c>
      <c r="C399" s="2" t="s">
        <v>1351</v>
      </c>
      <c r="D399" s="2" t="s">
        <v>1352</v>
      </c>
      <c r="E399" s="2" t="s">
        <v>1353</v>
      </c>
      <c r="F399" s="2" t="s">
        <v>1354</v>
      </c>
      <c r="G399" s="2" t="s">
        <v>1366</v>
      </c>
      <c r="H399" s="2" t="s">
        <v>2122</v>
      </c>
      <c r="I399" s="2" t="s">
        <v>2123</v>
      </c>
      <c r="J399" s="2">
        <v>97.73</v>
      </c>
      <c r="K399" s="2">
        <v>0.62</v>
      </c>
    </row>
    <row r="400" spans="1:11" x14ac:dyDescent="0.3">
      <c r="A400" s="2" t="s">
        <v>1378</v>
      </c>
      <c r="B400" s="2" t="s">
        <v>1350</v>
      </c>
      <c r="C400" s="2" t="s">
        <v>1351</v>
      </c>
      <c r="D400" s="2" t="s">
        <v>1352</v>
      </c>
      <c r="E400" s="2" t="s">
        <v>1353</v>
      </c>
      <c r="F400" s="2" t="s">
        <v>1639</v>
      </c>
      <c r="G400" s="2" t="s">
        <v>1355</v>
      </c>
      <c r="H400" s="2" t="s">
        <v>2117</v>
      </c>
      <c r="I400" s="2" t="s">
        <v>2123</v>
      </c>
      <c r="J400" s="2">
        <v>95.74</v>
      </c>
      <c r="K400" s="2">
        <v>2.4689999999999999</v>
      </c>
    </row>
    <row r="401" spans="1:11" x14ac:dyDescent="0.3">
      <c r="A401" s="2" t="s">
        <v>1418</v>
      </c>
      <c r="B401" s="2" t="s">
        <v>1350</v>
      </c>
      <c r="C401" s="2" t="s">
        <v>1351</v>
      </c>
      <c r="D401" s="2" t="s">
        <v>1352</v>
      </c>
      <c r="E401" s="2" t="s">
        <v>1353</v>
      </c>
      <c r="F401" s="2" t="s">
        <v>1639</v>
      </c>
      <c r="G401" s="2" t="s">
        <v>1355</v>
      </c>
      <c r="H401" s="2" t="s">
        <v>2117</v>
      </c>
      <c r="I401" s="2" t="s">
        <v>2123</v>
      </c>
      <c r="J401" s="2">
        <v>93.37</v>
      </c>
      <c r="K401" s="2">
        <v>3.75</v>
      </c>
    </row>
    <row r="402" spans="1:11" x14ac:dyDescent="0.3">
      <c r="A402" s="2" t="s">
        <v>1416</v>
      </c>
      <c r="B402" s="2" t="s">
        <v>1350</v>
      </c>
      <c r="C402" s="2" t="s">
        <v>1351</v>
      </c>
      <c r="D402" s="2" t="s">
        <v>1352</v>
      </c>
      <c r="E402" s="2" t="s">
        <v>1353</v>
      </c>
      <c r="F402" s="2" t="s">
        <v>1639</v>
      </c>
      <c r="G402" s="2" t="s">
        <v>1355</v>
      </c>
      <c r="H402" s="2" t="s">
        <v>2117</v>
      </c>
      <c r="I402" s="2" t="s">
        <v>2123</v>
      </c>
      <c r="J402" s="2">
        <v>91.95</v>
      </c>
      <c r="K402" s="2">
        <v>1.3049999999999999</v>
      </c>
    </row>
    <row r="403" spans="1:11" x14ac:dyDescent="0.3">
      <c r="A403" s="2" t="s">
        <v>1414</v>
      </c>
      <c r="B403" s="2" t="s">
        <v>1350</v>
      </c>
      <c r="C403" s="2" t="s">
        <v>1351</v>
      </c>
      <c r="D403" s="2" t="s">
        <v>1352</v>
      </c>
      <c r="E403" s="2" t="s">
        <v>1353</v>
      </c>
      <c r="F403" s="2" t="s">
        <v>1639</v>
      </c>
      <c r="G403" s="2" t="s">
        <v>1355</v>
      </c>
      <c r="H403" s="2" t="s">
        <v>2117</v>
      </c>
      <c r="I403" s="2" t="s">
        <v>2123</v>
      </c>
      <c r="J403" s="2">
        <v>91.07</v>
      </c>
      <c r="K403" s="2">
        <v>2.1949999999999998</v>
      </c>
    </row>
    <row r="404" spans="1:11" x14ac:dyDescent="0.3">
      <c r="A404" s="2" t="s">
        <v>1446</v>
      </c>
      <c r="B404" s="2" t="s">
        <v>1350</v>
      </c>
      <c r="C404" s="2" t="s">
        <v>1351</v>
      </c>
      <c r="D404" s="2" t="s">
        <v>1352</v>
      </c>
      <c r="E404" s="2" t="s">
        <v>1353</v>
      </c>
      <c r="F404" s="2" t="s">
        <v>1639</v>
      </c>
      <c r="G404" s="2" t="s">
        <v>1355</v>
      </c>
      <c r="H404" s="2" t="s">
        <v>2117</v>
      </c>
      <c r="I404" s="2" t="s">
        <v>2123</v>
      </c>
      <c r="J404" s="2">
        <v>91.68</v>
      </c>
      <c r="K404" s="2">
        <v>4.3819999999999997</v>
      </c>
    </row>
    <row r="405" spans="1:11" x14ac:dyDescent="0.3">
      <c r="A405" s="2" t="s">
        <v>1435</v>
      </c>
      <c r="B405" s="2" t="s">
        <v>1350</v>
      </c>
      <c r="C405" s="2" t="s">
        <v>1351</v>
      </c>
      <c r="D405" s="2" t="s">
        <v>1352</v>
      </c>
      <c r="E405" s="2" t="s">
        <v>1353</v>
      </c>
      <c r="F405" s="2" t="s">
        <v>1639</v>
      </c>
      <c r="G405" s="2" t="s">
        <v>1355</v>
      </c>
      <c r="H405" s="2" t="s">
        <v>2117</v>
      </c>
      <c r="I405" s="2" t="s">
        <v>2123</v>
      </c>
      <c r="J405" s="2">
        <v>86.94</v>
      </c>
      <c r="K405" s="2">
        <v>1.9750000000000001</v>
      </c>
    </row>
    <row r="406" spans="1:11" x14ac:dyDescent="0.3">
      <c r="A406" s="2" t="s">
        <v>1423</v>
      </c>
      <c r="B406" s="2" t="s">
        <v>1350</v>
      </c>
      <c r="C406" s="2" t="s">
        <v>1351</v>
      </c>
      <c r="D406" s="2" t="s">
        <v>1352</v>
      </c>
      <c r="E406" s="2" t="s">
        <v>1353</v>
      </c>
      <c r="F406" s="2" t="s">
        <v>1639</v>
      </c>
      <c r="G406" s="2" t="s">
        <v>1355</v>
      </c>
      <c r="H406" s="2" t="s">
        <v>2117</v>
      </c>
      <c r="I406" s="2" t="s">
        <v>2123</v>
      </c>
      <c r="J406" s="2">
        <v>86.57</v>
      </c>
      <c r="K406" s="2">
        <v>2.16</v>
      </c>
    </row>
    <row r="407" spans="1:11" x14ac:dyDescent="0.3">
      <c r="A407" s="2" t="s">
        <v>1443</v>
      </c>
      <c r="B407" s="2" t="s">
        <v>1350</v>
      </c>
      <c r="C407" s="2" t="s">
        <v>1351</v>
      </c>
      <c r="D407" s="2" t="s">
        <v>1352</v>
      </c>
      <c r="E407" s="2" t="s">
        <v>1353</v>
      </c>
      <c r="F407" s="2" t="s">
        <v>1639</v>
      </c>
      <c r="G407" s="2" t="s">
        <v>1355</v>
      </c>
      <c r="H407" s="2" t="s">
        <v>2117</v>
      </c>
      <c r="I407" s="2" t="s">
        <v>2123</v>
      </c>
      <c r="J407" s="2">
        <v>89.28</v>
      </c>
      <c r="K407" s="2">
        <v>9.3819999999999997</v>
      </c>
    </row>
    <row r="408" spans="1:11" x14ac:dyDescent="0.3">
      <c r="A408" s="2" t="s">
        <v>1437</v>
      </c>
      <c r="B408" s="2" t="s">
        <v>1350</v>
      </c>
      <c r="C408" s="2" t="s">
        <v>1351</v>
      </c>
      <c r="D408" s="2" t="s">
        <v>1352</v>
      </c>
      <c r="E408" s="2" t="s">
        <v>1353</v>
      </c>
      <c r="F408" s="2" t="s">
        <v>1639</v>
      </c>
      <c r="G408" s="2" t="s">
        <v>1355</v>
      </c>
      <c r="H408" s="2" t="s">
        <v>2117</v>
      </c>
      <c r="I408" s="2" t="s">
        <v>2123</v>
      </c>
      <c r="J408" s="2">
        <v>84.79</v>
      </c>
      <c r="K408" s="2">
        <v>2.4689999999999999</v>
      </c>
    </row>
    <row r="409" spans="1:11" x14ac:dyDescent="0.3">
      <c r="A409" s="2" t="s">
        <v>1471</v>
      </c>
      <c r="B409" s="2" t="s">
        <v>1350</v>
      </c>
      <c r="C409" s="2" t="s">
        <v>1476</v>
      </c>
      <c r="D409" s="2" t="s">
        <v>1371</v>
      </c>
      <c r="E409" s="2" t="s">
        <v>1372</v>
      </c>
      <c r="F409" s="2" t="s">
        <v>1373</v>
      </c>
      <c r="G409" s="2" t="s">
        <v>1374</v>
      </c>
      <c r="H409" s="2" t="s">
        <v>1829</v>
      </c>
      <c r="I409" s="2" t="s">
        <v>2123</v>
      </c>
      <c r="J409" s="2">
        <v>99.97</v>
      </c>
      <c r="K409" s="2">
        <v>0.21</v>
      </c>
    </row>
    <row r="410" spans="1:11" x14ac:dyDescent="0.3">
      <c r="A410" s="2" t="s">
        <v>1380</v>
      </c>
      <c r="B410" s="2" t="s">
        <v>1350</v>
      </c>
      <c r="C410" s="2" t="s">
        <v>1351</v>
      </c>
      <c r="D410" s="2" t="s">
        <v>1352</v>
      </c>
      <c r="E410" s="2" t="s">
        <v>1353</v>
      </c>
      <c r="F410" s="2" t="s">
        <v>1639</v>
      </c>
      <c r="G410" s="2" t="s">
        <v>1355</v>
      </c>
      <c r="H410" s="2" t="s">
        <v>2117</v>
      </c>
      <c r="I410" s="2" t="s">
        <v>2123</v>
      </c>
      <c r="J410" s="2">
        <v>82.07</v>
      </c>
      <c r="K410" s="2">
        <v>5</v>
      </c>
    </row>
    <row r="411" spans="1:11" x14ac:dyDescent="0.3">
      <c r="A411" s="2" t="s">
        <v>1438</v>
      </c>
      <c r="B411" s="2" t="s">
        <v>1350</v>
      </c>
      <c r="C411" s="2" t="s">
        <v>1351</v>
      </c>
      <c r="D411" s="2" t="s">
        <v>1352</v>
      </c>
      <c r="E411" s="2" t="s">
        <v>1353</v>
      </c>
      <c r="F411" s="2" t="s">
        <v>1639</v>
      </c>
      <c r="G411" s="2" t="s">
        <v>1355</v>
      </c>
      <c r="H411" s="2" t="s">
        <v>2117</v>
      </c>
      <c r="I411" s="2" t="s">
        <v>2123</v>
      </c>
      <c r="J411" s="2">
        <v>80.66</v>
      </c>
      <c r="K411" s="2">
        <v>3.58</v>
      </c>
    </row>
    <row r="412" spans="1:11" x14ac:dyDescent="0.3">
      <c r="A412" s="2" t="s">
        <v>1420</v>
      </c>
      <c r="B412" s="2" t="s">
        <v>1350</v>
      </c>
      <c r="C412" s="2" t="s">
        <v>1351</v>
      </c>
      <c r="D412" s="2" t="s">
        <v>1352</v>
      </c>
      <c r="E412" s="2" t="s">
        <v>1353</v>
      </c>
      <c r="F412" s="2" t="s">
        <v>1354</v>
      </c>
      <c r="G412" s="2" t="s">
        <v>2117</v>
      </c>
      <c r="H412" s="2" t="s">
        <v>2117</v>
      </c>
      <c r="I412" s="2" t="s">
        <v>2123</v>
      </c>
      <c r="J412" s="2">
        <v>96.57</v>
      </c>
      <c r="K412" s="2">
        <v>0.99099999999999999</v>
      </c>
    </row>
    <row r="413" spans="1:11" x14ac:dyDescent="0.3">
      <c r="A413" s="2" t="s">
        <v>1470</v>
      </c>
      <c r="B413" s="2" t="s">
        <v>1350</v>
      </c>
      <c r="C413" s="2" t="s">
        <v>1351</v>
      </c>
      <c r="D413" s="2" t="s">
        <v>1352</v>
      </c>
      <c r="E413" s="2" t="s">
        <v>1353</v>
      </c>
      <c r="F413" s="2" t="s">
        <v>1354</v>
      </c>
      <c r="G413" s="2" t="s">
        <v>2117</v>
      </c>
      <c r="H413" s="2" t="s">
        <v>2117</v>
      </c>
      <c r="I413" s="2" t="s">
        <v>2123</v>
      </c>
      <c r="J413" s="2">
        <v>88.48</v>
      </c>
      <c r="K413" s="2">
        <v>2.1469999999999998</v>
      </c>
    </row>
    <row r="414" spans="1:11" x14ac:dyDescent="0.3">
      <c r="A414" s="2" t="s">
        <v>1427</v>
      </c>
      <c r="B414" s="2" t="s">
        <v>1350</v>
      </c>
      <c r="C414" s="2" t="s">
        <v>1351</v>
      </c>
      <c r="D414" s="2" t="s">
        <v>1352</v>
      </c>
      <c r="E414" s="2" t="s">
        <v>1353</v>
      </c>
      <c r="F414" s="2" t="s">
        <v>1354</v>
      </c>
      <c r="G414" s="2" t="s">
        <v>2117</v>
      </c>
      <c r="H414" s="2" t="s">
        <v>2117</v>
      </c>
      <c r="I414" s="2" t="s">
        <v>2123</v>
      </c>
      <c r="J414" s="2">
        <v>86.42</v>
      </c>
      <c r="K414" s="2">
        <v>2.4780000000000002</v>
      </c>
    </row>
    <row r="415" spans="1:11" x14ac:dyDescent="0.3">
      <c r="A415" s="2" t="s">
        <v>1426</v>
      </c>
      <c r="B415" s="2" t="s">
        <v>1350</v>
      </c>
      <c r="C415" s="2" t="s">
        <v>1351</v>
      </c>
      <c r="D415" s="2" t="s">
        <v>1352</v>
      </c>
      <c r="E415" s="2" t="s">
        <v>1353</v>
      </c>
      <c r="F415" s="2" t="s">
        <v>1354</v>
      </c>
      <c r="G415" s="2" t="s">
        <v>2117</v>
      </c>
      <c r="H415" s="2" t="s">
        <v>2117</v>
      </c>
      <c r="I415" s="2" t="s">
        <v>2123</v>
      </c>
      <c r="J415" s="2">
        <v>86.9</v>
      </c>
      <c r="K415" s="2">
        <v>7.069</v>
      </c>
    </row>
    <row r="416" spans="1:11" x14ac:dyDescent="0.3">
      <c r="A416" s="2" t="s">
        <v>1383</v>
      </c>
      <c r="B416" s="2" t="s">
        <v>1350</v>
      </c>
      <c r="C416" s="2" t="s">
        <v>1351</v>
      </c>
      <c r="D416" s="2" t="s">
        <v>1352</v>
      </c>
      <c r="E416" s="2" t="s">
        <v>1353</v>
      </c>
      <c r="F416" s="2" t="s">
        <v>1354</v>
      </c>
      <c r="G416" s="2" t="s">
        <v>2117</v>
      </c>
      <c r="H416" s="2" t="s">
        <v>2117</v>
      </c>
      <c r="I416" s="2" t="s">
        <v>2123</v>
      </c>
      <c r="J416" s="2">
        <v>82.75</v>
      </c>
      <c r="K416" s="2">
        <v>1.724</v>
      </c>
    </row>
    <row r="417" spans="1:11" x14ac:dyDescent="0.3">
      <c r="A417" s="2" t="s">
        <v>1464</v>
      </c>
      <c r="B417" s="2" t="s">
        <v>1350</v>
      </c>
      <c r="C417" s="2" t="s">
        <v>1351</v>
      </c>
      <c r="D417" s="2" t="s">
        <v>1352</v>
      </c>
      <c r="E417" s="2" t="s">
        <v>1353</v>
      </c>
      <c r="F417" s="2" t="s">
        <v>1354</v>
      </c>
      <c r="G417" s="2" t="s">
        <v>2117</v>
      </c>
      <c r="H417" s="2" t="s">
        <v>2117</v>
      </c>
      <c r="I417" s="2" t="s">
        <v>2123</v>
      </c>
      <c r="J417" s="2">
        <v>95.43</v>
      </c>
      <c r="K417" s="2">
        <v>0.30399999999999999</v>
      </c>
    </row>
    <row r="418" spans="1:11" x14ac:dyDescent="0.3">
      <c r="A418" s="2" t="s">
        <v>1457</v>
      </c>
      <c r="B418" s="2" t="s">
        <v>1350</v>
      </c>
      <c r="C418" s="2" t="s">
        <v>1351</v>
      </c>
      <c r="D418" s="2" t="s">
        <v>1352</v>
      </c>
      <c r="E418" s="2" t="s">
        <v>1353</v>
      </c>
      <c r="F418" s="2" t="s">
        <v>1354</v>
      </c>
      <c r="G418" s="2" t="s">
        <v>2117</v>
      </c>
      <c r="H418" s="2" t="s">
        <v>2117</v>
      </c>
      <c r="I418" s="2" t="s">
        <v>2123</v>
      </c>
      <c r="J418" s="2">
        <v>96.5</v>
      </c>
      <c r="K418" s="2">
        <v>5.3760000000000003</v>
      </c>
    </row>
    <row r="419" spans="1:11" x14ac:dyDescent="0.3">
      <c r="A419" s="2" t="s">
        <v>1466</v>
      </c>
      <c r="B419" s="2" t="s">
        <v>1350</v>
      </c>
      <c r="C419" s="2" t="s">
        <v>1351</v>
      </c>
      <c r="D419" s="2" t="s">
        <v>1352</v>
      </c>
      <c r="E419" s="2" t="s">
        <v>1353</v>
      </c>
      <c r="F419" s="2" t="s">
        <v>1354</v>
      </c>
      <c r="G419" s="2" t="s">
        <v>2117</v>
      </c>
      <c r="H419" s="2" t="s">
        <v>2117</v>
      </c>
      <c r="I419" s="2" t="s">
        <v>2123</v>
      </c>
      <c r="J419" s="2">
        <v>91.82</v>
      </c>
      <c r="K419" s="2">
        <v>1.075</v>
      </c>
    </row>
    <row r="420" spans="1:11" x14ac:dyDescent="0.3">
      <c r="A420" s="2" t="s">
        <v>1390</v>
      </c>
      <c r="B420" s="2" t="s">
        <v>1350</v>
      </c>
      <c r="C420" s="2" t="s">
        <v>1351</v>
      </c>
      <c r="D420" s="2" t="s">
        <v>1352</v>
      </c>
      <c r="E420" s="2" t="s">
        <v>1353</v>
      </c>
      <c r="F420" s="2" t="s">
        <v>1354</v>
      </c>
      <c r="G420" s="2" t="s">
        <v>2117</v>
      </c>
      <c r="H420" s="2" t="s">
        <v>2117</v>
      </c>
      <c r="I420" s="2" t="s">
        <v>2123</v>
      </c>
      <c r="J420" s="2">
        <v>91.52</v>
      </c>
      <c r="K420" s="2">
        <v>1.679</v>
      </c>
    </row>
    <row r="421" spans="1:11" x14ac:dyDescent="0.3">
      <c r="A421" s="2" t="s">
        <v>1385</v>
      </c>
      <c r="B421" s="2" t="s">
        <v>1350</v>
      </c>
      <c r="C421" s="2" t="s">
        <v>1351</v>
      </c>
      <c r="D421" s="2" t="s">
        <v>1352</v>
      </c>
      <c r="E421" s="2" t="s">
        <v>1353</v>
      </c>
      <c r="F421" s="2" t="s">
        <v>1354</v>
      </c>
      <c r="G421" s="2" t="s">
        <v>2117</v>
      </c>
      <c r="H421" s="2" t="s">
        <v>2117</v>
      </c>
      <c r="I421" s="2" t="s">
        <v>2123</v>
      </c>
      <c r="J421" s="2">
        <v>89.96</v>
      </c>
      <c r="K421" s="2">
        <v>2.5979999999999999</v>
      </c>
    </row>
    <row r="422" spans="1:11" x14ac:dyDescent="0.3">
      <c r="A422" s="2" t="s">
        <v>1404</v>
      </c>
      <c r="B422" s="2" t="s">
        <v>1350</v>
      </c>
      <c r="C422" s="2" t="s">
        <v>1351</v>
      </c>
      <c r="D422" s="2" t="s">
        <v>1352</v>
      </c>
      <c r="E422" s="2" t="s">
        <v>1353</v>
      </c>
      <c r="F422" s="2" t="s">
        <v>1354</v>
      </c>
      <c r="G422" s="2" t="s">
        <v>2117</v>
      </c>
      <c r="H422" s="2" t="s">
        <v>2117</v>
      </c>
      <c r="I422" s="2" t="s">
        <v>2123</v>
      </c>
      <c r="J422" s="2">
        <v>88.79</v>
      </c>
      <c r="K422" s="2">
        <v>2.867</v>
      </c>
    </row>
    <row r="423" spans="1:11" x14ac:dyDescent="0.3">
      <c r="A423" s="2" t="s">
        <v>1392</v>
      </c>
      <c r="B423" s="2" t="s">
        <v>1350</v>
      </c>
      <c r="C423" s="2" t="s">
        <v>1351</v>
      </c>
      <c r="D423" s="2" t="s">
        <v>1352</v>
      </c>
      <c r="E423" s="2" t="s">
        <v>1353</v>
      </c>
      <c r="F423" s="2" t="s">
        <v>1354</v>
      </c>
      <c r="G423" s="2" t="s">
        <v>2117</v>
      </c>
      <c r="H423" s="2" t="s">
        <v>2117</v>
      </c>
      <c r="I423" s="2" t="s">
        <v>2123</v>
      </c>
      <c r="J423" s="2">
        <v>88.99</v>
      </c>
      <c r="K423" s="2">
        <v>3.4049999999999998</v>
      </c>
    </row>
    <row r="424" spans="1:11" x14ac:dyDescent="0.3">
      <c r="A424" s="2" t="s">
        <v>1395</v>
      </c>
      <c r="B424" s="2" t="s">
        <v>1350</v>
      </c>
      <c r="C424" s="2" t="s">
        <v>1351</v>
      </c>
      <c r="D424" s="2" t="s">
        <v>1352</v>
      </c>
      <c r="E424" s="2" t="s">
        <v>1353</v>
      </c>
      <c r="F424" s="2" t="s">
        <v>1354</v>
      </c>
      <c r="G424" s="2" t="s">
        <v>2117</v>
      </c>
      <c r="H424" s="2" t="s">
        <v>2117</v>
      </c>
      <c r="I424" s="2" t="s">
        <v>2123</v>
      </c>
      <c r="J424" s="2">
        <v>87.72</v>
      </c>
      <c r="K424" s="2">
        <v>1.5049999999999999</v>
      </c>
    </row>
    <row r="425" spans="1:11" x14ac:dyDescent="0.3">
      <c r="A425" s="2" t="s">
        <v>1461</v>
      </c>
      <c r="B425" s="2" t="s">
        <v>1350</v>
      </c>
      <c r="C425" s="2" t="s">
        <v>1351</v>
      </c>
      <c r="D425" s="2" t="s">
        <v>1352</v>
      </c>
      <c r="E425" s="2" t="s">
        <v>1353</v>
      </c>
      <c r="F425" s="2" t="s">
        <v>1354</v>
      </c>
      <c r="G425" s="2" t="s">
        <v>2117</v>
      </c>
      <c r="H425" s="2" t="s">
        <v>2117</v>
      </c>
      <c r="I425" s="2" t="s">
        <v>2123</v>
      </c>
      <c r="J425" s="2">
        <v>80.8</v>
      </c>
      <c r="K425" s="2">
        <v>3.2250000000000001</v>
      </c>
    </row>
    <row r="426" spans="1:11" x14ac:dyDescent="0.3">
      <c r="A426" s="2" t="s">
        <v>1384</v>
      </c>
      <c r="B426" s="2" t="s">
        <v>1350</v>
      </c>
      <c r="C426" s="2" t="s">
        <v>1351</v>
      </c>
      <c r="D426" s="2" t="s">
        <v>1352</v>
      </c>
      <c r="E426" s="2" t="s">
        <v>1353</v>
      </c>
      <c r="F426" s="2" t="s">
        <v>1354</v>
      </c>
      <c r="G426" s="2" t="s">
        <v>2117</v>
      </c>
      <c r="H426" s="2" t="s">
        <v>2117</v>
      </c>
      <c r="I426" s="2" t="s">
        <v>2123</v>
      </c>
      <c r="J426" s="2">
        <v>80.17</v>
      </c>
      <c r="K426" s="2">
        <v>3.448</v>
      </c>
    </row>
    <row r="427" spans="1:11" x14ac:dyDescent="0.3">
      <c r="A427" s="2" t="s">
        <v>1459</v>
      </c>
      <c r="B427" s="2" t="s">
        <v>1350</v>
      </c>
      <c r="C427" s="2" t="s">
        <v>1351</v>
      </c>
      <c r="D427" s="2" t="s">
        <v>1352</v>
      </c>
      <c r="E427" s="2" t="s">
        <v>1353</v>
      </c>
      <c r="F427" s="2" t="s">
        <v>1354</v>
      </c>
      <c r="G427" s="2" t="s">
        <v>2117</v>
      </c>
      <c r="H427" s="2" t="s">
        <v>2117</v>
      </c>
      <c r="I427" s="2" t="s">
        <v>2123</v>
      </c>
      <c r="J427" s="2">
        <v>80.44</v>
      </c>
      <c r="K427" s="2">
        <v>4.9279999999999999</v>
      </c>
    </row>
    <row r="428" spans="1:11" x14ac:dyDescent="0.3">
      <c r="A428" s="2" t="s">
        <v>1432</v>
      </c>
      <c r="B428" s="2" t="s">
        <v>1350</v>
      </c>
      <c r="C428" s="2" t="s">
        <v>1351</v>
      </c>
      <c r="D428" s="2" t="s">
        <v>1352</v>
      </c>
      <c r="E428" s="2" t="s">
        <v>1353</v>
      </c>
      <c r="F428" s="2" t="s">
        <v>1356</v>
      </c>
      <c r="G428" s="2" t="s">
        <v>1357</v>
      </c>
      <c r="H428" s="2" t="s">
        <v>2117</v>
      </c>
      <c r="I428" s="2" t="s">
        <v>2123</v>
      </c>
      <c r="J428" s="2">
        <v>98.3</v>
      </c>
      <c r="K428" s="2">
        <v>0.88</v>
      </c>
    </row>
    <row r="429" spans="1:11" x14ac:dyDescent="0.3">
      <c r="A429" s="2" t="s">
        <v>1452</v>
      </c>
      <c r="B429" s="2" t="s">
        <v>1350</v>
      </c>
      <c r="C429" s="2" t="s">
        <v>1351</v>
      </c>
      <c r="D429" s="2" t="s">
        <v>1352</v>
      </c>
      <c r="E429" s="2" t="s">
        <v>1353</v>
      </c>
      <c r="F429" s="2" t="s">
        <v>1356</v>
      </c>
      <c r="G429" s="2" t="s">
        <v>1357</v>
      </c>
      <c r="H429" s="2" t="s">
        <v>2117</v>
      </c>
      <c r="I429" s="2" t="s">
        <v>2123</v>
      </c>
      <c r="J429" s="2">
        <v>95.78</v>
      </c>
      <c r="K429" s="2">
        <v>2.012</v>
      </c>
    </row>
    <row r="430" spans="1:11" x14ac:dyDescent="0.3">
      <c r="A430" s="2" t="s">
        <v>1431</v>
      </c>
      <c r="B430" s="2" t="s">
        <v>1350</v>
      </c>
      <c r="C430" s="2" t="s">
        <v>1351</v>
      </c>
      <c r="D430" s="2" t="s">
        <v>1352</v>
      </c>
      <c r="E430" s="2" t="s">
        <v>1353</v>
      </c>
      <c r="F430" s="2" t="s">
        <v>1356</v>
      </c>
      <c r="G430" s="2" t="s">
        <v>1357</v>
      </c>
      <c r="H430" s="2" t="s">
        <v>2117</v>
      </c>
      <c r="I430" s="2" t="s">
        <v>2123</v>
      </c>
      <c r="J430" s="2">
        <v>94.67</v>
      </c>
      <c r="K430" s="2">
        <v>0.503</v>
      </c>
    </row>
    <row r="431" spans="1:11" x14ac:dyDescent="0.3">
      <c r="A431" s="2" t="s">
        <v>1388</v>
      </c>
      <c r="B431" s="2" t="s">
        <v>1350</v>
      </c>
      <c r="C431" s="2" t="s">
        <v>1351</v>
      </c>
      <c r="D431" s="2" t="s">
        <v>1352</v>
      </c>
      <c r="E431" s="2" t="s">
        <v>1353</v>
      </c>
      <c r="F431" s="2" t="s">
        <v>1356</v>
      </c>
      <c r="G431" s="2" t="s">
        <v>1357</v>
      </c>
      <c r="H431" s="2" t="s">
        <v>2117</v>
      </c>
      <c r="I431" s="2" t="s">
        <v>2123</v>
      </c>
      <c r="J431" s="2">
        <v>92.26</v>
      </c>
      <c r="K431" s="2">
        <v>0.88</v>
      </c>
    </row>
    <row r="432" spans="1:11" x14ac:dyDescent="0.3">
      <c r="A432" s="2" t="s">
        <v>1445</v>
      </c>
      <c r="B432" s="2" t="s">
        <v>1350</v>
      </c>
      <c r="C432" s="2" t="s">
        <v>1351</v>
      </c>
      <c r="D432" s="2" t="s">
        <v>1352</v>
      </c>
      <c r="E432" s="2" t="s">
        <v>1353</v>
      </c>
      <c r="F432" s="2" t="s">
        <v>1356</v>
      </c>
      <c r="G432" s="2" t="s">
        <v>1357</v>
      </c>
      <c r="H432" s="2" t="s">
        <v>2117</v>
      </c>
      <c r="I432" s="2" t="s">
        <v>2123</v>
      </c>
      <c r="J432" s="2">
        <v>91.88</v>
      </c>
      <c r="K432" s="2">
        <v>1.823</v>
      </c>
    </row>
    <row r="433" spans="1:11" x14ac:dyDescent="0.3">
      <c r="A433" s="2" t="s">
        <v>1422</v>
      </c>
      <c r="B433" s="2" t="s">
        <v>1350</v>
      </c>
      <c r="C433" s="2" t="s">
        <v>1351</v>
      </c>
      <c r="D433" s="2" t="s">
        <v>1352</v>
      </c>
      <c r="E433" s="2" t="s">
        <v>1353</v>
      </c>
      <c r="F433" s="2" t="s">
        <v>1356</v>
      </c>
      <c r="G433" s="2" t="s">
        <v>1357</v>
      </c>
      <c r="H433" s="2" t="s">
        <v>2117</v>
      </c>
      <c r="I433" s="2" t="s">
        <v>2123</v>
      </c>
      <c r="J433" s="2">
        <v>91.48</v>
      </c>
      <c r="K433" s="2">
        <v>2.968</v>
      </c>
    </row>
    <row r="434" spans="1:11" x14ac:dyDescent="0.3">
      <c r="A434" s="2" t="s">
        <v>1405</v>
      </c>
      <c r="B434" s="2" t="s">
        <v>1350</v>
      </c>
      <c r="C434" s="2" t="s">
        <v>1351</v>
      </c>
      <c r="D434" s="2" t="s">
        <v>1352</v>
      </c>
      <c r="E434" s="2" t="s">
        <v>1353</v>
      </c>
      <c r="F434" s="2" t="s">
        <v>1356</v>
      </c>
      <c r="G434" s="2" t="s">
        <v>1357</v>
      </c>
      <c r="H434" s="2" t="s">
        <v>2117</v>
      </c>
      <c r="I434" s="2" t="s">
        <v>2123</v>
      </c>
      <c r="J434" s="2">
        <v>90.95</v>
      </c>
      <c r="K434" s="2">
        <v>1.9179999999999999</v>
      </c>
    </row>
    <row r="435" spans="1:11" x14ac:dyDescent="0.3">
      <c r="A435" s="2" t="s">
        <v>1379</v>
      </c>
      <c r="B435" s="2" t="s">
        <v>1350</v>
      </c>
      <c r="C435" s="2" t="s">
        <v>1351</v>
      </c>
      <c r="D435" s="2" t="s">
        <v>1352</v>
      </c>
      <c r="E435" s="2" t="s">
        <v>1353</v>
      </c>
      <c r="F435" s="2" t="s">
        <v>1356</v>
      </c>
      <c r="G435" s="2" t="s">
        <v>1357</v>
      </c>
      <c r="H435" s="2" t="s">
        <v>2117</v>
      </c>
      <c r="I435" s="2" t="s">
        <v>2123</v>
      </c>
      <c r="J435" s="2">
        <v>90.56</v>
      </c>
      <c r="K435" s="2">
        <v>1.635</v>
      </c>
    </row>
    <row r="436" spans="1:11" x14ac:dyDescent="0.3">
      <c r="A436" s="2" t="s">
        <v>1442</v>
      </c>
      <c r="B436" s="2" t="s">
        <v>1350</v>
      </c>
      <c r="C436" s="2" t="s">
        <v>1351</v>
      </c>
      <c r="D436" s="2" t="s">
        <v>1352</v>
      </c>
      <c r="E436" s="2" t="s">
        <v>1353</v>
      </c>
      <c r="F436" s="2" t="s">
        <v>1356</v>
      </c>
      <c r="G436" s="2" t="s">
        <v>1357</v>
      </c>
      <c r="H436" s="2" t="s">
        <v>2117</v>
      </c>
      <c r="I436" s="2" t="s">
        <v>2123</v>
      </c>
      <c r="J436" s="2">
        <v>88.42</v>
      </c>
      <c r="K436" s="2">
        <v>2.3889999999999998</v>
      </c>
    </row>
    <row r="437" spans="1:11" x14ac:dyDescent="0.3">
      <c r="A437" s="2" t="s">
        <v>1402</v>
      </c>
      <c r="B437" s="2" t="s">
        <v>1350</v>
      </c>
      <c r="C437" s="2" t="s">
        <v>1351</v>
      </c>
      <c r="D437" s="2" t="s">
        <v>1352</v>
      </c>
      <c r="E437" s="2" t="s">
        <v>1353</v>
      </c>
      <c r="F437" s="2" t="s">
        <v>1356</v>
      </c>
      <c r="G437" s="2" t="s">
        <v>1357</v>
      </c>
      <c r="H437" s="2" t="s">
        <v>2117</v>
      </c>
      <c r="I437" s="2" t="s">
        <v>2123</v>
      </c>
      <c r="J437" s="2">
        <v>85.54</v>
      </c>
      <c r="K437" s="2">
        <v>1.2569999999999999</v>
      </c>
    </row>
    <row r="438" spans="1:11" x14ac:dyDescent="0.3">
      <c r="A438" s="2" t="s">
        <v>1424</v>
      </c>
      <c r="B438" s="2" t="s">
        <v>1350</v>
      </c>
      <c r="C438" s="2" t="s">
        <v>1351</v>
      </c>
      <c r="D438" s="2" t="s">
        <v>1352</v>
      </c>
      <c r="E438" s="2" t="s">
        <v>1353</v>
      </c>
      <c r="F438" s="2" t="s">
        <v>1356</v>
      </c>
      <c r="G438" s="2" t="s">
        <v>1357</v>
      </c>
      <c r="H438" s="2" t="s">
        <v>2117</v>
      </c>
      <c r="I438" s="2" t="s">
        <v>2123</v>
      </c>
      <c r="J438" s="2">
        <v>87.31</v>
      </c>
      <c r="K438" s="2">
        <v>7.1289999999999996</v>
      </c>
    </row>
    <row r="439" spans="1:11" x14ac:dyDescent="0.3">
      <c r="A439" s="2" t="s">
        <v>1408</v>
      </c>
      <c r="B439" s="2" t="s">
        <v>1350</v>
      </c>
      <c r="C439" s="2" t="s">
        <v>1351</v>
      </c>
      <c r="D439" s="2" t="s">
        <v>1352</v>
      </c>
      <c r="E439" s="2" t="s">
        <v>1353</v>
      </c>
      <c r="F439" s="2" t="s">
        <v>1356</v>
      </c>
      <c r="G439" s="2" t="s">
        <v>1357</v>
      </c>
      <c r="H439" s="2" t="s">
        <v>2117</v>
      </c>
      <c r="I439" s="2" t="s">
        <v>2123</v>
      </c>
      <c r="J439" s="2">
        <v>81.8</v>
      </c>
      <c r="K439" s="2">
        <v>2.6520000000000001</v>
      </c>
    </row>
    <row r="440" spans="1:11" x14ac:dyDescent="0.3">
      <c r="A440" s="2" t="s">
        <v>1425</v>
      </c>
      <c r="B440" s="2" t="s">
        <v>1350</v>
      </c>
      <c r="C440" s="2" t="s">
        <v>1351</v>
      </c>
      <c r="D440" s="2" t="s">
        <v>1352</v>
      </c>
      <c r="E440" s="2" t="s">
        <v>1353</v>
      </c>
      <c r="F440" s="2" t="s">
        <v>1356</v>
      </c>
      <c r="G440" s="2" t="s">
        <v>1357</v>
      </c>
      <c r="H440" s="2" t="s">
        <v>2117</v>
      </c>
      <c r="I440" s="2" t="s">
        <v>2123</v>
      </c>
      <c r="J440" s="2">
        <v>80.61</v>
      </c>
      <c r="K440" s="2">
        <v>3.5219999999999998</v>
      </c>
    </row>
    <row r="441" spans="1:11" x14ac:dyDescent="0.3">
      <c r="A441" s="2" t="s">
        <v>1417</v>
      </c>
      <c r="B441" s="2" t="s">
        <v>1350</v>
      </c>
      <c r="C441" s="2" t="s">
        <v>1351</v>
      </c>
      <c r="D441" s="2" t="s">
        <v>1352</v>
      </c>
      <c r="E441" s="2" t="s">
        <v>1353</v>
      </c>
      <c r="F441" s="2" t="s">
        <v>1364</v>
      </c>
      <c r="G441" s="2" t="s">
        <v>2117</v>
      </c>
      <c r="H441" s="2" t="s">
        <v>2117</v>
      </c>
      <c r="I441" s="2" t="s">
        <v>2123</v>
      </c>
      <c r="J441" s="2">
        <v>95.96</v>
      </c>
      <c r="K441" s="2">
        <v>1.075</v>
      </c>
    </row>
    <row r="442" spans="1:11" x14ac:dyDescent="0.3">
      <c r="A442" s="2" t="s">
        <v>1439</v>
      </c>
      <c r="B442" s="2" t="s">
        <v>1350</v>
      </c>
      <c r="C442" s="2" t="s">
        <v>1351</v>
      </c>
      <c r="D442" s="2" t="s">
        <v>1352</v>
      </c>
      <c r="E442" s="2" t="s">
        <v>1353</v>
      </c>
      <c r="F442" s="2" t="s">
        <v>1364</v>
      </c>
      <c r="G442" s="2" t="s">
        <v>2117</v>
      </c>
      <c r="H442" s="2" t="s">
        <v>2117</v>
      </c>
      <c r="I442" s="2" t="s">
        <v>2123</v>
      </c>
      <c r="J442" s="2">
        <v>94.87</v>
      </c>
      <c r="K442" s="2">
        <v>3.1360000000000001</v>
      </c>
    </row>
    <row r="443" spans="1:11" x14ac:dyDescent="0.3">
      <c r="A443" s="2" t="s">
        <v>1449</v>
      </c>
      <c r="B443" s="2" t="s">
        <v>1350</v>
      </c>
      <c r="C443" s="2" t="s">
        <v>1351</v>
      </c>
      <c r="D443" s="2" t="s">
        <v>1352</v>
      </c>
      <c r="E443" s="2" t="s">
        <v>1353</v>
      </c>
      <c r="F443" s="2" t="s">
        <v>1364</v>
      </c>
      <c r="G443" s="2" t="s">
        <v>2117</v>
      </c>
      <c r="H443" s="2" t="s">
        <v>2117</v>
      </c>
      <c r="I443" s="2" t="s">
        <v>2123</v>
      </c>
      <c r="J443" s="2">
        <v>92.2</v>
      </c>
      <c r="K443" s="2">
        <v>0</v>
      </c>
    </row>
    <row r="444" spans="1:11" x14ac:dyDescent="0.3">
      <c r="A444" s="2" t="s">
        <v>1444</v>
      </c>
      <c r="B444" s="2" t="s">
        <v>1350</v>
      </c>
      <c r="C444" s="2" t="s">
        <v>1351</v>
      </c>
      <c r="D444" s="2" t="s">
        <v>1352</v>
      </c>
      <c r="E444" s="2" t="s">
        <v>1353</v>
      </c>
      <c r="F444" s="2" t="s">
        <v>1364</v>
      </c>
      <c r="G444" s="2" t="s">
        <v>2117</v>
      </c>
      <c r="H444" s="2" t="s">
        <v>2117</v>
      </c>
      <c r="I444" s="2" t="s">
        <v>2123</v>
      </c>
      <c r="J444" s="2">
        <v>91.12</v>
      </c>
      <c r="K444" s="2">
        <v>1.3440000000000001</v>
      </c>
    </row>
    <row r="445" spans="1:11" x14ac:dyDescent="0.3">
      <c r="A445" s="2" t="s">
        <v>1397</v>
      </c>
      <c r="B445" s="2" t="s">
        <v>1350</v>
      </c>
      <c r="C445" s="2" t="s">
        <v>1351</v>
      </c>
      <c r="D445" s="2" t="s">
        <v>1352</v>
      </c>
      <c r="E445" s="2" t="s">
        <v>1353</v>
      </c>
      <c r="F445" s="2" t="s">
        <v>2117</v>
      </c>
      <c r="G445" s="2" t="s">
        <v>1360</v>
      </c>
      <c r="H445" s="2" t="s">
        <v>2117</v>
      </c>
      <c r="I445" s="2" t="s">
        <v>2123</v>
      </c>
      <c r="J445" s="2">
        <v>94.21</v>
      </c>
      <c r="K445" s="2">
        <v>3.1190000000000002</v>
      </c>
    </row>
    <row r="446" spans="1:11" x14ac:dyDescent="0.3">
      <c r="A446" s="2" t="s">
        <v>1434</v>
      </c>
      <c r="B446" s="2" t="s">
        <v>1350</v>
      </c>
      <c r="C446" s="2" t="s">
        <v>1351</v>
      </c>
      <c r="D446" s="2" t="s">
        <v>1352</v>
      </c>
      <c r="E446" s="2" t="s">
        <v>1353</v>
      </c>
      <c r="F446" s="2" t="s">
        <v>2117</v>
      </c>
      <c r="G446" s="2" t="s">
        <v>1360</v>
      </c>
      <c r="H446" s="2" t="s">
        <v>2117</v>
      </c>
      <c r="I446" s="2" t="s">
        <v>2123</v>
      </c>
      <c r="J446" s="2">
        <v>92.43</v>
      </c>
      <c r="K446" s="2">
        <v>2.738</v>
      </c>
    </row>
    <row r="447" spans="1:11" x14ac:dyDescent="0.3">
      <c r="A447" s="2" t="s">
        <v>1410</v>
      </c>
      <c r="B447" s="2" t="s">
        <v>1350</v>
      </c>
      <c r="C447" s="2" t="s">
        <v>1351</v>
      </c>
      <c r="D447" s="2" t="s">
        <v>1352</v>
      </c>
      <c r="E447" s="2" t="s">
        <v>1353</v>
      </c>
      <c r="F447" s="2" t="s">
        <v>2117</v>
      </c>
      <c r="G447" s="2" t="s">
        <v>1360</v>
      </c>
      <c r="H447" s="2" t="s">
        <v>2117</v>
      </c>
      <c r="I447" s="2" t="s">
        <v>2123</v>
      </c>
      <c r="J447" s="2">
        <v>87.69</v>
      </c>
      <c r="K447" s="2">
        <v>3.3860000000000001</v>
      </c>
    </row>
    <row r="448" spans="1:11" x14ac:dyDescent="0.3">
      <c r="A448" s="2" t="s">
        <v>1391</v>
      </c>
      <c r="B448" s="2" t="s">
        <v>1350</v>
      </c>
      <c r="C448" s="2" t="s">
        <v>1351</v>
      </c>
      <c r="D448" s="2" t="s">
        <v>1352</v>
      </c>
      <c r="E448" s="2" t="s">
        <v>1353</v>
      </c>
      <c r="F448" s="2" t="s">
        <v>2117</v>
      </c>
      <c r="G448" s="2" t="s">
        <v>1360</v>
      </c>
      <c r="H448" s="2" t="s">
        <v>2117</v>
      </c>
      <c r="I448" s="2" t="s">
        <v>2123</v>
      </c>
      <c r="J448" s="2">
        <v>85.59</v>
      </c>
      <c r="K448" s="2">
        <v>9.6560000000000006</v>
      </c>
    </row>
    <row r="449" spans="1:14" x14ac:dyDescent="0.3">
      <c r="A449" s="2" t="s">
        <v>1393</v>
      </c>
      <c r="B449" s="2" t="s">
        <v>1350</v>
      </c>
      <c r="C449" s="2" t="s">
        <v>1351</v>
      </c>
      <c r="D449" s="2" t="s">
        <v>1352</v>
      </c>
      <c r="E449" s="2" t="s">
        <v>1353</v>
      </c>
      <c r="F449" s="2" t="s">
        <v>2117</v>
      </c>
      <c r="G449" s="2" t="s">
        <v>1360</v>
      </c>
      <c r="H449" s="2" t="s">
        <v>2117</v>
      </c>
      <c r="I449" s="2" t="s">
        <v>2123</v>
      </c>
      <c r="J449" s="2">
        <v>80.260000000000005</v>
      </c>
      <c r="K449" s="2">
        <v>7.0259999999999998</v>
      </c>
    </row>
    <row r="450" spans="1:14" x14ac:dyDescent="0.3">
      <c r="A450" s="2" t="s">
        <v>1441</v>
      </c>
      <c r="B450" s="2" t="s">
        <v>1350</v>
      </c>
      <c r="C450" s="2" t="s">
        <v>1351</v>
      </c>
      <c r="D450" s="2" t="s">
        <v>1352</v>
      </c>
      <c r="E450" s="2" t="s">
        <v>1353</v>
      </c>
      <c r="F450" s="2" t="s">
        <v>2117</v>
      </c>
      <c r="G450" s="2" t="s">
        <v>1362</v>
      </c>
      <c r="H450" s="2" t="s">
        <v>2117</v>
      </c>
      <c r="I450" s="2" t="s">
        <v>2123</v>
      </c>
      <c r="J450" s="2">
        <v>94.42</v>
      </c>
      <c r="K450" s="2">
        <v>0.47599999999999998</v>
      </c>
    </row>
    <row r="451" spans="1:14" x14ac:dyDescent="0.3">
      <c r="A451" s="2" t="s">
        <v>1403</v>
      </c>
      <c r="B451" s="2" t="s">
        <v>1350</v>
      </c>
      <c r="C451" s="2" t="s">
        <v>1351</v>
      </c>
      <c r="D451" s="2" t="s">
        <v>1352</v>
      </c>
      <c r="E451" s="2" t="s">
        <v>1353</v>
      </c>
      <c r="F451" s="2" t="s">
        <v>2117</v>
      </c>
      <c r="G451" s="2" t="s">
        <v>1362</v>
      </c>
      <c r="H451" s="2" t="s">
        <v>2117</v>
      </c>
      <c r="I451" s="2" t="s">
        <v>2123</v>
      </c>
      <c r="J451" s="2">
        <v>89.29</v>
      </c>
      <c r="K451" s="2">
        <v>2.952</v>
      </c>
    </row>
    <row r="452" spans="1:14" x14ac:dyDescent="0.3">
      <c r="A452" s="2" t="s">
        <v>1473</v>
      </c>
      <c r="B452" s="2" t="s">
        <v>1350</v>
      </c>
      <c r="C452" s="2" t="s">
        <v>1351</v>
      </c>
      <c r="D452" s="2" t="s">
        <v>1352</v>
      </c>
      <c r="E452" s="2" t="s">
        <v>1353</v>
      </c>
      <c r="F452" s="2" t="s">
        <v>2117</v>
      </c>
      <c r="G452" s="2" t="s">
        <v>1362</v>
      </c>
      <c r="H452" s="2" t="s">
        <v>2117</v>
      </c>
      <c r="I452" s="2" t="s">
        <v>2123</v>
      </c>
      <c r="J452" s="2">
        <v>85.85</v>
      </c>
      <c r="K452" s="2">
        <v>2.0099999999999998</v>
      </c>
    </row>
    <row r="453" spans="1:14" x14ac:dyDescent="0.3">
      <c r="A453" s="2" t="s">
        <v>1415</v>
      </c>
      <c r="B453" s="2" t="s">
        <v>1350</v>
      </c>
      <c r="C453" s="2" t="s">
        <v>1351</v>
      </c>
      <c r="D453" s="2" t="s">
        <v>1352</v>
      </c>
      <c r="E453" s="2" t="s">
        <v>1353</v>
      </c>
      <c r="F453" s="2" t="s">
        <v>2117</v>
      </c>
      <c r="G453" s="2" t="s">
        <v>2117</v>
      </c>
      <c r="H453" s="2" t="s">
        <v>2117</v>
      </c>
      <c r="I453" s="2" t="s">
        <v>2123</v>
      </c>
      <c r="J453" s="2">
        <v>98.38</v>
      </c>
      <c r="K453" s="2">
        <v>0</v>
      </c>
    </row>
    <row r="454" spans="1:14" x14ac:dyDescent="0.3">
      <c r="A454" s="2" t="s">
        <v>1460</v>
      </c>
      <c r="B454" s="2" t="s">
        <v>1350</v>
      </c>
      <c r="C454" s="2" t="s">
        <v>1351</v>
      </c>
      <c r="D454" s="2" t="s">
        <v>1352</v>
      </c>
      <c r="E454" s="2" t="s">
        <v>1353</v>
      </c>
      <c r="F454" s="2" t="s">
        <v>2117</v>
      </c>
      <c r="G454" s="2" t="s">
        <v>2117</v>
      </c>
      <c r="H454" s="2" t="s">
        <v>2117</v>
      </c>
      <c r="I454" s="2" t="s">
        <v>2123</v>
      </c>
      <c r="J454" s="2">
        <v>97.58</v>
      </c>
      <c r="K454" s="2">
        <v>0</v>
      </c>
    </row>
    <row r="455" spans="1:14" x14ac:dyDescent="0.3">
      <c r="A455" s="2" t="s">
        <v>1433</v>
      </c>
      <c r="B455" s="2" t="s">
        <v>1350</v>
      </c>
      <c r="C455" s="2" t="s">
        <v>1351</v>
      </c>
      <c r="D455" s="2" t="s">
        <v>1352</v>
      </c>
      <c r="E455" s="2" t="s">
        <v>1353</v>
      </c>
      <c r="F455" s="2" t="s">
        <v>2117</v>
      </c>
      <c r="G455" s="2" t="s">
        <v>2117</v>
      </c>
      <c r="H455" s="2" t="s">
        <v>2117</v>
      </c>
      <c r="I455" s="2" t="s">
        <v>2123</v>
      </c>
      <c r="J455" s="2">
        <v>97.58</v>
      </c>
      <c r="K455" s="2">
        <v>0.53700000000000003</v>
      </c>
    </row>
    <row r="456" spans="1:14" x14ac:dyDescent="0.3">
      <c r="A456" s="2" t="s">
        <v>1458</v>
      </c>
      <c r="B456" s="2" t="s">
        <v>1350</v>
      </c>
      <c r="C456" s="2" t="s">
        <v>1351</v>
      </c>
      <c r="D456" s="2" t="s">
        <v>1352</v>
      </c>
      <c r="E456" s="2" t="s">
        <v>1353</v>
      </c>
      <c r="F456" s="2" t="s">
        <v>2117</v>
      </c>
      <c r="G456" s="2" t="s">
        <v>2117</v>
      </c>
      <c r="H456" s="2" t="s">
        <v>2117</v>
      </c>
      <c r="I456" s="2" t="s">
        <v>2123</v>
      </c>
      <c r="J456" s="2">
        <v>96.14</v>
      </c>
      <c r="K456" s="2">
        <v>0.71599999999999997</v>
      </c>
    </row>
    <row r="457" spans="1:14" x14ac:dyDescent="0.3">
      <c r="A457" s="2" t="s">
        <v>1475</v>
      </c>
      <c r="B457" s="2" t="s">
        <v>1350</v>
      </c>
      <c r="C457" s="2" t="s">
        <v>1351</v>
      </c>
      <c r="D457" s="2" t="s">
        <v>1352</v>
      </c>
      <c r="E457" s="2" t="s">
        <v>1353</v>
      </c>
      <c r="F457" s="2" t="s">
        <v>2117</v>
      </c>
      <c r="G457" s="2" t="s">
        <v>2117</v>
      </c>
      <c r="H457" s="2" t="s">
        <v>2117</v>
      </c>
      <c r="I457" s="2" t="s">
        <v>2123</v>
      </c>
      <c r="J457" s="2">
        <v>95.69</v>
      </c>
      <c r="K457" s="2">
        <v>1.2310000000000001</v>
      </c>
    </row>
    <row r="458" spans="1:14" x14ac:dyDescent="0.3">
      <c r="A458" s="2" t="s">
        <v>1389</v>
      </c>
      <c r="B458" s="2" t="s">
        <v>1350</v>
      </c>
      <c r="C458" s="2" t="s">
        <v>1351</v>
      </c>
      <c r="D458" s="2" t="s">
        <v>1352</v>
      </c>
      <c r="E458" s="2" t="s">
        <v>1353</v>
      </c>
      <c r="F458" s="2" t="s">
        <v>2117</v>
      </c>
      <c r="G458" s="2" t="s">
        <v>2117</v>
      </c>
      <c r="H458" s="2" t="s">
        <v>2117</v>
      </c>
      <c r="I458" s="2" t="s">
        <v>2123</v>
      </c>
      <c r="J458" s="2">
        <v>95.43</v>
      </c>
      <c r="K458" s="2">
        <v>1.72</v>
      </c>
    </row>
    <row r="459" spans="1:14" x14ac:dyDescent="0.3">
      <c r="A459" s="2" t="s">
        <v>1396</v>
      </c>
      <c r="B459" s="2" t="s">
        <v>1350</v>
      </c>
      <c r="C459" s="2" t="s">
        <v>1351</v>
      </c>
      <c r="D459" s="2" t="s">
        <v>1352</v>
      </c>
      <c r="E459" s="2" t="s">
        <v>1353</v>
      </c>
      <c r="F459" s="2" t="s">
        <v>2117</v>
      </c>
      <c r="G459" s="2" t="s">
        <v>2117</v>
      </c>
      <c r="H459" s="2" t="s">
        <v>2117</v>
      </c>
      <c r="I459" s="2" t="s">
        <v>2123</v>
      </c>
      <c r="J459" s="2">
        <v>95.32</v>
      </c>
      <c r="K459" s="2">
        <v>1.6120000000000001</v>
      </c>
    </row>
    <row r="460" spans="1:14" x14ac:dyDescent="0.3">
      <c r="A460" s="2" t="s">
        <v>1447</v>
      </c>
      <c r="B460" s="2" t="s">
        <v>1350</v>
      </c>
      <c r="C460" s="2" t="s">
        <v>1351</v>
      </c>
      <c r="D460" s="2" t="s">
        <v>1352</v>
      </c>
      <c r="E460" s="2" t="s">
        <v>1353</v>
      </c>
      <c r="F460" s="2" t="s">
        <v>2117</v>
      </c>
      <c r="G460" s="2" t="s">
        <v>2117</v>
      </c>
      <c r="H460" s="2" t="s">
        <v>2117</v>
      </c>
      <c r="I460" s="2" t="s">
        <v>2123</v>
      </c>
      <c r="J460" s="2">
        <v>95.43</v>
      </c>
      <c r="K460" s="2">
        <v>2.6880000000000002</v>
      </c>
    </row>
    <row r="461" spans="1:14" x14ac:dyDescent="0.3">
      <c r="A461" s="2" t="s">
        <v>1465</v>
      </c>
      <c r="B461" s="2" t="s">
        <v>1350</v>
      </c>
      <c r="C461" s="2" t="s">
        <v>1351</v>
      </c>
      <c r="D461" s="2" t="s">
        <v>1352</v>
      </c>
      <c r="E461" s="2" t="s">
        <v>1353</v>
      </c>
      <c r="F461" s="2" t="s">
        <v>2117</v>
      </c>
      <c r="G461" s="2" t="s">
        <v>2117</v>
      </c>
      <c r="H461" s="2" t="s">
        <v>2117</v>
      </c>
      <c r="I461" s="2" t="s">
        <v>2123</v>
      </c>
      <c r="J461" s="2">
        <v>94.8</v>
      </c>
      <c r="K461" s="2">
        <v>2.3290000000000002</v>
      </c>
    </row>
    <row r="462" spans="1:14" x14ac:dyDescent="0.3">
      <c r="A462" s="2" t="s">
        <v>1430</v>
      </c>
      <c r="B462" s="2" t="s">
        <v>1350</v>
      </c>
      <c r="C462" s="2" t="s">
        <v>1351</v>
      </c>
      <c r="D462" s="2" t="s">
        <v>1352</v>
      </c>
      <c r="E462" s="2" t="s">
        <v>1353</v>
      </c>
      <c r="F462" s="2" t="s">
        <v>2117</v>
      </c>
      <c r="G462" s="2" t="s">
        <v>2117</v>
      </c>
      <c r="H462" s="2" t="s">
        <v>2117</v>
      </c>
      <c r="I462" s="2" t="s">
        <v>2123</v>
      </c>
      <c r="J462" s="2">
        <v>94.62</v>
      </c>
      <c r="K462" s="2">
        <v>2.419</v>
      </c>
    </row>
    <row r="463" spans="1:14" x14ac:dyDescent="0.3">
      <c r="A463" s="2" t="s">
        <v>1413</v>
      </c>
      <c r="B463" s="2" t="s">
        <v>1350</v>
      </c>
      <c r="C463" s="2" t="s">
        <v>1351</v>
      </c>
      <c r="D463" s="2" t="s">
        <v>1352</v>
      </c>
      <c r="E463" s="2" t="s">
        <v>1353</v>
      </c>
      <c r="F463" s="2" t="s">
        <v>2117</v>
      </c>
      <c r="G463" s="2" t="s">
        <v>2117</v>
      </c>
      <c r="H463" s="2" t="s">
        <v>2117</v>
      </c>
      <c r="I463" s="2" t="s">
        <v>2123</v>
      </c>
      <c r="J463" s="2">
        <v>94.53</v>
      </c>
      <c r="K463" s="2">
        <v>4.3010000000000002</v>
      </c>
    </row>
    <row r="464" spans="1:14" x14ac:dyDescent="0.3">
      <c r="A464" s="3" t="s">
        <v>1467</v>
      </c>
      <c r="B464" s="3" t="s">
        <v>1350</v>
      </c>
      <c r="C464" s="3" t="s">
        <v>1351</v>
      </c>
      <c r="D464" s="3" t="s">
        <v>1352</v>
      </c>
      <c r="E464" s="3" t="s">
        <v>1353</v>
      </c>
      <c r="F464" s="3" t="s">
        <v>2117</v>
      </c>
      <c r="G464" s="3" t="s">
        <v>2117</v>
      </c>
      <c r="H464" s="3" t="s">
        <v>2117</v>
      </c>
      <c r="I464" s="3" t="s">
        <v>2123</v>
      </c>
      <c r="J464" s="3">
        <v>92.47</v>
      </c>
      <c r="K464" s="3">
        <v>0</v>
      </c>
      <c r="L464" s="3"/>
      <c r="M464" s="3"/>
      <c r="N464" s="3"/>
    </row>
  </sheetData>
  <sortState xmlns:xlrd2="http://schemas.microsoft.com/office/spreadsheetml/2017/richdata2" ref="A3:O469">
    <sortCondition ref="I3:I469"/>
    <sortCondition ref="A3:A469"/>
  </sortState>
  <mergeCells count="1">
    <mergeCell ref="A1:O1"/>
  </mergeCells>
  <phoneticPr fontId="1" type="noConversion"/>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6B591-68FF-40C6-8991-C6DB6227951A}">
  <dimension ref="A1:P464"/>
  <sheetViews>
    <sheetView workbookViewId="0">
      <selection activeCell="B3" sqref="B3:B464"/>
    </sheetView>
  </sheetViews>
  <sheetFormatPr defaultRowHeight="14" x14ac:dyDescent="0.3"/>
  <cols>
    <col min="1" max="8" width="13.58203125" style="2" customWidth="1"/>
    <col min="9" max="14" width="15.33203125" style="2" customWidth="1"/>
    <col min="15" max="15" width="24.9140625" style="2" customWidth="1"/>
  </cols>
  <sheetData>
    <row r="1" spans="1:16" ht="41.4" customHeight="1" x14ac:dyDescent="0.3">
      <c r="A1" s="97" t="s">
        <v>2588</v>
      </c>
      <c r="B1" s="97"/>
      <c r="C1" s="97"/>
      <c r="D1" s="97"/>
      <c r="E1" s="97"/>
      <c r="F1" s="97"/>
      <c r="G1" s="97"/>
      <c r="H1" s="97"/>
      <c r="I1" s="97"/>
      <c r="J1" s="97"/>
      <c r="K1" s="97"/>
      <c r="L1" s="97"/>
      <c r="M1" s="97"/>
      <c r="N1" s="97"/>
      <c r="O1" s="97"/>
    </row>
    <row r="2" spans="1:16" x14ac:dyDescent="0.3">
      <c r="A2" s="1" t="s">
        <v>0</v>
      </c>
      <c r="B2" s="32" t="s">
        <v>2135</v>
      </c>
      <c r="C2" s="32" t="s">
        <v>2780</v>
      </c>
      <c r="D2" s="1" t="s">
        <v>2137</v>
      </c>
      <c r="E2" s="1" t="s">
        <v>2136</v>
      </c>
      <c r="F2" s="1" t="s">
        <v>2140</v>
      </c>
      <c r="G2" s="1" t="s">
        <v>2157</v>
      </c>
      <c r="H2" s="1" t="s">
        <v>2141</v>
      </c>
      <c r="I2" s="1" t="s">
        <v>2161</v>
      </c>
      <c r="J2" s="1" t="s">
        <v>1343</v>
      </c>
      <c r="K2" s="1" t="s">
        <v>1344</v>
      </c>
      <c r="L2" s="1" t="s">
        <v>1345</v>
      </c>
      <c r="M2" s="1" t="s">
        <v>1346</v>
      </c>
      <c r="N2" s="1" t="s">
        <v>1347</v>
      </c>
      <c r="O2" s="1" t="s">
        <v>1348</v>
      </c>
      <c r="P2" s="1" t="s">
        <v>1349</v>
      </c>
    </row>
    <row r="3" spans="1:16" x14ac:dyDescent="0.3">
      <c r="A3" s="2" t="s">
        <v>2132</v>
      </c>
      <c r="B3" s="2">
        <v>0.96</v>
      </c>
      <c r="C3" s="15">
        <v>97.46</v>
      </c>
      <c r="D3" s="2">
        <v>0.53647999999999996</v>
      </c>
      <c r="E3" s="2">
        <v>0.98309999999999997</v>
      </c>
      <c r="F3" s="2">
        <v>-6.016</v>
      </c>
      <c r="G3" s="2">
        <v>218.53</v>
      </c>
      <c r="H3" s="2" t="s">
        <v>2142</v>
      </c>
      <c r="J3" s="2" t="s">
        <v>1350</v>
      </c>
      <c r="K3" s="2" t="s">
        <v>1476</v>
      </c>
      <c r="L3" s="2" t="s">
        <v>1477</v>
      </c>
      <c r="M3" s="2" t="s">
        <v>1478</v>
      </c>
      <c r="N3" s="2" t="s">
        <v>1479</v>
      </c>
      <c r="O3" s="2" t="s">
        <v>1480</v>
      </c>
      <c r="P3" s="2" t="s">
        <v>1481</v>
      </c>
    </row>
    <row r="4" spans="1:16" x14ac:dyDescent="0.3">
      <c r="A4" s="2" t="s">
        <v>141</v>
      </c>
      <c r="B4" s="2">
        <v>0.95</v>
      </c>
      <c r="C4" s="15">
        <v>95.52</v>
      </c>
      <c r="D4" s="2">
        <v>0.73275999999999997</v>
      </c>
      <c r="E4" s="2">
        <v>0.997</v>
      </c>
      <c r="F4" s="2">
        <v>-6.0570000000000004</v>
      </c>
      <c r="G4" s="2">
        <v>224.29</v>
      </c>
      <c r="H4" s="2" t="s">
        <v>2142</v>
      </c>
      <c r="J4" s="2" t="s">
        <v>1350</v>
      </c>
      <c r="K4" s="2" t="s">
        <v>1476</v>
      </c>
      <c r="L4" s="2" t="s">
        <v>1371</v>
      </c>
      <c r="M4" s="2" t="s">
        <v>1482</v>
      </c>
      <c r="N4" s="2" t="s">
        <v>1483</v>
      </c>
      <c r="O4" s="2" t="s">
        <v>1484</v>
      </c>
      <c r="P4" s="2" t="s">
        <v>1485</v>
      </c>
    </row>
    <row r="5" spans="1:16" x14ac:dyDescent="0.3">
      <c r="A5" s="2" t="s">
        <v>145</v>
      </c>
      <c r="B5" s="2">
        <v>0.94</v>
      </c>
      <c r="C5" s="15">
        <v>96.7</v>
      </c>
      <c r="D5" s="2">
        <v>0.79618</v>
      </c>
      <c r="E5" s="2">
        <v>0.99390000000000001</v>
      </c>
      <c r="F5" s="2">
        <v>-6.0289999999999999</v>
      </c>
      <c r="G5" s="2">
        <v>210.04</v>
      </c>
      <c r="H5" s="2" t="s">
        <v>2142</v>
      </c>
      <c r="J5" s="2" t="s">
        <v>1350</v>
      </c>
      <c r="K5" s="2" t="s">
        <v>1476</v>
      </c>
      <c r="L5" s="2" t="s">
        <v>1371</v>
      </c>
      <c r="M5" s="2" t="s">
        <v>1486</v>
      </c>
      <c r="N5" s="2" t="s">
        <v>1487</v>
      </c>
      <c r="O5" s="2" t="s">
        <v>1488</v>
      </c>
      <c r="P5" s="2" t="s">
        <v>1489</v>
      </c>
    </row>
    <row r="6" spans="1:16" x14ac:dyDescent="0.3">
      <c r="A6" s="2" t="s">
        <v>149</v>
      </c>
      <c r="B6" s="2">
        <v>0.95</v>
      </c>
      <c r="C6" s="15">
        <v>96.85</v>
      </c>
      <c r="D6" s="2">
        <v>0.81103999999999998</v>
      </c>
      <c r="E6" s="2">
        <v>0.99660000000000004</v>
      </c>
      <c r="F6" s="2">
        <v>-5.9279999999999999</v>
      </c>
      <c r="G6" s="2">
        <v>219.94</v>
      </c>
      <c r="H6" s="2" t="s">
        <v>2142</v>
      </c>
      <c r="J6" s="2" t="s">
        <v>1350</v>
      </c>
      <c r="K6" s="2" t="s">
        <v>1476</v>
      </c>
      <c r="L6" s="2" t="s">
        <v>1371</v>
      </c>
      <c r="M6" s="2" t="s">
        <v>1482</v>
      </c>
      <c r="N6" s="2" t="s">
        <v>1483</v>
      </c>
      <c r="O6" s="2" t="s">
        <v>1484</v>
      </c>
      <c r="P6" s="2" t="s">
        <v>1490</v>
      </c>
    </row>
    <row r="7" spans="1:16" x14ac:dyDescent="0.3">
      <c r="A7" s="2" t="s">
        <v>165</v>
      </c>
      <c r="B7" s="2">
        <v>0.96</v>
      </c>
      <c r="C7" s="15">
        <v>97.51</v>
      </c>
      <c r="D7" s="2">
        <v>0.57387999999999995</v>
      </c>
      <c r="E7" s="2">
        <v>0.98809999999999998</v>
      </c>
      <c r="F7" s="2">
        <v>-6.6550000000000002</v>
      </c>
      <c r="G7" s="2">
        <v>218.53</v>
      </c>
      <c r="H7" s="2" t="s">
        <v>2142</v>
      </c>
      <c r="J7" s="2" t="s">
        <v>1350</v>
      </c>
      <c r="K7" s="2" t="s">
        <v>1476</v>
      </c>
      <c r="L7" s="2" t="s">
        <v>1371</v>
      </c>
      <c r="M7" s="2" t="s">
        <v>1482</v>
      </c>
      <c r="N7" s="2" t="s">
        <v>1483</v>
      </c>
      <c r="O7" s="2" t="s">
        <v>1484</v>
      </c>
      <c r="P7" s="2" t="s">
        <v>1509</v>
      </c>
    </row>
    <row r="8" spans="1:16" x14ac:dyDescent="0.3">
      <c r="A8" s="2" t="s">
        <v>1012</v>
      </c>
      <c r="B8" s="2">
        <v>0.96</v>
      </c>
      <c r="C8" s="15">
        <v>97.77</v>
      </c>
      <c r="D8" s="2">
        <v>0.48931999999999998</v>
      </c>
      <c r="E8" s="2">
        <v>0.98499999999999999</v>
      </c>
      <c r="F8" s="2">
        <v>-6.242</v>
      </c>
      <c r="G8" s="2">
        <v>220.41</v>
      </c>
      <c r="H8" s="2" t="s">
        <v>2142</v>
      </c>
      <c r="J8" s="2" t="s">
        <v>1350</v>
      </c>
      <c r="K8" s="2" t="s">
        <v>1476</v>
      </c>
      <c r="L8" s="2" t="s">
        <v>1371</v>
      </c>
      <c r="M8" s="2" t="s">
        <v>1372</v>
      </c>
      <c r="N8" s="2" t="s">
        <v>1510</v>
      </c>
      <c r="O8" s="2" t="s">
        <v>1511</v>
      </c>
      <c r="P8" s="2" t="s">
        <v>1512</v>
      </c>
    </row>
    <row r="9" spans="1:16" s="31" customFormat="1" x14ac:dyDescent="0.3">
      <c r="A9" s="30" t="s">
        <v>14</v>
      </c>
      <c r="B9" s="30">
        <v>0.96</v>
      </c>
      <c r="C9" s="15">
        <v>97.68</v>
      </c>
      <c r="D9" s="30">
        <v>0.56959000000000004</v>
      </c>
      <c r="E9" s="30">
        <v>0.98470000000000002</v>
      </c>
      <c r="F9" s="30">
        <v>-6.5819999999999999</v>
      </c>
      <c r="G9" s="30">
        <v>228.24</v>
      </c>
      <c r="H9" s="30" t="s">
        <v>2142</v>
      </c>
      <c r="I9" s="30" t="s">
        <v>2160</v>
      </c>
      <c r="J9" s="30" t="s">
        <v>1350</v>
      </c>
      <c r="K9" s="30" t="s">
        <v>1476</v>
      </c>
      <c r="L9" s="30" t="s">
        <v>1371</v>
      </c>
      <c r="M9" s="30" t="s">
        <v>1372</v>
      </c>
      <c r="N9" s="30" t="s">
        <v>1513</v>
      </c>
      <c r="O9" s="30" t="s">
        <v>1514</v>
      </c>
      <c r="P9" s="30" t="s">
        <v>1515</v>
      </c>
    </row>
    <row r="10" spans="1:16" x14ac:dyDescent="0.3">
      <c r="A10" s="2" t="s">
        <v>788</v>
      </c>
      <c r="B10" s="2">
        <v>0.94</v>
      </c>
      <c r="C10" s="15">
        <v>97.55</v>
      </c>
      <c r="D10" s="2">
        <v>0.59275</v>
      </c>
      <c r="E10" s="2">
        <v>0.9839</v>
      </c>
      <c r="F10" s="2">
        <v>-6.1310000000000002</v>
      </c>
      <c r="G10" s="2">
        <v>216.67</v>
      </c>
      <c r="H10" s="2" t="s">
        <v>2142</v>
      </c>
      <c r="J10" s="2" t="s">
        <v>1350</v>
      </c>
      <c r="K10" s="2" t="s">
        <v>1476</v>
      </c>
      <c r="L10" s="2" t="s">
        <v>1371</v>
      </c>
      <c r="M10" s="2" t="s">
        <v>1372</v>
      </c>
      <c r="N10" s="2" t="s">
        <v>1510</v>
      </c>
      <c r="O10" s="2" t="s">
        <v>1516</v>
      </c>
      <c r="P10" s="2" t="s">
        <v>1517</v>
      </c>
    </row>
    <row r="11" spans="1:16" x14ac:dyDescent="0.3">
      <c r="A11" s="2" t="s">
        <v>169</v>
      </c>
      <c r="B11" s="2">
        <v>0.95</v>
      </c>
      <c r="C11" s="15">
        <v>96.09</v>
      </c>
      <c r="D11" s="2">
        <v>0.84926000000000001</v>
      </c>
      <c r="E11" s="2">
        <v>0.99509999999999998</v>
      </c>
      <c r="F11" s="2">
        <v>-6.1360000000000001</v>
      </c>
      <c r="G11" s="2">
        <v>211.38</v>
      </c>
      <c r="H11" s="2" t="s">
        <v>2142</v>
      </c>
      <c r="J11" s="2" t="s">
        <v>1350</v>
      </c>
      <c r="K11" s="2" t="s">
        <v>1476</v>
      </c>
      <c r="L11" s="2" t="s">
        <v>1371</v>
      </c>
      <c r="M11" s="2" t="s">
        <v>1486</v>
      </c>
      <c r="N11" s="2" t="s">
        <v>1487</v>
      </c>
      <c r="O11" s="2" t="s">
        <v>1518</v>
      </c>
      <c r="P11" s="2" t="s">
        <v>1519</v>
      </c>
    </row>
    <row r="12" spans="1:16" x14ac:dyDescent="0.3">
      <c r="A12" s="2" t="s">
        <v>1020</v>
      </c>
      <c r="B12" s="2">
        <v>0.94</v>
      </c>
      <c r="C12" s="15">
        <v>95.87</v>
      </c>
      <c r="D12" s="2">
        <v>0.73490999999999995</v>
      </c>
      <c r="E12" s="2">
        <v>0.99739999999999995</v>
      </c>
      <c r="F12" s="2">
        <v>-5.9450000000000003</v>
      </c>
      <c r="G12" s="2">
        <v>211.38</v>
      </c>
      <c r="H12" s="2" t="s">
        <v>2142</v>
      </c>
      <c r="J12" s="2" t="s">
        <v>1350</v>
      </c>
      <c r="K12" s="2" t="s">
        <v>1476</v>
      </c>
      <c r="L12" s="2" t="s">
        <v>1371</v>
      </c>
      <c r="M12" s="2" t="s">
        <v>1482</v>
      </c>
      <c r="N12" s="2" t="s">
        <v>1483</v>
      </c>
      <c r="O12" s="2" t="s">
        <v>1484</v>
      </c>
      <c r="P12" s="2" t="s">
        <v>1525</v>
      </c>
    </row>
    <row r="13" spans="1:16" x14ac:dyDescent="0.3">
      <c r="A13" s="2" t="s">
        <v>1024</v>
      </c>
      <c r="B13" s="2">
        <v>0.95</v>
      </c>
      <c r="C13" s="15">
        <v>97.51</v>
      </c>
      <c r="D13" s="2">
        <v>0.57142999999999999</v>
      </c>
      <c r="E13" s="2">
        <v>0.98839999999999995</v>
      </c>
      <c r="F13" s="2">
        <v>-6.24</v>
      </c>
      <c r="G13" s="2">
        <v>203.71</v>
      </c>
      <c r="H13" s="2" t="s">
        <v>2142</v>
      </c>
      <c r="J13" s="2" t="s">
        <v>1350</v>
      </c>
      <c r="K13" s="2" t="s">
        <v>1476</v>
      </c>
      <c r="L13" s="2" t="s">
        <v>1371</v>
      </c>
      <c r="M13" s="2" t="s">
        <v>1482</v>
      </c>
      <c r="N13" s="2" t="s">
        <v>1483</v>
      </c>
      <c r="O13" s="2" t="s">
        <v>1484</v>
      </c>
      <c r="P13" s="2" t="s">
        <v>1526</v>
      </c>
    </row>
    <row r="14" spans="1:16" x14ac:dyDescent="0.3">
      <c r="A14" s="2" t="s">
        <v>792</v>
      </c>
      <c r="B14" s="2">
        <v>0.95</v>
      </c>
      <c r="C14" s="15">
        <v>95.95</v>
      </c>
      <c r="D14" s="2">
        <v>0.59275</v>
      </c>
      <c r="E14" s="2">
        <v>0.98780000000000001</v>
      </c>
      <c r="F14" s="2">
        <v>-6.1870000000000003</v>
      </c>
      <c r="G14" s="2">
        <v>203.71</v>
      </c>
      <c r="H14" s="2" t="s">
        <v>2142</v>
      </c>
      <c r="J14" s="2" t="s">
        <v>1350</v>
      </c>
      <c r="K14" s="2" t="s">
        <v>1476</v>
      </c>
      <c r="L14" s="2" t="s">
        <v>1371</v>
      </c>
      <c r="M14" s="2" t="s">
        <v>1372</v>
      </c>
      <c r="N14" s="2" t="s">
        <v>1510</v>
      </c>
      <c r="O14" s="2" t="s">
        <v>1516</v>
      </c>
      <c r="P14" s="2" t="s">
        <v>1533</v>
      </c>
    </row>
    <row r="15" spans="1:16" x14ac:dyDescent="0.3">
      <c r="A15" s="2" t="s">
        <v>1032</v>
      </c>
      <c r="B15" s="2">
        <v>0.96</v>
      </c>
      <c r="C15" s="15">
        <v>97.6</v>
      </c>
      <c r="D15" s="2">
        <v>0.56103000000000003</v>
      </c>
      <c r="E15" s="2">
        <v>0.98509999999999998</v>
      </c>
      <c r="F15" s="2">
        <v>-6.476</v>
      </c>
      <c r="G15" s="2">
        <v>203.71</v>
      </c>
      <c r="H15" s="2" t="s">
        <v>2142</v>
      </c>
      <c r="J15" s="2" t="s">
        <v>1350</v>
      </c>
      <c r="K15" s="2" t="s">
        <v>1476</v>
      </c>
      <c r="L15" s="2" t="s">
        <v>1371</v>
      </c>
      <c r="M15" s="2" t="s">
        <v>1482</v>
      </c>
      <c r="N15" s="2" t="s">
        <v>1483</v>
      </c>
      <c r="O15" s="2" t="s">
        <v>1484</v>
      </c>
      <c r="P15" s="2" t="s">
        <v>1534</v>
      </c>
    </row>
    <row r="16" spans="1:16" x14ac:dyDescent="0.3">
      <c r="A16" s="2" t="s">
        <v>173</v>
      </c>
      <c r="B16" s="2">
        <v>0.96</v>
      </c>
      <c r="C16" s="15">
        <v>97.34</v>
      </c>
      <c r="D16" s="2">
        <v>0.57172999999999996</v>
      </c>
      <c r="E16" s="2">
        <v>0.98319999999999996</v>
      </c>
      <c r="F16" s="2">
        <v>-5.9320000000000004</v>
      </c>
      <c r="G16" s="2">
        <v>236.46</v>
      </c>
      <c r="H16" s="2" t="s">
        <v>2142</v>
      </c>
      <c r="J16" s="2" t="s">
        <v>1350</v>
      </c>
      <c r="K16" s="2" t="s">
        <v>1476</v>
      </c>
      <c r="L16" s="2" t="s">
        <v>1371</v>
      </c>
      <c r="M16" s="2" t="s">
        <v>1482</v>
      </c>
      <c r="N16" s="2" t="s">
        <v>1483</v>
      </c>
      <c r="O16" s="2" t="s">
        <v>1484</v>
      </c>
      <c r="P16" s="2" t="s">
        <v>1535</v>
      </c>
    </row>
    <row r="17" spans="1:16" x14ac:dyDescent="0.3">
      <c r="A17" s="2" t="s">
        <v>1036</v>
      </c>
      <c r="B17" s="2">
        <v>0.92</v>
      </c>
      <c r="C17" s="15">
        <v>97.6</v>
      </c>
      <c r="D17" s="2">
        <v>0.56716</v>
      </c>
      <c r="E17" s="2">
        <v>0.98729999999999996</v>
      </c>
      <c r="F17" s="2">
        <v>-6.609</v>
      </c>
      <c r="G17" s="2">
        <v>234.9</v>
      </c>
      <c r="H17" s="2" t="s">
        <v>2142</v>
      </c>
      <c r="J17" s="2" t="s">
        <v>1350</v>
      </c>
      <c r="K17" s="2" t="s">
        <v>1476</v>
      </c>
      <c r="L17" s="2" t="s">
        <v>1371</v>
      </c>
      <c r="M17" s="2" t="s">
        <v>1372</v>
      </c>
      <c r="N17" s="2" t="s">
        <v>1373</v>
      </c>
      <c r="O17" s="2" t="s">
        <v>1536</v>
      </c>
      <c r="P17" s="2" t="s">
        <v>1537</v>
      </c>
    </row>
    <row r="18" spans="1:16" x14ac:dyDescent="0.3">
      <c r="A18" s="2" t="s">
        <v>916</v>
      </c>
      <c r="B18" s="2">
        <v>0.93</v>
      </c>
      <c r="C18" s="15">
        <v>95.28</v>
      </c>
      <c r="D18" s="2">
        <v>0.64592000000000005</v>
      </c>
      <c r="E18" s="2">
        <v>0.99560000000000004</v>
      </c>
      <c r="F18" s="2">
        <v>-5.8659999999999997</v>
      </c>
      <c r="G18" s="2">
        <v>228.29</v>
      </c>
      <c r="H18" s="2" t="s">
        <v>2142</v>
      </c>
      <c r="J18" s="2" t="s">
        <v>1350</v>
      </c>
      <c r="K18" s="2" t="s">
        <v>1476</v>
      </c>
      <c r="L18" s="2" t="s">
        <v>1371</v>
      </c>
      <c r="M18" s="2" t="s">
        <v>1482</v>
      </c>
      <c r="N18" s="2" t="s">
        <v>1483</v>
      </c>
      <c r="O18" s="2" t="s">
        <v>1484</v>
      </c>
      <c r="P18" s="2" t="s">
        <v>1544</v>
      </c>
    </row>
    <row r="19" spans="1:16" x14ac:dyDescent="0.3">
      <c r="A19" s="2" t="s">
        <v>181</v>
      </c>
      <c r="B19" s="2">
        <v>0.96</v>
      </c>
      <c r="C19" s="15">
        <v>97.33</v>
      </c>
      <c r="D19" s="2">
        <v>0.57601999999999998</v>
      </c>
      <c r="E19" s="2">
        <v>0.98399999999999999</v>
      </c>
      <c r="F19" s="2">
        <v>-6.157</v>
      </c>
      <c r="G19" s="2">
        <v>236.46</v>
      </c>
      <c r="H19" s="2" t="s">
        <v>2142</v>
      </c>
      <c r="J19" s="2" t="s">
        <v>1350</v>
      </c>
      <c r="K19" s="2" t="s">
        <v>1476</v>
      </c>
      <c r="L19" s="2" t="s">
        <v>1371</v>
      </c>
      <c r="M19" s="2" t="s">
        <v>1482</v>
      </c>
      <c r="N19" s="2" t="s">
        <v>1483</v>
      </c>
      <c r="O19" s="2" t="s">
        <v>1484</v>
      </c>
      <c r="P19" s="2" t="s">
        <v>1545</v>
      </c>
    </row>
    <row r="20" spans="1:16" x14ac:dyDescent="0.3">
      <c r="A20" s="2" t="s">
        <v>189</v>
      </c>
      <c r="B20" s="2">
        <v>0.95</v>
      </c>
      <c r="C20" s="15">
        <v>97.6</v>
      </c>
      <c r="D20" s="2">
        <v>0.57142999999999999</v>
      </c>
      <c r="E20" s="2">
        <v>0.98729999999999996</v>
      </c>
      <c r="F20" s="2">
        <v>-6.3250000000000002</v>
      </c>
      <c r="G20" s="2">
        <v>226.77</v>
      </c>
      <c r="H20" s="2" t="s">
        <v>2142</v>
      </c>
      <c r="J20" s="2" t="s">
        <v>1350</v>
      </c>
      <c r="K20" s="2" t="s">
        <v>1476</v>
      </c>
      <c r="L20" s="2" t="s">
        <v>1371</v>
      </c>
      <c r="M20" s="2" t="s">
        <v>1482</v>
      </c>
      <c r="N20" s="2" t="s">
        <v>1483</v>
      </c>
      <c r="O20" s="2" t="s">
        <v>1484</v>
      </c>
      <c r="P20" s="2" t="s">
        <v>1552</v>
      </c>
    </row>
    <row r="21" spans="1:16" x14ac:dyDescent="0.3">
      <c r="A21" s="2" t="s">
        <v>192</v>
      </c>
      <c r="B21" s="2">
        <v>0.96</v>
      </c>
      <c r="C21" s="15">
        <v>97.37</v>
      </c>
      <c r="D21" s="2">
        <v>0.57996000000000003</v>
      </c>
      <c r="E21" s="2">
        <v>0.98419999999999996</v>
      </c>
      <c r="F21" s="2">
        <v>-6.38</v>
      </c>
      <c r="G21" s="2">
        <v>241.38</v>
      </c>
      <c r="H21" s="2" t="s">
        <v>2142</v>
      </c>
      <c r="J21" s="2" t="s">
        <v>1350</v>
      </c>
      <c r="K21" s="2" t="s">
        <v>1476</v>
      </c>
      <c r="L21" s="2" t="s">
        <v>1371</v>
      </c>
      <c r="M21" s="2" t="s">
        <v>1482</v>
      </c>
      <c r="N21" s="2" t="s">
        <v>1483</v>
      </c>
      <c r="O21" s="2" t="s">
        <v>1484</v>
      </c>
      <c r="P21" s="2" t="s">
        <v>1553</v>
      </c>
    </row>
    <row r="22" spans="1:16" x14ac:dyDescent="0.3">
      <c r="A22" s="2" t="s">
        <v>195</v>
      </c>
      <c r="B22" s="2">
        <v>0.96</v>
      </c>
      <c r="C22" s="15">
        <v>96.88</v>
      </c>
      <c r="D22" s="2">
        <v>0.85106000000000004</v>
      </c>
      <c r="E22" s="2">
        <v>0.995</v>
      </c>
      <c r="F22" s="2">
        <v>-6.0579999999999998</v>
      </c>
      <c r="G22" s="2">
        <v>210.04</v>
      </c>
      <c r="H22" s="2" t="s">
        <v>2142</v>
      </c>
      <c r="J22" s="2" t="s">
        <v>1350</v>
      </c>
      <c r="K22" s="2" t="s">
        <v>1476</v>
      </c>
      <c r="L22" s="2" t="s">
        <v>1371</v>
      </c>
      <c r="M22" s="2" t="s">
        <v>1482</v>
      </c>
      <c r="N22" s="2" t="s">
        <v>1483</v>
      </c>
      <c r="O22" s="2" t="s">
        <v>1484</v>
      </c>
      <c r="P22" s="2" t="s">
        <v>1554</v>
      </c>
    </row>
    <row r="23" spans="1:16" x14ac:dyDescent="0.3">
      <c r="A23" s="2" t="s">
        <v>211</v>
      </c>
      <c r="B23" s="2">
        <v>0.95</v>
      </c>
      <c r="C23" s="15">
        <v>97.4</v>
      </c>
      <c r="D23" s="2">
        <v>0.56289999999999996</v>
      </c>
      <c r="E23" s="2">
        <v>0.9869</v>
      </c>
      <c r="F23" s="2">
        <v>-6.5330000000000004</v>
      </c>
      <c r="G23" s="2">
        <v>218.53</v>
      </c>
      <c r="H23" s="2" t="s">
        <v>2142</v>
      </c>
      <c r="J23" s="2" t="s">
        <v>1350</v>
      </c>
      <c r="K23" s="2" t="s">
        <v>1476</v>
      </c>
      <c r="L23" s="2" t="s">
        <v>1568</v>
      </c>
      <c r="M23" s="2" t="s">
        <v>1569</v>
      </c>
      <c r="N23" s="2" t="s">
        <v>1570</v>
      </c>
      <c r="O23" s="2" t="s">
        <v>1571</v>
      </c>
      <c r="P23" s="2" t="s">
        <v>1572</v>
      </c>
    </row>
    <row r="24" spans="1:16" x14ac:dyDescent="0.3">
      <c r="A24" s="2" t="s">
        <v>1040</v>
      </c>
      <c r="B24" s="2">
        <v>0.96</v>
      </c>
      <c r="C24" s="15">
        <v>97.55</v>
      </c>
      <c r="D24" s="2">
        <v>0.58421999999999996</v>
      </c>
      <c r="E24" s="2">
        <v>0.98780000000000001</v>
      </c>
      <c r="F24" s="2">
        <v>-6.1989999999999998</v>
      </c>
      <c r="G24" s="2">
        <v>174.23</v>
      </c>
      <c r="H24" s="2" t="s">
        <v>2142</v>
      </c>
      <c r="J24" s="2" t="s">
        <v>1350</v>
      </c>
      <c r="K24" s="2" t="s">
        <v>1476</v>
      </c>
      <c r="L24" s="2" t="s">
        <v>1371</v>
      </c>
      <c r="M24" s="2" t="s">
        <v>1372</v>
      </c>
      <c r="N24" s="2" t="s">
        <v>1573</v>
      </c>
      <c r="O24" s="2" t="s">
        <v>1574</v>
      </c>
      <c r="P24" s="2" t="s">
        <v>1575</v>
      </c>
    </row>
    <row r="25" spans="1:16" x14ac:dyDescent="0.3">
      <c r="A25" s="2" t="s">
        <v>215</v>
      </c>
      <c r="B25" s="2">
        <v>0.96</v>
      </c>
      <c r="C25" s="15">
        <v>97.51</v>
      </c>
      <c r="D25" s="2">
        <v>0.53003999999999996</v>
      </c>
      <c r="E25" s="2">
        <v>0.98209999999999997</v>
      </c>
      <c r="F25" s="2">
        <v>-6.3689999999999998</v>
      </c>
      <c r="G25" s="2">
        <v>207.14</v>
      </c>
      <c r="H25" s="2" t="s">
        <v>2142</v>
      </c>
      <c r="J25" s="2" t="s">
        <v>1350</v>
      </c>
      <c r="K25" s="2" t="s">
        <v>1476</v>
      </c>
      <c r="L25" s="2" t="s">
        <v>1477</v>
      </c>
      <c r="M25" s="2" t="s">
        <v>1478</v>
      </c>
      <c r="N25" s="2" t="s">
        <v>1479</v>
      </c>
      <c r="O25" s="2" t="s">
        <v>1480</v>
      </c>
      <c r="P25" s="2" t="s">
        <v>1576</v>
      </c>
    </row>
    <row r="26" spans="1:16" x14ac:dyDescent="0.3">
      <c r="A26" s="2" t="s">
        <v>219</v>
      </c>
      <c r="B26" s="2">
        <v>0.96</v>
      </c>
      <c r="C26" s="15">
        <v>95.6</v>
      </c>
      <c r="D26" s="2">
        <v>0.72845000000000004</v>
      </c>
      <c r="E26" s="2">
        <v>0.99719999999999998</v>
      </c>
      <c r="F26" s="2">
        <v>-6.0709999999999997</v>
      </c>
      <c r="G26" s="2">
        <v>211.38</v>
      </c>
      <c r="H26" s="2" t="s">
        <v>2142</v>
      </c>
      <c r="J26" s="2" t="s">
        <v>1350</v>
      </c>
      <c r="K26" s="2" t="s">
        <v>1476</v>
      </c>
      <c r="L26" s="2" t="s">
        <v>1371</v>
      </c>
      <c r="M26" s="2" t="s">
        <v>1482</v>
      </c>
      <c r="N26" s="2" t="s">
        <v>1483</v>
      </c>
      <c r="O26" s="2" t="s">
        <v>1484</v>
      </c>
      <c r="P26" s="2" t="s">
        <v>1579</v>
      </c>
    </row>
    <row r="27" spans="1:16" x14ac:dyDescent="0.3">
      <c r="A27" s="2" t="s">
        <v>223</v>
      </c>
      <c r="B27" s="2">
        <v>0.96</v>
      </c>
      <c r="C27" s="15">
        <v>97.81</v>
      </c>
      <c r="D27" s="2">
        <v>0.53432999999999997</v>
      </c>
      <c r="E27" s="2">
        <v>0.98519999999999996</v>
      </c>
      <c r="F27" s="2">
        <v>-6.5170000000000003</v>
      </c>
      <c r="G27" s="2">
        <v>231.44</v>
      </c>
      <c r="H27" s="2" t="s">
        <v>2142</v>
      </c>
      <c r="J27" s="2" t="s">
        <v>1350</v>
      </c>
      <c r="K27" s="2" t="s">
        <v>1476</v>
      </c>
      <c r="L27" s="2" t="s">
        <v>1477</v>
      </c>
      <c r="M27" s="2" t="s">
        <v>1478</v>
      </c>
      <c r="N27" s="2" t="s">
        <v>1479</v>
      </c>
      <c r="O27" s="2" t="s">
        <v>1480</v>
      </c>
      <c r="P27" s="2" t="s">
        <v>1580</v>
      </c>
    </row>
    <row r="28" spans="1:16" x14ac:dyDescent="0.3">
      <c r="A28" s="2" t="s">
        <v>227</v>
      </c>
      <c r="B28" s="2">
        <v>0.96</v>
      </c>
      <c r="C28" s="15">
        <v>97.38</v>
      </c>
      <c r="D28" s="2">
        <v>0.52349999999999997</v>
      </c>
      <c r="E28" s="2">
        <v>0.9869</v>
      </c>
      <c r="F28" s="2">
        <v>-6.4939999999999998</v>
      </c>
      <c r="G28" s="2">
        <v>192.32</v>
      </c>
      <c r="H28" s="2" t="s">
        <v>2142</v>
      </c>
      <c r="J28" s="2" t="s">
        <v>1350</v>
      </c>
      <c r="K28" s="2" t="s">
        <v>1476</v>
      </c>
      <c r="L28" s="2" t="s">
        <v>1477</v>
      </c>
      <c r="M28" s="2" t="s">
        <v>1478</v>
      </c>
      <c r="N28" s="2" t="s">
        <v>1479</v>
      </c>
      <c r="O28" s="2" t="s">
        <v>1480</v>
      </c>
      <c r="P28" s="2" t="s">
        <v>1581</v>
      </c>
    </row>
    <row r="29" spans="1:16" x14ac:dyDescent="0.3">
      <c r="A29" s="2" t="s">
        <v>231</v>
      </c>
      <c r="B29" s="2">
        <v>0.96</v>
      </c>
      <c r="C29" s="15">
        <v>96.91</v>
      </c>
      <c r="D29" s="2">
        <v>0.48291000000000001</v>
      </c>
      <c r="E29" s="2">
        <v>0.97540000000000004</v>
      </c>
      <c r="F29" s="2">
        <v>-6.0880000000000001</v>
      </c>
      <c r="G29" s="2">
        <v>203.71</v>
      </c>
      <c r="H29" s="2" t="s">
        <v>2142</v>
      </c>
      <c r="J29" s="2" t="s">
        <v>1350</v>
      </c>
      <c r="K29" s="2" t="s">
        <v>1476</v>
      </c>
      <c r="L29" s="2" t="s">
        <v>1371</v>
      </c>
      <c r="M29" s="2" t="s">
        <v>1372</v>
      </c>
      <c r="N29" s="2" t="s">
        <v>1510</v>
      </c>
      <c r="O29" s="2" t="s">
        <v>1511</v>
      </c>
      <c r="P29" s="2" t="s">
        <v>1582</v>
      </c>
    </row>
    <row r="30" spans="1:16" x14ac:dyDescent="0.3">
      <c r="A30" s="2" t="s">
        <v>235</v>
      </c>
      <c r="B30" s="2">
        <v>0.96</v>
      </c>
      <c r="C30" s="15">
        <v>97.76</v>
      </c>
      <c r="D30" s="2">
        <v>0.53517999999999999</v>
      </c>
      <c r="E30" s="2">
        <v>0.97629999999999995</v>
      </c>
      <c r="F30" s="2">
        <v>-6.1890000000000001</v>
      </c>
      <c r="G30" s="2">
        <v>231.44</v>
      </c>
      <c r="H30" s="2" t="s">
        <v>2142</v>
      </c>
      <c r="J30" s="2" t="s">
        <v>1350</v>
      </c>
      <c r="K30" s="2" t="s">
        <v>1476</v>
      </c>
      <c r="L30" s="2" t="s">
        <v>1371</v>
      </c>
      <c r="M30" s="2" t="s">
        <v>1583</v>
      </c>
      <c r="N30" s="2" t="s">
        <v>1584</v>
      </c>
      <c r="O30" s="2" t="s">
        <v>1585</v>
      </c>
      <c r="P30" s="2" t="s">
        <v>1586</v>
      </c>
    </row>
    <row r="31" spans="1:16" x14ac:dyDescent="0.3">
      <c r="A31" s="2" t="s">
        <v>239</v>
      </c>
      <c r="B31" s="2">
        <v>0.95</v>
      </c>
      <c r="C31" s="15">
        <v>94.33</v>
      </c>
      <c r="D31" s="2">
        <v>0.84501000000000004</v>
      </c>
      <c r="E31" s="2">
        <v>0.99570000000000003</v>
      </c>
      <c r="F31" s="2">
        <v>-6.3259999999999996</v>
      </c>
      <c r="G31" s="2">
        <v>209.68</v>
      </c>
      <c r="H31" s="2" t="s">
        <v>2142</v>
      </c>
      <c r="J31" s="2" t="s">
        <v>1350</v>
      </c>
      <c r="K31" s="2" t="s">
        <v>1476</v>
      </c>
      <c r="L31" s="2" t="s">
        <v>1371</v>
      </c>
      <c r="M31" s="2" t="s">
        <v>1482</v>
      </c>
      <c r="N31" s="2" t="s">
        <v>1483</v>
      </c>
      <c r="O31" s="2" t="s">
        <v>1587</v>
      </c>
      <c r="P31" s="2" t="s">
        <v>1588</v>
      </c>
    </row>
    <row r="32" spans="1:16" x14ac:dyDescent="0.3">
      <c r="A32" s="2" t="s">
        <v>26</v>
      </c>
      <c r="B32" s="2">
        <v>0.95</v>
      </c>
      <c r="C32" s="15">
        <v>97.86</v>
      </c>
      <c r="D32" s="2">
        <v>0.55010999999999999</v>
      </c>
      <c r="E32" s="2">
        <v>0.98199999999999998</v>
      </c>
      <c r="F32" s="2">
        <v>-6.7560000000000002</v>
      </c>
      <c r="G32" s="2">
        <v>192.32</v>
      </c>
      <c r="H32" s="2" t="s">
        <v>2142</v>
      </c>
      <c r="J32" s="2" t="s">
        <v>1350</v>
      </c>
      <c r="K32" s="2" t="s">
        <v>1498</v>
      </c>
      <c r="L32" s="2" t="s">
        <v>1589</v>
      </c>
      <c r="M32" s="2" t="s">
        <v>1590</v>
      </c>
      <c r="N32" s="2" t="s">
        <v>1591</v>
      </c>
      <c r="O32" s="2" t="s">
        <v>1592</v>
      </c>
      <c r="P32" s="2" t="s">
        <v>1593</v>
      </c>
    </row>
    <row r="33" spans="1:16" x14ac:dyDescent="0.3">
      <c r="A33" s="2" t="s">
        <v>246</v>
      </c>
      <c r="B33" s="2">
        <v>0.95</v>
      </c>
      <c r="C33" s="15">
        <v>96.29</v>
      </c>
      <c r="D33" s="2">
        <v>0.83652000000000004</v>
      </c>
      <c r="E33" s="2">
        <v>0.99490000000000001</v>
      </c>
      <c r="F33" s="2">
        <v>-5.899</v>
      </c>
      <c r="G33" s="2">
        <v>210.04</v>
      </c>
      <c r="H33" s="2" t="s">
        <v>2142</v>
      </c>
      <c r="J33" s="2" t="s">
        <v>1350</v>
      </c>
      <c r="K33" s="2" t="s">
        <v>1476</v>
      </c>
      <c r="L33" s="2" t="s">
        <v>1371</v>
      </c>
      <c r="M33" s="2" t="s">
        <v>1482</v>
      </c>
      <c r="N33" s="2" t="s">
        <v>1483</v>
      </c>
      <c r="O33" s="2" t="s">
        <v>1484</v>
      </c>
      <c r="P33" s="2" t="s">
        <v>1597</v>
      </c>
    </row>
    <row r="34" spans="1:16" x14ac:dyDescent="0.3">
      <c r="A34" s="2" t="s">
        <v>250</v>
      </c>
      <c r="B34" s="2">
        <v>0.96</v>
      </c>
      <c r="C34" s="15">
        <v>96.73</v>
      </c>
      <c r="D34" s="2">
        <v>0.84926000000000001</v>
      </c>
      <c r="E34" s="2">
        <v>0.99670000000000003</v>
      </c>
      <c r="F34" s="2">
        <v>-6.1239999999999997</v>
      </c>
      <c r="G34" s="2">
        <v>203.24</v>
      </c>
      <c r="H34" s="2" t="s">
        <v>2142</v>
      </c>
      <c r="J34" s="2" t="s">
        <v>1350</v>
      </c>
      <c r="K34" s="2" t="s">
        <v>1476</v>
      </c>
      <c r="L34" s="2" t="s">
        <v>1371</v>
      </c>
      <c r="M34" s="2" t="s">
        <v>1482</v>
      </c>
      <c r="N34" s="2" t="s">
        <v>1483</v>
      </c>
      <c r="O34" s="2" t="s">
        <v>1484</v>
      </c>
      <c r="P34" s="2" t="s">
        <v>1598</v>
      </c>
    </row>
    <row r="35" spans="1:16" x14ac:dyDescent="0.3">
      <c r="A35" s="2" t="s">
        <v>1044</v>
      </c>
      <c r="B35" s="2">
        <v>0.96</v>
      </c>
      <c r="C35" s="15">
        <v>97.35</v>
      </c>
      <c r="D35" s="2">
        <v>0.49041000000000001</v>
      </c>
      <c r="E35" s="2">
        <v>0.98060000000000003</v>
      </c>
      <c r="F35" s="2">
        <v>-6.0910000000000002</v>
      </c>
      <c r="G35" s="2">
        <v>204.5</v>
      </c>
      <c r="H35" s="2" t="s">
        <v>2142</v>
      </c>
      <c r="J35" s="2" t="s">
        <v>1350</v>
      </c>
      <c r="K35" s="2" t="s">
        <v>1476</v>
      </c>
      <c r="L35" s="2" t="s">
        <v>1371</v>
      </c>
      <c r="M35" s="2" t="s">
        <v>1372</v>
      </c>
      <c r="N35" s="2" t="s">
        <v>1510</v>
      </c>
      <c r="O35" s="2" t="s">
        <v>1511</v>
      </c>
      <c r="P35" s="2" t="s">
        <v>1615</v>
      </c>
    </row>
    <row r="36" spans="1:16" x14ac:dyDescent="0.3">
      <c r="A36" s="2" t="s">
        <v>1048</v>
      </c>
      <c r="B36" s="2">
        <v>0.88</v>
      </c>
      <c r="C36" s="15">
        <v>97.85</v>
      </c>
      <c r="D36" s="2">
        <v>0.53091999999999995</v>
      </c>
      <c r="E36" s="2">
        <v>0.98519999999999996</v>
      </c>
      <c r="F36" s="2">
        <v>-6.4580000000000002</v>
      </c>
      <c r="G36" s="2">
        <v>218.53</v>
      </c>
      <c r="H36" s="2" t="s">
        <v>2142</v>
      </c>
      <c r="J36" s="2" t="s">
        <v>1350</v>
      </c>
      <c r="K36" s="2" t="s">
        <v>1476</v>
      </c>
      <c r="L36" s="2" t="s">
        <v>1371</v>
      </c>
      <c r="M36" s="2" t="s">
        <v>1583</v>
      </c>
      <c r="N36" s="2" t="s">
        <v>1584</v>
      </c>
      <c r="O36" s="2" t="s">
        <v>1585</v>
      </c>
      <c r="P36" s="2" t="s">
        <v>1616</v>
      </c>
    </row>
    <row r="37" spans="1:16" x14ac:dyDescent="0.3">
      <c r="A37" s="2" t="s">
        <v>265</v>
      </c>
      <c r="B37" s="2">
        <v>0.96</v>
      </c>
      <c r="C37" s="15">
        <v>97.45</v>
      </c>
      <c r="D37" s="2">
        <v>0.57355999999999996</v>
      </c>
      <c r="E37" s="2">
        <v>0.98870000000000002</v>
      </c>
      <c r="F37" s="2">
        <v>-6.1689999999999996</v>
      </c>
      <c r="G37" s="2">
        <v>218.53</v>
      </c>
      <c r="H37" s="2" t="s">
        <v>2142</v>
      </c>
      <c r="J37" s="2" t="s">
        <v>1350</v>
      </c>
      <c r="K37" s="2" t="s">
        <v>1476</v>
      </c>
      <c r="L37" s="2" t="s">
        <v>1371</v>
      </c>
      <c r="M37" s="2" t="s">
        <v>1482</v>
      </c>
      <c r="N37" s="2" t="s">
        <v>1483</v>
      </c>
      <c r="O37" s="2" t="s">
        <v>1484</v>
      </c>
      <c r="P37" s="2" t="s">
        <v>1617</v>
      </c>
    </row>
    <row r="38" spans="1:16" x14ac:dyDescent="0.3">
      <c r="A38" s="2" t="s">
        <v>800</v>
      </c>
      <c r="B38" s="2">
        <v>0.96</v>
      </c>
      <c r="C38" s="15">
        <v>97.07</v>
      </c>
      <c r="D38" s="2">
        <v>0.84501000000000004</v>
      </c>
      <c r="E38" s="2">
        <v>0.99680000000000002</v>
      </c>
      <c r="F38" s="2">
        <v>-6.0279999999999996</v>
      </c>
      <c r="G38" s="2">
        <v>197.13</v>
      </c>
      <c r="H38" s="2" t="s">
        <v>2142</v>
      </c>
      <c r="J38" s="2" t="s">
        <v>1350</v>
      </c>
      <c r="K38" s="2" t="s">
        <v>1476</v>
      </c>
      <c r="L38" s="2" t="s">
        <v>1371</v>
      </c>
      <c r="M38" s="2" t="s">
        <v>1486</v>
      </c>
      <c r="N38" s="2" t="s">
        <v>1487</v>
      </c>
      <c r="O38" s="2" t="s">
        <v>1618</v>
      </c>
      <c r="P38" s="2" t="s">
        <v>1619</v>
      </c>
    </row>
    <row r="39" spans="1:16" x14ac:dyDescent="0.3">
      <c r="A39" s="2" t="s">
        <v>269</v>
      </c>
      <c r="B39" s="2">
        <v>0.96</v>
      </c>
      <c r="C39" s="15">
        <v>97.63</v>
      </c>
      <c r="D39" s="2">
        <v>0.58209</v>
      </c>
      <c r="E39" s="2">
        <v>0.98729999999999996</v>
      </c>
      <c r="F39" s="2">
        <v>-6.3140000000000001</v>
      </c>
      <c r="G39" s="2">
        <v>231.44</v>
      </c>
      <c r="H39" s="2" t="s">
        <v>2142</v>
      </c>
      <c r="J39" s="2" t="s">
        <v>1350</v>
      </c>
      <c r="K39" s="2" t="s">
        <v>1476</v>
      </c>
      <c r="L39" s="2" t="s">
        <v>1371</v>
      </c>
      <c r="M39" s="2" t="s">
        <v>1372</v>
      </c>
      <c r="N39" s="2" t="s">
        <v>1573</v>
      </c>
      <c r="O39" s="2" t="s">
        <v>1574</v>
      </c>
      <c r="P39" s="2" t="s">
        <v>1620</v>
      </c>
    </row>
    <row r="40" spans="1:16" x14ac:dyDescent="0.3">
      <c r="A40" s="2" t="s">
        <v>273</v>
      </c>
      <c r="B40" s="2">
        <v>0.96</v>
      </c>
      <c r="C40" s="15">
        <v>90.91</v>
      </c>
      <c r="D40" s="2">
        <v>0.84926000000000001</v>
      </c>
      <c r="E40" s="2">
        <v>1</v>
      </c>
      <c r="F40" s="2">
        <v>-6.3179999999999996</v>
      </c>
      <c r="G40" s="2">
        <v>196.77</v>
      </c>
      <c r="H40" s="2" t="s">
        <v>2142</v>
      </c>
      <c r="J40" s="2" t="s">
        <v>1350</v>
      </c>
      <c r="K40" s="2" t="s">
        <v>1476</v>
      </c>
      <c r="L40" s="2" t="s">
        <v>1371</v>
      </c>
      <c r="M40" s="2" t="s">
        <v>1583</v>
      </c>
      <c r="N40" s="2" t="s">
        <v>1584</v>
      </c>
      <c r="O40" s="2" t="s">
        <v>1585</v>
      </c>
      <c r="P40" s="2" t="s">
        <v>1621</v>
      </c>
    </row>
    <row r="41" spans="1:16" x14ac:dyDescent="0.3">
      <c r="A41" s="2" t="s">
        <v>277</v>
      </c>
      <c r="B41" s="2">
        <v>0.88</v>
      </c>
      <c r="C41" s="15">
        <v>96.86</v>
      </c>
      <c r="D41" s="2">
        <v>0.99151</v>
      </c>
      <c r="E41" s="2">
        <v>0.99590000000000001</v>
      </c>
      <c r="F41" s="2">
        <v>-6.3250000000000002</v>
      </c>
      <c r="G41" s="2">
        <v>192.32</v>
      </c>
      <c r="H41" s="2" t="s">
        <v>2142</v>
      </c>
      <c r="J41" s="2" t="s">
        <v>1350</v>
      </c>
      <c r="K41" s="2" t="s">
        <v>1476</v>
      </c>
      <c r="L41" s="2" t="s">
        <v>1371</v>
      </c>
      <c r="M41" s="2" t="s">
        <v>1372</v>
      </c>
      <c r="N41" s="2" t="s">
        <v>1373</v>
      </c>
      <c r="O41" s="2" t="s">
        <v>1374</v>
      </c>
      <c r="P41" s="2" t="s">
        <v>1630</v>
      </c>
    </row>
    <row r="42" spans="1:16" x14ac:dyDescent="0.3">
      <c r="A42" s="2" t="s">
        <v>281</v>
      </c>
      <c r="B42" s="2">
        <v>0.96</v>
      </c>
      <c r="C42" s="15">
        <v>97.39</v>
      </c>
      <c r="D42" s="2">
        <v>0.53419000000000005</v>
      </c>
      <c r="E42" s="2">
        <v>0.98060000000000003</v>
      </c>
      <c r="F42" s="2">
        <v>-6.2169999999999996</v>
      </c>
      <c r="G42" s="2">
        <v>184.13</v>
      </c>
      <c r="H42" s="2" t="s">
        <v>2142</v>
      </c>
      <c r="J42" s="2" t="s">
        <v>1350</v>
      </c>
      <c r="K42" s="2" t="s">
        <v>1476</v>
      </c>
      <c r="L42" s="2" t="s">
        <v>1477</v>
      </c>
      <c r="M42" s="2" t="s">
        <v>1478</v>
      </c>
      <c r="N42" s="2" t="s">
        <v>1479</v>
      </c>
      <c r="O42" s="2" t="s">
        <v>1480</v>
      </c>
      <c r="P42" s="2" t="s">
        <v>1631</v>
      </c>
    </row>
    <row r="43" spans="1:16" x14ac:dyDescent="0.3">
      <c r="A43" s="2" t="s">
        <v>284</v>
      </c>
      <c r="B43" s="2">
        <v>0.95</v>
      </c>
      <c r="C43" s="15">
        <v>97.61</v>
      </c>
      <c r="D43" s="2">
        <v>0.53632000000000002</v>
      </c>
      <c r="E43" s="2">
        <v>0.98370000000000002</v>
      </c>
      <c r="F43" s="2">
        <v>-6.3659999999999997</v>
      </c>
      <c r="G43" s="2">
        <v>216.62</v>
      </c>
      <c r="H43" s="2" t="s">
        <v>2142</v>
      </c>
      <c r="J43" s="2" t="s">
        <v>1350</v>
      </c>
      <c r="K43" s="2" t="s">
        <v>1476</v>
      </c>
      <c r="L43" s="2" t="s">
        <v>1477</v>
      </c>
      <c r="M43" s="2" t="s">
        <v>1478</v>
      </c>
      <c r="N43" s="2" t="s">
        <v>1479</v>
      </c>
      <c r="O43" s="2" t="s">
        <v>1480</v>
      </c>
      <c r="P43" s="2" t="s">
        <v>1632</v>
      </c>
    </row>
    <row r="44" spans="1:16" x14ac:dyDescent="0.3">
      <c r="A44" s="2" t="s">
        <v>288</v>
      </c>
      <c r="B44" s="2">
        <v>0.95</v>
      </c>
      <c r="C44" s="15">
        <v>97.65</v>
      </c>
      <c r="D44" s="2">
        <v>0.57996000000000003</v>
      </c>
      <c r="E44" s="2">
        <v>0.98599999999999999</v>
      </c>
      <c r="F44" s="2">
        <v>-6.1520000000000001</v>
      </c>
      <c r="G44" s="2">
        <v>197.07</v>
      </c>
      <c r="H44" s="2" t="s">
        <v>2142</v>
      </c>
      <c r="J44" s="2" t="s">
        <v>1350</v>
      </c>
      <c r="K44" s="2" t="s">
        <v>1476</v>
      </c>
      <c r="L44" s="2" t="s">
        <v>1371</v>
      </c>
      <c r="M44" s="2" t="s">
        <v>1372</v>
      </c>
      <c r="N44" s="2" t="s">
        <v>1373</v>
      </c>
      <c r="O44" s="2" t="s">
        <v>1633</v>
      </c>
      <c r="P44" s="2" t="s">
        <v>1634</v>
      </c>
    </row>
    <row r="45" spans="1:16" x14ac:dyDescent="0.3">
      <c r="A45" s="2" t="s">
        <v>292</v>
      </c>
      <c r="B45" s="2">
        <v>0.93</v>
      </c>
      <c r="C45" s="15">
        <v>96.83</v>
      </c>
      <c r="D45" s="2">
        <v>0.69528000000000001</v>
      </c>
      <c r="E45" s="2">
        <v>0.99660000000000004</v>
      </c>
      <c r="F45" s="2">
        <v>-6.0629999999999997</v>
      </c>
      <c r="G45" s="2">
        <v>211.38</v>
      </c>
      <c r="H45" s="2" t="s">
        <v>2142</v>
      </c>
      <c r="J45" s="2" t="s">
        <v>1350</v>
      </c>
      <c r="K45" s="2" t="s">
        <v>1476</v>
      </c>
      <c r="L45" s="2" t="s">
        <v>1371</v>
      </c>
      <c r="M45" s="2" t="s">
        <v>1482</v>
      </c>
      <c r="N45" s="2" t="s">
        <v>1483</v>
      </c>
      <c r="O45" s="2" t="s">
        <v>1635</v>
      </c>
      <c r="P45" s="2" t="s">
        <v>1636</v>
      </c>
    </row>
    <row r="46" spans="1:16" x14ac:dyDescent="0.3">
      <c r="A46" s="2" t="s">
        <v>300</v>
      </c>
      <c r="B46" s="2">
        <v>0.96</v>
      </c>
      <c r="C46" s="15">
        <v>97.41</v>
      </c>
      <c r="D46" s="2">
        <v>0.54371000000000003</v>
      </c>
      <c r="E46" s="2">
        <v>0.98499999999999999</v>
      </c>
      <c r="F46" s="2">
        <v>-6.149</v>
      </c>
      <c r="G46" s="2">
        <v>207.14</v>
      </c>
      <c r="H46" s="2" t="s">
        <v>2142</v>
      </c>
      <c r="J46" s="2" t="s">
        <v>1350</v>
      </c>
      <c r="K46" s="2" t="s">
        <v>1476</v>
      </c>
      <c r="L46" s="2" t="s">
        <v>1371</v>
      </c>
      <c r="M46" s="2" t="s">
        <v>1482</v>
      </c>
      <c r="N46" s="2" t="s">
        <v>1483</v>
      </c>
      <c r="O46" s="2" t="s">
        <v>1587</v>
      </c>
      <c r="P46" s="2" t="s">
        <v>1638</v>
      </c>
    </row>
    <row r="47" spans="1:16" x14ac:dyDescent="0.3">
      <c r="A47" s="2" t="s">
        <v>303</v>
      </c>
      <c r="B47" s="2">
        <v>0.95</v>
      </c>
      <c r="C47" s="15">
        <v>94.91</v>
      </c>
      <c r="D47" s="2">
        <v>0.85138000000000003</v>
      </c>
      <c r="E47" s="2">
        <v>0.99399999999999999</v>
      </c>
      <c r="F47" s="2">
        <v>-5.9139999999999997</v>
      </c>
      <c r="G47" s="2">
        <v>196.77</v>
      </c>
      <c r="H47" s="2" t="s">
        <v>2142</v>
      </c>
      <c r="J47" s="2" t="s">
        <v>1350</v>
      </c>
      <c r="K47" s="2" t="s">
        <v>1476</v>
      </c>
      <c r="L47" s="2" t="s">
        <v>1371</v>
      </c>
      <c r="M47" s="2" t="s">
        <v>1482</v>
      </c>
      <c r="N47" s="2" t="s">
        <v>1483</v>
      </c>
      <c r="O47" s="2" t="s">
        <v>1587</v>
      </c>
      <c r="P47" s="2" t="s">
        <v>1641</v>
      </c>
    </row>
    <row r="48" spans="1:16" x14ac:dyDescent="0.3">
      <c r="A48" s="2" t="s">
        <v>306</v>
      </c>
      <c r="B48" s="2">
        <v>0.96</v>
      </c>
      <c r="C48" s="15">
        <v>94.84</v>
      </c>
      <c r="D48" s="2">
        <v>0.84075999999999995</v>
      </c>
      <c r="E48" s="2">
        <v>0.99570000000000003</v>
      </c>
      <c r="F48" s="2">
        <v>-5.9580000000000002</v>
      </c>
      <c r="G48" s="2">
        <v>211.38</v>
      </c>
      <c r="H48" s="2" t="s">
        <v>2142</v>
      </c>
      <c r="J48" s="2" t="s">
        <v>1350</v>
      </c>
      <c r="K48" s="2" t="s">
        <v>1476</v>
      </c>
      <c r="L48" s="2" t="s">
        <v>1371</v>
      </c>
      <c r="M48" s="2" t="s">
        <v>1482</v>
      </c>
      <c r="N48" s="2" t="s">
        <v>1483</v>
      </c>
      <c r="O48" s="2" t="s">
        <v>1587</v>
      </c>
      <c r="P48" s="2" t="s">
        <v>1642</v>
      </c>
    </row>
    <row r="49" spans="1:16" x14ac:dyDescent="0.3">
      <c r="A49" s="2" t="s">
        <v>309</v>
      </c>
      <c r="B49" s="2">
        <v>0.96</v>
      </c>
      <c r="C49" s="15">
        <v>95.76</v>
      </c>
      <c r="D49" s="2">
        <v>0.83438999999999997</v>
      </c>
      <c r="E49" s="2">
        <v>0.99550000000000005</v>
      </c>
      <c r="F49" s="2">
        <v>-5.9820000000000002</v>
      </c>
      <c r="G49" s="2">
        <v>211.38</v>
      </c>
      <c r="H49" s="2" t="s">
        <v>2142</v>
      </c>
      <c r="J49" s="2" t="s">
        <v>1350</v>
      </c>
      <c r="K49" s="2" t="s">
        <v>1476</v>
      </c>
      <c r="L49" s="2" t="s">
        <v>1371</v>
      </c>
      <c r="M49" s="2" t="s">
        <v>1482</v>
      </c>
      <c r="N49" s="2" t="s">
        <v>1483</v>
      </c>
      <c r="O49" s="2" t="s">
        <v>1587</v>
      </c>
      <c r="P49" s="2" t="s">
        <v>1643</v>
      </c>
    </row>
    <row r="50" spans="1:16" x14ac:dyDescent="0.3">
      <c r="A50" s="2" t="s">
        <v>312</v>
      </c>
      <c r="B50" s="2">
        <v>0.96</v>
      </c>
      <c r="C50" s="15">
        <v>97.35</v>
      </c>
      <c r="D50" s="2">
        <v>0.57782999999999995</v>
      </c>
      <c r="E50" s="2">
        <v>0.98370000000000002</v>
      </c>
      <c r="F50" s="2">
        <v>-6.524</v>
      </c>
      <c r="G50" s="2">
        <v>192.32</v>
      </c>
      <c r="H50" s="2" t="s">
        <v>2142</v>
      </c>
      <c r="J50" s="2" t="s">
        <v>1350</v>
      </c>
      <c r="K50" s="2" t="s">
        <v>1476</v>
      </c>
      <c r="L50" s="2" t="s">
        <v>1371</v>
      </c>
      <c r="M50" s="2" t="s">
        <v>1482</v>
      </c>
      <c r="N50" s="2" t="s">
        <v>1483</v>
      </c>
      <c r="O50" s="2" t="s">
        <v>1587</v>
      </c>
      <c r="P50" s="2" t="s">
        <v>1644</v>
      </c>
    </row>
    <row r="51" spans="1:16" x14ac:dyDescent="0.3">
      <c r="A51" s="2" t="s">
        <v>315</v>
      </c>
      <c r="B51" s="2">
        <v>0.96</v>
      </c>
      <c r="C51" s="15">
        <v>96.99</v>
      </c>
      <c r="D51" s="2">
        <v>0.55223999999999995</v>
      </c>
      <c r="E51" s="2">
        <v>0.97950000000000004</v>
      </c>
      <c r="F51" s="2">
        <v>-6.2460000000000004</v>
      </c>
      <c r="G51" s="2">
        <v>192.32</v>
      </c>
      <c r="H51" s="2" t="s">
        <v>2142</v>
      </c>
      <c r="J51" s="2" t="s">
        <v>1350</v>
      </c>
      <c r="K51" s="2" t="s">
        <v>1476</v>
      </c>
      <c r="L51" s="2" t="s">
        <v>1371</v>
      </c>
      <c r="M51" s="2" t="s">
        <v>1482</v>
      </c>
      <c r="N51" s="2" t="s">
        <v>1483</v>
      </c>
      <c r="O51" s="2" t="s">
        <v>1587</v>
      </c>
      <c r="P51" s="2" t="s">
        <v>1645</v>
      </c>
    </row>
    <row r="52" spans="1:16" x14ac:dyDescent="0.3">
      <c r="A52" s="2" t="s">
        <v>318</v>
      </c>
      <c r="B52" s="2">
        <v>0.96</v>
      </c>
      <c r="C52" s="15">
        <v>96.09</v>
      </c>
      <c r="D52" s="2">
        <v>0.84289000000000003</v>
      </c>
      <c r="E52" s="2">
        <v>0.99750000000000005</v>
      </c>
      <c r="F52" s="2">
        <v>-6.133</v>
      </c>
      <c r="G52" s="2">
        <v>196.77</v>
      </c>
      <c r="H52" s="2" t="s">
        <v>2142</v>
      </c>
      <c r="J52" s="2" t="s">
        <v>1350</v>
      </c>
      <c r="K52" s="2" t="s">
        <v>1476</v>
      </c>
      <c r="L52" s="2" t="s">
        <v>1371</v>
      </c>
      <c r="M52" s="2" t="s">
        <v>1482</v>
      </c>
      <c r="N52" s="2" t="s">
        <v>1483</v>
      </c>
      <c r="O52" s="2" t="s">
        <v>1587</v>
      </c>
      <c r="P52" s="2" t="s">
        <v>1646</v>
      </c>
    </row>
    <row r="53" spans="1:16" x14ac:dyDescent="0.3">
      <c r="A53" s="2" t="s">
        <v>321</v>
      </c>
      <c r="B53" s="2">
        <v>0.95</v>
      </c>
      <c r="C53" s="15">
        <v>97.31</v>
      </c>
      <c r="D53" s="2">
        <v>0.54583999999999999</v>
      </c>
      <c r="E53" s="2">
        <v>0.9829</v>
      </c>
      <c r="F53" s="2">
        <v>-6.4409999999999998</v>
      </c>
      <c r="G53" s="2">
        <v>220.33</v>
      </c>
      <c r="H53" s="2" t="s">
        <v>2142</v>
      </c>
      <c r="J53" s="2" t="s">
        <v>1350</v>
      </c>
      <c r="K53" s="2" t="s">
        <v>1476</v>
      </c>
      <c r="L53" s="2" t="s">
        <v>1371</v>
      </c>
      <c r="M53" s="2" t="s">
        <v>1482</v>
      </c>
      <c r="N53" s="2" t="s">
        <v>1483</v>
      </c>
      <c r="O53" s="2" t="s">
        <v>1587</v>
      </c>
      <c r="P53" s="2" t="s">
        <v>1647</v>
      </c>
    </row>
    <row r="54" spans="1:16" x14ac:dyDescent="0.3">
      <c r="A54" s="2" t="s">
        <v>920</v>
      </c>
      <c r="B54" s="2">
        <v>0.96</v>
      </c>
      <c r="C54" s="15">
        <v>96.69</v>
      </c>
      <c r="D54" s="2">
        <v>0.83226999999999995</v>
      </c>
      <c r="E54" s="2">
        <v>0.99709999999999999</v>
      </c>
      <c r="F54" s="2">
        <v>-6.2110000000000003</v>
      </c>
      <c r="G54" s="2">
        <v>220.05</v>
      </c>
      <c r="H54" s="2" t="s">
        <v>2142</v>
      </c>
      <c r="J54" s="2" t="s">
        <v>1350</v>
      </c>
      <c r="K54" s="2" t="s">
        <v>1476</v>
      </c>
      <c r="L54" s="2" t="s">
        <v>1371</v>
      </c>
      <c r="M54" s="2" t="s">
        <v>1482</v>
      </c>
      <c r="N54" s="2" t="s">
        <v>1483</v>
      </c>
      <c r="O54" s="2" t="s">
        <v>1484</v>
      </c>
      <c r="P54" s="2" t="s">
        <v>1652</v>
      </c>
    </row>
    <row r="55" spans="1:16" x14ac:dyDescent="0.3">
      <c r="A55" s="2" t="s">
        <v>804</v>
      </c>
      <c r="B55" s="2">
        <v>0.96</v>
      </c>
      <c r="C55" s="15">
        <v>96.74</v>
      </c>
      <c r="D55" s="2">
        <v>0.88534999999999997</v>
      </c>
      <c r="E55" s="2">
        <v>0.99670000000000003</v>
      </c>
      <c r="F55" s="2">
        <v>-5.9</v>
      </c>
      <c r="G55" s="2">
        <v>211.38</v>
      </c>
      <c r="H55" s="2" t="s">
        <v>2142</v>
      </c>
      <c r="J55" s="2" t="s">
        <v>1350</v>
      </c>
      <c r="K55" s="2" t="s">
        <v>1476</v>
      </c>
      <c r="L55" s="2" t="s">
        <v>1371</v>
      </c>
      <c r="M55" s="2" t="s">
        <v>1486</v>
      </c>
      <c r="N55" s="2" t="s">
        <v>1487</v>
      </c>
      <c r="O55" s="2" t="s">
        <v>1653</v>
      </c>
      <c r="P55" s="2" t="s">
        <v>1654</v>
      </c>
    </row>
    <row r="56" spans="1:16" x14ac:dyDescent="0.3">
      <c r="A56" s="2" t="s">
        <v>808</v>
      </c>
      <c r="B56" s="2">
        <v>0.96</v>
      </c>
      <c r="C56" s="15">
        <v>97.54</v>
      </c>
      <c r="D56" s="2">
        <v>0.58421999999999996</v>
      </c>
      <c r="E56" s="2">
        <v>0.98150000000000004</v>
      </c>
      <c r="F56" s="2">
        <v>-6.4580000000000002</v>
      </c>
      <c r="G56" s="2">
        <v>218.53</v>
      </c>
      <c r="H56" s="2" t="s">
        <v>2142</v>
      </c>
      <c r="J56" s="2" t="s">
        <v>1350</v>
      </c>
      <c r="K56" s="2" t="s">
        <v>1476</v>
      </c>
      <c r="L56" s="2" t="s">
        <v>1371</v>
      </c>
      <c r="M56" s="2" t="s">
        <v>1372</v>
      </c>
      <c r="N56" s="2" t="s">
        <v>1373</v>
      </c>
      <c r="O56" s="2" t="s">
        <v>1633</v>
      </c>
      <c r="P56" s="2" t="s">
        <v>1655</v>
      </c>
    </row>
    <row r="57" spans="1:16" x14ac:dyDescent="0.3">
      <c r="A57" s="2" t="s">
        <v>325</v>
      </c>
      <c r="B57" s="2">
        <v>0.96</v>
      </c>
      <c r="C57" s="15">
        <v>97.67</v>
      </c>
      <c r="D57" s="2">
        <v>0.53432999999999997</v>
      </c>
      <c r="E57" s="2">
        <v>0.98570000000000002</v>
      </c>
      <c r="F57" s="2">
        <v>-6.0460000000000003</v>
      </c>
      <c r="G57" s="2">
        <v>211.38</v>
      </c>
      <c r="H57" s="2" t="s">
        <v>2142</v>
      </c>
      <c r="J57" s="2" t="s">
        <v>1350</v>
      </c>
      <c r="K57" s="2" t="s">
        <v>1476</v>
      </c>
      <c r="L57" s="2" t="s">
        <v>1477</v>
      </c>
      <c r="M57" s="2" t="s">
        <v>1478</v>
      </c>
      <c r="N57" s="2" t="s">
        <v>1479</v>
      </c>
      <c r="O57" s="2" t="s">
        <v>1480</v>
      </c>
      <c r="P57" s="2" t="s">
        <v>1656</v>
      </c>
    </row>
    <row r="58" spans="1:16" x14ac:dyDescent="0.3">
      <c r="A58" s="2" t="s">
        <v>812</v>
      </c>
      <c r="B58" s="2">
        <v>0.96</v>
      </c>
      <c r="C58" s="15">
        <v>97.64</v>
      </c>
      <c r="D58" s="2">
        <v>0.58848999999999996</v>
      </c>
      <c r="E58" s="2">
        <v>0.98729999999999996</v>
      </c>
      <c r="F58" s="2">
        <v>-6.1219999999999999</v>
      </c>
      <c r="G58" s="2">
        <v>218.73</v>
      </c>
      <c r="H58" s="2" t="s">
        <v>2142</v>
      </c>
      <c r="J58" s="2" t="s">
        <v>1350</v>
      </c>
      <c r="K58" s="2" t="s">
        <v>1476</v>
      </c>
      <c r="L58" s="2" t="s">
        <v>1371</v>
      </c>
      <c r="M58" s="2" t="s">
        <v>1372</v>
      </c>
      <c r="N58" s="2" t="s">
        <v>1510</v>
      </c>
      <c r="O58" s="2" t="s">
        <v>1516</v>
      </c>
      <c r="P58" s="2" t="s">
        <v>1657</v>
      </c>
    </row>
    <row r="59" spans="1:16" x14ac:dyDescent="0.3">
      <c r="A59" s="2" t="s">
        <v>329</v>
      </c>
      <c r="B59" s="2">
        <v>0.96</v>
      </c>
      <c r="C59" s="15">
        <v>97.43</v>
      </c>
      <c r="D59" s="2">
        <v>0.48076999999999998</v>
      </c>
      <c r="E59" s="2">
        <v>0.98580000000000001</v>
      </c>
      <c r="F59" s="2">
        <v>-6.3680000000000003</v>
      </c>
      <c r="G59" s="2">
        <v>197.52</v>
      </c>
      <c r="H59" s="2" t="s">
        <v>2142</v>
      </c>
      <c r="J59" s="2" t="s">
        <v>1350</v>
      </c>
      <c r="K59" s="2" t="s">
        <v>1491</v>
      </c>
      <c r="L59" s="2" t="s">
        <v>1492</v>
      </c>
      <c r="M59" s="2" t="s">
        <v>1658</v>
      </c>
      <c r="N59" s="2" t="s">
        <v>1659</v>
      </c>
      <c r="O59" s="2" t="s">
        <v>1660</v>
      </c>
      <c r="P59" s="2" t="s">
        <v>1661</v>
      </c>
    </row>
    <row r="60" spans="1:16" x14ac:dyDescent="0.3">
      <c r="A60" s="2" t="s">
        <v>333</v>
      </c>
      <c r="B60" s="2">
        <v>0.95</v>
      </c>
      <c r="C60" s="15">
        <v>97.67</v>
      </c>
      <c r="D60" s="2">
        <v>0.56008999999999998</v>
      </c>
      <c r="E60" s="2">
        <v>0.98309999999999997</v>
      </c>
      <c r="F60" s="2">
        <v>-5.9939999999999998</v>
      </c>
      <c r="G60" s="2">
        <v>197.13</v>
      </c>
      <c r="H60" s="2" t="s">
        <v>2142</v>
      </c>
      <c r="J60" s="2" t="s">
        <v>1350</v>
      </c>
      <c r="K60" s="2" t="s">
        <v>1476</v>
      </c>
      <c r="L60" s="2" t="s">
        <v>1477</v>
      </c>
      <c r="M60" s="2" t="s">
        <v>1478</v>
      </c>
      <c r="N60" s="2" t="s">
        <v>1662</v>
      </c>
      <c r="O60" s="2" t="s">
        <v>1663</v>
      </c>
      <c r="P60" s="2" t="s">
        <v>1664</v>
      </c>
    </row>
    <row r="61" spans="1:16" x14ac:dyDescent="0.3">
      <c r="A61" s="2" t="s">
        <v>820</v>
      </c>
      <c r="B61" s="2">
        <v>0.95</v>
      </c>
      <c r="C61" s="15">
        <v>97.38</v>
      </c>
      <c r="D61" s="2">
        <v>0.57142999999999999</v>
      </c>
      <c r="E61" s="2">
        <v>0.98450000000000004</v>
      </c>
      <c r="F61" s="2">
        <v>-6.7789999999999999</v>
      </c>
      <c r="G61" s="2">
        <v>231.44</v>
      </c>
      <c r="H61" s="2" t="s">
        <v>2142</v>
      </c>
      <c r="J61" s="2" t="s">
        <v>1350</v>
      </c>
      <c r="K61" s="2" t="s">
        <v>1476</v>
      </c>
      <c r="L61" s="2" t="s">
        <v>1371</v>
      </c>
      <c r="M61" s="2" t="s">
        <v>1372</v>
      </c>
      <c r="N61" s="2" t="s">
        <v>1513</v>
      </c>
      <c r="O61" s="2" t="s">
        <v>1671</v>
      </c>
      <c r="P61" s="2" t="s">
        <v>1672</v>
      </c>
    </row>
    <row r="62" spans="1:16" x14ac:dyDescent="0.3">
      <c r="A62" s="2" t="s">
        <v>337</v>
      </c>
      <c r="B62" s="2">
        <v>0.95</v>
      </c>
      <c r="C62" s="15">
        <v>95.04</v>
      </c>
      <c r="D62" s="2">
        <v>0.83652000000000004</v>
      </c>
      <c r="E62" s="2">
        <v>0.99560000000000004</v>
      </c>
      <c r="F62" s="2">
        <v>-5.9470000000000001</v>
      </c>
      <c r="G62" s="2">
        <v>211.38</v>
      </c>
      <c r="H62" s="2" t="s">
        <v>2142</v>
      </c>
      <c r="J62" s="2" t="s">
        <v>1350</v>
      </c>
      <c r="K62" s="2" t="s">
        <v>1476</v>
      </c>
      <c r="L62" s="2" t="s">
        <v>1371</v>
      </c>
      <c r="M62" s="2" t="s">
        <v>1482</v>
      </c>
      <c r="N62" s="2" t="s">
        <v>1483</v>
      </c>
      <c r="O62" s="2" t="s">
        <v>1484</v>
      </c>
      <c r="P62" s="2" t="s">
        <v>1673</v>
      </c>
    </row>
    <row r="63" spans="1:16" x14ac:dyDescent="0.3">
      <c r="A63" s="2" t="s">
        <v>341</v>
      </c>
      <c r="B63" s="2">
        <v>0.95</v>
      </c>
      <c r="C63" s="15">
        <v>96.66</v>
      </c>
      <c r="D63" s="2">
        <v>0.81952999999999998</v>
      </c>
      <c r="E63" s="2">
        <v>0.99550000000000005</v>
      </c>
      <c r="F63" s="2">
        <v>-6.2530000000000001</v>
      </c>
      <c r="G63" s="2">
        <v>211.38</v>
      </c>
      <c r="H63" s="2" t="s">
        <v>2142</v>
      </c>
      <c r="J63" s="2" t="s">
        <v>1350</v>
      </c>
      <c r="K63" s="2" t="s">
        <v>1476</v>
      </c>
      <c r="L63" s="2" t="s">
        <v>1371</v>
      </c>
      <c r="M63" s="2" t="s">
        <v>1674</v>
      </c>
      <c r="N63" s="2" t="s">
        <v>1675</v>
      </c>
      <c r="O63" s="2" t="s">
        <v>1676</v>
      </c>
      <c r="P63" s="2" t="s">
        <v>1677</v>
      </c>
    </row>
    <row r="64" spans="1:16" x14ac:dyDescent="0.3">
      <c r="A64" s="2" t="s">
        <v>345</v>
      </c>
      <c r="B64" s="2">
        <v>0.96</v>
      </c>
      <c r="C64" s="15">
        <v>95.17</v>
      </c>
      <c r="D64" s="2">
        <v>0.84501000000000004</v>
      </c>
      <c r="E64" s="2">
        <v>0.99309999999999998</v>
      </c>
      <c r="F64" s="2">
        <v>-5.8159999999999998</v>
      </c>
      <c r="G64" s="2">
        <v>211.38</v>
      </c>
      <c r="H64" s="2" t="s">
        <v>2142</v>
      </c>
      <c r="J64" s="2" t="s">
        <v>1350</v>
      </c>
      <c r="K64" s="2" t="s">
        <v>1476</v>
      </c>
      <c r="L64" s="2" t="s">
        <v>1371</v>
      </c>
      <c r="M64" s="2" t="s">
        <v>1482</v>
      </c>
      <c r="N64" s="2" t="s">
        <v>1483</v>
      </c>
      <c r="O64" s="2" t="s">
        <v>1587</v>
      </c>
      <c r="P64" s="2" t="s">
        <v>1678</v>
      </c>
    </row>
    <row r="65" spans="1:16" x14ac:dyDescent="0.3">
      <c r="A65" s="2" t="s">
        <v>349</v>
      </c>
      <c r="B65" s="2">
        <v>0.95</v>
      </c>
      <c r="C65" s="15">
        <v>97.57</v>
      </c>
      <c r="D65" s="2">
        <v>0.56930000000000003</v>
      </c>
      <c r="E65" s="2">
        <v>0.98340000000000005</v>
      </c>
      <c r="F65" s="2">
        <v>-6.7240000000000002</v>
      </c>
      <c r="G65" s="2">
        <v>205.23</v>
      </c>
      <c r="H65" s="2" t="s">
        <v>2142</v>
      </c>
      <c r="J65" s="2" t="s">
        <v>1350</v>
      </c>
      <c r="K65" s="2" t="s">
        <v>1476</v>
      </c>
      <c r="L65" s="2" t="s">
        <v>1371</v>
      </c>
      <c r="M65" s="2" t="s">
        <v>1372</v>
      </c>
      <c r="N65" s="2" t="s">
        <v>1513</v>
      </c>
      <c r="O65" s="2" t="s">
        <v>1671</v>
      </c>
      <c r="P65" s="2" t="s">
        <v>1679</v>
      </c>
    </row>
    <row r="66" spans="1:16" x14ac:dyDescent="0.3">
      <c r="A66" s="2" t="s">
        <v>832</v>
      </c>
      <c r="B66" s="2">
        <v>0.94</v>
      </c>
      <c r="C66" s="15">
        <v>97.37</v>
      </c>
      <c r="D66" s="2">
        <v>0.59487999999999996</v>
      </c>
      <c r="E66" s="2">
        <v>0.9859</v>
      </c>
      <c r="F66" s="2">
        <v>-6.2949999999999999</v>
      </c>
      <c r="G66" s="2">
        <v>216.62</v>
      </c>
      <c r="H66" s="2" t="s">
        <v>2142</v>
      </c>
      <c r="J66" s="2" t="s">
        <v>1350</v>
      </c>
      <c r="K66" s="2" t="s">
        <v>1476</v>
      </c>
      <c r="L66" s="2" t="s">
        <v>1371</v>
      </c>
      <c r="M66" s="2" t="s">
        <v>1372</v>
      </c>
      <c r="N66" s="2" t="s">
        <v>1510</v>
      </c>
      <c r="O66" s="2" t="s">
        <v>1516</v>
      </c>
      <c r="P66" s="2" t="s">
        <v>1684</v>
      </c>
    </row>
    <row r="67" spans="1:16" x14ac:dyDescent="0.3">
      <c r="A67" s="2" t="s">
        <v>353</v>
      </c>
      <c r="B67" s="2">
        <v>0.94</v>
      </c>
      <c r="C67" s="15">
        <v>96.98</v>
      </c>
      <c r="D67" s="2">
        <v>0.90869999999999995</v>
      </c>
      <c r="E67" s="2">
        <v>0.99770000000000003</v>
      </c>
      <c r="F67" s="2">
        <v>-6.07</v>
      </c>
      <c r="G67" s="2">
        <v>209.68</v>
      </c>
      <c r="H67" s="2" t="s">
        <v>2142</v>
      </c>
      <c r="J67" s="2" t="s">
        <v>1350</v>
      </c>
      <c r="K67" s="2" t="s">
        <v>1476</v>
      </c>
      <c r="L67" s="2" t="s">
        <v>1371</v>
      </c>
      <c r="M67" s="2" t="s">
        <v>1372</v>
      </c>
      <c r="N67" s="2" t="s">
        <v>1373</v>
      </c>
      <c r="O67" s="2" t="s">
        <v>1685</v>
      </c>
      <c r="P67" s="2" t="s">
        <v>1686</v>
      </c>
    </row>
    <row r="68" spans="1:16" x14ac:dyDescent="0.3">
      <c r="A68" s="2" t="s">
        <v>357</v>
      </c>
      <c r="B68" s="2">
        <v>0.94</v>
      </c>
      <c r="C68" s="15">
        <v>95.83</v>
      </c>
      <c r="D68" s="2">
        <v>0.66093999999999997</v>
      </c>
      <c r="E68" s="2">
        <v>0.99739999999999995</v>
      </c>
      <c r="F68" s="2">
        <v>-6.0439999999999996</v>
      </c>
      <c r="G68" s="2">
        <v>218.6</v>
      </c>
      <c r="H68" s="2" t="s">
        <v>2142</v>
      </c>
      <c r="J68" s="2" t="s">
        <v>1350</v>
      </c>
      <c r="K68" s="2" t="s">
        <v>1476</v>
      </c>
      <c r="L68" s="2" t="s">
        <v>1371</v>
      </c>
      <c r="M68" s="2" t="s">
        <v>1482</v>
      </c>
      <c r="N68" s="2" t="s">
        <v>1483</v>
      </c>
      <c r="O68" s="2" t="s">
        <v>1484</v>
      </c>
      <c r="P68" s="2" t="s">
        <v>1687</v>
      </c>
    </row>
    <row r="69" spans="1:16" x14ac:dyDescent="0.3">
      <c r="A69" s="2" t="s">
        <v>361</v>
      </c>
      <c r="B69" s="2">
        <v>0.95</v>
      </c>
      <c r="C69" s="15">
        <v>97.21</v>
      </c>
      <c r="D69" s="2">
        <v>0.94267999999999996</v>
      </c>
      <c r="E69" s="2">
        <v>0.998</v>
      </c>
      <c r="F69" s="2">
        <v>-5.95</v>
      </c>
      <c r="G69" s="2">
        <v>210.04</v>
      </c>
      <c r="H69" s="2" t="s">
        <v>2142</v>
      </c>
      <c r="J69" s="2" t="s">
        <v>1350</v>
      </c>
      <c r="K69" s="2" t="s">
        <v>1476</v>
      </c>
      <c r="L69" s="2" t="s">
        <v>1371</v>
      </c>
      <c r="M69" s="2" t="s">
        <v>1372</v>
      </c>
      <c r="N69" s="2" t="s">
        <v>1373</v>
      </c>
      <c r="O69" s="2" t="s">
        <v>1685</v>
      </c>
      <c r="P69" s="2" t="s">
        <v>1688</v>
      </c>
    </row>
    <row r="70" spans="1:16" x14ac:dyDescent="0.3">
      <c r="A70" s="2" t="s">
        <v>365</v>
      </c>
      <c r="B70" s="2">
        <v>0.96</v>
      </c>
      <c r="C70" s="15">
        <v>97.72</v>
      </c>
      <c r="D70" s="2">
        <v>0.57569000000000004</v>
      </c>
      <c r="E70" s="2">
        <v>0.98419999999999996</v>
      </c>
      <c r="F70" s="2">
        <v>-6.2149999999999999</v>
      </c>
      <c r="G70" s="2">
        <v>256.3</v>
      </c>
      <c r="H70" s="2" t="s">
        <v>2142</v>
      </c>
      <c r="J70" s="2" t="s">
        <v>1350</v>
      </c>
      <c r="K70" s="2" t="s">
        <v>1476</v>
      </c>
      <c r="L70" s="2" t="s">
        <v>1371</v>
      </c>
      <c r="M70" s="2" t="s">
        <v>1372</v>
      </c>
      <c r="N70" s="2" t="s">
        <v>1373</v>
      </c>
      <c r="O70" s="2" t="s">
        <v>1633</v>
      </c>
      <c r="P70" s="2" t="s">
        <v>1689</v>
      </c>
    </row>
    <row r="71" spans="1:16" x14ac:dyDescent="0.3">
      <c r="A71" s="2" t="s">
        <v>373</v>
      </c>
      <c r="B71" s="2">
        <v>0.96</v>
      </c>
      <c r="C71" s="15">
        <v>97.57</v>
      </c>
      <c r="D71" s="2">
        <v>0.57996000000000003</v>
      </c>
      <c r="E71" s="2">
        <v>0.98929999999999996</v>
      </c>
      <c r="F71" s="2">
        <v>-6.4790000000000001</v>
      </c>
      <c r="G71" s="2">
        <v>231.44</v>
      </c>
      <c r="H71" s="2" t="s">
        <v>2142</v>
      </c>
      <c r="J71" s="2" t="s">
        <v>1350</v>
      </c>
      <c r="K71" s="2" t="s">
        <v>1476</v>
      </c>
      <c r="L71" s="2" t="s">
        <v>1371</v>
      </c>
      <c r="M71" s="2" t="s">
        <v>1372</v>
      </c>
      <c r="N71" s="2" t="s">
        <v>1573</v>
      </c>
      <c r="O71" s="2" t="s">
        <v>1574</v>
      </c>
      <c r="P71" s="2" t="s">
        <v>1698</v>
      </c>
    </row>
    <row r="72" spans="1:16" x14ac:dyDescent="0.3">
      <c r="A72" s="2" t="s">
        <v>385</v>
      </c>
      <c r="B72" s="2">
        <v>0.92</v>
      </c>
      <c r="C72" s="15">
        <v>94.86</v>
      </c>
      <c r="D72" s="2">
        <v>0.79618</v>
      </c>
      <c r="E72" s="2">
        <v>0.99629999999999996</v>
      </c>
      <c r="F72" s="2">
        <v>-6.085</v>
      </c>
      <c r="G72" s="2">
        <v>197.13</v>
      </c>
      <c r="H72" s="2" t="s">
        <v>2142</v>
      </c>
      <c r="J72" s="2" t="s">
        <v>1350</v>
      </c>
      <c r="K72" s="2" t="s">
        <v>1476</v>
      </c>
      <c r="L72" s="2" t="s">
        <v>1371</v>
      </c>
      <c r="M72" s="2" t="s">
        <v>1482</v>
      </c>
      <c r="N72" s="2" t="s">
        <v>1483</v>
      </c>
      <c r="O72" s="2" t="s">
        <v>1484</v>
      </c>
      <c r="P72" s="2" t="s">
        <v>1709</v>
      </c>
    </row>
    <row r="73" spans="1:16" x14ac:dyDescent="0.3">
      <c r="A73" s="2" t="s">
        <v>924</v>
      </c>
      <c r="B73" s="2">
        <v>0.93</v>
      </c>
      <c r="C73" s="15">
        <v>94.79</v>
      </c>
      <c r="D73" s="2">
        <v>0.82552999999999999</v>
      </c>
      <c r="E73" s="2">
        <v>0.99450000000000005</v>
      </c>
      <c r="F73" s="2">
        <v>-5.99</v>
      </c>
      <c r="G73" s="2">
        <v>196.77</v>
      </c>
      <c r="H73" s="2" t="s">
        <v>2142</v>
      </c>
      <c r="J73" s="2" t="s">
        <v>1350</v>
      </c>
      <c r="K73" s="2" t="s">
        <v>1476</v>
      </c>
      <c r="L73" s="2" t="s">
        <v>1371</v>
      </c>
      <c r="M73" s="2" t="s">
        <v>1482</v>
      </c>
      <c r="N73" s="2" t="s">
        <v>1483</v>
      </c>
      <c r="O73" s="2" t="s">
        <v>1484</v>
      </c>
      <c r="P73" s="2" t="s">
        <v>1722</v>
      </c>
    </row>
    <row r="74" spans="1:16" x14ac:dyDescent="0.3">
      <c r="A74" s="2" t="s">
        <v>397</v>
      </c>
      <c r="B74" s="2">
        <v>0.94</v>
      </c>
      <c r="C74" s="15">
        <v>96.23</v>
      </c>
      <c r="D74" s="2">
        <v>0.83438999999999997</v>
      </c>
      <c r="E74" s="2">
        <v>0.99529999999999996</v>
      </c>
      <c r="F74" s="2">
        <v>-6.165</v>
      </c>
      <c r="G74" s="2">
        <v>196.77</v>
      </c>
      <c r="H74" s="2" t="s">
        <v>2142</v>
      </c>
      <c r="J74" s="2" t="s">
        <v>1350</v>
      </c>
      <c r="K74" s="2" t="s">
        <v>1476</v>
      </c>
      <c r="L74" s="2" t="s">
        <v>1371</v>
      </c>
      <c r="M74" s="2" t="s">
        <v>1482</v>
      </c>
      <c r="N74" s="2" t="s">
        <v>1483</v>
      </c>
      <c r="O74" s="2" t="s">
        <v>1484</v>
      </c>
      <c r="P74" s="2" t="s">
        <v>1723</v>
      </c>
    </row>
    <row r="75" spans="1:16" x14ac:dyDescent="0.3">
      <c r="A75" s="2" t="s">
        <v>408</v>
      </c>
      <c r="B75" s="2">
        <v>0.95</v>
      </c>
      <c r="C75" s="15">
        <v>97.35</v>
      </c>
      <c r="D75" s="2">
        <v>0.79830000000000001</v>
      </c>
      <c r="E75" s="2">
        <v>0.99690000000000001</v>
      </c>
      <c r="F75" s="2">
        <v>-5.9039999999999999</v>
      </c>
      <c r="G75" s="2">
        <v>211.38</v>
      </c>
      <c r="H75" s="2" t="s">
        <v>2142</v>
      </c>
      <c r="J75" s="2" t="s">
        <v>1350</v>
      </c>
      <c r="K75" s="2" t="s">
        <v>1476</v>
      </c>
      <c r="L75" s="2" t="s">
        <v>1371</v>
      </c>
      <c r="M75" s="2" t="s">
        <v>1486</v>
      </c>
      <c r="N75" s="2" t="s">
        <v>1487</v>
      </c>
      <c r="O75" s="2" t="s">
        <v>1729</v>
      </c>
      <c r="P75" s="2" t="s">
        <v>1730</v>
      </c>
    </row>
    <row r="76" spans="1:16" x14ac:dyDescent="0.3">
      <c r="A76" s="2" t="s">
        <v>843</v>
      </c>
      <c r="B76" s="2">
        <v>0.96</v>
      </c>
      <c r="C76" s="15">
        <v>97.65</v>
      </c>
      <c r="D76" s="2">
        <v>0.57355999999999996</v>
      </c>
      <c r="E76" s="2">
        <v>0.98719999999999997</v>
      </c>
      <c r="F76" s="2">
        <v>-6.1870000000000003</v>
      </c>
      <c r="G76" s="2">
        <v>174.23</v>
      </c>
      <c r="H76" s="2" t="s">
        <v>2142</v>
      </c>
      <c r="J76" s="2" t="s">
        <v>1350</v>
      </c>
      <c r="K76" s="2" t="s">
        <v>1476</v>
      </c>
      <c r="L76" s="2" t="s">
        <v>1371</v>
      </c>
      <c r="M76" s="2" t="s">
        <v>1372</v>
      </c>
      <c r="N76" s="2" t="s">
        <v>1513</v>
      </c>
      <c r="O76" s="2" t="s">
        <v>1671</v>
      </c>
      <c r="P76" s="2" t="s">
        <v>1731</v>
      </c>
    </row>
    <row r="77" spans="1:16" x14ac:dyDescent="0.3">
      <c r="A77" s="2" t="s">
        <v>412</v>
      </c>
      <c r="B77" s="2">
        <v>0.92</v>
      </c>
      <c r="C77" s="15">
        <v>93.66</v>
      </c>
      <c r="D77" s="2">
        <v>0.84713000000000005</v>
      </c>
      <c r="E77" s="2">
        <v>0.99350000000000005</v>
      </c>
      <c r="F77" s="2">
        <v>-6.1970000000000001</v>
      </c>
      <c r="G77" s="2">
        <v>199.1</v>
      </c>
      <c r="H77" s="2" t="s">
        <v>2142</v>
      </c>
      <c r="J77" s="2" t="s">
        <v>1350</v>
      </c>
      <c r="K77" s="2" t="s">
        <v>1476</v>
      </c>
      <c r="L77" s="2" t="s">
        <v>1371</v>
      </c>
      <c r="M77" s="2" t="s">
        <v>1482</v>
      </c>
      <c r="N77" s="2" t="s">
        <v>1483</v>
      </c>
      <c r="O77" s="2" t="s">
        <v>1587</v>
      </c>
      <c r="P77" s="2" t="s">
        <v>1732</v>
      </c>
    </row>
    <row r="78" spans="1:16" x14ac:dyDescent="0.3">
      <c r="A78" s="2" t="s">
        <v>420</v>
      </c>
      <c r="B78" s="2">
        <v>0.93</v>
      </c>
      <c r="C78" s="15">
        <v>94.53</v>
      </c>
      <c r="D78" s="2">
        <v>0.84075999999999995</v>
      </c>
      <c r="E78" s="2">
        <v>0.99570000000000003</v>
      </c>
      <c r="F78" s="2">
        <v>-6.0540000000000003</v>
      </c>
      <c r="G78" s="2">
        <v>211.74</v>
      </c>
      <c r="H78" s="2" t="s">
        <v>2142</v>
      </c>
      <c r="J78" s="2" t="s">
        <v>1350</v>
      </c>
      <c r="K78" s="2" t="s">
        <v>1476</v>
      </c>
      <c r="L78" s="2" t="s">
        <v>1371</v>
      </c>
      <c r="M78" s="2" t="s">
        <v>1482</v>
      </c>
      <c r="N78" s="2" t="s">
        <v>1483</v>
      </c>
      <c r="O78" s="2" t="s">
        <v>1735</v>
      </c>
      <c r="P78" s="2" t="s">
        <v>1736</v>
      </c>
    </row>
    <row r="79" spans="1:16" x14ac:dyDescent="0.3">
      <c r="A79" s="2" t="s">
        <v>424</v>
      </c>
      <c r="B79" s="2">
        <v>0.95</v>
      </c>
      <c r="C79" s="15">
        <v>97.36</v>
      </c>
      <c r="D79" s="2">
        <v>0.84289000000000003</v>
      </c>
      <c r="E79" s="2">
        <v>0.99719999999999998</v>
      </c>
      <c r="F79" s="2">
        <v>-6.0209999999999999</v>
      </c>
      <c r="G79" s="2">
        <v>211.38</v>
      </c>
      <c r="H79" s="2" t="s">
        <v>2142</v>
      </c>
      <c r="J79" s="2" t="s">
        <v>1350</v>
      </c>
      <c r="K79" s="2" t="s">
        <v>1476</v>
      </c>
      <c r="L79" s="2" t="s">
        <v>1371</v>
      </c>
      <c r="M79" s="2" t="s">
        <v>1482</v>
      </c>
      <c r="N79" s="2" t="s">
        <v>1483</v>
      </c>
      <c r="O79" s="2" t="s">
        <v>1484</v>
      </c>
      <c r="P79" s="2" t="s">
        <v>1737</v>
      </c>
    </row>
    <row r="80" spans="1:16" x14ac:dyDescent="0.3">
      <c r="A80" s="2" t="s">
        <v>846</v>
      </c>
      <c r="B80" s="2">
        <v>0.96</v>
      </c>
      <c r="C80" s="15">
        <v>97.33</v>
      </c>
      <c r="D80" s="2">
        <v>0.59062000000000003</v>
      </c>
      <c r="E80" s="2">
        <v>0.98699999999999999</v>
      </c>
      <c r="F80" s="2">
        <v>-6.6260000000000003</v>
      </c>
      <c r="G80" s="2">
        <v>203.71</v>
      </c>
      <c r="H80" s="2" t="s">
        <v>2142</v>
      </c>
      <c r="J80" s="2" t="s">
        <v>1350</v>
      </c>
      <c r="K80" s="2" t="s">
        <v>1476</v>
      </c>
      <c r="L80" s="2" t="s">
        <v>1371</v>
      </c>
      <c r="M80" s="2" t="s">
        <v>1372</v>
      </c>
      <c r="N80" s="2" t="s">
        <v>1510</v>
      </c>
      <c r="O80" s="2" t="s">
        <v>1516</v>
      </c>
      <c r="P80" s="2" t="s">
        <v>1738</v>
      </c>
    </row>
    <row r="81" spans="1:16" x14ac:dyDescent="0.3">
      <c r="A81" s="2" t="s">
        <v>849</v>
      </c>
      <c r="B81" s="2">
        <v>0.96</v>
      </c>
      <c r="C81" s="15">
        <v>97.67</v>
      </c>
      <c r="D81" s="2">
        <v>0.59062000000000003</v>
      </c>
      <c r="E81" s="2">
        <v>0.98670000000000002</v>
      </c>
      <c r="F81" s="2">
        <v>-6.6029999999999998</v>
      </c>
      <c r="G81" s="2">
        <v>203.71</v>
      </c>
      <c r="H81" s="2" t="s">
        <v>2142</v>
      </c>
      <c r="J81" s="2" t="s">
        <v>1350</v>
      </c>
      <c r="K81" s="2" t="s">
        <v>1476</v>
      </c>
      <c r="L81" s="2" t="s">
        <v>1371</v>
      </c>
      <c r="M81" s="2" t="s">
        <v>1372</v>
      </c>
      <c r="N81" s="2" t="s">
        <v>1510</v>
      </c>
      <c r="O81" s="2" t="s">
        <v>1516</v>
      </c>
      <c r="P81" s="2" t="s">
        <v>1739</v>
      </c>
    </row>
    <row r="82" spans="1:16" x14ac:dyDescent="0.3">
      <c r="A82" s="2" t="s">
        <v>428</v>
      </c>
      <c r="B82" s="2">
        <v>0.94</v>
      </c>
      <c r="C82" s="15">
        <v>96.91</v>
      </c>
      <c r="D82" s="2">
        <v>0.85138000000000003</v>
      </c>
      <c r="E82" s="2">
        <v>0.99750000000000005</v>
      </c>
      <c r="F82" s="2">
        <v>-5.992</v>
      </c>
      <c r="G82" s="2">
        <v>221.61</v>
      </c>
      <c r="H82" s="2" t="s">
        <v>2142</v>
      </c>
      <c r="J82" s="2" t="s">
        <v>1350</v>
      </c>
      <c r="K82" s="2" t="s">
        <v>1476</v>
      </c>
      <c r="L82" s="2" t="s">
        <v>1477</v>
      </c>
      <c r="M82" s="2" t="s">
        <v>1555</v>
      </c>
      <c r="N82" s="2" t="s">
        <v>1740</v>
      </c>
      <c r="O82" s="2" t="s">
        <v>1741</v>
      </c>
      <c r="P82" s="2" t="s">
        <v>1742</v>
      </c>
    </row>
    <row r="83" spans="1:16" x14ac:dyDescent="0.3">
      <c r="A83" s="2" t="s">
        <v>436</v>
      </c>
      <c r="B83" s="2">
        <v>0.95</v>
      </c>
      <c r="C83" s="15">
        <v>96.53</v>
      </c>
      <c r="D83" s="2">
        <v>0.82803000000000004</v>
      </c>
      <c r="E83" s="2">
        <v>0.99660000000000004</v>
      </c>
      <c r="F83" s="2">
        <v>-5.9589999999999996</v>
      </c>
      <c r="G83" s="2">
        <v>227.96</v>
      </c>
      <c r="H83" s="2" t="s">
        <v>2142</v>
      </c>
      <c r="J83" s="2" t="s">
        <v>1350</v>
      </c>
      <c r="K83" s="2" t="s">
        <v>1476</v>
      </c>
      <c r="L83" s="2" t="s">
        <v>1371</v>
      </c>
      <c r="M83" s="2" t="s">
        <v>1482</v>
      </c>
      <c r="N83" s="2" t="s">
        <v>1483</v>
      </c>
      <c r="O83" s="2" t="s">
        <v>1484</v>
      </c>
      <c r="P83" s="2" t="s">
        <v>1748</v>
      </c>
    </row>
    <row r="84" spans="1:16" x14ac:dyDescent="0.3">
      <c r="A84" s="2" t="s">
        <v>440</v>
      </c>
      <c r="B84" s="2">
        <v>0.94</v>
      </c>
      <c r="C84" s="15">
        <v>96.93</v>
      </c>
      <c r="D84" s="2">
        <v>0.88746999999999998</v>
      </c>
      <c r="E84" s="2">
        <v>0.99719999999999998</v>
      </c>
      <c r="F84" s="2">
        <v>-6.1230000000000002</v>
      </c>
      <c r="G84" s="2">
        <v>183.86</v>
      </c>
      <c r="H84" s="2" t="s">
        <v>2142</v>
      </c>
      <c r="J84" s="2" t="s">
        <v>1350</v>
      </c>
      <c r="K84" s="2" t="s">
        <v>1476</v>
      </c>
      <c r="L84" s="2" t="s">
        <v>1371</v>
      </c>
      <c r="M84" s="2" t="s">
        <v>1486</v>
      </c>
      <c r="N84" s="2" t="s">
        <v>1487</v>
      </c>
      <c r="O84" s="2" t="s">
        <v>1749</v>
      </c>
      <c r="P84" s="2" t="s">
        <v>1750</v>
      </c>
    </row>
    <row r="85" spans="1:16" x14ac:dyDescent="0.3">
      <c r="A85" s="2" t="s">
        <v>1068</v>
      </c>
      <c r="B85" s="2">
        <v>0.95</v>
      </c>
      <c r="C85" s="15">
        <v>96.23</v>
      </c>
      <c r="D85" s="2">
        <v>0.53305000000000002</v>
      </c>
      <c r="E85" s="2">
        <v>0.97909999999999997</v>
      </c>
      <c r="F85" s="2">
        <v>-6.2990000000000004</v>
      </c>
      <c r="G85" s="2">
        <v>207.14</v>
      </c>
      <c r="H85" s="2" t="s">
        <v>2142</v>
      </c>
      <c r="J85" s="2" t="s">
        <v>1350</v>
      </c>
      <c r="K85" s="2" t="s">
        <v>1476</v>
      </c>
      <c r="L85" s="2" t="s">
        <v>1568</v>
      </c>
      <c r="M85" s="2" t="s">
        <v>1753</v>
      </c>
      <c r="N85" s="2" t="s">
        <v>1754</v>
      </c>
      <c r="O85" s="2" t="s">
        <v>1755</v>
      </c>
      <c r="P85" s="2" t="s">
        <v>1756</v>
      </c>
    </row>
    <row r="86" spans="1:16" x14ac:dyDescent="0.3">
      <c r="A86" s="2" t="s">
        <v>1133</v>
      </c>
      <c r="B86" s="2">
        <v>0.96</v>
      </c>
      <c r="C86" s="15">
        <v>97.55</v>
      </c>
      <c r="D86" s="2">
        <v>0.56930000000000003</v>
      </c>
      <c r="E86" s="2">
        <v>0.98680000000000001</v>
      </c>
      <c r="F86" s="2">
        <v>-6.399</v>
      </c>
      <c r="G86" s="2">
        <v>249.55</v>
      </c>
      <c r="H86" s="2" t="s">
        <v>2142</v>
      </c>
      <c r="J86" s="2" t="s">
        <v>1350</v>
      </c>
      <c r="K86" s="2" t="s">
        <v>1476</v>
      </c>
      <c r="L86" s="2" t="s">
        <v>1568</v>
      </c>
      <c r="M86" s="2" t="s">
        <v>1569</v>
      </c>
      <c r="N86" s="2" t="s">
        <v>1570</v>
      </c>
      <c r="O86" s="2" t="s">
        <v>1571</v>
      </c>
      <c r="P86" s="2" t="s">
        <v>1803</v>
      </c>
    </row>
    <row r="87" spans="1:16" x14ac:dyDescent="0.3">
      <c r="A87" s="2" t="s">
        <v>1136</v>
      </c>
      <c r="B87" s="2">
        <v>0.96</v>
      </c>
      <c r="C87" s="15">
        <v>97.31</v>
      </c>
      <c r="D87" s="2">
        <v>0.53632000000000002</v>
      </c>
      <c r="E87" s="2">
        <v>0.98770000000000002</v>
      </c>
      <c r="F87" s="2">
        <v>-6.2919999999999998</v>
      </c>
      <c r="G87" s="2">
        <v>203.71</v>
      </c>
      <c r="H87" s="2" t="s">
        <v>2142</v>
      </c>
      <c r="J87" s="2" t="s">
        <v>1350</v>
      </c>
      <c r="K87" s="2" t="s">
        <v>1476</v>
      </c>
      <c r="L87" s="2" t="s">
        <v>1371</v>
      </c>
      <c r="M87" s="2" t="s">
        <v>1372</v>
      </c>
      <c r="N87" s="2" t="s">
        <v>1510</v>
      </c>
      <c r="O87" s="2" t="s">
        <v>1804</v>
      </c>
      <c r="P87" s="2" t="s">
        <v>1805</v>
      </c>
    </row>
    <row r="88" spans="1:16" x14ac:dyDescent="0.3">
      <c r="A88" s="2" t="s">
        <v>1139</v>
      </c>
      <c r="B88" s="2">
        <v>0.96</v>
      </c>
      <c r="C88" s="15">
        <v>97.37</v>
      </c>
      <c r="D88" s="2">
        <v>0.54059999999999997</v>
      </c>
      <c r="E88" s="2">
        <v>0.9849</v>
      </c>
      <c r="F88" s="2">
        <v>-6.2889999999999997</v>
      </c>
      <c r="G88" s="2">
        <v>218.53</v>
      </c>
      <c r="H88" s="2" t="s">
        <v>2142</v>
      </c>
      <c r="J88" s="2" t="s">
        <v>1350</v>
      </c>
      <c r="K88" s="2" t="s">
        <v>1476</v>
      </c>
      <c r="L88" s="2" t="s">
        <v>1477</v>
      </c>
      <c r="M88" s="2" t="s">
        <v>1478</v>
      </c>
      <c r="N88" s="2" t="s">
        <v>1479</v>
      </c>
      <c r="O88" s="2" t="s">
        <v>1806</v>
      </c>
      <c r="P88" s="2" t="s">
        <v>1807</v>
      </c>
    </row>
    <row r="89" spans="1:16" x14ac:dyDescent="0.3">
      <c r="A89" s="2" t="s">
        <v>1142</v>
      </c>
      <c r="B89" s="2">
        <v>0.96</v>
      </c>
      <c r="C89" s="15">
        <v>97.53</v>
      </c>
      <c r="D89" s="2">
        <v>0.54701</v>
      </c>
      <c r="E89" s="2">
        <v>0.98240000000000005</v>
      </c>
      <c r="F89" s="2">
        <v>-6.0860000000000003</v>
      </c>
      <c r="G89" s="2">
        <v>216.9</v>
      </c>
      <c r="H89" s="2" t="s">
        <v>2142</v>
      </c>
      <c r="J89" s="2" t="s">
        <v>1350</v>
      </c>
      <c r="K89" s="2" t="s">
        <v>1476</v>
      </c>
      <c r="L89" s="2" t="s">
        <v>1477</v>
      </c>
      <c r="M89" s="2" t="s">
        <v>1478</v>
      </c>
      <c r="N89" s="2" t="s">
        <v>1479</v>
      </c>
      <c r="O89" s="2" t="s">
        <v>1806</v>
      </c>
      <c r="P89" s="2" t="s">
        <v>1808</v>
      </c>
    </row>
    <row r="90" spans="1:16" x14ac:dyDescent="0.3">
      <c r="A90" s="2" t="s">
        <v>444</v>
      </c>
      <c r="B90" s="2">
        <v>0.94</v>
      </c>
      <c r="C90" s="15">
        <v>97.04</v>
      </c>
      <c r="D90" s="2">
        <v>0.99151</v>
      </c>
      <c r="E90" s="2">
        <v>0.99780000000000002</v>
      </c>
      <c r="F90" s="2">
        <v>-6.0860000000000003</v>
      </c>
      <c r="G90" s="2">
        <v>224.65</v>
      </c>
      <c r="H90" s="2" t="s">
        <v>2142</v>
      </c>
      <c r="J90" s="2" t="s">
        <v>1350</v>
      </c>
      <c r="K90" s="2" t="s">
        <v>1476</v>
      </c>
      <c r="L90" s="2" t="s">
        <v>1371</v>
      </c>
      <c r="M90" s="2" t="s">
        <v>1372</v>
      </c>
      <c r="N90" s="2" t="s">
        <v>1373</v>
      </c>
      <c r="O90" s="2" t="s">
        <v>1374</v>
      </c>
      <c r="P90" s="2" t="s">
        <v>1811</v>
      </c>
    </row>
    <row r="91" spans="1:16" x14ac:dyDescent="0.3">
      <c r="A91" s="2" t="s">
        <v>448</v>
      </c>
      <c r="B91" s="2">
        <v>0.95</v>
      </c>
      <c r="C91" s="15">
        <v>97.1</v>
      </c>
      <c r="D91" s="2">
        <v>0.83864000000000005</v>
      </c>
      <c r="E91" s="2">
        <v>0.99739999999999995</v>
      </c>
      <c r="F91" s="2">
        <v>-6.0279999999999996</v>
      </c>
      <c r="G91" s="2">
        <v>197.13</v>
      </c>
      <c r="H91" s="2" t="s">
        <v>2142</v>
      </c>
      <c r="J91" s="2" t="s">
        <v>1350</v>
      </c>
      <c r="K91" s="2" t="s">
        <v>1476</v>
      </c>
      <c r="L91" s="2" t="s">
        <v>1371</v>
      </c>
      <c r="M91" s="2" t="s">
        <v>1486</v>
      </c>
      <c r="N91" s="2" t="s">
        <v>1487</v>
      </c>
      <c r="O91" s="2" t="s">
        <v>1812</v>
      </c>
      <c r="P91" s="2" t="s">
        <v>1813</v>
      </c>
    </row>
    <row r="92" spans="1:16" x14ac:dyDescent="0.3">
      <c r="A92" s="2" t="s">
        <v>1151</v>
      </c>
      <c r="B92" s="2">
        <v>0.93</v>
      </c>
      <c r="C92" s="15">
        <v>95.12</v>
      </c>
      <c r="D92" s="2">
        <v>0.89597000000000004</v>
      </c>
      <c r="E92" s="2">
        <v>1</v>
      </c>
      <c r="F92" s="2">
        <v>-5.952</v>
      </c>
      <c r="G92" s="2">
        <v>211.74</v>
      </c>
      <c r="H92" s="2" t="s">
        <v>2142</v>
      </c>
      <c r="J92" s="2" t="s">
        <v>1350</v>
      </c>
      <c r="K92" s="2" t="s">
        <v>1476</v>
      </c>
      <c r="L92" s="2" t="s">
        <v>1371</v>
      </c>
      <c r="M92" s="2" t="s">
        <v>1372</v>
      </c>
      <c r="N92" s="2" t="s">
        <v>1814</v>
      </c>
      <c r="O92" s="2" t="s">
        <v>1815</v>
      </c>
      <c r="P92" s="2" t="s">
        <v>1816</v>
      </c>
    </row>
    <row r="93" spans="1:16" x14ac:dyDescent="0.3">
      <c r="A93" s="2" t="s">
        <v>1154</v>
      </c>
      <c r="B93" s="2">
        <v>0.96</v>
      </c>
      <c r="C93" s="15">
        <v>97.6</v>
      </c>
      <c r="D93" s="2">
        <v>0.58421999999999996</v>
      </c>
      <c r="E93" s="2">
        <v>0.98409999999999997</v>
      </c>
      <c r="F93" s="2">
        <v>-6.3170000000000002</v>
      </c>
      <c r="G93" s="2">
        <v>216.62</v>
      </c>
      <c r="H93" s="2" t="s">
        <v>2142</v>
      </c>
      <c r="J93" s="2" t="s">
        <v>1350</v>
      </c>
      <c r="K93" s="2" t="s">
        <v>1476</v>
      </c>
      <c r="L93" s="2" t="s">
        <v>1371</v>
      </c>
      <c r="M93" s="2" t="s">
        <v>1372</v>
      </c>
      <c r="N93" s="2" t="s">
        <v>1373</v>
      </c>
      <c r="O93" s="2" t="s">
        <v>1817</v>
      </c>
      <c r="P93" s="2" t="s">
        <v>1818</v>
      </c>
    </row>
    <row r="94" spans="1:16" x14ac:dyDescent="0.3">
      <c r="A94" s="2" t="s">
        <v>912</v>
      </c>
      <c r="B94" s="2">
        <v>0.95</v>
      </c>
      <c r="C94" s="15">
        <v>97.12</v>
      </c>
      <c r="D94" s="2">
        <v>0.99787999999999999</v>
      </c>
      <c r="E94" s="2">
        <v>0.99809999999999999</v>
      </c>
      <c r="F94" s="2">
        <v>-6.2770000000000001</v>
      </c>
      <c r="G94" s="2">
        <v>210.04</v>
      </c>
      <c r="H94" s="2" t="s">
        <v>2142</v>
      </c>
      <c r="J94" s="2" t="s">
        <v>1350</v>
      </c>
      <c r="K94" s="2" t="s">
        <v>1476</v>
      </c>
      <c r="L94" s="2" t="s">
        <v>1371</v>
      </c>
      <c r="M94" s="2" t="s">
        <v>1372</v>
      </c>
      <c r="N94" s="2" t="s">
        <v>1373</v>
      </c>
      <c r="O94" s="2" t="s">
        <v>1374</v>
      </c>
      <c r="P94" s="2" t="s">
        <v>1829</v>
      </c>
    </row>
    <row r="95" spans="1:16" x14ac:dyDescent="0.3">
      <c r="A95" s="2" t="s">
        <v>38</v>
      </c>
      <c r="B95" s="2">
        <v>0.96</v>
      </c>
      <c r="C95" s="15">
        <v>97.48</v>
      </c>
      <c r="D95" s="2">
        <v>0.56930000000000003</v>
      </c>
      <c r="E95" s="2">
        <v>0.98470000000000002</v>
      </c>
      <c r="F95" s="2">
        <v>-6.4530000000000003</v>
      </c>
      <c r="G95" s="2">
        <v>224.16</v>
      </c>
      <c r="H95" s="2" t="s">
        <v>2142</v>
      </c>
      <c r="J95" s="2" t="s">
        <v>1350</v>
      </c>
      <c r="K95" s="2" t="s">
        <v>1476</v>
      </c>
      <c r="L95" s="2" t="s">
        <v>1371</v>
      </c>
      <c r="M95" s="2" t="s">
        <v>1372</v>
      </c>
      <c r="N95" s="2" t="s">
        <v>1510</v>
      </c>
      <c r="O95" s="2" t="s">
        <v>1511</v>
      </c>
      <c r="P95" s="2" t="s">
        <v>1830</v>
      </c>
    </row>
    <row r="96" spans="1:16" x14ac:dyDescent="0.3">
      <c r="A96" s="2" t="s">
        <v>488</v>
      </c>
      <c r="B96" s="2">
        <v>0.95</v>
      </c>
      <c r="C96" s="15">
        <v>97.12</v>
      </c>
      <c r="D96" s="2">
        <v>0.81952999999999998</v>
      </c>
      <c r="E96" s="2">
        <v>0.99650000000000005</v>
      </c>
      <c r="F96" s="2">
        <v>-6.1390000000000002</v>
      </c>
      <c r="G96" s="2">
        <v>218.21</v>
      </c>
      <c r="H96" s="2" t="s">
        <v>2142</v>
      </c>
      <c r="J96" s="2" t="s">
        <v>1350</v>
      </c>
      <c r="K96" s="2" t="s">
        <v>1476</v>
      </c>
      <c r="L96" s="2" t="s">
        <v>1371</v>
      </c>
      <c r="M96" s="2" t="s">
        <v>1482</v>
      </c>
      <c r="N96" s="2" t="s">
        <v>1483</v>
      </c>
      <c r="O96" s="2" t="s">
        <v>1484</v>
      </c>
      <c r="P96" s="2" t="s">
        <v>1843</v>
      </c>
    </row>
    <row r="97" spans="1:16" x14ac:dyDescent="0.3">
      <c r="A97" s="2" t="s">
        <v>492</v>
      </c>
      <c r="B97" s="2">
        <v>0.96</v>
      </c>
      <c r="C97" s="15">
        <v>97.57</v>
      </c>
      <c r="D97" s="2">
        <v>0.58209</v>
      </c>
      <c r="E97" s="2">
        <v>0.98939999999999995</v>
      </c>
      <c r="F97" s="2">
        <v>-6.3179999999999996</v>
      </c>
      <c r="G97" s="2">
        <v>216.62</v>
      </c>
      <c r="H97" s="2" t="s">
        <v>2142</v>
      </c>
      <c r="J97" s="2" t="s">
        <v>1350</v>
      </c>
      <c r="K97" s="2" t="s">
        <v>1476</v>
      </c>
      <c r="L97" s="2" t="s">
        <v>1371</v>
      </c>
      <c r="M97" s="2" t="s">
        <v>1372</v>
      </c>
      <c r="N97" s="2" t="s">
        <v>1573</v>
      </c>
      <c r="O97" s="2" t="s">
        <v>1574</v>
      </c>
      <c r="P97" s="2" t="s">
        <v>1850</v>
      </c>
    </row>
    <row r="98" spans="1:16" x14ac:dyDescent="0.3">
      <c r="A98" s="2" t="s">
        <v>500</v>
      </c>
      <c r="B98" s="2">
        <v>0.95</v>
      </c>
      <c r="C98" s="15">
        <v>97.18</v>
      </c>
      <c r="D98" s="2">
        <v>0.85987000000000002</v>
      </c>
      <c r="E98" s="2">
        <v>0.99690000000000001</v>
      </c>
      <c r="F98" s="2">
        <v>-5.9210000000000003</v>
      </c>
      <c r="G98" s="2">
        <v>210.04</v>
      </c>
      <c r="H98" s="2" t="s">
        <v>2142</v>
      </c>
      <c r="J98" s="2" t="s">
        <v>1350</v>
      </c>
      <c r="K98" s="2" t="s">
        <v>1476</v>
      </c>
      <c r="L98" s="2" t="s">
        <v>1371</v>
      </c>
      <c r="M98" s="2" t="s">
        <v>1486</v>
      </c>
      <c r="N98" s="2" t="s">
        <v>1487</v>
      </c>
      <c r="O98" s="2" t="s">
        <v>1852</v>
      </c>
      <c r="P98" s="2" t="s">
        <v>1608</v>
      </c>
    </row>
    <row r="99" spans="1:16" x14ac:dyDescent="0.3">
      <c r="A99" s="2" t="s">
        <v>852</v>
      </c>
      <c r="B99" s="2">
        <v>0.95</v>
      </c>
      <c r="C99" s="15">
        <v>96.07</v>
      </c>
      <c r="D99" s="2">
        <v>0.59914999999999996</v>
      </c>
      <c r="E99" s="2">
        <v>0.99029999999999996</v>
      </c>
      <c r="F99" s="2">
        <v>-6.2</v>
      </c>
      <c r="G99" s="2">
        <v>221.52</v>
      </c>
      <c r="H99" s="2" t="s">
        <v>2142</v>
      </c>
      <c r="J99" s="2" t="s">
        <v>1350</v>
      </c>
      <c r="K99" s="2" t="s">
        <v>1476</v>
      </c>
      <c r="L99" s="2" t="s">
        <v>1371</v>
      </c>
      <c r="M99" s="2" t="s">
        <v>1372</v>
      </c>
      <c r="N99" s="2" t="s">
        <v>1510</v>
      </c>
      <c r="O99" s="2" t="s">
        <v>1516</v>
      </c>
      <c r="P99" s="2" t="s">
        <v>1853</v>
      </c>
    </row>
    <row r="100" spans="1:16" x14ac:dyDescent="0.3">
      <c r="A100" s="2" t="s">
        <v>855</v>
      </c>
      <c r="B100" s="2">
        <v>0.95</v>
      </c>
      <c r="C100" s="15">
        <v>96.23</v>
      </c>
      <c r="D100" s="2">
        <v>0.58848999999999996</v>
      </c>
      <c r="E100" s="2">
        <v>0.98819999999999997</v>
      </c>
      <c r="F100" s="2">
        <v>-6.3029999999999999</v>
      </c>
      <c r="G100" s="2">
        <v>190.6</v>
      </c>
      <c r="H100" s="2" t="s">
        <v>2142</v>
      </c>
      <c r="J100" s="2" t="s">
        <v>1350</v>
      </c>
      <c r="K100" s="2" t="s">
        <v>1476</v>
      </c>
      <c r="L100" s="2" t="s">
        <v>1371</v>
      </c>
      <c r="M100" s="2" t="s">
        <v>1372</v>
      </c>
      <c r="N100" s="2" t="s">
        <v>1510</v>
      </c>
      <c r="O100" s="2" t="s">
        <v>1516</v>
      </c>
      <c r="P100" s="2" t="s">
        <v>1854</v>
      </c>
    </row>
    <row r="101" spans="1:16" x14ac:dyDescent="0.3">
      <c r="A101" s="2" t="s">
        <v>504</v>
      </c>
      <c r="B101" s="2">
        <v>0.95</v>
      </c>
      <c r="C101" s="15">
        <v>97</v>
      </c>
      <c r="D101" s="2">
        <v>0.84501000000000004</v>
      </c>
      <c r="E101" s="2">
        <v>0.997</v>
      </c>
      <c r="F101" s="2">
        <v>-6.2270000000000003</v>
      </c>
      <c r="G101" s="2">
        <v>224.65</v>
      </c>
      <c r="H101" s="2" t="s">
        <v>2142</v>
      </c>
      <c r="J101" s="2" t="s">
        <v>1350</v>
      </c>
      <c r="K101" s="2" t="s">
        <v>1476</v>
      </c>
      <c r="L101" s="2" t="s">
        <v>1371</v>
      </c>
      <c r="M101" s="2" t="s">
        <v>1855</v>
      </c>
      <c r="N101" s="2" t="s">
        <v>1856</v>
      </c>
      <c r="O101" s="2" t="s">
        <v>1857</v>
      </c>
      <c r="P101" s="2" t="s">
        <v>1608</v>
      </c>
    </row>
    <row r="102" spans="1:16" x14ac:dyDescent="0.3">
      <c r="A102" s="2" t="s">
        <v>1157</v>
      </c>
      <c r="B102" s="2">
        <v>0.94</v>
      </c>
      <c r="C102" s="15">
        <v>97.08</v>
      </c>
      <c r="D102" s="2">
        <v>0.92993999999999999</v>
      </c>
      <c r="E102" s="2">
        <v>0.99750000000000005</v>
      </c>
      <c r="F102" s="2">
        <v>-6.0839999999999996</v>
      </c>
      <c r="G102" s="2">
        <v>237.56</v>
      </c>
      <c r="H102" s="2" t="s">
        <v>2142</v>
      </c>
      <c r="J102" s="2" t="s">
        <v>1350</v>
      </c>
      <c r="K102" s="2" t="s">
        <v>1476</v>
      </c>
      <c r="L102" s="2" t="s">
        <v>1371</v>
      </c>
      <c r="M102" s="2" t="s">
        <v>1372</v>
      </c>
      <c r="N102" s="2" t="s">
        <v>1373</v>
      </c>
      <c r="O102" s="2" t="s">
        <v>1685</v>
      </c>
      <c r="P102" s="2" t="s">
        <v>1858</v>
      </c>
    </row>
    <row r="103" spans="1:16" x14ac:dyDescent="0.3">
      <c r="A103" s="2" t="s">
        <v>1160</v>
      </c>
      <c r="B103" s="2">
        <v>0.95</v>
      </c>
      <c r="C103" s="15">
        <v>97.37</v>
      </c>
      <c r="D103" s="2">
        <v>0.91720000000000002</v>
      </c>
      <c r="E103" s="2">
        <v>0.99790000000000001</v>
      </c>
      <c r="F103" s="2">
        <v>-6.0869999999999997</v>
      </c>
      <c r="G103" s="2">
        <v>224.65</v>
      </c>
      <c r="H103" s="2" t="s">
        <v>2142</v>
      </c>
      <c r="J103" s="2" t="s">
        <v>1350</v>
      </c>
      <c r="K103" s="2" t="s">
        <v>1476</v>
      </c>
      <c r="L103" s="2" t="s">
        <v>1371</v>
      </c>
      <c r="M103" s="2" t="s">
        <v>1372</v>
      </c>
      <c r="N103" s="2" t="s">
        <v>1373</v>
      </c>
      <c r="O103" s="2" t="s">
        <v>1685</v>
      </c>
      <c r="P103" s="2" t="s">
        <v>1859</v>
      </c>
    </row>
    <row r="104" spans="1:16" x14ac:dyDescent="0.3">
      <c r="A104" s="2" t="s">
        <v>508</v>
      </c>
      <c r="B104" s="2">
        <v>0.95</v>
      </c>
      <c r="C104" s="15">
        <v>97.04</v>
      </c>
      <c r="D104" s="2">
        <v>0.89597000000000004</v>
      </c>
      <c r="E104" s="2">
        <v>0.99790000000000001</v>
      </c>
      <c r="F104" s="2">
        <v>-5.992</v>
      </c>
      <c r="G104" s="2">
        <v>211.74</v>
      </c>
      <c r="H104" s="2" t="s">
        <v>2142</v>
      </c>
      <c r="J104" s="2" t="s">
        <v>1350</v>
      </c>
      <c r="K104" s="2" t="s">
        <v>1476</v>
      </c>
      <c r="L104" s="2" t="s">
        <v>1371</v>
      </c>
      <c r="M104" s="2" t="s">
        <v>1486</v>
      </c>
      <c r="N104" s="2" t="s">
        <v>1487</v>
      </c>
      <c r="O104" s="2" t="s">
        <v>1860</v>
      </c>
      <c r="P104" s="2" t="s">
        <v>1861</v>
      </c>
    </row>
    <row r="105" spans="1:16" x14ac:dyDescent="0.3">
      <c r="A105" s="2" t="s">
        <v>859</v>
      </c>
      <c r="B105" s="2">
        <v>0.92</v>
      </c>
      <c r="C105" s="15">
        <v>94.06</v>
      </c>
      <c r="D105" s="2">
        <v>0.84075999999999995</v>
      </c>
      <c r="E105" s="2">
        <v>0.99519999999999997</v>
      </c>
      <c r="F105" s="2">
        <v>-5.9340000000000002</v>
      </c>
      <c r="G105" s="2">
        <v>203.6</v>
      </c>
      <c r="H105" s="2" t="s">
        <v>2142</v>
      </c>
      <c r="J105" s="2" t="s">
        <v>1350</v>
      </c>
      <c r="K105" s="2" t="s">
        <v>1476</v>
      </c>
      <c r="L105" s="2" t="s">
        <v>1371</v>
      </c>
      <c r="M105" s="2" t="s">
        <v>1482</v>
      </c>
      <c r="N105" s="2" t="s">
        <v>1483</v>
      </c>
      <c r="O105" s="2" t="s">
        <v>1862</v>
      </c>
      <c r="P105" s="2" t="s">
        <v>1863</v>
      </c>
    </row>
    <row r="106" spans="1:16" x14ac:dyDescent="0.3">
      <c r="A106" s="2" t="s">
        <v>863</v>
      </c>
      <c r="B106" s="2">
        <v>0.96</v>
      </c>
      <c r="C106" s="15">
        <v>97.51</v>
      </c>
      <c r="D106" s="2">
        <v>0.59487999999999996</v>
      </c>
      <c r="E106" s="2">
        <v>0.98380000000000001</v>
      </c>
      <c r="F106" s="2">
        <v>-6.6680000000000001</v>
      </c>
      <c r="G106" s="2">
        <v>221.74</v>
      </c>
      <c r="H106" s="2" t="s">
        <v>2142</v>
      </c>
      <c r="J106" s="2" t="s">
        <v>1350</v>
      </c>
      <c r="K106" s="2" t="s">
        <v>1476</v>
      </c>
      <c r="L106" s="2" t="s">
        <v>1371</v>
      </c>
      <c r="M106" s="2" t="s">
        <v>1372</v>
      </c>
      <c r="N106" s="2" t="s">
        <v>1510</v>
      </c>
      <c r="O106" s="2" t="s">
        <v>1864</v>
      </c>
      <c r="P106" s="2" t="s">
        <v>1865</v>
      </c>
    </row>
    <row r="107" spans="1:16" x14ac:dyDescent="0.3">
      <c r="A107" s="2" t="s">
        <v>512</v>
      </c>
      <c r="B107" s="2">
        <v>0.94</v>
      </c>
      <c r="C107" s="15">
        <v>95.69</v>
      </c>
      <c r="D107" s="2">
        <v>0.70638000000000001</v>
      </c>
      <c r="E107" s="2">
        <v>0.99629999999999996</v>
      </c>
      <c r="F107" s="2">
        <v>-5.9509999999999996</v>
      </c>
      <c r="G107" s="2">
        <v>228.22</v>
      </c>
      <c r="H107" s="2" t="s">
        <v>2142</v>
      </c>
      <c r="J107" s="2" t="s">
        <v>1350</v>
      </c>
      <c r="K107" s="2" t="s">
        <v>1476</v>
      </c>
      <c r="L107" s="2" t="s">
        <v>1371</v>
      </c>
      <c r="M107" s="2" t="s">
        <v>1482</v>
      </c>
      <c r="N107" s="2" t="s">
        <v>1483</v>
      </c>
      <c r="O107" s="2" t="s">
        <v>1484</v>
      </c>
      <c r="P107" s="2" t="s">
        <v>1866</v>
      </c>
    </row>
    <row r="108" spans="1:16" x14ac:dyDescent="0.3">
      <c r="A108" s="2" t="s">
        <v>516</v>
      </c>
      <c r="B108" s="2">
        <v>0.95</v>
      </c>
      <c r="C108" s="15">
        <v>97.31</v>
      </c>
      <c r="D108" s="2">
        <v>0.92993999999999999</v>
      </c>
      <c r="E108" s="2">
        <v>0.99780000000000002</v>
      </c>
      <c r="F108" s="2">
        <v>-6.0650000000000004</v>
      </c>
      <c r="G108" s="2">
        <v>224.65</v>
      </c>
      <c r="H108" s="2" t="s">
        <v>2142</v>
      </c>
      <c r="J108" s="2" t="s">
        <v>1350</v>
      </c>
      <c r="K108" s="2" t="s">
        <v>1476</v>
      </c>
      <c r="L108" s="2" t="s">
        <v>1371</v>
      </c>
      <c r="M108" s="2" t="s">
        <v>1372</v>
      </c>
      <c r="N108" s="2" t="s">
        <v>1373</v>
      </c>
      <c r="O108" s="2" t="s">
        <v>1867</v>
      </c>
      <c r="P108" s="2" t="s">
        <v>1608</v>
      </c>
    </row>
    <row r="109" spans="1:16" x14ac:dyDescent="0.3">
      <c r="A109" s="2" t="s">
        <v>1163</v>
      </c>
      <c r="B109" s="2">
        <v>0.94</v>
      </c>
      <c r="C109" s="15">
        <v>95.56</v>
      </c>
      <c r="D109" s="2">
        <v>0.84075999999999995</v>
      </c>
      <c r="E109" s="2">
        <v>0.99780000000000002</v>
      </c>
      <c r="F109" s="2">
        <v>-6.0919999999999996</v>
      </c>
      <c r="G109" s="2">
        <v>211.74</v>
      </c>
      <c r="H109" s="2" t="s">
        <v>2142</v>
      </c>
      <c r="J109" s="2" t="s">
        <v>1350</v>
      </c>
      <c r="K109" s="2" t="s">
        <v>1476</v>
      </c>
      <c r="L109" s="2" t="s">
        <v>1371</v>
      </c>
      <c r="M109" s="2" t="s">
        <v>1583</v>
      </c>
      <c r="N109" s="2" t="s">
        <v>1584</v>
      </c>
      <c r="O109" s="2" t="s">
        <v>1585</v>
      </c>
      <c r="P109" s="2" t="s">
        <v>1868</v>
      </c>
    </row>
    <row r="110" spans="1:16" x14ac:dyDescent="0.3">
      <c r="A110" s="2" t="s">
        <v>1166</v>
      </c>
      <c r="B110" s="2">
        <v>0.95</v>
      </c>
      <c r="C110" s="15">
        <v>97.4</v>
      </c>
      <c r="D110" s="2">
        <v>0.92569000000000001</v>
      </c>
      <c r="E110" s="2">
        <v>0.99809999999999999</v>
      </c>
      <c r="F110" s="2">
        <v>-6.1310000000000002</v>
      </c>
      <c r="G110" s="2">
        <v>224.65</v>
      </c>
      <c r="H110" s="2" t="s">
        <v>2142</v>
      </c>
      <c r="J110" s="2" t="s">
        <v>1350</v>
      </c>
      <c r="K110" s="2" t="s">
        <v>1476</v>
      </c>
      <c r="L110" s="2" t="s">
        <v>1371</v>
      </c>
      <c r="M110" s="2" t="s">
        <v>1372</v>
      </c>
      <c r="N110" s="2" t="s">
        <v>1373</v>
      </c>
      <c r="O110" s="2" t="s">
        <v>1867</v>
      </c>
      <c r="P110" s="2" t="s">
        <v>1869</v>
      </c>
    </row>
    <row r="111" spans="1:16" x14ac:dyDescent="0.3">
      <c r="A111" s="2" t="s">
        <v>1169</v>
      </c>
      <c r="B111" s="2">
        <v>0.94</v>
      </c>
      <c r="C111" s="15">
        <v>96.45</v>
      </c>
      <c r="D111" s="2">
        <v>0.93206</v>
      </c>
      <c r="E111" s="2">
        <v>0.99750000000000005</v>
      </c>
      <c r="F111" s="2">
        <v>-5.7229999999999999</v>
      </c>
      <c r="G111" s="2">
        <v>231.12</v>
      </c>
      <c r="H111" s="2" t="s">
        <v>2142</v>
      </c>
      <c r="J111" s="2" t="s">
        <v>1350</v>
      </c>
      <c r="K111" s="2" t="s">
        <v>1476</v>
      </c>
      <c r="L111" s="2" t="s">
        <v>1371</v>
      </c>
      <c r="M111" s="2" t="s">
        <v>1372</v>
      </c>
      <c r="N111" s="2" t="s">
        <v>1373</v>
      </c>
      <c r="O111" s="2" t="s">
        <v>1685</v>
      </c>
      <c r="P111" s="2" t="s">
        <v>1870</v>
      </c>
    </row>
    <row r="112" spans="1:16" x14ac:dyDescent="0.3">
      <c r="A112" s="2" t="s">
        <v>1172</v>
      </c>
      <c r="B112" s="2">
        <v>0.95</v>
      </c>
      <c r="C112" s="15">
        <v>97.36</v>
      </c>
      <c r="D112" s="2">
        <v>0.86624000000000001</v>
      </c>
      <c r="E112" s="2">
        <v>0.99809999999999999</v>
      </c>
      <c r="F112" s="2">
        <v>-6.0270000000000001</v>
      </c>
      <c r="G112" s="2">
        <v>211.38</v>
      </c>
      <c r="H112" s="2" t="s">
        <v>2142</v>
      </c>
      <c r="J112" s="2" t="s">
        <v>1350</v>
      </c>
      <c r="K112" s="2" t="s">
        <v>1476</v>
      </c>
      <c r="L112" s="2" t="s">
        <v>1371</v>
      </c>
      <c r="M112" s="2" t="s">
        <v>1486</v>
      </c>
      <c r="N112" s="2" t="s">
        <v>1487</v>
      </c>
      <c r="O112" s="2" t="s">
        <v>1577</v>
      </c>
      <c r="P112" s="2" t="s">
        <v>1871</v>
      </c>
    </row>
    <row r="113" spans="1:16" x14ac:dyDescent="0.3">
      <c r="A113" s="2" t="s">
        <v>520</v>
      </c>
      <c r="B113" s="2">
        <v>0.95</v>
      </c>
      <c r="C113" s="15">
        <v>96.97</v>
      </c>
      <c r="D113" s="2">
        <v>0.85563</v>
      </c>
      <c r="E113" s="2">
        <v>0.99690000000000001</v>
      </c>
      <c r="F113" s="2">
        <v>-5.875</v>
      </c>
      <c r="G113" s="2">
        <v>196.77</v>
      </c>
      <c r="H113" s="2" t="s">
        <v>2142</v>
      </c>
      <c r="J113" s="2" t="s">
        <v>1350</v>
      </c>
      <c r="K113" s="2" t="s">
        <v>1476</v>
      </c>
      <c r="L113" s="2" t="s">
        <v>1371</v>
      </c>
      <c r="M113" s="2" t="s">
        <v>1482</v>
      </c>
      <c r="N113" s="2" t="s">
        <v>1483</v>
      </c>
      <c r="O113" s="2" t="s">
        <v>1484</v>
      </c>
      <c r="P113" s="2" t="s">
        <v>1872</v>
      </c>
    </row>
    <row r="114" spans="1:16" x14ac:dyDescent="0.3">
      <c r="A114" s="2" t="s">
        <v>1176</v>
      </c>
      <c r="B114" s="2">
        <v>0.94</v>
      </c>
      <c r="C114" s="15">
        <v>96.85</v>
      </c>
      <c r="D114" s="2">
        <v>0.98938000000000004</v>
      </c>
      <c r="E114" s="2">
        <v>0.99819999999999998</v>
      </c>
      <c r="F114" s="2">
        <v>-5.984</v>
      </c>
      <c r="G114" s="2">
        <v>224.65</v>
      </c>
      <c r="H114" s="2" t="s">
        <v>2142</v>
      </c>
      <c r="J114" s="2" t="s">
        <v>1350</v>
      </c>
      <c r="K114" s="2" t="s">
        <v>1476</v>
      </c>
      <c r="L114" s="2" t="s">
        <v>1371</v>
      </c>
      <c r="M114" s="2" t="s">
        <v>1372</v>
      </c>
      <c r="N114" s="2" t="s">
        <v>1373</v>
      </c>
      <c r="O114" s="2" t="s">
        <v>1374</v>
      </c>
      <c r="P114" s="2" t="s">
        <v>1873</v>
      </c>
    </row>
    <row r="115" spans="1:16" x14ac:dyDescent="0.3">
      <c r="A115" s="2" t="s">
        <v>524</v>
      </c>
      <c r="B115" s="2">
        <v>0.93</v>
      </c>
      <c r="C115" s="15">
        <v>95.36</v>
      </c>
      <c r="D115" s="2">
        <v>0.85138000000000003</v>
      </c>
      <c r="E115" s="2">
        <v>0.99750000000000005</v>
      </c>
      <c r="F115" s="2">
        <v>-6.2309999999999999</v>
      </c>
      <c r="G115" s="2">
        <v>224.65</v>
      </c>
      <c r="H115" s="2" t="s">
        <v>2142</v>
      </c>
      <c r="J115" s="2" t="s">
        <v>1350</v>
      </c>
      <c r="K115" s="2" t="s">
        <v>1476</v>
      </c>
      <c r="L115" s="2" t="s">
        <v>1371</v>
      </c>
      <c r="M115" s="2" t="s">
        <v>1482</v>
      </c>
      <c r="N115" s="2" t="s">
        <v>1483</v>
      </c>
      <c r="O115" s="2" t="s">
        <v>1484</v>
      </c>
      <c r="P115" s="2" t="s">
        <v>1874</v>
      </c>
    </row>
    <row r="116" spans="1:16" x14ac:dyDescent="0.3">
      <c r="A116" s="2" t="s">
        <v>1180</v>
      </c>
      <c r="B116" s="2">
        <v>0.96</v>
      </c>
      <c r="C116" s="15">
        <v>97.69</v>
      </c>
      <c r="D116" s="2">
        <v>0.59275</v>
      </c>
      <c r="E116" s="2">
        <v>0.98609999999999998</v>
      </c>
      <c r="F116" s="2">
        <v>-6.569</v>
      </c>
      <c r="G116" s="2">
        <v>216.62</v>
      </c>
      <c r="H116" s="2" t="s">
        <v>2142</v>
      </c>
      <c r="J116" s="2" t="s">
        <v>1350</v>
      </c>
      <c r="K116" s="2" t="s">
        <v>1476</v>
      </c>
      <c r="L116" s="2" t="s">
        <v>1371</v>
      </c>
      <c r="M116" s="2" t="s">
        <v>1372</v>
      </c>
      <c r="N116" s="2" t="s">
        <v>1510</v>
      </c>
      <c r="O116" s="2" t="s">
        <v>1516</v>
      </c>
      <c r="P116" s="2" t="s">
        <v>1875</v>
      </c>
    </row>
    <row r="117" spans="1:16" x14ac:dyDescent="0.3">
      <c r="A117" s="2" t="s">
        <v>42</v>
      </c>
      <c r="B117" s="2">
        <v>0.94</v>
      </c>
      <c r="C117" s="15">
        <v>96.85</v>
      </c>
      <c r="D117" s="2">
        <v>0.88322999999999996</v>
      </c>
      <c r="E117" s="2">
        <v>0.99790000000000001</v>
      </c>
      <c r="F117" s="2">
        <v>-6.0960000000000001</v>
      </c>
      <c r="G117" s="2">
        <v>237.56</v>
      </c>
      <c r="H117" s="2" t="s">
        <v>2142</v>
      </c>
      <c r="J117" s="2" t="s">
        <v>1350</v>
      </c>
      <c r="K117" s="2" t="s">
        <v>1476</v>
      </c>
      <c r="L117" s="2" t="s">
        <v>1371</v>
      </c>
      <c r="M117" s="2" t="s">
        <v>1372</v>
      </c>
      <c r="N117" s="2" t="s">
        <v>1814</v>
      </c>
      <c r="O117" s="2" t="s">
        <v>1815</v>
      </c>
      <c r="P117" s="2" t="s">
        <v>1876</v>
      </c>
    </row>
    <row r="118" spans="1:16" x14ac:dyDescent="0.3">
      <c r="A118" s="2" t="s">
        <v>528</v>
      </c>
      <c r="B118" s="2">
        <v>0.94</v>
      </c>
      <c r="C118" s="15">
        <v>95.84</v>
      </c>
      <c r="D118" s="2">
        <v>0.83652000000000004</v>
      </c>
      <c r="E118" s="2">
        <v>0.99709999999999999</v>
      </c>
      <c r="F118" s="2">
        <v>-6.085</v>
      </c>
      <c r="G118" s="2">
        <v>211.38</v>
      </c>
      <c r="H118" s="2" t="s">
        <v>2142</v>
      </c>
      <c r="J118" s="2" t="s">
        <v>1350</v>
      </c>
      <c r="K118" s="2" t="s">
        <v>1476</v>
      </c>
      <c r="L118" s="2" t="s">
        <v>1371</v>
      </c>
      <c r="M118" s="2" t="s">
        <v>1482</v>
      </c>
      <c r="N118" s="2" t="s">
        <v>1483</v>
      </c>
      <c r="O118" s="2" t="s">
        <v>1484</v>
      </c>
      <c r="P118" s="2" t="s">
        <v>1608</v>
      </c>
    </row>
    <row r="119" spans="1:16" x14ac:dyDescent="0.3">
      <c r="A119" s="2" t="s">
        <v>532</v>
      </c>
      <c r="B119" s="2">
        <v>0.94</v>
      </c>
      <c r="C119" s="15">
        <v>95.49</v>
      </c>
      <c r="D119" s="2">
        <v>0.83864000000000005</v>
      </c>
      <c r="E119" s="2">
        <v>0.99550000000000005</v>
      </c>
      <c r="F119" s="2">
        <v>-5.9720000000000004</v>
      </c>
      <c r="G119" s="2">
        <v>196.77</v>
      </c>
      <c r="H119" s="2" t="s">
        <v>2142</v>
      </c>
      <c r="J119" s="2" t="s">
        <v>1350</v>
      </c>
      <c r="K119" s="2" t="s">
        <v>1476</v>
      </c>
      <c r="L119" s="2" t="s">
        <v>1371</v>
      </c>
      <c r="M119" s="2" t="s">
        <v>1482</v>
      </c>
      <c r="N119" s="2" t="s">
        <v>1483</v>
      </c>
      <c r="O119" s="2" t="s">
        <v>1735</v>
      </c>
      <c r="P119" s="2" t="s">
        <v>1877</v>
      </c>
    </row>
    <row r="120" spans="1:16" x14ac:dyDescent="0.3">
      <c r="A120" s="2" t="s">
        <v>536</v>
      </c>
      <c r="B120" s="2">
        <v>0.94</v>
      </c>
      <c r="C120" s="15">
        <v>97.06</v>
      </c>
      <c r="D120" s="2">
        <v>0.91295000000000004</v>
      </c>
      <c r="E120" s="2">
        <v>0.99760000000000004</v>
      </c>
      <c r="F120" s="2">
        <v>-6.0540000000000003</v>
      </c>
      <c r="G120" s="2">
        <v>224.65</v>
      </c>
      <c r="H120" s="2" t="s">
        <v>2142</v>
      </c>
      <c r="J120" s="2" t="s">
        <v>1350</v>
      </c>
      <c r="K120" s="2" t="s">
        <v>1476</v>
      </c>
      <c r="L120" s="2" t="s">
        <v>1371</v>
      </c>
      <c r="M120" s="2" t="s">
        <v>1372</v>
      </c>
      <c r="N120" s="2" t="s">
        <v>1373</v>
      </c>
      <c r="O120" s="2" t="s">
        <v>1685</v>
      </c>
      <c r="P120" s="2" t="s">
        <v>1878</v>
      </c>
    </row>
    <row r="121" spans="1:16" x14ac:dyDescent="0.3">
      <c r="A121" s="2" t="s">
        <v>540</v>
      </c>
      <c r="B121" s="2">
        <v>0.96</v>
      </c>
      <c r="C121" s="15">
        <v>97.46</v>
      </c>
      <c r="D121" s="2">
        <v>0.57782999999999995</v>
      </c>
      <c r="E121" s="2">
        <v>0.9879</v>
      </c>
      <c r="F121" s="2">
        <v>-6.4859999999999998</v>
      </c>
      <c r="G121" s="2">
        <v>218.53</v>
      </c>
      <c r="H121" s="2" t="s">
        <v>2142</v>
      </c>
      <c r="J121" s="2" t="s">
        <v>1350</v>
      </c>
      <c r="K121" s="2" t="s">
        <v>1476</v>
      </c>
      <c r="L121" s="2" t="s">
        <v>1371</v>
      </c>
      <c r="M121" s="2" t="s">
        <v>1372</v>
      </c>
      <c r="N121" s="2" t="s">
        <v>1510</v>
      </c>
      <c r="O121" s="2" t="s">
        <v>1511</v>
      </c>
      <c r="P121" s="2" t="s">
        <v>1879</v>
      </c>
    </row>
    <row r="122" spans="1:16" x14ac:dyDescent="0.3">
      <c r="A122" s="2" t="s">
        <v>544</v>
      </c>
      <c r="B122" s="2">
        <v>0.93</v>
      </c>
      <c r="C122" s="15">
        <v>95.59</v>
      </c>
      <c r="D122" s="2">
        <v>0.85138000000000003</v>
      </c>
      <c r="E122" s="2">
        <v>0.99639999999999995</v>
      </c>
      <c r="F122" s="2">
        <v>-6.0650000000000004</v>
      </c>
      <c r="G122" s="2">
        <v>196.77</v>
      </c>
      <c r="H122" s="2" t="s">
        <v>2142</v>
      </c>
      <c r="J122" s="2" t="s">
        <v>1350</v>
      </c>
      <c r="K122" s="2" t="s">
        <v>1476</v>
      </c>
      <c r="L122" s="2" t="s">
        <v>1371</v>
      </c>
      <c r="M122" s="2" t="s">
        <v>1482</v>
      </c>
      <c r="N122" s="2" t="s">
        <v>1483</v>
      </c>
      <c r="O122" s="2" t="s">
        <v>1587</v>
      </c>
      <c r="P122" s="2" t="s">
        <v>1608</v>
      </c>
    </row>
    <row r="123" spans="1:16" x14ac:dyDescent="0.3">
      <c r="A123" s="2" t="s">
        <v>1184</v>
      </c>
      <c r="B123" s="2">
        <v>0.93</v>
      </c>
      <c r="C123" s="15">
        <v>95.72</v>
      </c>
      <c r="D123" s="2">
        <v>0.84501000000000004</v>
      </c>
      <c r="E123" s="2">
        <v>0.99360000000000004</v>
      </c>
      <c r="F123" s="2">
        <v>-6.1130000000000004</v>
      </c>
      <c r="G123" s="2">
        <v>185.83</v>
      </c>
      <c r="H123" s="2" t="s">
        <v>2142</v>
      </c>
      <c r="J123" s="2" t="s">
        <v>1350</v>
      </c>
      <c r="K123" s="2" t="s">
        <v>1476</v>
      </c>
      <c r="L123" s="2" t="s">
        <v>1371</v>
      </c>
      <c r="M123" s="2" t="s">
        <v>1482</v>
      </c>
      <c r="N123" s="2" t="s">
        <v>1483</v>
      </c>
      <c r="O123" s="2" t="s">
        <v>1484</v>
      </c>
      <c r="P123" s="2" t="s">
        <v>1880</v>
      </c>
    </row>
    <row r="124" spans="1:16" x14ac:dyDescent="0.3">
      <c r="A124" s="2" t="s">
        <v>867</v>
      </c>
      <c r="B124" s="2">
        <v>0.96</v>
      </c>
      <c r="C124" s="15">
        <v>97.63</v>
      </c>
      <c r="D124" s="2">
        <v>0.58421999999999996</v>
      </c>
      <c r="E124" s="2">
        <v>0.98850000000000005</v>
      </c>
      <c r="F124" s="2">
        <v>-6.2110000000000003</v>
      </c>
      <c r="G124" s="2">
        <v>215.05</v>
      </c>
      <c r="H124" s="2" t="s">
        <v>2142</v>
      </c>
      <c r="J124" s="2" t="s">
        <v>1350</v>
      </c>
      <c r="K124" s="2" t="s">
        <v>1476</v>
      </c>
      <c r="L124" s="2" t="s">
        <v>1371</v>
      </c>
      <c r="M124" s="2" t="s">
        <v>1372</v>
      </c>
      <c r="N124" s="2" t="s">
        <v>1510</v>
      </c>
      <c r="O124" s="2" t="s">
        <v>1516</v>
      </c>
      <c r="P124" s="2" t="s">
        <v>1883</v>
      </c>
    </row>
    <row r="125" spans="1:16" x14ac:dyDescent="0.3">
      <c r="A125" s="2" t="s">
        <v>548</v>
      </c>
      <c r="B125" s="2">
        <v>0.95</v>
      </c>
      <c r="C125" s="15">
        <v>97.28</v>
      </c>
      <c r="D125" s="2">
        <v>0.92144000000000004</v>
      </c>
      <c r="E125" s="2">
        <v>0.99839999999999995</v>
      </c>
      <c r="F125" s="2">
        <v>-6.2539999999999996</v>
      </c>
      <c r="G125" s="2">
        <v>197.13</v>
      </c>
      <c r="H125" s="2" t="s">
        <v>2142</v>
      </c>
      <c r="J125" s="2" t="s">
        <v>1350</v>
      </c>
      <c r="K125" s="2" t="s">
        <v>1476</v>
      </c>
      <c r="L125" s="2" t="s">
        <v>1371</v>
      </c>
      <c r="M125" s="2" t="s">
        <v>1372</v>
      </c>
      <c r="N125" s="2" t="s">
        <v>1373</v>
      </c>
      <c r="O125" s="2" t="s">
        <v>1884</v>
      </c>
      <c r="P125" s="2" t="s">
        <v>1885</v>
      </c>
    </row>
    <row r="126" spans="1:16" x14ac:dyDescent="0.3">
      <c r="A126" s="2" t="s">
        <v>552</v>
      </c>
      <c r="B126" s="2">
        <v>0.95</v>
      </c>
      <c r="C126" s="15">
        <v>97.01</v>
      </c>
      <c r="D126" s="2">
        <v>0.92569000000000001</v>
      </c>
      <c r="E126" s="2">
        <v>0.99770000000000003</v>
      </c>
      <c r="F126" s="2">
        <v>-6.0529999999999999</v>
      </c>
      <c r="G126" s="2">
        <v>210.04</v>
      </c>
      <c r="H126" s="2" t="s">
        <v>2142</v>
      </c>
      <c r="J126" s="2" t="s">
        <v>1350</v>
      </c>
      <c r="K126" s="2" t="s">
        <v>1476</v>
      </c>
      <c r="L126" s="2" t="s">
        <v>1371</v>
      </c>
      <c r="M126" s="2" t="s">
        <v>1372</v>
      </c>
      <c r="N126" s="2" t="s">
        <v>1373</v>
      </c>
      <c r="O126" s="2" t="s">
        <v>1867</v>
      </c>
      <c r="P126" s="2" t="s">
        <v>1886</v>
      </c>
    </row>
    <row r="127" spans="1:16" x14ac:dyDescent="0.3">
      <c r="A127" s="2" t="s">
        <v>556</v>
      </c>
      <c r="B127" s="2">
        <v>0.94</v>
      </c>
      <c r="C127" s="15">
        <v>96.21</v>
      </c>
      <c r="D127" s="2">
        <v>0.83226999999999995</v>
      </c>
      <c r="E127" s="2">
        <v>0.99980000000000002</v>
      </c>
      <c r="F127" s="2">
        <v>-6.2370000000000001</v>
      </c>
      <c r="G127" s="2">
        <v>211.74</v>
      </c>
      <c r="H127" s="2" t="s">
        <v>2142</v>
      </c>
      <c r="J127" s="2" t="s">
        <v>1350</v>
      </c>
      <c r="K127" s="2" t="s">
        <v>1476</v>
      </c>
      <c r="L127" s="2" t="s">
        <v>1371</v>
      </c>
      <c r="M127" s="2" t="s">
        <v>1482</v>
      </c>
      <c r="N127" s="2" t="s">
        <v>1483</v>
      </c>
      <c r="O127" s="2" t="s">
        <v>1484</v>
      </c>
      <c r="P127" s="2" t="s">
        <v>1887</v>
      </c>
    </row>
    <row r="128" spans="1:16" x14ac:dyDescent="0.3">
      <c r="A128" s="2" t="s">
        <v>560</v>
      </c>
      <c r="B128" s="2">
        <v>0.94</v>
      </c>
      <c r="C128" s="15">
        <v>95.7</v>
      </c>
      <c r="D128" s="2">
        <v>0.84075999999999995</v>
      </c>
      <c r="E128" s="2">
        <v>0.99590000000000001</v>
      </c>
      <c r="F128" s="2">
        <v>-6.0990000000000002</v>
      </c>
      <c r="G128" s="2">
        <v>210.04</v>
      </c>
      <c r="H128" s="2" t="s">
        <v>2142</v>
      </c>
      <c r="J128" s="2" t="s">
        <v>1350</v>
      </c>
      <c r="K128" s="2" t="s">
        <v>1476</v>
      </c>
      <c r="L128" s="2" t="s">
        <v>1371</v>
      </c>
      <c r="M128" s="2" t="s">
        <v>1482</v>
      </c>
      <c r="N128" s="2" t="s">
        <v>1483</v>
      </c>
      <c r="O128" s="2" t="s">
        <v>1484</v>
      </c>
      <c r="P128" s="2" t="s">
        <v>1888</v>
      </c>
    </row>
    <row r="129" spans="1:16" x14ac:dyDescent="0.3">
      <c r="A129" s="2" t="s">
        <v>564</v>
      </c>
      <c r="B129" s="2">
        <v>0.96</v>
      </c>
      <c r="C129" s="15">
        <v>97.25</v>
      </c>
      <c r="D129" s="2">
        <v>0.57782999999999995</v>
      </c>
      <c r="E129" s="2">
        <v>0.98529999999999995</v>
      </c>
      <c r="F129" s="2">
        <v>-6.4210000000000003</v>
      </c>
      <c r="G129" s="2">
        <v>218.63</v>
      </c>
      <c r="H129" s="2" t="s">
        <v>2142</v>
      </c>
      <c r="J129" s="2" t="s">
        <v>1350</v>
      </c>
      <c r="K129" s="2" t="s">
        <v>1476</v>
      </c>
      <c r="L129" s="2" t="s">
        <v>1371</v>
      </c>
      <c r="M129" s="2" t="s">
        <v>1372</v>
      </c>
      <c r="N129" s="2" t="s">
        <v>1573</v>
      </c>
      <c r="O129" s="2" t="s">
        <v>1889</v>
      </c>
      <c r="P129" s="2" t="s">
        <v>1608</v>
      </c>
    </row>
    <row r="130" spans="1:16" x14ac:dyDescent="0.3">
      <c r="A130" s="2" t="s">
        <v>568</v>
      </c>
      <c r="B130" s="2">
        <v>0.95</v>
      </c>
      <c r="C130" s="15">
        <v>97.38</v>
      </c>
      <c r="D130" s="2">
        <v>0.94267999999999996</v>
      </c>
      <c r="E130" s="2">
        <v>0.99780000000000002</v>
      </c>
      <c r="F130" s="2">
        <v>-6.0609999999999999</v>
      </c>
      <c r="G130" s="2">
        <v>197.13</v>
      </c>
      <c r="H130" s="2" t="s">
        <v>2142</v>
      </c>
      <c r="J130" s="2" t="s">
        <v>1350</v>
      </c>
      <c r="K130" s="2" t="s">
        <v>1476</v>
      </c>
      <c r="L130" s="2" t="s">
        <v>1371</v>
      </c>
      <c r="M130" s="2" t="s">
        <v>1372</v>
      </c>
      <c r="N130" s="2" t="s">
        <v>1373</v>
      </c>
      <c r="O130" s="2" t="s">
        <v>1817</v>
      </c>
      <c r="P130" s="2" t="s">
        <v>1890</v>
      </c>
    </row>
    <row r="131" spans="1:16" x14ac:dyDescent="0.3">
      <c r="A131" s="2" t="s">
        <v>584</v>
      </c>
      <c r="B131" s="2">
        <v>0.92</v>
      </c>
      <c r="C131" s="15">
        <v>94.2</v>
      </c>
      <c r="D131" s="2">
        <v>0.84289000000000003</v>
      </c>
      <c r="E131" s="2">
        <v>0.99790000000000001</v>
      </c>
      <c r="F131" s="2">
        <v>-6.024</v>
      </c>
      <c r="G131" s="2">
        <v>197.13</v>
      </c>
      <c r="H131" s="2" t="s">
        <v>2142</v>
      </c>
      <c r="J131" s="2" t="s">
        <v>1350</v>
      </c>
      <c r="K131" s="2" t="s">
        <v>1476</v>
      </c>
      <c r="L131" s="2" t="s">
        <v>1371</v>
      </c>
      <c r="M131" s="2" t="s">
        <v>1482</v>
      </c>
      <c r="N131" s="2" t="s">
        <v>1483</v>
      </c>
      <c r="O131" s="2" t="s">
        <v>1484</v>
      </c>
      <c r="P131" s="2" t="s">
        <v>1608</v>
      </c>
    </row>
    <row r="132" spans="1:16" x14ac:dyDescent="0.3">
      <c r="A132" s="2" t="s">
        <v>588</v>
      </c>
      <c r="B132" s="2">
        <v>0.93</v>
      </c>
      <c r="C132" s="15">
        <v>94.74</v>
      </c>
      <c r="D132" s="2">
        <v>0.83652000000000004</v>
      </c>
      <c r="E132" s="2">
        <v>0.996</v>
      </c>
      <c r="F132" s="2">
        <v>-6.06</v>
      </c>
      <c r="G132" s="2">
        <v>211.74</v>
      </c>
      <c r="H132" s="2" t="s">
        <v>2142</v>
      </c>
      <c r="J132" s="2" t="s">
        <v>1350</v>
      </c>
      <c r="K132" s="2" t="s">
        <v>1476</v>
      </c>
      <c r="L132" s="2" t="s">
        <v>1371</v>
      </c>
      <c r="M132" s="2" t="s">
        <v>1482</v>
      </c>
      <c r="N132" s="2" t="s">
        <v>1483</v>
      </c>
      <c r="O132" s="2" t="s">
        <v>1862</v>
      </c>
      <c r="P132" s="2" t="s">
        <v>1608</v>
      </c>
    </row>
    <row r="133" spans="1:16" x14ac:dyDescent="0.3">
      <c r="A133" s="2" t="s">
        <v>592</v>
      </c>
      <c r="B133" s="2">
        <v>0.95</v>
      </c>
      <c r="C133" s="15">
        <v>97.2</v>
      </c>
      <c r="D133" s="2">
        <v>0.80850999999999995</v>
      </c>
      <c r="E133" s="2">
        <v>0.99809999999999999</v>
      </c>
      <c r="F133" s="2">
        <v>-6.0780000000000003</v>
      </c>
      <c r="G133" s="2">
        <v>224.65</v>
      </c>
      <c r="H133" s="2" t="s">
        <v>2142</v>
      </c>
      <c r="J133" s="2" t="s">
        <v>1350</v>
      </c>
      <c r="K133" s="2" t="s">
        <v>1476</v>
      </c>
      <c r="L133" s="2" t="s">
        <v>1477</v>
      </c>
      <c r="M133" s="2" t="s">
        <v>1478</v>
      </c>
      <c r="N133" s="2" t="s">
        <v>1662</v>
      </c>
      <c r="O133" s="2" t="s">
        <v>1901</v>
      </c>
      <c r="P133" s="2" t="s">
        <v>1608</v>
      </c>
    </row>
    <row r="134" spans="1:16" x14ac:dyDescent="0.3">
      <c r="A134" s="2" t="s">
        <v>596</v>
      </c>
      <c r="B134" s="2">
        <v>0.96</v>
      </c>
      <c r="C134" s="15">
        <v>97.73</v>
      </c>
      <c r="D134" s="2">
        <v>0.85682000000000003</v>
      </c>
      <c r="E134" s="2">
        <v>0.99370000000000003</v>
      </c>
      <c r="F134" s="2">
        <v>-5.5359999999999996</v>
      </c>
      <c r="G134" s="2">
        <v>135.05000000000001</v>
      </c>
      <c r="H134" s="2" t="s">
        <v>2142</v>
      </c>
      <c r="J134" s="2" t="s">
        <v>1350</v>
      </c>
      <c r="K134" s="2" t="s">
        <v>1476</v>
      </c>
      <c r="L134" s="2" t="s">
        <v>1371</v>
      </c>
      <c r="M134" s="2" t="s">
        <v>1482</v>
      </c>
      <c r="N134" s="2" t="s">
        <v>1483</v>
      </c>
      <c r="O134" s="2" t="s">
        <v>1484</v>
      </c>
      <c r="P134" s="2" t="s">
        <v>1907</v>
      </c>
    </row>
    <row r="135" spans="1:16" x14ac:dyDescent="0.3">
      <c r="A135" s="2" t="s">
        <v>600</v>
      </c>
      <c r="B135" s="2">
        <v>0.96</v>
      </c>
      <c r="C135" s="15">
        <v>97.57</v>
      </c>
      <c r="D135" s="2">
        <v>0.58209</v>
      </c>
      <c r="E135" s="2">
        <v>0.99029999999999996</v>
      </c>
      <c r="F135" s="2">
        <v>-6.1749999999999998</v>
      </c>
      <c r="G135" s="2">
        <v>174.23</v>
      </c>
      <c r="H135" s="2" t="s">
        <v>2142</v>
      </c>
      <c r="J135" s="2" t="s">
        <v>1350</v>
      </c>
      <c r="K135" s="2" t="s">
        <v>1476</v>
      </c>
      <c r="L135" s="2" t="s">
        <v>1371</v>
      </c>
      <c r="M135" s="2" t="s">
        <v>1372</v>
      </c>
      <c r="N135" s="2" t="s">
        <v>1573</v>
      </c>
      <c r="O135" s="2" t="s">
        <v>1574</v>
      </c>
      <c r="P135" s="2" t="s">
        <v>1908</v>
      </c>
    </row>
    <row r="136" spans="1:16" x14ac:dyDescent="0.3">
      <c r="A136" s="2" t="s">
        <v>1188</v>
      </c>
      <c r="B136" s="2">
        <v>0.95</v>
      </c>
      <c r="C136" s="15">
        <v>97.1</v>
      </c>
      <c r="D136" s="2">
        <v>0.64331000000000005</v>
      </c>
      <c r="E136" s="2">
        <v>0.99509999999999998</v>
      </c>
      <c r="F136" s="2">
        <v>-6.0330000000000004</v>
      </c>
      <c r="G136" s="2">
        <v>207.14</v>
      </c>
      <c r="H136" s="2" t="s">
        <v>2142</v>
      </c>
      <c r="J136" s="2" t="s">
        <v>1350</v>
      </c>
      <c r="K136" s="2" t="s">
        <v>1476</v>
      </c>
      <c r="L136" s="2" t="s">
        <v>1371</v>
      </c>
      <c r="M136" s="2" t="s">
        <v>1674</v>
      </c>
      <c r="N136" s="2" t="s">
        <v>1909</v>
      </c>
      <c r="O136" s="2" t="s">
        <v>1910</v>
      </c>
      <c r="P136" s="2" t="s">
        <v>1911</v>
      </c>
    </row>
    <row r="137" spans="1:16" x14ac:dyDescent="0.3">
      <c r="A137" s="2" t="s">
        <v>1196</v>
      </c>
      <c r="B137" s="2">
        <v>0.92</v>
      </c>
      <c r="C137" s="15">
        <v>94.36</v>
      </c>
      <c r="D137" s="2">
        <v>0.82589999999999997</v>
      </c>
      <c r="E137" s="2">
        <v>0.99429999999999996</v>
      </c>
      <c r="F137" s="2">
        <v>-5.8159999999999998</v>
      </c>
      <c r="G137" s="2">
        <v>211.38</v>
      </c>
      <c r="H137" s="2" t="s">
        <v>2142</v>
      </c>
      <c r="J137" s="2" t="s">
        <v>1350</v>
      </c>
      <c r="K137" s="2" t="s">
        <v>1476</v>
      </c>
      <c r="L137" s="2" t="s">
        <v>1371</v>
      </c>
      <c r="M137" s="2" t="s">
        <v>1482</v>
      </c>
      <c r="N137" s="2" t="s">
        <v>1483</v>
      </c>
      <c r="O137" s="2" t="s">
        <v>1484</v>
      </c>
      <c r="P137" s="2" t="s">
        <v>1915</v>
      </c>
    </row>
    <row r="138" spans="1:16" x14ac:dyDescent="0.3">
      <c r="A138" s="2" t="s">
        <v>608</v>
      </c>
      <c r="B138" s="2">
        <v>0.94</v>
      </c>
      <c r="C138" s="15">
        <v>95.67</v>
      </c>
      <c r="D138" s="2">
        <v>0.72650000000000003</v>
      </c>
      <c r="E138" s="2">
        <v>0.99809999999999999</v>
      </c>
      <c r="F138" s="2">
        <v>-6.0620000000000003</v>
      </c>
      <c r="G138" s="2">
        <v>211.38</v>
      </c>
      <c r="H138" s="2" t="s">
        <v>2142</v>
      </c>
      <c r="J138" s="2" t="s">
        <v>1350</v>
      </c>
      <c r="K138" s="2" t="s">
        <v>1476</v>
      </c>
      <c r="L138" s="2" t="s">
        <v>1371</v>
      </c>
      <c r="M138" s="2" t="s">
        <v>1482</v>
      </c>
      <c r="N138" s="2" t="s">
        <v>1483</v>
      </c>
      <c r="O138" s="2" t="s">
        <v>1484</v>
      </c>
      <c r="P138" s="2" t="s">
        <v>1922</v>
      </c>
    </row>
    <row r="139" spans="1:16" x14ac:dyDescent="0.3">
      <c r="A139" s="2" t="s">
        <v>611</v>
      </c>
      <c r="B139" s="2">
        <v>0.93</v>
      </c>
      <c r="C139" s="15">
        <v>95.31</v>
      </c>
      <c r="D139" s="2">
        <v>0.83438999999999997</v>
      </c>
      <c r="E139" s="2">
        <v>0.99470000000000003</v>
      </c>
      <c r="F139" s="2">
        <v>-5.9729999999999999</v>
      </c>
      <c r="G139" s="2">
        <v>211.38</v>
      </c>
      <c r="H139" s="2" t="s">
        <v>2142</v>
      </c>
      <c r="J139" s="2" t="s">
        <v>1350</v>
      </c>
      <c r="K139" s="2" t="s">
        <v>1476</v>
      </c>
      <c r="L139" s="2" t="s">
        <v>1371</v>
      </c>
      <c r="M139" s="2" t="s">
        <v>1482</v>
      </c>
      <c r="N139" s="2" t="s">
        <v>1483</v>
      </c>
      <c r="O139" s="2" t="s">
        <v>1484</v>
      </c>
      <c r="P139" s="2" t="s">
        <v>1923</v>
      </c>
    </row>
    <row r="140" spans="1:16" x14ac:dyDescent="0.3">
      <c r="A140" s="2" t="s">
        <v>614</v>
      </c>
      <c r="B140" s="2">
        <v>0.94</v>
      </c>
      <c r="C140" s="15">
        <v>96.44</v>
      </c>
      <c r="D140" s="2">
        <v>0.83226999999999995</v>
      </c>
      <c r="E140" s="2">
        <v>0.99690000000000001</v>
      </c>
      <c r="F140" s="2">
        <v>-6.1529999999999996</v>
      </c>
      <c r="G140" s="2">
        <v>210.04</v>
      </c>
      <c r="H140" s="2" t="s">
        <v>2142</v>
      </c>
      <c r="J140" s="2" t="s">
        <v>1350</v>
      </c>
      <c r="K140" s="2" t="s">
        <v>1476</v>
      </c>
      <c r="L140" s="2" t="s">
        <v>1371</v>
      </c>
      <c r="M140" s="2" t="s">
        <v>1482</v>
      </c>
      <c r="N140" s="2" t="s">
        <v>1483</v>
      </c>
      <c r="O140" s="2" t="s">
        <v>1484</v>
      </c>
      <c r="P140" s="2" t="s">
        <v>1924</v>
      </c>
    </row>
    <row r="141" spans="1:16" x14ac:dyDescent="0.3">
      <c r="A141" s="2" t="s">
        <v>1210</v>
      </c>
      <c r="B141" s="2">
        <v>0.93</v>
      </c>
      <c r="C141" s="15">
        <v>95.81</v>
      </c>
      <c r="D141" s="2">
        <v>0.83015000000000005</v>
      </c>
      <c r="E141" s="2">
        <v>0.99560000000000004</v>
      </c>
      <c r="F141" s="2">
        <v>-6.016</v>
      </c>
      <c r="G141" s="2">
        <v>211.38</v>
      </c>
      <c r="H141" s="2" t="s">
        <v>2142</v>
      </c>
      <c r="J141" s="2" t="s">
        <v>1350</v>
      </c>
      <c r="K141" s="2" t="s">
        <v>1476</v>
      </c>
      <c r="L141" s="2" t="s">
        <v>1371</v>
      </c>
      <c r="M141" s="2" t="s">
        <v>1482</v>
      </c>
      <c r="N141" s="2" t="s">
        <v>1483</v>
      </c>
      <c r="O141" s="2" t="s">
        <v>1484</v>
      </c>
      <c r="P141" s="2" t="s">
        <v>1925</v>
      </c>
    </row>
    <row r="142" spans="1:16" x14ac:dyDescent="0.3">
      <c r="A142" s="2" t="s">
        <v>618</v>
      </c>
      <c r="B142" s="2">
        <v>0.95</v>
      </c>
      <c r="C142" s="15">
        <v>96.79</v>
      </c>
      <c r="D142" s="2">
        <v>0.84075999999999995</v>
      </c>
      <c r="E142" s="2">
        <v>0.99560000000000004</v>
      </c>
      <c r="F142" s="2">
        <v>-5.9080000000000004</v>
      </c>
      <c r="G142" s="2">
        <v>210.04</v>
      </c>
      <c r="H142" s="2" t="s">
        <v>2142</v>
      </c>
      <c r="J142" s="2" t="s">
        <v>1350</v>
      </c>
      <c r="K142" s="2" t="s">
        <v>1476</v>
      </c>
      <c r="L142" s="2" t="s">
        <v>1371</v>
      </c>
      <c r="M142" s="2" t="s">
        <v>1482</v>
      </c>
      <c r="N142" s="2" t="s">
        <v>1483</v>
      </c>
      <c r="O142" s="2" t="s">
        <v>1484</v>
      </c>
      <c r="P142" s="2" t="s">
        <v>1926</v>
      </c>
    </row>
    <row r="143" spans="1:16" x14ac:dyDescent="0.3">
      <c r="A143" s="2" t="s">
        <v>622</v>
      </c>
      <c r="B143" s="2">
        <v>0.96</v>
      </c>
      <c r="C143" s="15">
        <v>97.51</v>
      </c>
      <c r="D143" s="2">
        <v>0.56289999999999996</v>
      </c>
      <c r="E143" s="2">
        <v>0.98899999999999999</v>
      </c>
      <c r="F143" s="2">
        <v>-6.1360000000000001</v>
      </c>
      <c r="G143" s="2">
        <v>211.38</v>
      </c>
      <c r="H143" s="2" t="s">
        <v>2142</v>
      </c>
      <c r="J143" s="2" t="s">
        <v>1350</v>
      </c>
      <c r="K143" s="2" t="s">
        <v>1476</v>
      </c>
      <c r="L143" s="2" t="s">
        <v>1371</v>
      </c>
      <c r="M143" s="2" t="s">
        <v>1372</v>
      </c>
      <c r="N143" s="2" t="s">
        <v>1510</v>
      </c>
      <c r="O143" s="2" t="s">
        <v>1511</v>
      </c>
      <c r="P143" s="2" t="s">
        <v>1608</v>
      </c>
    </row>
    <row r="144" spans="1:16" x14ac:dyDescent="0.3">
      <c r="A144" s="2" t="s">
        <v>626</v>
      </c>
      <c r="B144" s="2">
        <v>0.94</v>
      </c>
      <c r="C144" s="15">
        <v>96.62</v>
      </c>
      <c r="D144" s="2">
        <v>0.88534999999999997</v>
      </c>
      <c r="E144" s="2">
        <v>0.99780000000000002</v>
      </c>
      <c r="F144" s="2">
        <v>-6.0839999999999996</v>
      </c>
      <c r="G144" s="2">
        <v>224.65</v>
      </c>
      <c r="H144" s="2" t="s">
        <v>2142</v>
      </c>
      <c r="J144" s="2" t="s">
        <v>1350</v>
      </c>
      <c r="K144" s="2" t="s">
        <v>1476</v>
      </c>
      <c r="L144" s="2" t="s">
        <v>1371</v>
      </c>
      <c r="M144" s="2" t="s">
        <v>1486</v>
      </c>
      <c r="N144" s="2" t="s">
        <v>1487</v>
      </c>
      <c r="O144" s="2" t="s">
        <v>1749</v>
      </c>
      <c r="P144" s="2" t="s">
        <v>1608</v>
      </c>
    </row>
    <row r="145" spans="1:16" x14ac:dyDescent="0.3">
      <c r="A145" s="2" t="s">
        <v>630</v>
      </c>
      <c r="B145" s="2">
        <v>0.95</v>
      </c>
      <c r="C145" s="15">
        <v>97.13</v>
      </c>
      <c r="D145" s="2">
        <v>0.93630999999999998</v>
      </c>
      <c r="E145" s="2">
        <v>0.99819999999999998</v>
      </c>
      <c r="F145" s="2">
        <v>-6.2030000000000003</v>
      </c>
      <c r="G145" s="2">
        <v>197.13</v>
      </c>
      <c r="H145" s="2" t="s">
        <v>2142</v>
      </c>
      <c r="J145" s="2" t="s">
        <v>1350</v>
      </c>
      <c r="K145" s="2" t="s">
        <v>1476</v>
      </c>
      <c r="L145" s="2" t="s">
        <v>1371</v>
      </c>
      <c r="M145" s="2" t="s">
        <v>1372</v>
      </c>
      <c r="N145" s="2" t="s">
        <v>1373</v>
      </c>
      <c r="O145" s="2" t="s">
        <v>1867</v>
      </c>
      <c r="P145" s="2" t="s">
        <v>1928</v>
      </c>
    </row>
    <row r="146" spans="1:16" x14ac:dyDescent="0.3">
      <c r="A146" s="2" t="s">
        <v>870</v>
      </c>
      <c r="B146" s="2">
        <v>0.95</v>
      </c>
      <c r="C146" s="15">
        <v>97.3</v>
      </c>
      <c r="D146" s="2">
        <v>0.57816000000000001</v>
      </c>
      <c r="E146" s="2">
        <v>0.98950000000000005</v>
      </c>
      <c r="F146" s="2">
        <v>-6.3369999999999997</v>
      </c>
      <c r="G146" s="2">
        <v>203.71</v>
      </c>
      <c r="H146" s="2" t="s">
        <v>2142</v>
      </c>
      <c r="J146" s="2" t="s">
        <v>1350</v>
      </c>
      <c r="K146" s="2" t="s">
        <v>1476</v>
      </c>
      <c r="L146" s="2" t="s">
        <v>1371</v>
      </c>
      <c r="M146" s="2" t="s">
        <v>1482</v>
      </c>
      <c r="N146" s="2" t="s">
        <v>1483</v>
      </c>
      <c r="O146" s="2" t="s">
        <v>1484</v>
      </c>
      <c r="P146" s="2" t="s">
        <v>1929</v>
      </c>
    </row>
    <row r="147" spans="1:16" x14ac:dyDescent="0.3">
      <c r="A147" s="2" t="s">
        <v>638</v>
      </c>
      <c r="B147" s="2">
        <v>0.95</v>
      </c>
      <c r="C147" s="15">
        <v>97.23</v>
      </c>
      <c r="D147" s="2">
        <v>0.94903999999999999</v>
      </c>
      <c r="E147" s="2">
        <v>0.998</v>
      </c>
      <c r="F147" s="2">
        <v>-5.95</v>
      </c>
      <c r="G147" s="2">
        <v>211.74</v>
      </c>
      <c r="H147" s="2" t="s">
        <v>2142</v>
      </c>
      <c r="J147" s="2" t="s">
        <v>1350</v>
      </c>
      <c r="K147" s="2" t="s">
        <v>1476</v>
      </c>
      <c r="L147" s="2" t="s">
        <v>1371</v>
      </c>
      <c r="M147" s="2" t="s">
        <v>1372</v>
      </c>
      <c r="N147" s="2" t="s">
        <v>1373</v>
      </c>
      <c r="O147" s="2" t="s">
        <v>1936</v>
      </c>
      <c r="P147" s="2" t="s">
        <v>1608</v>
      </c>
    </row>
    <row r="148" spans="1:16" x14ac:dyDescent="0.3">
      <c r="A148" s="2" t="s">
        <v>646</v>
      </c>
      <c r="B148" s="2">
        <v>0.93</v>
      </c>
      <c r="C148" s="15">
        <v>95.77</v>
      </c>
      <c r="D148" s="2">
        <v>0.84926000000000001</v>
      </c>
      <c r="E148" s="2">
        <v>0.99629999999999996</v>
      </c>
      <c r="F148" s="2">
        <v>-5.92</v>
      </c>
      <c r="G148" s="2">
        <v>210.04</v>
      </c>
      <c r="H148" s="2" t="s">
        <v>2142</v>
      </c>
      <c r="J148" s="2" t="s">
        <v>1350</v>
      </c>
      <c r="K148" s="2" t="s">
        <v>1476</v>
      </c>
      <c r="L148" s="2" t="s">
        <v>1371</v>
      </c>
      <c r="M148" s="2" t="s">
        <v>1482</v>
      </c>
      <c r="N148" s="2" t="s">
        <v>1483</v>
      </c>
      <c r="O148" s="2" t="s">
        <v>1484</v>
      </c>
      <c r="P148" s="2" t="s">
        <v>1608</v>
      </c>
    </row>
    <row r="149" spans="1:16" x14ac:dyDescent="0.3">
      <c r="A149" s="2" t="s">
        <v>650</v>
      </c>
      <c r="B149" s="2">
        <v>0.96</v>
      </c>
      <c r="C149" s="15">
        <v>97.62</v>
      </c>
      <c r="D149" s="2">
        <v>0.57569000000000004</v>
      </c>
      <c r="E149" s="2">
        <v>0.98819999999999997</v>
      </c>
      <c r="F149" s="2">
        <v>-6.3579999999999997</v>
      </c>
      <c r="G149" s="2">
        <v>218.53</v>
      </c>
      <c r="H149" s="2" t="s">
        <v>2142</v>
      </c>
      <c r="J149" s="2" t="s">
        <v>1350</v>
      </c>
      <c r="K149" s="2" t="s">
        <v>1476</v>
      </c>
      <c r="L149" s="2" t="s">
        <v>1371</v>
      </c>
      <c r="M149" s="2" t="s">
        <v>1372</v>
      </c>
      <c r="N149" s="2" t="s">
        <v>1373</v>
      </c>
      <c r="O149" s="2" t="s">
        <v>1536</v>
      </c>
      <c r="P149" s="2" t="s">
        <v>1938</v>
      </c>
    </row>
    <row r="150" spans="1:16" x14ac:dyDescent="0.3">
      <c r="A150" s="2" t="s">
        <v>666</v>
      </c>
      <c r="B150" s="2">
        <v>0.95</v>
      </c>
      <c r="C150" s="15">
        <v>96.82</v>
      </c>
      <c r="D150" s="2">
        <v>0.83438999999999997</v>
      </c>
      <c r="E150" s="2">
        <v>0.997</v>
      </c>
      <c r="F150" s="2">
        <v>-5.8860000000000001</v>
      </c>
      <c r="G150" s="2">
        <v>221.52</v>
      </c>
      <c r="H150" s="2" t="s">
        <v>2142</v>
      </c>
      <c r="J150" s="2" t="s">
        <v>1350</v>
      </c>
      <c r="K150" s="2" t="s">
        <v>1476</v>
      </c>
      <c r="L150" s="2" t="s">
        <v>1371</v>
      </c>
      <c r="M150" s="2" t="s">
        <v>1482</v>
      </c>
      <c r="N150" s="2" t="s">
        <v>1483</v>
      </c>
      <c r="O150" s="2" t="s">
        <v>1484</v>
      </c>
      <c r="P150" s="2" t="s">
        <v>1946</v>
      </c>
    </row>
    <row r="151" spans="1:16" x14ac:dyDescent="0.3">
      <c r="A151" s="2" t="s">
        <v>1214</v>
      </c>
      <c r="B151" s="2">
        <v>0.95</v>
      </c>
      <c r="C151" s="15">
        <v>96.92</v>
      </c>
      <c r="D151" s="2">
        <v>0.86836999999999998</v>
      </c>
      <c r="E151" s="2">
        <v>0.99670000000000003</v>
      </c>
      <c r="F151" s="2">
        <v>-5.8620000000000001</v>
      </c>
      <c r="G151" s="2">
        <v>210.04</v>
      </c>
      <c r="H151" s="2" t="s">
        <v>2142</v>
      </c>
      <c r="J151" s="2" t="s">
        <v>1350</v>
      </c>
      <c r="K151" s="2" t="s">
        <v>1476</v>
      </c>
      <c r="L151" s="2" t="s">
        <v>1371</v>
      </c>
      <c r="M151" s="2" t="s">
        <v>1486</v>
      </c>
      <c r="N151" s="2" t="s">
        <v>1487</v>
      </c>
      <c r="O151" s="2" t="s">
        <v>1852</v>
      </c>
      <c r="P151" s="2" t="s">
        <v>1947</v>
      </c>
    </row>
    <row r="152" spans="1:16" x14ac:dyDescent="0.3">
      <c r="A152" s="2" t="s">
        <v>1217</v>
      </c>
      <c r="B152" s="2">
        <v>0.94</v>
      </c>
      <c r="C152" s="15">
        <v>95.88</v>
      </c>
      <c r="D152" s="2">
        <v>0.85138000000000003</v>
      </c>
      <c r="E152" s="2">
        <v>0.99609999999999999</v>
      </c>
      <c r="F152" s="2">
        <v>-6.0880000000000001</v>
      </c>
      <c r="G152" s="2">
        <v>196.77</v>
      </c>
      <c r="H152" s="2" t="s">
        <v>2142</v>
      </c>
      <c r="J152" s="2" t="s">
        <v>1350</v>
      </c>
      <c r="K152" s="2" t="s">
        <v>1476</v>
      </c>
      <c r="L152" s="2" t="s">
        <v>1371</v>
      </c>
      <c r="M152" s="2" t="s">
        <v>1583</v>
      </c>
      <c r="N152" s="2" t="s">
        <v>1584</v>
      </c>
      <c r="O152" s="2" t="s">
        <v>1585</v>
      </c>
      <c r="P152" s="2" t="s">
        <v>1948</v>
      </c>
    </row>
    <row r="153" spans="1:16" x14ac:dyDescent="0.3">
      <c r="A153" s="2" t="s">
        <v>1220</v>
      </c>
      <c r="B153" s="2">
        <v>0.93</v>
      </c>
      <c r="C153" s="15">
        <v>95.6</v>
      </c>
      <c r="D153" s="2">
        <v>0.84713000000000005</v>
      </c>
      <c r="E153" s="2">
        <v>0.99670000000000003</v>
      </c>
      <c r="F153" s="2">
        <v>-6.0049999999999999</v>
      </c>
      <c r="G153" s="2">
        <v>196.77</v>
      </c>
      <c r="H153" s="2" t="s">
        <v>2142</v>
      </c>
      <c r="J153" s="2" t="s">
        <v>1350</v>
      </c>
      <c r="K153" s="2" t="s">
        <v>1476</v>
      </c>
      <c r="L153" s="2" t="s">
        <v>1371</v>
      </c>
      <c r="M153" s="2" t="s">
        <v>1482</v>
      </c>
      <c r="N153" s="2" t="s">
        <v>1483</v>
      </c>
      <c r="O153" s="2" t="s">
        <v>1484</v>
      </c>
      <c r="P153" s="2" t="s">
        <v>1949</v>
      </c>
    </row>
    <row r="154" spans="1:16" x14ac:dyDescent="0.3">
      <c r="A154" s="2" t="s">
        <v>1223</v>
      </c>
      <c r="B154" s="2">
        <v>0.93</v>
      </c>
      <c r="C154" s="15">
        <v>94.88</v>
      </c>
      <c r="D154" s="2">
        <v>0.84926000000000001</v>
      </c>
      <c r="E154" s="2">
        <v>0.996</v>
      </c>
      <c r="F154" s="2">
        <v>-5.9539999999999997</v>
      </c>
      <c r="G154" s="2">
        <v>197.13</v>
      </c>
      <c r="H154" s="2" t="s">
        <v>2142</v>
      </c>
      <c r="J154" s="2" t="s">
        <v>1350</v>
      </c>
      <c r="K154" s="2" t="s">
        <v>1476</v>
      </c>
      <c r="L154" s="2" t="s">
        <v>1371</v>
      </c>
      <c r="M154" s="2" t="s">
        <v>1583</v>
      </c>
      <c r="N154" s="2" t="s">
        <v>1584</v>
      </c>
      <c r="O154" s="2" t="s">
        <v>1585</v>
      </c>
      <c r="P154" s="2" t="s">
        <v>1950</v>
      </c>
    </row>
    <row r="155" spans="1:16" x14ac:dyDescent="0.3">
      <c r="A155" s="2" t="s">
        <v>1226</v>
      </c>
      <c r="B155" s="2">
        <v>0.96</v>
      </c>
      <c r="C155" s="15">
        <v>97.68</v>
      </c>
      <c r="D155" s="2">
        <v>0.57569000000000004</v>
      </c>
      <c r="E155" s="2">
        <v>0.98640000000000005</v>
      </c>
      <c r="F155" s="2">
        <v>-6.1859999999999999</v>
      </c>
      <c r="G155" s="2">
        <v>174.23</v>
      </c>
      <c r="H155" s="2" t="s">
        <v>2142</v>
      </c>
      <c r="J155" s="2" t="s">
        <v>1350</v>
      </c>
      <c r="K155" s="2" t="s">
        <v>1476</v>
      </c>
      <c r="L155" s="2" t="s">
        <v>1371</v>
      </c>
      <c r="M155" s="2" t="s">
        <v>1372</v>
      </c>
      <c r="N155" s="2" t="s">
        <v>1373</v>
      </c>
      <c r="O155" s="2" t="s">
        <v>1685</v>
      </c>
      <c r="P155" s="2" t="s">
        <v>1951</v>
      </c>
    </row>
    <row r="156" spans="1:16" x14ac:dyDescent="0.3">
      <c r="A156" s="2" t="s">
        <v>1229</v>
      </c>
      <c r="B156" s="2">
        <v>0.95</v>
      </c>
      <c r="C156" s="15">
        <v>97.03</v>
      </c>
      <c r="D156" s="2">
        <v>0.88746999999999998</v>
      </c>
      <c r="E156" s="2">
        <v>0.99790000000000001</v>
      </c>
      <c r="F156" s="2">
        <v>-5.758</v>
      </c>
      <c r="G156" s="2">
        <v>196.77</v>
      </c>
      <c r="H156" s="2" t="s">
        <v>2142</v>
      </c>
      <c r="J156" s="2" t="s">
        <v>1350</v>
      </c>
      <c r="K156" s="2" t="s">
        <v>1476</v>
      </c>
      <c r="L156" s="2" t="s">
        <v>1371</v>
      </c>
      <c r="M156" s="2" t="s">
        <v>1486</v>
      </c>
      <c r="N156" s="2" t="s">
        <v>1487</v>
      </c>
      <c r="O156" s="2" t="s">
        <v>1852</v>
      </c>
      <c r="P156" s="2" t="s">
        <v>1952</v>
      </c>
    </row>
    <row r="157" spans="1:16" x14ac:dyDescent="0.3">
      <c r="A157" s="2" t="s">
        <v>1232</v>
      </c>
      <c r="B157" s="2">
        <v>0.93</v>
      </c>
      <c r="C157" s="15">
        <v>95.18</v>
      </c>
      <c r="D157" s="2">
        <v>0.84075999999999995</v>
      </c>
      <c r="E157" s="2">
        <v>0.99480000000000002</v>
      </c>
      <c r="F157" s="2">
        <v>-5.9470000000000001</v>
      </c>
      <c r="G157" s="2">
        <v>211.38</v>
      </c>
      <c r="H157" s="2" t="s">
        <v>2142</v>
      </c>
      <c r="J157" s="2" t="s">
        <v>1350</v>
      </c>
      <c r="K157" s="2" t="s">
        <v>1476</v>
      </c>
      <c r="L157" s="2" t="s">
        <v>1371</v>
      </c>
      <c r="M157" s="2" t="s">
        <v>1482</v>
      </c>
      <c r="N157" s="2" t="s">
        <v>1483</v>
      </c>
      <c r="O157" s="2" t="s">
        <v>1484</v>
      </c>
      <c r="P157" s="2" t="s">
        <v>1953</v>
      </c>
    </row>
    <row r="158" spans="1:16" x14ac:dyDescent="0.3">
      <c r="A158" s="2" t="s">
        <v>670</v>
      </c>
      <c r="B158" s="2">
        <v>0.92</v>
      </c>
      <c r="C158" s="15">
        <v>93.43</v>
      </c>
      <c r="D158" s="2">
        <v>0.88766999999999996</v>
      </c>
      <c r="E158" s="2">
        <v>0.99650000000000005</v>
      </c>
      <c r="F158" s="2">
        <v>-5.9459999999999997</v>
      </c>
      <c r="G158" s="2">
        <v>211.38</v>
      </c>
      <c r="H158" s="2" t="s">
        <v>2142</v>
      </c>
      <c r="J158" s="2" t="s">
        <v>1350</v>
      </c>
      <c r="K158" s="2" t="s">
        <v>1476</v>
      </c>
      <c r="L158" s="2" t="s">
        <v>1371</v>
      </c>
      <c r="M158" s="2" t="s">
        <v>1372</v>
      </c>
      <c r="N158" s="2" t="s">
        <v>1604</v>
      </c>
      <c r="O158" s="2" t="s">
        <v>1605</v>
      </c>
      <c r="P158" s="2" t="s">
        <v>1958</v>
      </c>
    </row>
    <row r="159" spans="1:16" x14ac:dyDescent="0.3">
      <c r="A159" s="2" t="s">
        <v>674</v>
      </c>
      <c r="B159" s="2">
        <v>0.93</v>
      </c>
      <c r="C159" s="15">
        <v>94.36</v>
      </c>
      <c r="D159" s="2">
        <v>0.84926000000000001</v>
      </c>
      <c r="E159" s="2">
        <v>0.99529999999999996</v>
      </c>
      <c r="F159" s="2">
        <v>-5.8550000000000004</v>
      </c>
      <c r="G159" s="2">
        <v>196.77</v>
      </c>
      <c r="H159" s="2" t="s">
        <v>2142</v>
      </c>
      <c r="J159" s="2" t="s">
        <v>1350</v>
      </c>
      <c r="K159" s="2" t="s">
        <v>1476</v>
      </c>
      <c r="L159" s="2" t="s">
        <v>1371</v>
      </c>
      <c r="M159" s="2" t="s">
        <v>1583</v>
      </c>
      <c r="N159" s="2" t="s">
        <v>1584</v>
      </c>
      <c r="O159" s="2" t="s">
        <v>1585</v>
      </c>
      <c r="P159" s="2" t="s">
        <v>1959</v>
      </c>
    </row>
    <row r="160" spans="1:16" x14ac:dyDescent="0.3">
      <c r="A160" s="2" t="s">
        <v>1236</v>
      </c>
      <c r="B160" s="2">
        <v>0.95</v>
      </c>
      <c r="C160" s="15">
        <v>97.3</v>
      </c>
      <c r="D160" s="2">
        <v>0.84289000000000003</v>
      </c>
      <c r="E160" s="2">
        <v>0.998</v>
      </c>
      <c r="F160" s="2">
        <v>-6.2080000000000002</v>
      </c>
      <c r="G160" s="2">
        <v>210.04</v>
      </c>
      <c r="H160" s="2" t="s">
        <v>2142</v>
      </c>
      <c r="J160" s="2" t="s">
        <v>1350</v>
      </c>
      <c r="K160" s="2" t="s">
        <v>1476</v>
      </c>
      <c r="L160" s="2" t="s">
        <v>1371</v>
      </c>
      <c r="M160" s="2" t="s">
        <v>1486</v>
      </c>
      <c r="N160" s="2" t="s">
        <v>1487</v>
      </c>
      <c r="O160" s="2" t="s">
        <v>1812</v>
      </c>
      <c r="P160" s="2" t="s">
        <v>1608</v>
      </c>
    </row>
    <row r="161" spans="1:16" x14ac:dyDescent="0.3">
      <c r="A161" s="2" t="s">
        <v>678</v>
      </c>
      <c r="B161" s="2">
        <v>0.93</v>
      </c>
      <c r="C161" s="15">
        <v>95.61</v>
      </c>
      <c r="D161" s="2">
        <v>0.84289000000000003</v>
      </c>
      <c r="E161" s="2">
        <v>0.99539999999999995</v>
      </c>
      <c r="F161" s="2">
        <v>-5.9569999999999999</v>
      </c>
      <c r="G161" s="2">
        <v>198.47</v>
      </c>
      <c r="H161" s="2" t="s">
        <v>2142</v>
      </c>
      <c r="J161" s="2" t="s">
        <v>1350</v>
      </c>
      <c r="K161" s="2" t="s">
        <v>1476</v>
      </c>
      <c r="L161" s="2" t="s">
        <v>1371</v>
      </c>
      <c r="M161" s="2" t="s">
        <v>1482</v>
      </c>
      <c r="N161" s="2" t="s">
        <v>1483</v>
      </c>
      <c r="O161" s="2" t="s">
        <v>1735</v>
      </c>
      <c r="P161" s="2" t="s">
        <v>1960</v>
      </c>
    </row>
    <row r="162" spans="1:16" x14ac:dyDescent="0.3">
      <c r="A162" s="2" t="s">
        <v>682</v>
      </c>
      <c r="B162" s="2">
        <v>0.93</v>
      </c>
      <c r="C162" s="15">
        <v>94.46</v>
      </c>
      <c r="D162" s="2">
        <v>0.83864000000000005</v>
      </c>
      <c r="E162" s="2">
        <v>0.99480000000000002</v>
      </c>
      <c r="F162" s="2">
        <v>-5.9889999999999999</v>
      </c>
      <c r="G162" s="2">
        <v>210.04</v>
      </c>
      <c r="H162" s="2" t="s">
        <v>2142</v>
      </c>
      <c r="J162" s="2" t="s">
        <v>1350</v>
      </c>
      <c r="K162" s="2" t="s">
        <v>1476</v>
      </c>
      <c r="L162" s="2" t="s">
        <v>1371</v>
      </c>
      <c r="M162" s="2" t="s">
        <v>1482</v>
      </c>
      <c r="N162" s="2" t="s">
        <v>1483</v>
      </c>
      <c r="O162" s="2" t="s">
        <v>1735</v>
      </c>
      <c r="P162" s="2" t="s">
        <v>1961</v>
      </c>
    </row>
    <row r="163" spans="1:16" x14ac:dyDescent="0.3">
      <c r="A163" s="2" t="s">
        <v>1239</v>
      </c>
      <c r="B163" s="2">
        <v>0.94</v>
      </c>
      <c r="C163" s="15">
        <v>95.99</v>
      </c>
      <c r="D163" s="2">
        <v>0.85350000000000004</v>
      </c>
      <c r="E163" s="2">
        <v>0.99760000000000004</v>
      </c>
      <c r="F163" s="2">
        <v>-6.1269999999999998</v>
      </c>
      <c r="G163" s="2">
        <v>224.65</v>
      </c>
      <c r="H163" s="2" t="s">
        <v>2142</v>
      </c>
      <c r="J163" s="2" t="s">
        <v>1350</v>
      </c>
      <c r="K163" s="2" t="s">
        <v>1476</v>
      </c>
      <c r="L163" s="2" t="s">
        <v>1371</v>
      </c>
      <c r="M163" s="2" t="s">
        <v>1372</v>
      </c>
      <c r="N163" s="2" t="s">
        <v>1373</v>
      </c>
      <c r="O163" s="2" t="s">
        <v>1962</v>
      </c>
      <c r="P163" s="2" t="s">
        <v>1963</v>
      </c>
    </row>
    <row r="164" spans="1:16" x14ac:dyDescent="0.3">
      <c r="A164" s="2" t="s">
        <v>686</v>
      </c>
      <c r="B164" s="2">
        <v>0.94</v>
      </c>
      <c r="C164" s="15">
        <v>95.97</v>
      </c>
      <c r="D164" s="2">
        <v>0.84926000000000001</v>
      </c>
      <c r="E164" s="2">
        <v>0.99560000000000004</v>
      </c>
      <c r="F164" s="2">
        <v>-6.0679999999999996</v>
      </c>
      <c r="G164" s="2">
        <v>203.24</v>
      </c>
      <c r="H164" s="2" t="s">
        <v>2142</v>
      </c>
      <c r="J164" s="2" t="s">
        <v>1350</v>
      </c>
      <c r="K164" s="2" t="s">
        <v>1476</v>
      </c>
      <c r="L164" s="2" t="s">
        <v>1371</v>
      </c>
      <c r="M164" s="2" t="s">
        <v>1482</v>
      </c>
      <c r="N164" s="2" t="s">
        <v>1483</v>
      </c>
      <c r="O164" s="2" t="s">
        <v>1484</v>
      </c>
      <c r="P164" s="2" t="s">
        <v>1964</v>
      </c>
    </row>
    <row r="165" spans="1:16" x14ac:dyDescent="0.3">
      <c r="A165" s="2" t="s">
        <v>690</v>
      </c>
      <c r="B165" s="2">
        <v>0.92</v>
      </c>
      <c r="C165" s="15">
        <v>94.08</v>
      </c>
      <c r="D165" s="2">
        <v>0.83652000000000004</v>
      </c>
      <c r="E165" s="2">
        <v>0.99480000000000002</v>
      </c>
      <c r="F165" s="2">
        <v>-6.0359999999999996</v>
      </c>
      <c r="G165" s="2">
        <v>196.77</v>
      </c>
      <c r="H165" s="2" t="s">
        <v>2142</v>
      </c>
      <c r="J165" s="2" t="s">
        <v>1350</v>
      </c>
      <c r="K165" s="2" t="s">
        <v>1476</v>
      </c>
      <c r="L165" s="2" t="s">
        <v>1371</v>
      </c>
      <c r="M165" s="2" t="s">
        <v>1482</v>
      </c>
      <c r="N165" s="2" t="s">
        <v>1483</v>
      </c>
      <c r="O165" s="2" t="s">
        <v>1484</v>
      </c>
      <c r="P165" s="2" t="s">
        <v>1965</v>
      </c>
    </row>
    <row r="166" spans="1:16" x14ac:dyDescent="0.3">
      <c r="A166" s="2" t="s">
        <v>878</v>
      </c>
      <c r="B166" s="2">
        <v>0.91</v>
      </c>
      <c r="C166" s="15">
        <v>93.96</v>
      </c>
      <c r="D166" s="2">
        <v>0.83438999999999997</v>
      </c>
      <c r="E166" s="2">
        <v>1</v>
      </c>
      <c r="F166" s="2">
        <v>-6.2279999999999998</v>
      </c>
      <c r="G166" s="2">
        <v>224.65</v>
      </c>
      <c r="H166" s="2" t="s">
        <v>2142</v>
      </c>
      <c r="J166" s="2" t="s">
        <v>1350</v>
      </c>
      <c r="K166" s="2" t="s">
        <v>1476</v>
      </c>
      <c r="L166" s="2" t="s">
        <v>1371</v>
      </c>
      <c r="M166" s="2" t="s">
        <v>1482</v>
      </c>
      <c r="N166" s="2" t="s">
        <v>1483</v>
      </c>
      <c r="O166" s="2" t="s">
        <v>1484</v>
      </c>
      <c r="P166" s="2" t="s">
        <v>1968</v>
      </c>
    </row>
    <row r="167" spans="1:16" x14ac:dyDescent="0.3">
      <c r="A167" s="2" t="s">
        <v>694</v>
      </c>
      <c r="B167" s="2">
        <v>0.94</v>
      </c>
      <c r="C167" s="15">
        <v>96.38</v>
      </c>
      <c r="D167" s="2">
        <v>0.83652000000000004</v>
      </c>
      <c r="E167" s="2">
        <v>0.99609999999999999</v>
      </c>
      <c r="F167" s="2">
        <v>-5.9640000000000004</v>
      </c>
      <c r="G167" s="2">
        <v>211.38</v>
      </c>
      <c r="H167" s="2" t="s">
        <v>2142</v>
      </c>
      <c r="J167" s="2" t="s">
        <v>1350</v>
      </c>
      <c r="K167" s="2" t="s">
        <v>1476</v>
      </c>
      <c r="L167" s="2" t="s">
        <v>1371</v>
      </c>
      <c r="M167" s="2" t="s">
        <v>1482</v>
      </c>
      <c r="N167" s="2" t="s">
        <v>1483</v>
      </c>
      <c r="O167" s="2" t="s">
        <v>1484</v>
      </c>
      <c r="P167" s="2" t="s">
        <v>1969</v>
      </c>
    </row>
    <row r="168" spans="1:16" x14ac:dyDescent="0.3">
      <c r="A168" s="2" t="s">
        <v>698</v>
      </c>
      <c r="B168" s="2">
        <v>0.91</v>
      </c>
      <c r="C168" s="15">
        <v>94.1</v>
      </c>
      <c r="D168" s="2">
        <v>0.84075999999999995</v>
      </c>
      <c r="E168" s="2">
        <v>1</v>
      </c>
      <c r="F168" s="2">
        <v>-6.1340000000000003</v>
      </c>
      <c r="G168" s="2">
        <v>224.65</v>
      </c>
      <c r="H168" s="2" t="s">
        <v>2142</v>
      </c>
      <c r="J168" s="2" t="s">
        <v>1350</v>
      </c>
      <c r="K168" s="2" t="s">
        <v>1476</v>
      </c>
      <c r="L168" s="2" t="s">
        <v>1371</v>
      </c>
      <c r="M168" s="2" t="s">
        <v>1482</v>
      </c>
      <c r="N168" s="2" t="s">
        <v>1483</v>
      </c>
      <c r="O168" s="2" t="s">
        <v>1484</v>
      </c>
      <c r="P168" s="2" t="s">
        <v>1970</v>
      </c>
    </row>
    <row r="169" spans="1:16" x14ac:dyDescent="0.3">
      <c r="A169" s="2" t="s">
        <v>1243</v>
      </c>
      <c r="B169" s="2">
        <v>0.96</v>
      </c>
      <c r="C169" s="15">
        <v>97.46</v>
      </c>
      <c r="D169" s="2">
        <v>0.58030000000000004</v>
      </c>
      <c r="E169" s="2">
        <v>0.99039999999999995</v>
      </c>
      <c r="F169" s="2">
        <v>-6.5250000000000004</v>
      </c>
      <c r="G169" s="2">
        <v>190.6</v>
      </c>
      <c r="H169" s="2" t="s">
        <v>2142</v>
      </c>
      <c r="J169" s="2" t="s">
        <v>1350</v>
      </c>
      <c r="K169" s="2" t="s">
        <v>1476</v>
      </c>
      <c r="L169" s="2" t="s">
        <v>1371</v>
      </c>
      <c r="M169" s="2" t="s">
        <v>1372</v>
      </c>
      <c r="N169" s="2" t="s">
        <v>1573</v>
      </c>
      <c r="O169" s="2" t="s">
        <v>1574</v>
      </c>
      <c r="P169" s="2" t="s">
        <v>1971</v>
      </c>
    </row>
    <row r="170" spans="1:16" x14ac:dyDescent="0.3">
      <c r="A170" s="2" t="s">
        <v>702</v>
      </c>
      <c r="B170" s="2">
        <v>0.95</v>
      </c>
      <c r="C170" s="15">
        <v>96.75</v>
      </c>
      <c r="D170" s="2">
        <v>0.82165999999999995</v>
      </c>
      <c r="E170" s="2">
        <v>0.99760000000000004</v>
      </c>
      <c r="F170" s="2">
        <v>-6.133</v>
      </c>
      <c r="G170" s="2">
        <v>224.65</v>
      </c>
      <c r="H170" s="2" t="s">
        <v>2142</v>
      </c>
      <c r="J170" s="2" t="s">
        <v>1350</v>
      </c>
      <c r="K170" s="2" t="s">
        <v>1476</v>
      </c>
      <c r="L170" s="2" t="s">
        <v>1371</v>
      </c>
      <c r="M170" s="2" t="s">
        <v>1482</v>
      </c>
      <c r="N170" s="2" t="s">
        <v>1483</v>
      </c>
      <c r="O170" s="2" t="s">
        <v>1484</v>
      </c>
      <c r="P170" s="2" t="s">
        <v>1972</v>
      </c>
    </row>
    <row r="171" spans="1:16" x14ac:dyDescent="0.3">
      <c r="A171" s="2" t="s">
        <v>706</v>
      </c>
      <c r="B171" s="2">
        <v>0.95</v>
      </c>
      <c r="C171" s="15">
        <v>97.15</v>
      </c>
      <c r="D171" s="2">
        <v>0.81740999999999997</v>
      </c>
      <c r="E171" s="2">
        <v>0.99729999999999996</v>
      </c>
      <c r="F171" s="2">
        <v>-6.1219999999999999</v>
      </c>
      <c r="G171" s="2">
        <v>210.04</v>
      </c>
      <c r="H171" s="2" t="s">
        <v>2142</v>
      </c>
      <c r="J171" s="2" t="s">
        <v>1350</v>
      </c>
      <c r="K171" s="2" t="s">
        <v>1476</v>
      </c>
      <c r="L171" s="2" t="s">
        <v>1371</v>
      </c>
      <c r="M171" s="2" t="s">
        <v>1482</v>
      </c>
      <c r="N171" s="2" t="s">
        <v>1483</v>
      </c>
      <c r="O171" s="2" t="s">
        <v>1484</v>
      </c>
      <c r="P171" s="2" t="s">
        <v>1973</v>
      </c>
    </row>
    <row r="172" spans="1:16" x14ac:dyDescent="0.3">
      <c r="A172" s="2" t="s">
        <v>710</v>
      </c>
      <c r="B172" s="2">
        <v>0.95</v>
      </c>
      <c r="C172" s="15">
        <v>97.38</v>
      </c>
      <c r="D172" s="2">
        <v>0.83015000000000005</v>
      </c>
      <c r="E172" s="2">
        <v>0.99809999999999999</v>
      </c>
      <c r="F172" s="2">
        <v>-6.1779999999999999</v>
      </c>
      <c r="G172" s="2">
        <v>224.65</v>
      </c>
      <c r="H172" s="2" t="s">
        <v>2142</v>
      </c>
      <c r="J172" s="2" t="s">
        <v>1350</v>
      </c>
      <c r="K172" s="2" t="s">
        <v>1476</v>
      </c>
      <c r="L172" s="2" t="s">
        <v>1371</v>
      </c>
      <c r="M172" s="2" t="s">
        <v>1482</v>
      </c>
      <c r="N172" s="2" t="s">
        <v>1483</v>
      </c>
      <c r="O172" s="2" t="s">
        <v>1484</v>
      </c>
      <c r="P172" s="2" t="s">
        <v>1974</v>
      </c>
    </row>
    <row r="173" spans="1:16" x14ac:dyDescent="0.3">
      <c r="A173" s="2" t="s">
        <v>1247</v>
      </c>
      <c r="B173" s="2">
        <v>0.96</v>
      </c>
      <c r="C173" s="15">
        <v>97.74</v>
      </c>
      <c r="D173" s="2">
        <v>0.56503000000000003</v>
      </c>
      <c r="E173" s="2">
        <v>0.98580000000000001</v>
      </c>
      <c r="F173" s="2">
        <v>-6.7949999999999999</v>
      </c>
      <c r="G173" s="2">
        <v>203.71</v>
      </c>
      <c r="H173" s="2" t="s">
        <v>2142</v>
      </c>
      <c r="J173" s="2" t="s">
        <v>1350</v>
      </c>
      <c r="K173" s="2" t="s">
        <v>1476</v>
      </c>
      <c r="L173" s="2" t="s">
        <v>1371</v>
      </c>
      <c r="M173" s="2" t="s">
        <v>1855</v>
      </c>
      <c r="N173" s="2" t="s">
        <v>1975</v>
      </c>
      <c r="O173" s="2" t="s">
        <v>1976</v>
      </c>
      <c r="P173" s="2" t="s">
        <v>1977</v>
      </c>
    </row>
    <row r="174" spans="1:16" x14ac:dyDescent="0.3">
      <c r="A174" s="2" t="s">
        <v>713</v>
      </c>
      <c r="B174" s="2">
        <v>0.94</v>
      </c>
      <c r="C174" s="15">
        <v>96.86</v>
      </c>
      <c r="D174" s="2">
        <v>0.89383999999999997</v>
      </c>
      <c r="E174" s="2">
        <v>0.99750000000000005</v>
      </c>
      <c r="F174" s="2">
        <v>-5.9960000000000004</v>
      </c>
      <c r="G174" s="2">
        <v>224.65</v>
      </c>
      <c r="H174" s="2" t="s">
        <v>2142</v>
      </c>
      <c r="J174" s="2" t="s">
        <v>1350</v>
      </c>
      <c r="K174" s="2" t="s">
        <v>1476</v>
      </c>
      <c r="L174" s="2" t="s">
        <v>1371</v>
      </c>
      <c r="M174" s="2" t="s">
        <v>1486</v>
      </c>
      <c r="N174" s="2" t="s">
        <v>1487</v>
      </c>
      <c r="O174" s="2" t="s">
        <v>1852</v>
      </c>
      <c r="P174" s="2" t="s">
        <v>1978</v>
      </c>
    </row>
    <row r="175" spans="1:16" x14ac:dyDescent="0.3">
      <c r="A175" s="2" t="s">
        <v>1257</v>
      </c>
      <c r="B175" s="2">
        <v>0.96</v>
      </c>
      <c r="C175" s="15">
        <v>97.62</v>
      </c>
      <c r="D175" s="2">
        <v>0.53305000000000002</v>
      </c>
      <c r="E175" s="2">
        <v>0.98540000000000005</v>
      </c>
      <c r="F175" s="2">
        <v>-6.2370000000000001</v>
      </c>
      <c r="G175" s="2">
        <v>205.23</v>
      </c>
      <c r="H175" s="2" t="s">
        <v>2142</v>
      </c>
      <c r="J175" s="2" t="s">
        <v>1350</v>
      </c>
      <c r="K175" s="2" t="s">
        <v>1476</v>
      </c>
      <c r="L175" s="2" t="s">
        <v>1371</v>
      </c>
      <c r="M175" s="2" t="s">
        <v>1583</v>
      </c>
      <c r="N175" s="2" t="s">
        <v>1584</v>
      </c>
      <c r="O175" s="2" t="s">
        <v>1585</v>
      </c>
      <c r="P175" s="2" t="s">
        <v>1984</v>
      </c>
    </row>
    <row r="176" spans="1:16" x14ac:dyDescent="0.3">
      <c r="A176" s="2" t="s">
        <v>887</v>
      </c>
      <c r="B176" s="2">
        <v>0.93</v>
      </c>
      <c r="C176" s="15">
        <v>95.51</v>
      </c>
      <c r="D176" s="2">
        <v>0.83652000000000004</v>
      </c>
      <c r="E176" s="2">
        <v>0.996</v>
      </c>
      <c r="F176" s="2">
        <v>-6.1459999999999999</v>
      </c>
      <c r="G176" s="2">
        <v>211.38</v>
      </c>
      <c r="H176" s="2" t="s">
        <v>2142</v>
      </c>
      <c r="J176" s="2" t="s">
        <v>1350</v>
      </c>
      <c r="K176" s="2" t="s">
        <v>1476</v>
      </c>
      <c r="L176" s="2" t="s">
        <v>1371</v>
      </c>
      <c r="M176" s="2" t="s">
        <v>1482</v>
      </c>
      <c r="N176" s="2" t="s">
        <v>1483</v>
      </c>
      <c r="O176" s="2" t="s">
        <v>1735</v>
      </c>
      <c r="P176" s="2" t="s">
        <v>1994</v>
      </c>
    </row>
    <row r="177" spans="1:16" x14ac:dyDescent="0.3">
      <c r="A177" s="2" t="s">
        <v>722</v>
      </c>
      <c r="B177" s="2">
        <v>0.95</v>
      </c>
      <c r="C177" s="15">
        <v>97.02</v>
      </c>
      <c r="D177" s="2">
        <v>0.89809000000000005</v>
      </c>
      <c r="E177" s="2">
        <v>0.99819999999999998</v>
      </c>
      <c r="F177" s="2">
        <v>-6.1859999999999999</v>
      </c>
      <c r="G177" s="2">
        <v>224.65</v>
      </c>
      <c r="H177" s="2" t="s">
        <v>2142</v>
      </c>
      <c r="J177" s="2" t="s">
        <v>1350</v>
      </c>
      <c r="K177" s="2" t="s">
        <v>1476</v>
      </c>
      <c r="L177" s="2" t="s">
        <v>1371</v>
      </c>
      <c r="M177" s="2" t="s">
        <v>1486</v>
      </c>
      <c r="N177" s="2" t="s">
        <v>1487</v>
      </c>
      <c r="O177" s="2" t="s">
        <v>1995</v>
      </c>
      <c r="P177" s="2" t="s">
        <v>1996</v>
      </c>
    </row>
    <row r="178" spans="1:16" x14ac:dyDescent="0.3">
      <c r="A178" s="2" t="s">
        <v>728</v>
      </c>
      <c r="B178" s="2">
        <v>0.95</v>
      </c>
      <c r="C178" s="15">
        <v>97.18</v>
      </c>
      <c r="D178" s="2">
        <v>0.83652000000000004</v>
      </c>
      <c r="E178" s="2">
        <v>0.99570000000000003</v>
      </c>
      <c r="F178" s="2">
        <v>-6.0119999999999996</v>
      </c>
      <c r="G178" s="2">
        <v>224.65</v>
      </c>
      <c r="H178" s="2" t="s">
        <v>2142</v>
      </c>
      <c r="J178" s="2" t="s">
        <v>1350</v>
      </c>
      <c r="K178" s="2" t="s">
        <v>1476</v>
      </c>
      <c r="L178" s="2" t="s">
        <v>1371</v>
      </c>
      <c r="M178" s="2" t="s">
        <v>1482</v>
      </c>
      <c r="N178" s="2" t="s">
        <v>1483</v>
      </c>
      <c r="O178" s="2" t="s">
        <v>1484</v>
      </c>
      <c r="P178" s="2" t="s">
        <v>1998</v>
      </c>
    </row>
    <row r="179" spans="1:16" x14ac:dyDescent="0.3">
      <c r="A179" s="2" t="s">
        <v>1266</v>
      </c>
      <c r="B179" s="2">
        <v>0.94</v>
      </c>
      <c r="C179" s="15">
        <v>96.98</v>
      </c>
      <c r="D179" s="2">
        <v>0.88746999999999998</v>
      </c>
      <c r="E179" s="2">
        <v>0.99809999999999999</v>
      </c>
      <c r="F179" s="2">
        <v>-5.9989999999999997</v>
      </c>
      <c r="G179" s="2">
        <v>224.65</v>
      </c>
      <c r="H179" s="2" t="s">
        <v>2142</v>
      </c>
      <c r="J179" s="2" t="s">
        <v>1350</v>
      </c>
      <c r="K179" s="2" t="s">
        <v>1476</v>
      </c>
      <c r="L179" s="2" t="s">
        <v>1371</v>
      </c>
      <c r="M179" s="2" t="s">
        <v>1486</v>
      </c>
      <c r="N179" s="2" t="s">
        <v>1487</v>
      </c>
      <c r="O179" s="2" t="s">
        <v>1852</v>
      </c>
      <c r="P179" s="2" t="s">
        <v>2000</v>
      </c>
    </row>
    <row r="180" spans="1:16" x14ac:dyDescent="0.3">
      <c r="A180" s="2" t="s">
        <v>734</v>
      </c>
      <c r="B180" s="2">
        <v>0.96</v>
      </c>
      <c r="C180" s="15">
        <v>97.38</v>
      </c>
      <c r="D180" s="2">
        <v>0.81528999999999996</v>
      </c>
      <c r="E180" s="2">
        <v>0.99619999999999997</v>
      </c>
      <c r="F180" s="2">
        <v>-6.0030000000000001</v>
      </c>
      <c r="G180" s="2">
        <v>196.77</v>
      </c>
      <c r="H180" s="2" t="s">
        <v>2142</v>
      </c>
      <c r="J180" s="2" t="s">
        <v>1350</v>
      </c>
      <c r="K180" s="2" t="s">
        <v>1476</v>
      </c>
      <c r="L180" s="2" t="s">
        <v>1371</v>
      </c>
      <c r="M180" s="2" t="s">
        <v>1486</v>
      </c>
      <c r="N180" s="2" t="s">
        <v>1487</v>
      </c>
      <c r="O180" s="2" t="s">
        <v>1852</v>
      </c>
      <c r="P180" s="2" t="s">
        <v>2004</v>
      </c>
    </row>
    <row r="181" spans="1:16" x14ac:dyDescent="0.3">
      <c r="A181" s="2" t="s">
        <v>740</v>
      </c>
      <c r="B181" s="2">
        <v>0.94</v>
      </c>
      <c r="C181" s="15">
        <v>96.7</v>
      </c>
      <c r="D181" s="2">
        <v>0.88959999999999995</v>
      </c>
      <c r="E181" s="2">
        <v>0.99829999999999997</v>
      </c>
      <c r="F181" s="2">
        <v>-6.0830000000000002</v>
      </c>
      <c r="G181" s="2">
        <v>224.65</v>
      </c>
      <c r="H181" s="2" t="s">
        <v>2142</v>
      </c>
      <c r="J181" s="2" t="s">
        <v>1350</v>
      </c>
      <c r="K181" s="2" t="s">
        <v>1476</v>
      </c>
      <c r="L181" s="2" t="s">
        <v>1371</v>
      </c>
      <c r="M181" s="2" t="s">
        <v>1486</v>
      </c>
      <c r="N181" s="2" t="s">
        <v>1487</v>
      </c>
      <c r="O181" s="2" t="s">
        <v>1852</v>
      </c>
      <c r="P181" s="2" t="s">
        <v>2008</v>
      </c>
    </row>
    <row r="182" spans="1:16" x14ac:dyDescent="0.3">
      <c r="A182" s="2" t="s">
        <v>743</v>
      </c>
      <c r="B182" s="2">
        <v>0.95</v>
      </c>
      <c r="C182" s="15">
        <v>96.75</v>
      </c>
      <c r="D182" s="2">
        <v>0.86836999999999998</v>
      </c>
      <c r="E182" s="2">
        <v>0.99670000000000003</v>
      </c>
      <c r="F182" s="2">
        <v>-6.0490000000000004</v>
      </c>
      <c r="G182" s="2">
        <v>224.65</v>
      </c>
      <c r="H182" s="2" t="s">
        <v>2142</v>
      </c>
      <c r="J182" s="2" t="s">
        <v>1350</v>
      </c>
      <c r="K182" s="2" t="s">
        <v>1476</v>
      </c>
      <c r="L182" s="2" t="s">
        <v>1371</v>
      </c>
      <c r="M182" s="2" t="s">
        <v>1486</v>
      </c>
      <c r="N182" s="2" t="s">
        <v>1487</v>
      </c>
      <c r="O182" s="2" t="s">
        <v>2009</v>
      </c>
      <c r="P182" s="2" t="s">
        <v>2010</v>
      </c>
    </row>
    <row r="183" spans="1:16" x14ac:dyDescent="0.3">
      <c r="A183" s="2" t="s">
        <v>62</v>
      </c>
      <c r="B183" s="2">
        <v>0.96</v>
      </c>
      <c r="C183" s="15">
        <v>98.01</v>
      </c>
      <c r="D183" s="2">
        <v>0.52361000000000002</v>
      </c>
      <c r="E183" s="2">
        <v>0.99009999999999998</v>
      </c>
      <c r="F183" s="2">
        <v>-6.4180000000000001</v>
      </c>
      <c r="G183" s="2">
        <v>231.44</v>
      </c>
      <c r="H183" s="2" t="s">
        <v>2142</v>
      </c>
      <c r="J183" s="2" t="s">
        <v>1350</v>
      </c>
      <c r="K183" s="2" t="s">
        <v>1476</v>
      </c>
      <c r="L183" s="2" t="s">
        <v>1371</v>
      </c>
      <c r="M183" s="2" t="s">
        <v>1372</v>
      </c>
      <c r="N183" s="2" t="s">
        <v>1510</v>
      </c>
      <c r="O183" s="2" t="s">
        <v>1804</v>
      </c>
      <c r="P183" s="2" t="s">
        <v>2013</v>
      </c>
    </row>
    <row r="184" spans="1:16" x14ac:dyDescent="0.3">
      <c r="A184" s="2" t="s">
        <v>1272</v>
      </c>
      <c r="B184" s="2">
        <v>0.96</v>
      </c>
      <c r="C184" s="15">
        <v>98.03</v>
      </c>
      <c r="D184" s="2">
        <v>0.53632000000000002</v>
      </c>
      <c r="E184" s="2">
        <v>0.98870000000000002</v>
      </c>
      <c r="F184" s="2">
        <v>-6.3090000000000002</v>
      </c>
      <c r="G184" s="2">
        <v>177.45</v>
      </c>
      <c r="H184" s="2" t="s">
        <v>2142</v>
      </c>
      <c r="J184" s="2" t="s">
        <v>1350</v>
      </c>
      <c r="K184" s="2" t="s">
        <v>1476</v>
      </c>
      <c r="L184" s="2" t="s">
        <v>1371</v>
      </c>
      <c r="M184" s="2" t="s">
        <v>1372</v>
      </c>
      <c r="N184" s="2" t="s">
        <v>1510</v>
      </c>
      <c r="O184" s="2" t="s">
        <v>1804</v>
      </c>
      <c r="P184" s="2" t="s">
        <v>2014</v>
      </c>
    </row>
    <row r="185" spans="1:16" x14ac:dyDescent="0.3">
      <c r="A185" s="2" t="s">
        <v>1275</v>
      </c>
      <c r="B185" s="2">
        <v>0.95</v>
      </c>
      <c r="C185" s="15">
        <v>97.05</v>
      </c>
      <c r="D185" s="2">
        <v>0.82377999999999996</v>
      </c>
      <c r="E185" s="2">
        <v>0.99729999999999996</v>
      </c>
      <c r="F185" s="2">
        <v>-6.0330000000000004</v>
      </c>
      <c r="G185" s="2">
        <v>224.65</v>
      </c>
      <c r="H185" s="2" t="s">
        <v>2142</v>
      </c>
      <c r="J185" s="2" t="s">
        <v>1350</v>
      </c>
      <c r="K185" s="2" t="s">
        <v>1476</v>
      </c>
      <c r="L185" s="2" t="s">
        <v>1371</v>
      </c>
      <c r="M185" s="2" t="s">
        <v>2015</v>
      </c>
      <c r="N185" s="2" t="s">
        <v>2016</v>
      </c>
      <c r="O185" s="2" t="s">
        <v>2017</v>
      </c>
      <c r="P185" s="2" t="s">
        <v>2018</v>
      </c>
    </row>
    <row r="186" spans="1:16" x14ac:dyDescent="0.3">
      <c r="A186" s="2" t="s">
        <v>890</v>
      </c>
      <c r="B186" s="2">
        <v>0.96</v>
      </c>
      <c r="C186" s="15">
        <v>97.44</v>
      </c>
      <c r="D186" s="2">
        <v>0.57816000000000001</v>
      </c>
      <c r="E186" s="2">
        <v>0.98699999999999999</v>
      </c>
      <c r="F186" s="2">
        <v>-6.3</v>
      </c>
      <c r="G186" s="2">
        <v>203.71</v>
      </c>
      <c r="H186" s="2" t="s">
        <v>2142</v>
      </c>
      <c r="J186" s="2" t="s">
        <v>1350</v>
      </c>
      <c r="K186" s="2" t="s">
        <v>1476</v>
      </c>
      <c r="L186" s="2" t="s">
        <v>1371</v>
      </c>
      <c r="M186" s="2" t="s">
        <v>1482</v>
      </c>
      <c r="N186" s="2" t="s">
        <v>1483</v>
      </c>
      <c r="O186" s="2" t="s">
        <v>1484</v>
      </c>
      <c r="P186" s="2" t="s">
        <v>2019</v>
      </c>
    </row>
    <row r="187" spans="1:16" x14ac:dyDescent="0.3">
      <c r="A187" s="2" t="s">
        <v>749</v>
      </c>
      <c r="B187" s="2">
        <v>0.96</v>
      </c>
      <c r="C187" s="15">
        <v>97.21</v>
      </c>
      <c r="D187" s="2">
        <v>0.58030000000000004</v>
      </c>
      <c r="E187" s="2">
        <v>0.98899999999999999</v>
      </c>
      <c r="F187" s="2">
        <v>-6.077</v>
      </c>
      <c r="G187" s="2">
        <v>196.77</v>
      </c>
      <c r="H187" s="2" t="s">
        <v>2142</v>
      </c>
      <c r="J187" s="2" t="s">
        <v>1350</v>
      </c>
      <c r="K187" s="2" t="s">
        <v>1476</v>
      </c>
      <c r="L187" s="2" t="s">
        <v>1371</v>
      </c>
      <c r="M187" s="2" t="s">
        <v>1482</v>
      </c>
      <c r="N187" s="2" t="s">
        <v>1483</v>
      </c>
      <c r="O187" s="2" t="s">
        <v>1484</v>
      </c>
      <c r="P187" s="2" t="s">
        <v>2020</v>
      </c>
    </row>
    <row r="188" spans="1:16" x14ac:dyDescent="0.3">
      <c r="A188" s="2" t="s">
        <v>752</v>
      </c>
      <c r="B188" s="2">
        <v>0.96</v>
      </c>
      <c r="C188" s="15">
        <v>97.29</v>
      </c>
      <c r="D188" s="2">
        <v>0.83864000000000005</v>
      </c>
      <c r="E188" s="2">
        <v>0.99680000000000002</v>
      </c>
      <c r="F188" s="2">
        <v>-6.0170000000000003</v>
      </c>
      <c r="G188" s="2">
        <v>224.65</v>
      </c>
      <c r="H188" s="2" t="s">
        <v>2142</v>
      </c>
      <c r="J188" s="2" t="s">
        <v>1350</v>
      </c>
      <c r="K188" s="2" t="s">
        <v>1476</v>
      </c>
      <c r="L188" s="2" t="s">
        <v>1371</v>
      </c>
      <c r="M188" s="2" t="s">
        <v>1482</v>
      </c>
      <c r="N188" s="2" t="s">
        <v>1483</v>
      </c>
      <c r="O188" s="2" t="s">
        <v>1484</v>
      </c>
      <c r="P188" s="2" t="s">
        <v>2021</v>
      </c>
    </row>
    <row r="189" spans="1:16" x14ac:dyDescent="0.3">
      <c r="A189" s="2" t="s">
        <v>66</v>
      </c>
      <c r="B189" s="2">
        <v>0.97</v>
      </c>
      <c r="C189" s="15">
        <v>98.02</v>
      </c>
      <c r="D189" s="2">
        <v>0.53632000000000002</v>
      </c>
      <c r="E189" s="2">
        <v>0.98839999999999995</v>
      </c>
      <c r="F189" s="2">
        <v>-6.298</v>
      </c>
      <c r="G189" s="2">
        <v>207.13</v>
      </c>
      <c r="H189" s="2" t="s">
        <v>2142</v>
      </c>
      <c r="J189" s="2" t="s">
        <v>1350</v>
      </c>
      <c r="K189" s="2" t="s">
        <v>1476</v>
      </c>
      <c r="L189" s="2" t="s">
        <v>1371</v>
      </c>
      <c r="M189" s="2" t="s">
        <v>1372</v>
      </c>
      <c r="N189" s="2" t="s">
        <v>1510</v>
      </c>
      <c r="O189" s="2" t="s">
        <v>1804</v>
      </c>
      <c r="P189" s="2" t="s">
        <v>2022</v>
      </c>
    </row>
    <row r="190" spans="1:16" x14ac:dyDescent="0.3">
      <c r="A190" s="2" t="s">
        <v>755</v>
      </c>
      <c r="B190" s="2">
        <v>0.95</v>
      </c>
      <c r="C190" s="15">
        <v>96.94</v>
      </c>
      <c r="D190" s="2">
        <v>0.85319</v>
      </c>
      <c r="E190" s="2">
        <v>0.99729999999999996</v>
      </c>
      <c r="F190" s="2">
        <v>-6.0620000000000003</v>
      </c>
      <c r="G190" s="2">
        <v>224.65</v>
      </c>
      <c r="H190" s="2" t="s">
        <v>2142</v>
      </c>
      <c r="J190" s="2" t="s">
        <v>1350</v>
      </c>
      <c r="K190" s="2" t="s">
        <v>1476</v>
      </c>
      <c r="L190" s="2" t="s">
        <v>1371</v>
      </c>
      <c r="M190" s="2" t="s">
        <v>1482</v>
      </c>
      <c r="N190" s="2" t="s">
        <v>1483</v>
      </c>
      <c r="O190" s="2" t="s">
        <v>1484</v>
      </c>
      <c r="P190" s="2" t="s">
        <v>2023</v>
      </c>
    </row>
    <row r="191" spans="1:16" x14ac:dyDescent="0.3">
      <c r="A191" s="2" t="s">
        <v>1278</v>
      </c>
      <c r="B191" s="2">
        <v>0.96</v>
      </c>
      <c r="C191" s="15">
        <v>97.66</v>
      </c>
      <c r="D191" s="2">
        <v>0.57355999999999996</v>
      </c>
      <c r="E191" s="2">
        <v>0.98699999999999999</v>
      </c>
      <c r="F191" s="2">
        <v>-6.1379999999999999</v>
      </c>
      <c r="G191" s="2">
        <v>246.51</v>
      </c>
      <c r="H191" s="2" t="s">
        <v>2142</v>
      </c>
      <c r="J191" s="2" t="s">
        <v>1350</v>
      </c>
      <c r="K191" s="2" t="s">
        <v>1476</v>
      </c>
      <c r="L191" s="2" t="s">
        <v>1371</v>
      </c>
      <c r="M191" s="2" t="s">
        <v>1372</v>
      </c>
      <c r="N191" s="2" t="s">
        <v>1513</v>
      </c>
      <c r="O191" s="2" t="s">
        <v>1671</v>
      </c>
      <c r="P191" s="2" t="s">
        <v>2024</v>
      </c>
    </row>
    <row r="192" spans="1:16" x14ac:dyDescent="0.3">
      <c r="A192" s="2" t="s">
        <v>1281</v>
      </c>
      <c r="B192" s="2">
        <v>0.96</v>
      </c>
      <c r="C192" s="15">
        <v>97.64</v>
      </c>
      <c r="D192" s="2">
        <v>0.57355999999999996</v>
      </c>
      <c r="E192" s="2">
        <v>0.98809999999999998</v>
      </c>
      <c r="F192" s="2">
        <v>-6.173</v>
      </c>
      <c r="G192" s="2">
        <v>237.83</v>
      </c>
      <c r="H192" s="2" t="s">
        <v>2142</v>
      </c>
      <c r="J192" s="2" t="s">
        <v>1350</v>
      </c>
      <c r="K192" s="2" t="s">
        <v>1476</v>
      </c>
      <c r="L192" s="2" t="s">
        <v>1371</v>
      </c>
      <c r="M192" s="2" t="s">
        <v>1372</v>
      </c>
      <c r="N192" s="2" t="s">
        <v>1513</v>
      </c>
      <c r="O192" s="2" t="s">
        <v>1671</v>
      </c>
      <c r="P192" s="2" t="s">
        <v>2025</v>
      </c>
    </row>
    <row r="193" spans="1:16" x14ac:dyDescent="0.3">
      <c r="A193" s="2" t="s">
        <v>1284</v>
      </c>
      <c r="B193" s="2">
        <v>0.96</v>
      </c>
      <c r="C193" s="15">
        <v>97.65</v>
      </c>
      <c r="D193" s="2">
        <v>0.57355999999999996</v>
      </c>
      <c r="E193" s="2">
        <v>0.98980000000000001</v>
      </c>
      <c r="F193" s="2">
        <v>-6.0620000000000003</v>
      </c>
      <c r="G193" s="2">
        <v>196.77</v>
      </c>
      <c r="H193" s="2" t="s">
        <v>2142</v>
      </c>
      <c r="J193" s="2" t="s">
        <v>1350</v>
      </c>
      <c r="K193" s="2" t="s">
        <v>1476</v>
      </c>
      <c r="L193" s="2" t="s">
        <v>1371</v>
      </c>
      <c r="M193" s="2" t="s">
        <v>1482</v>
      </c>
      <c r="N193" s="2" t="s">
        <v>1483</v>
      </c>
      <c r="O193" s="2" t="s">
        <v>1484</v>
      </c>
      <c r="P193" s="2" t="s">
        <v>2026</v>
      </c>
    </row>
    <row r="194" spans="1:16" x14ac:dyDescent="0.3">
      <c r="A194" s="2" t="s">
        <v>893</v>
      </c>
      <c r="B194" s="2">
        <v>0.94</v>
      </c>
      <c r="C194" s="15">
        <v>97.09</v>
      </c>
      <c r="D194" s="2">
        <v>0.85987000000000002</v>
      </c>
      <c r="E194" s="2">
        <v>0.99719999999999998</v>
      </c>
      <c r="F194" s="2">
        <v>-6.109</v>
      </c>
      <c r="G194" s="2">
        <v>211.74</v>
      </c>
      <c r="H194" s="2" t="s">
        <v>2142</v>
      </c>
      <c r="J194" s="2" t="s">
        <v>1350</v>
      </c>
      <c r="K194" s="2" t="s">
        <v>1476</v>
      </c>
      <c r="L194" s="2" t="s">
        <v>1371</v>
      </c>
      <c r="M194" s="2" t="s">
        <v>1372</v>
      </c>
      <c r="N194" s="2" t="s">
        <v>1373</v>
      </c>
      <c r="O194" s="2" t="s">
        <v>2027</v>
      </c>
      <c r="P194" s="2" t="s">
        <v>2028</v>
      </c>
    </row>
    <row r="195" spans="1:16" x14ac:dyDescent="0.3">
      <c r="A195" s="2" t="s">
        <v>758</v>
      </c>
      <c r="B195" s="2">
        <v>0.95</v>
      </c>
      <c r="C195" s="15">
        <v>97.16</v>
      </c>
      <c r="D195" s="2">
        <v>0.86624000000000001</v>
      </c>
      <c r="E195" s="2">
        <v>0.99860000000000004</v>
      </c>
      <c r="F195" s="2">
        <v>-6.0060000000000002</v>
      </c>
      <c r="G195" s="2">
        <v>210.04</v>
      </c>
      <c r="H195" s="2" t="s">
        <v>2142</v>
      </c>
      <c r="J195" s="2" t="s">
        <v>1350</v>
      </c>
      <c r="K195" s="2" t="s">
        <v>1476</v>
      </c>
      <c r="L195" s="2" t="s">
        <v>1371</v>
      </c>
      <c r="M195" s="2" t="s">
        <v>2015</v>
      </c>
      <c r="N195" s="2" t="s">
        <v>2016</v>
      </c>
      <c r="O195" s="2" t="s">
        <v>2029</v>
      </c>
      <c r="P195" s="2" t="s">
        <v>2030</v>
      </c>
    </row>
    <row r="196" spans="1:16" x14ac:dyDescent="0.3">
      <c r="A196" s="2" t="s">
        <v>896</v>
      </c>
      <c r="B196" s="2">
        <v>0.96</v>
      </c>
      <c r="C196" s="15">
        <v>98.06</v>
      </c>
      <c r="D196" s="2">
        <v>0.53419000000000005</v>
      </c>
      <c r="E196" s="2">
        <v>0.98839999999999995</v>
      </c>
      <c r="F196" s="2">
        <v>-6.3940000000000001</v>
      </c>
      <c r="G196" s="2">
        <v>210.56</v>
      </c>
      <c r="H196" s="2" t="s">
        <v>2142</v>
      </c>
      <c r="J196" s="2" t="s">
        <v>1350</v>
      </c>
      <c r="K196" s="2" t="s">
        <v>1476</v>
      </c>
      <c r="L196" s="2" t="s">
        <v>1371</v>
      </c>
      <c r="M196" s="2" t="s">
        <v>1372</v>
      </c>
      <c r="N196" s="2" t="s">
        <v>1510</v>
      </c>
      <c r="O196" s="2" t="s">
        <v>1804</v>
      </c>
      <c r="P196" s="2" t="s">
        <v>2036</v>
      </c>
    </row>
    <row r="197" spans="1:16" x14ac:dyDescent="0.3">
      <c r="A197" s="2" t="s">
        <v>1294</v>
      </c>
      <c r="B197" s="2">
        <v>0.94</v>
      </c>
      <c r="C197" s="15">
        <v>94.38</v>
      </c>
      <c r="D197" s="2">
        <v>0.84926000000000001</v>
      </c>
      <c r="E197" s="2">
        <v>0.99450000000000005</v>
      </c>
      <c r="F197" s="2">
        <v>-6.59</v>
      </c>
      <c r="G197" s="2">
        <v>185.83</v>
      </c>
      <c r="H197" s="2" t="s">
        <v>2142</v>
      </c>
      <c r="J197" s="2" t="s">
        <v>1350</v>
      </c>
      <c r="K197" s="2" t="s">
        <v>1476</v>
      </c>
      <c r="L197" s="2" t="s">
        <v>1371</v>
      </c>
      <c r="M197" s="2" t="s">
        <v>1583</v>
      </c>
      <c r="N197" s="2" t="s">
        <v>1584</v>
      </c>
      <c r="O197" s="2" t="s">
        <v>1585</v>
      </c>
      <c r="P197" s="2" t="s">
        <v>2037</v>
      </c>
    </row>
    <row r="198" spans="1:16" x14ac:dyDescent="0.3">
      <c r="A198" s="2" t="s">
        <v>899</v>
      </c>
      <c r="B198" s="2">
        <v>0.96</v>
      </c>
      <c r="C198" s="15">
        <v>98.1</v>
      </c>
      <c r="D198" s="2">
        <v>0.53632000000000002</v>
      </c>
      <c r="E198" s="2">
        <v>0.98839999999999995</v>
      </c>
      <c r="F198" s="2">
        <v>-6.3140000000000001</v>
      </c>
      <c r="G198" s="2">
        <v>203.71</v>
      </c>
      <c r="H198" s="2" t="s">
        <v>2142</v>
      </c>
      <c r="J198" s="2" t="s">
        <v>1350</v>
      </c>
      <c r="K198" s="2" t="s">
        <v>1476</v>
      </c>
      <c r="L198" s="2" t="s">
        <v>1371</v>
      </c>
      <c r="M198" s="2" t="s">
        <v>1372</v>
      </c>
      <c r="N198" s="2" t="s">
        <v>1510</v>
      </c>
      <c r="O198" s="2" t="s">
        <v>1804</v>
      </c>
      <c r="P198" s="2" t="s">
        <v>2038</v>
      </c>
    </row>
    <row r="199" spans="1:16" x14ac:dyDescent="0.3">
      <c r="A199" s="2" t="s">
        <v>1297</v>
      </c>
      <c r="B199" s="2">
        <v>0.96</v>
      </c>
      <c r="C199" s="15">
        <v>97.61</v>
      </c>
      <c r="D199" s="2">
        <v>0.57782999999999995</v>
      </c>
      <c r="E199" s="2">
        <v>0.98729999999999996</v>
      </c>
      <c r="F199" s="2">
        <v>-6.5960000000000001</v>
      </c>
      <c r="G199" s="2">
        <v>231.44</v>
      </c>
      <c r="H199" s="2" t="s">
        <v>2142</v>
      </c>
      <c r="J199" s="2" t="s">
        <v>1350</v>
      </c>
      <c r="K199" s="2" t="s">
        <v>1476</v>
      </c>
      <c r="L199" s="2" t="s">
        <v>1371</v>
      </c>
      <c r="M199" s="2" t="s">
        <v>1372</v>
      </c>
      <c r="N199" s="2" t="s">
        <v>1513</v>
      </c>
      <c r="O199" s="2" t="s">
        <v>1671</v>
      </c>
      <c r="P199" s="2" t="s">
        <v>2042</v>
      </c>
    </row>
    <row r="200" spans="1:16" x14ac:dyDescent="0.3">
      <c r="A200" s="2" t="s">
        <v>765</v>
      </c>
      <c r="B200" s="2">
        <v>0.95</v>
      </c>
      <c r="C200" s="15">
        <v>96.96</v>
      </c>
      <c r="D200" s="2">
        <v>0.88959999999999995</v>
      </c>
      <c r="E200" s="2">
        <v>0.99790000000000001</v>
      </c>
      <c r="F200" s="2">
        <v>-6.3289999999999997</v>
      </c>
      <c r="G200" s="2">
        <v>224.65</v>
      </c>
      <c r="H200" s="2" t="s">
        <v>2142</v>
      </c>
      <c r="J200" s="2" t="s">
        <v>1350</v>
      </c>
      <c r="K200" s="2" t="s">
        <v>1476</v>
      </c>
      <c r="L200" s="2" t="s">
        <v>1371</v>
      </c>
      <c r="M200" s="2" t="s">
        <v>1486</v>
      </c>
      <c r="N200" s="2" t="s">
        <v>1487</v>
      </c>
      <c r="O200" s="2" t="s">
        <v>1852</v>
      </c>
      <c r="P200" s="2" t="s">
        <v>2043</v>
      </c>
    </row>
    <row r="201" spans="1:16" x14ac:dyDescent="0.3">
      <c r="A201" s="2" t="s">
        <v>1300</v>
      </c>
      <c r="B201" s="2">
        <v>0.96</v>
      </c>
      <c r="C201" s="15">
        <v>97.58</v>
      </c>
      <c r="D201" s="2">
        <v>0.57782999999999995</v>
      </c>
      <c r="E201" s="2">
        <v>0.98409999999999997</v>
      </c>
      <c r="F201" s="2">
        <v>-6.1710000000000003</v>
      </c>
      <c r="G201" s="2">
        <v>246.61</v>
      </c>
      <c r="H201" s="2" t="s">
        <v>2142</v>
      </c>
      <c r="J201" s="2" t="s">
        <v>1350</v>
      </c>
      <c r="K201" s="2" t="s">
        <v>1476</v>
      </c>
      <c r="L201" s="2" t="s">
        <v>1371</v>
      </c>
      <c r="M201" s="2" t="s">
        <v>1372</v>
      </c>
      <c r="N201" s="2" t="s">
        <v>1373</v>
      </c>
      <c r="O201" s="2" t="s">
        <v>1633</v>
      </c>
      <c r="P201" s="2" t="s">
        <v>2044</v>
      </c>
    </row>
    <row r="202" spans="1:16" x14ac:dyDescent="0.3">
      <c r="A202" s="2" t="s">
        <v>1303</v>
      </c>
      <c r="B202" s="2">
        <v>0.96</v>
      </c>
      <c r="C202" s="15">
        <v>97.14</v>
      </c>
      <c r="D202" s="2">
        <v>0.86624000000000001</v>
      </c>
      <c r="E202" s="2">
        <v>0.99709999999999999</v>
      </c>
      <c r="F202" s="2">
        <v>-6.1020000000000003</v>
      </c>
      <c r="G202" s="2">
        <v>207.14</v>
      </c>
      <c r="H202" s="2" t="s">
        <v>2142</v>
      </c>
      <c r="J202" s="2" t="s">
        <v>1350</v>
      </c>
      <c r="K202" s="2" t="s">
        <v>1476</v>
      </c>
      <c r="L202" s="2" t="s">
        <v>1371</v>
      </c>
      <c r="M202" s="2" t="s">
        <v>2015</v>
      </c>
      <c r="N202" s="2" t="s">
        <v>2016</v>
      </c>
      <c r="O202" s="2" t="s">
        <v>2029</v>
      </c>
      <c r="P202" s="2" t="s">
        <v>2051</v>
      </c>
    </row>
    <row r="203" spans="1:16" x14ac:dyDescent="0.3">
      <c r="A203" s="2" t="s">
        <v>768</v>
      </c>
      <c r="B203" s="2">
        <v>0.94</v>
      </c>
      <c r="C203" s="15">
        <v>96.35</v>
      </c>
      <c r="D203" s="2">
        <v>0.84289000000000003</v>
      </c>
      <c r="E203" s="2">
        <v>0.99609999999999999</v>
      </c>
      <c r="F203" s="2">
        <v>-6.1219999999999999</v>
      </c>
      <c r="G203" s="2">
        <v>196.77</v>
      </c>
      <c r="H203" s="2" t="s">
        <v>2142</v>
      </c>
      <c r="J203" s="2" t="s">
        <v>1350</v>
      </c>
      <c r="K203" s="2" t="s">
        <v>1476</v>
      </c>
      <c r="L203" s="2" t="s">
        <v>1371</v>
      </c>
      <c r="M203" s="2" t="s">
        <v>1583</v>
      </c>
      <c r="N203" s="2" t="s">
        <v>1584</v>
      </c>
      <c r="O203" s="2" t="s">
        <v>1585</v>
      </c>
      <c r="P203" s="2" t="s">
        <v>2052</v>
      </c>
    </row>
    <row r="204" spans="1:16" x14ac:dyDescent="0.3">
      <c r="A204" s="2" t="s">
        <v>908</v>
      </c>
      <c r="B204" s="2">
        <v>0.96</v>
      </c>
      <c r="C204" s="15">
        <v>98.06</v>
      </c>
      <c r="D204" s="2">
        <v>0.52564</v>
      </c>
      <c r="E204" s="2">
        <v>0.9899</v>
      </c>
      <c r="F204" s="2">
        <v>-6.5279999999999996</v>
      </c>
      <c r="G204" s="2">
        <v>203.71</v>
      </c>
      <c r="H204" s="2" t="s">
        <v>2142</v>
      </c>
      <c r="J204" s="2" t="s">
        <v>1350</v>
      </c>
      <c r="K204" s="2" t="s">
        <v>1476</v>
      </c>
      <c r="L204" s="2" t="s">
        <v>1371</v>
      </c>
      <c r="M204" s="2" t="s">
        <v>1372</v>
      </c>
      <c r="N204" s="2" t="s">
        <v>1510</v>
      </c>
      <c r="O204" s="2" t="s">
        <v>2055</v>
      </c>
      <c r="P204" s="2" t="s">
        <v>2056</v>
      </c>
    </row>
    <row r="205" spans="1:16" x14ac:dyDescent="0.3">
      <c r="A205" s="2" t="s">
        <v>1306</v>
      </c>
      <c r="B205" s="2">
        <v>0.96</v>
      </c>
      <c r="C205" s="15">
        <v>97.75</v>
      </c>
      <c r="D205" s="2">
        <v>0.57355999999999996</v>
      </c>
      <c r="E205" s="2">
        <v>0.98699999999999999</v>
      </c>
      <c r="F205" s="2">
        <v>-7.0330000000000004</v>
      </c>
      <c r="G205" s="2">
        <v>216.62</v>
      </c>
      <c r="H205" s="2" t="s">
        <v>2142</v>
      </c>
      <c r="J205" s="2" t="s">
        <v>1350</v>
      </c>
      <c r="K205" s="2" t="s">
        <v>1476</v>
      </c>
      <c r="L205" s="2" t="s">
        <v>1371</v>
      </c>
      <c r="M205" s="2" t="s">
        <v>1372</v>
      </c>
      <c r="N205" s="2" t="s">
        <v>1513</v>
      </c>
      <c r="O205" s="2" t="s">
        <v>1671</v>
      </c>
      <c r="P205" s="2" t="s">
        <v>2057</v>
      </c>
    </row>
    <row r="206" spans="1:16" x14ac:dyDescent="0.3">
      <c r="A206" s="2" t="s">
        <v>1310</v>
      </c>
      <c r="B206" s="2">
        <v>0.96</v>
      </c>
      <c r="C206" s="15">
        <v>97.46</v>
      </c>
      <c r="D206" s="2">
        <v>0.57996000000000003</v>
      </c>
      <c r="E206" s="2">
        <v>0.98470000000000002</v>
      </c>
      <c r="F206" s="2">
        <v>-6.1210000000000004</v>
      </c>
      <c r="G206" s="2">
        <v>211.38</v>
      </c>
      <c r="H206" s="2" t="s">
        <v>2142</v>
      </c>
      <c r="J206" s="2" t="s">
        <v>1350</v>
      </c>
      <c r="K206" s="2" t="s">
        <v>1476</v>
      </c>
      <c r="L206" s="2" t="s">
        <v>1371</v>
      </c>
      <c r="M206" s="2" t="s">
        <v>1372</v>
      </c>
      <c r="N206" s="2" t="s">
        <v>1373</v>
      </c>
      <c r="O206" s="2" t="s">
        <v>1633</v>
      </c>
      <c r="P206" s="2" t="s">
        <v>2058</v>
      </c>
    </row>
    <row r="207" spans="1:16" x14ac:dyDescent="0.3">
      <c r="A207" s="2" t="s">
        <v>1313</v>
      </c>
      <c r="B207" s="2">
        <v>0.96</v>
      </c>
      <c r="C207" s="15">
        <v>97.65</v>
      </c>
      <c r="D207" s="2">
        <v>0.57782999999999995</v>
      </c>
      <c r="E207" s="2">
        <v>0.98440000000000005</v>
      </c>
      <c r="F207" s="2">
        <v>-6.6150000000000002</v>
      </c>
      <c r="G207" s="2">
        <v>203.71</v>
      </c>
      <c r="H207" s="2" t="s">
        <v>2142</v>
      </c>
      <c r="J207" s="2" t="s">
        <v>1350</v>
      </c>
      <c r="K207" s="2" t="s">
        <v>1476</v>
      </c>
      <c r="L207" s="2" t="s">
        <v>1371</v>
      </c>
      <c r="M207" s="2" t="s">
        <v>1372</v>
      </c>
      <c r="N207" s="2" t="s">
        <v>1373</v>
      </c>
      <c r="O207" s="2" t="s">
        <v>1633</v>
      </c>
      <c r="P207" s="2" t="s">
        <v>2059</v>
      </c>
    </row>
    <row r="208" spans="1:16" x14ac:dyDescent="0.3">
      <c r="A208" s="2" t="s">
        <v>1317</v>
      </c>
      <c r="B208" s="2">
        <v>0.95</v>
      </c>
      <c r="C208" s="15">
        <v>95.12</v>
      </c>
      <c r="D208" s="2">
        <v>0.57359000000000004</v>
      </c>
      <c r="E208" s="2">
        <v>0.98319999999999996</v>
      </c>
      <c r="F208" s="2">
        <v>-6.4029999999999996</v>
      </c>
      <c r="G208" s="2">
        <v>203.71</v>
      </c>
      <c r="H208" s="2" t="s">
        <v>2142</v>
      </c>
      <c r="J208" s="2" t="s">
        <v>1350</v>
      </c>
      <c r="K208" s="2" t="s">
        <v>1476</v>
      </c>
      <c r="L208" s="2" t="s">
        <v>1371</v>
      </c>
      <c r="M208" s="2" t="s">
        <v>1482</v>
      </c>
      <c r="N208" s="2" t="s">
        <v>1483</v>
      </c>
      <c r="O208" s="2" t="s">
        <v>1484</v>
      </c>
      <c r="P208" s="2" t="s">
        <v>2060</v>
      </c>
    </row>
    <row r="209" spans="1:16" x14ac:dyDescent="0.3">
      <c r="A209" s="2" t="s">
        <v>772</v>
      </c>
      <c r="B209" s="2">
        <v>0.96</v>
      </c>
      <c r="C209" s="15">
        <v>97.52</v>
      </c>
      <c r="D209" s="2">
        <v>0.56959000000000004</v>
      </c>
      <c r="E209" s="2">
        <v>0.98770000000000002</v>
      </c>
      <c r="F209" s="2">
        <v>-6.6749999999999998</v>
      </c>
      <c r="G209" s="2">
        <v>207.14</v>
      </c>
      <c r="H209" s="2" t="s">
        <v>2142</v>
      </c>
      <c r="J209" s="2" t="s">
        <v>1350</v>
      </c>
      <c r="K209" s="2" t="s">
        <v>1476</v>
      </c>
      <c r="L209" s="2" t="s">
        <v>1371</v>
      </c>
      <c r="M209" s="2" t="s">
        <v>1482</v>
      </c>
      <c r="N209" s="2" t="s">
        <v>1483</v>
      </c>
      <c r="O209" s="2" t="s">
        <v>1484</v>
      </c>
      <c r="P209" s="2" t="s">
        <v>2064</v>
      </c>
    </row>
    <row r="210" spans="1:16" x14ac:dyDescent="0.3">
      <c r="A210" s="2" t="s">
        <v>1325</v>
      </c>
      <c r="B210" s="2">
        <v>0.95</v>
      </c>
      <c r="C210" s="15">
        <v>96.79</v>
      </c>
      <c r="D210" s="2">
        <v>0.84289000000000003</v>
      </c>
      <c r="E210" s="2">
        <v>0.99719999999999998</v>
      </c>
      <c r="F210" s="2">
        <v>-6.0410000000000004</v>
      </c>
      <c r="G210" s="2">
        <v>211.74</v>
      </c>
      <c r="H210" s="2" t="s">
        <v>2142</v>
      </c>
      <c r="J210" s="2" t="s">
        <v>1350</v>
      </c>
      <c r="K210" s="2" t="s">
        <v>1476</v>
      </c>
      <c r="L210" s="2" t="s">
        <v>1371</v>
      </c>
      <c r="M210" s="2" t="s">
        <v>1482</v>
      </c>
      <c r="N210" s="2" t="s">
        <v>1483</v>
      </c>
      <c r="O210" s="2" t="s">
        <v>1484</v>
      </c>
      <c r="P210" s="2" t="s">
        <v>2066</v>
      </c>
    </row>
    <row r="211" spans="1:16" x14ac:dyDescent="0.3">
      <c r="A211" s="2" t="s">
        <v>1340</v>
      </c>
      <c r="B211" s="2">
        <v>0.96</v>
      </c>
      <c r="C211" s="15">
        <v>97.82</v>
      </c>
      <c r="D211" s="2">
        <v>0.53091999999999995</v>
      </c>
      <c r="E211" s="2">
        <v>0.98060000000000003</v>
      </c>
      <c r="F211" s="2">
        <v>-6.375</v>
      </c>
      <c r="G211" s="2">
        <v>196.77</v>
      </c>
      <c r="H211" s="2" t="s">
        <v>2142</v>
      </c>
      <c r="J211" s="2" t="s">
        <v>1350</v>
      </c>
      <c r="K211" s="2" t="s">
        <v>1476</v>
      </c>
      <c r="L211" s="2" t="s">
        <v>1371</v>
      </c>
      <c r="M211" s="2" t="s">
        <v>1583</v>
      </c>
      <c r="N211" s="2" t="s">
        <v>1584</v>
      </c>
      <c r="O211" s="2" t="s">
        <v>1585</v>
      </c>
      <c r="P211" s="2" t="s">
        <v>2075</v>
      </c>
    </row>
    <row r="212" spans="1:16" x14ac:dyDescent="0.3">
      <c r="A212" s="2" t="s">
        <v>74</v>
      </c>
      <c r="B212" s="2">
        <v>0.96</v>
      </c>
      <c r="C212" s="15">
        <v>97.36</v>
      </c>
      <c r="D212" s="2">
        <v>0.56503000000000003</v>
      </c>
      <c r="E212" s="2">
        <v>0.98850000000000005</v>
      </c>
      <c r="F212" s="2">
        <v>-6.2949999999999999</v>
      </c>
      <c r="G212" s="2">
        <v>218.53</v>
      </c>
      <c r="H212" s="2" t="s">
        <v>2142</v>
      </c>
      <c r="J212" s="2" t="s">
        <v>1350</v>
      </c>
      <c r="K212" s="2" t="s">
        <v>1476</v>
      </c>
      <c r="L212" s="2" t="s">
        <v>1371</v>
      </c>
      <c r="M212" s="2" t="s">
        <v>1482</v>
      </c>
      <c r="N212" s="2" t="s">
        <v>1483</v>
      </c>
      <c r="O212" s="2" t="s">
        <v>1484</v>
      </c>
      <c r="P212" s="2" t="s">
        <v>2076</v>
      </c>
    </row>
    <row r="213" spans="1:16" x14ac:dyDescent="0.3">
      <c r="A213" s="2" t="s">
        <v>964</v>
      </c>
      <c r="B213" s="2">
        <v>0.95</v>
      </c>
      <c r="C213" s="15">
        <v>97.19</v>
      </c>
      <c r="D213" s="2">
        <v>0.89809000000000005</v>
      </c>
      <c r="E213" s="2">
        <v>0.99739999999999995</v>
      </c>
      <c r="F213" s="2">
        <v>-5.9980000000000002</v>
      </c>
      <c r="G213" s="2">
        <v>237.56</v>
      </c>
      <c r="H213" s="2" t="s">
        <v>2142</v>
      </c>
      <c r="J213" s="2" t="s">
        <v>1350</v>
      </c>
      <c r="K213" s="2" t="s">
        <v>1476</v>
      </c>
      <c r="L213" s="2" t="s">
        <v>1371</v>
      </c>
      <c r="M213" s="2" t="s">
        <v>1372</v>
      </c>
      <c r="N213" s="2" t="s">
        <v>1814</v>
      </c>
      <c r="O213" s="2" t="s">
        <v>1815</v>
      </c>
      <c r="P213" s="2" t="s">
        <v>2077</v>
      </c>
    </row>
    <row r="214" spans="1:16" x14ac:dyDescent="0.3">
      <c r="A214" s="2" t="s">
        <v>78</v>
      </c>
      <c r="B214" s="2">
        <v>0.94</v>
      </c>
      <c r="C214" s="15">
        <v>96.54</v>
      </c>
      <c r="D214" s="2">
        <v>0.82589999999999997</v>
      </c>
      <c r="E214" s="2">
        <v>0.99819999999999998</v>
      </c>
      <c r="F214" s="2">
        <v>-6.1139999999999999</v>
      </c>
      <c r="G214" s="2">
        <v>210.04</v>
      </c>
      <c r="H214" s="2" t="s">
        <v>2142</v>
      </c>
      <c r="J214" s="2" t="s">
        <v>1350</v>
      </c>
      <c r="K214" s="2" t="s">
        <v>1476</v>
      </c>
      <c r="L214" s="2" t="s">
        <v>1371</v>
      </c>
      <c r="M214" s="2" t="s">
        <v>1583</v>
      </c>
      <c r="N214" s="2" t="s">
        <v>1584</v>
      </c>
      <c r="O214" s="2" t="s">
        <v>1585</v>
      </c>
      <c r="P214" s="2" t="s">
        <v>2078</v>
      </c>
    </row>
    <row r="215" spans="1:16" x14ac:dyDescent="0.3">
      <c r="A215" s="2" t="s">
        <v>82</v>
      </c>
      <c r="B215" s="2">
        <v>0.96</v>
      </c>
      <c r="C215" s="15">
        <v>97.63</v>
      </c>
      <c r="D215" s="2">
        <v>0.56716</v>
      </c>
      <c r="E215" s="2">
        <v>0.98780000000000001</v>
      </c>
      <c r="F215" s="2">
        <v>-6.3019999999999996</v>
      </c>
      <c r="G215" s="2">
        <v>187.42</v>
      </c>
      <c r="H215" s="2" t="s">
        <v>2142</v>
      </c>
      <c r="J215" s="2" t="s">
        <v>1350</v>
      </c>
      <c r="K215" s="2" t="s">
        <v>1476</v>
      </c>
      <c r="L215" s="2" t="s">
        <v>1371</v>
      </c>
      <c r="M215" s="2" t="s">
        <v>1372</v>
      </c>
      <c r="N215" s="2" t="s">
        <v>1373</v>
      </c>
      <c r="O215" s="2" t="s">
        <v>1536</v>
      </c>
      <c r="P215" s="2" t="s">
        <v>2080</v>
      </c>
    </row>
    <row r="216" spans="1:16" x14ac:dyDescent="0.3">
      <c r="A216" s="2" t="s">
        <v>776</v>
      </c>
      <c r="B216" s="2">
        <v>0.94</v>
      </c>
      <c r="C216" s="15">
        <v>96.89</v>
      </c>
      <c r="D216" s="2">
        <v>0.99363000000000001</v>
      </c>
      <c r="E216" s="2">
        <v>0.99770000000000003</v>
      </c>
      <c r="F216" s="2">
        <v>-6.0720000000000001</v>
      </c>
      <c r="G216" s="2">
        <v>210.04</v>
      </c>
      <c r="H216" s="2" t="s">
        <v>2142</v>
      </c>
      <c r="J216" s="2" t="s">
        <v>1350</v>
      </c>
      <c r="K216" s="2" t="s">
        <v>1476</v>
      </c>
      <c r="L216" s="2" t="s">
        <v>1371</v>
      </c>
      <c r="M216" s="2" t="s">
        <v>1372</v>
      </c>
      <c r="N216" s="2" t="s">
        <v>1373</v>
      </c>
      <c r="O216" s="2" t="s">
        <v>1374</v>
      </c>
      <c r="P216" s="2" t="s">
        <v>2081</v>
      </c>
    </row>
    <row r="217" spans="1:16" x14ac:dyDescent="0.3">
      <c r="A217" s="2" t="s">
        <v>86</v>
      </c>
      <c r="B217" s="2">
        <v>0.96</v>
      </c>
      <c r="C217" s="15">
        <v>97.73</v>
      </c>
      <c r="D217" s="2">
        <v>0.58421999999999996</v>
      </c>
      <c r="E217" s="2">
        <v>0.98970000000000002</v>
      </c>
      <c r="F217" s="2">
        <v>-6.351</v>
      </c>
      <c r="G217" s="2">
        <v>203.71</v>
      </c>
      <c r="H217" s="2" t="s">
        <v>2142</v>
      </c>
      <c r="J217" s="2" t="s">
        <v>1350</v>
      </c>
      <c r="K217" s="2" t="s">
        <v>1476</v>
      </c>
      <c r="L217" s="2" t="s">
        <v>1371</v>
      </c>
      <c r="M217" s="2" t="s">
        <v>1372</v>
      </c>
      <c r="N217" s="2" t="s">
        <v>1513</v>
      </c>
      <c r="O217" s="2" t="s">
        <v>1514</v>
      </c>
      <c r="P217" s="2" t="s">
        <v>1608</v>
      </c>
    </row>
    <row r="218" spans="1:16" x14ac:dyDescent="0.3">
      <c r="A218" s="2" t="s">
        <v>984</v>
      </c>
      <c r="B218" s="2">
        <v>0.93</v>
      </c>
      <c r="C218" s="15">
        <v>95.52</v>
      </c>
      <c r="D218" s="2">
        <v>0.81315999999999999</v>
      </c>
      <c r="E218" s="2">
        <v>0.99660000000000004</v>
      </c>
      <c r="F218" s="2">
        <v>-6.0419999999999998</v>
      </c>
      <c r="G218" s="2">
        <v>196.77</v>
      </c>
      <c r="H218" s="2" t="s">
        <v>2142</v>
      </c>
      <c r="J218" s="2" t="s">
        <v>1350</v>
      </c>
      <c r="K218" s="2" t="s">
        <v>1476</v>
      </c>
      <c r="L218" s="2" t="s">
        <v>1371</v>
      </c>
      <c r="M218" s="2" t="s">
        <v>1482</v>
      </c>
      <c r="N218" s="2" t="s">
        <v>1483</v>
      </c>
      <c r="O218" s="2" t="s">
        <v>1484</v>
      </c>
      <c r="P218" s="2" t="s">
        <v>2086</v>
      </c>
    </row>
    <row r="219" spans="1:16" x14ac:dyDescent="0.3">
      <c r="A219" s="2" t="s">
        <v>988</v>
      </c>
      <c r="B219" s="2">
        <v>0.93</v>
      </c>
      <c r="C219" s="15">
        <v>95.24</v>
      </c>
      <c r="D219" s="2">
        <v>0.85350000000000004</v>
      </c>
      <c r="E219" s="2">
        <v>0.995</v>
      </c>
      <c r="F219" s="2">
        <v>-6.2210000000000001</v>
      </c>
      <c r="G219" s="2">
        <v>196.77</v>
      </c>
      <c r="H219" s="2" t="s">
        <v>2142</v>
      </c>
      <c r="J219" s="2" t="s">
        <v>1350</v>
      </c>
      <c r="K219" s="2" t="s">
        <v>1476</v>
      </c>
      <c r="L219" s="2" t="s">
        <v>1371</v>
      </c>
      <c r="M219" s="2" t="s">
        <v>1482</v>
      </c>
      <c r="N219" s="2" t="s">
        <v>1483</v>
      </c>
      <c r="O219" s="2" t="s">
        <v>1484</v>
      </c>
      <c r="P219" s="2" t="s">
        <v>2087</v>
      </c>
    </row>
    <row r="220" spans="1:16" x14ac:dyDescent="0.3">
      <c r="A220" s="2" t="s">
        <v>992</v>
      </c>
      <c r="B220" s="2">
        <v>0.94</v>
      </c>
      <c r="C220" s="15">
        <v>96.49</v>
      </c>
      <c r="D220" s="2">
        <v>0.85192999999999997</v>
      </c>
      <c r="E220" s="2">
        <v>0.99809999999999999</v>
      </c>
      <c r="F220" s="2">
        <v>-5.9269999999999996</v>
      </c>
      <c r="G220" s="2">
        <v>196.77</v>
      </c>
      <c r="H220" s="2" t="s">
        <v>2142</v>
      </c>
      <c r="J220" s="2" t="s">
        <v>1350</v>
      </c>
      <c r="K220" s="2" t="s">
        <v>1476</v>
      </c>
      <c r="L220" s="2" t="s">
        <v>1371</v>
      </c>
      <c r="M220" s="2" t="s">
        <v>1482</v>
      </c>
      <c r="N220" s="2" t="s">
        <v>1483</v>
      </c>
      <c r="O220" s="2" t="s">
        <v>1484</v>
      </c>
      <c r="P220" s="2" t="s">
        <v>2094</v>
      </c>
    </row>
    <row r="221" spans="1:16" x14ac:dyDescent="0.3">
      <c r="A221" s="2" t="s">
        <v>784</v>
      </c>
      <c r="B221" s="2">
        <v>0.95</v>
      </c>
      <c r="C221" s="15">
        <v>97.12</v>
      </c>
      <c r="D221" s="2">
        <v>0.82377999999999996</v>
      </c>
      <c r="E221" s="2">
        <v>0.99650000000000005</v>
      </c>
      <c r="F221" s="2">
        <v>-6.1479999999999997</v>
      </c>
      <c r="G221" s="2">
        <v>205.23</v>
      </c>
      <c r="H221" s="2" t="s">
        <v>2142</v>
      </c>
      <c r="J221" s="2" t="s">
        <v>1350</v>
      </c>
      <c r="K221" s="2" t="s">
        <v>1476</v>
      </c>
      <c r="L221" s="2" t="s">
        <v>1477</v>
      </c>
      <c r="M221" s="2" t="s">
        <v>1555</v>
      </c>
      <c r="N221" s="2" t="s">
        <v>1740</v>
      </c>
      <c r="O221" s="2" t="s">
        <v>1741</v>
      </c>
      <c r="P221" s="2" t="s">
        <v>2095</v>
      </c>
    </row>
    <row r="222" spans="1:16" x14ac:dyDescent="0.3">
      <c r="A222" s="2" t="s">
        <v>125</v>
      </c>
      <c r="B222" s="2">
        <v>0.94</v>
      </c>
      <c r="C222" s="15">
        <v>96.8</v>
      </c>
      <c r="D222" s="2">
        <v>0.85319</v>
      </c>
      <c r="E222" s="2">
        <v>0.997</v>
      </c>
      <c r="F222" s="2">
        <v>-6.1040000000000001</v>
      </c>
      <c r="G222" s="2">
        <v>211.38</v>
      </c>
      <c r="H222" s="2" t="s">
        <v>2142</v>
      </c>
      <c r="J222" s="2" t="s">
        <v>1350</v>
      </c>
      <c r="K222" s="2" t="s">
        <v>1476</v>
      </c>
      <c r="L222" s="2" t="s">
        <v>1371</v>
      </c>
      <c r="M222" s="2" t="s">
        <v>1482</v>
      </c>
      <c r="N222" s="2" t="s">
        <v>1483</v>
      </c>
      <c r="O222" s="2" t="s">
        <v>1484</v>
      </c>
      <c r="P222" s="2" t="s">
        <v>2110</v>
      </c>
    </row>
    <row r="223" spans="1:16" x14ac:dyDescent="0.3">
      <c r="A223" s="2" t="s">
        <v>129</v>
      </c>
      <c r="B223" s="2">
        <v>0.95</v>
      </c>
      <c r="C223" s="15">
        <v>97.08</v>
      </c>
      <c r="D223" s="2">
        <v>0.91295000000000004</v>
      </c>
      <c r="E223" s="2">
        <v>0.99809999999999999</v>
      </c>
      <c r="F223" s="2">
        <v>-6.1130000000000004</v>
      </c>
      <c r="G223" s="2">
        <v>210.04</v>
      </c>
      <c r="H223" s="2" t="s">
        <v>2142</v>
      </c>
      <c r="J223" s="2" t="s">
        <v>1350</v>
      </c>
      <c r="K223" s="2" t="s">
        <v>1476</v>
      </c>
      <c r="L223" s="2" t="s">
        <v>1371</v>
      </c>
      <c r="M223" s="2" t="s">
        <v>1372</v>
      </c>
      <c r="N223" s="2" t="s">
        <v>1373</v>
      </c>
      <c r="O223" s="2" t="s">
        <v>2111</v>
      </c>
      <c r="P223" s="2" t="s">
        <v>2112</v>
      </c>
    </row>
    <row r="224" spans="1:16" x14ac:dyDescent="0.3">
      <c r="A224" s="2" t="s">
        <v>137</v>
      </c>
      <c r="B224" s="2">
        <v>0.96</v>
      </c>
      <c r="C224" s="15">
        <v>97.15</v>
      </c>
      <c r="D224" s="2">
        <v>0.82589999999999997</v>
      </c>
      <c r="E224" s="2">
        <v>0.99450000000000005</v>
      </c>
      <c r="F224" s="2">
        <v>-5.891</v>
      </c>
      <c r="G224" s="2">
        <v>210.04</v>
      </c>
      <c r="H224" s="2" t="s">
        <v>2142</v>
      </c>
      <c r="J224" s="2" t="s">
        <v>1350</v>
      </c>
      <c r="K224" s="2" t="s">
        <v>1476</v>
      </c>
      <c r="L224" s="2" t="s">
        <v>1371</v>
      </c>
      <c r="M224" s="2" t="s">
        <v>1482</v>
      </c>
      <c r="N224" s="2" t="s">
        <v>1483</v>
      </c>
      <c r="O224" s="2" t="s">
        <v>1484</v>
      </c>
      <c r="P224" s="2" t="s">
        <v>2116</v>
      </c>
    </row>
    <row r="225" spans="1:16" x14ac:dyDescent="0.3">
      <c r="A225" s="6" t="s">
        <v>2517</v>
      </c>
      <c r="B225" s="6">
        <v>0.95</v>
      </c>
      <c r="C225" s="106">
        <v>96.84</v>
      </c>
      <c r="D225" s="6">
        <v>0.99787999999999999</v>
      </c>
      <c r="E225" s="6">
        <v>0.99670000000000003</v>
      </c>
      <c r="F225" s="6">
        <v>-6.1369999999999996</v>
      </c>
      <c r="G225" s="6">
        <v>224.65</v>
      </c>
      <c r="H225" s="6" t="s">
        <v>2142</v>
      </c>
      <c r="I225" s="6" t="s">
        <v>2160</v>
      </c>
      <c r="J225" s="6" t="s">
        <v>1350</v>
      </c>
      <c r="K225" s="6" t="s">
        <v>1476</v>
      </c>
      <c r="L225" s="6" t="s">
        <v>1371</v>
      </c>
      <c r="M225" s="6" t="s">
        <v>1372</v>
      </c>
      <c r="N225" s="6" t="s">
        <v>1373</v>
      </c>
      <c r="O225" s="6" t="s">
        <v>1374</v>
      </c>
      <c r="P225" s="6" t="s">
        <v>1829</v>
      </c>
    </row>
    <row r="226" spans="1:16" x14ac:dyDescent="0.3">
      <c r="A226" s="2" t="s">
        <v>1016</v>
      </c>
      <c r="B226" s="2">
        <v>0.96</v>
      </c>
      <c r="C226" s="15">
        <v>97.9</v>
      </c>
      <c r="D226" s="2">
        <v>0.52802000000000004</v>
      </c>
      <c r="E226" s="2">
        <v>0.97840000000000005</v>
      </c>
      <c r="F226" s="2">
        <v>-6.24</v>
      </c>
      <c r="G226" s="2">
        <v>207.14</v>
      </c>
      <c r="H226" s="2" t="s">
        <v>2146</v>
      </c>
      <c r="J226" s="2" t="s">
        <v>1350</v>
      </c>
      <c r="K226" s="2" t="s">
        <v>1520</v>
      </c>
      <c r="L226" s="2" t="s">
        <v>1358</v>
      </c>
      <c r="M226" s="2" t="s">
        <v>1521</v>
      </c>
      <c r="N226" s="2" t="s">
        <v>1522</v>
      </c>
      <c r="O226" s="2" t="s">
        <v>1523</v>
      </c>
      <c r="P226" s="2" t="s">
        <v>1524</v>
      </c>
    </row>
    <row r="227" spans="1:16" x14ac:dyDescent="0.3">
      <c r="A227" s="2" t="s">
        <v>1028</v>
      </c>
      <c r="B227" s="2">
        <v>0.93</v>
      </c>
      <c r="C227" s="15">
        <v>97.84</v>
      </c>
      <c r="D227" s="2">
        <v>0.51502000000000003</v>
      </c>
      <c r="E227" s="2">
        <v>0.97740000000000005</v>
      </c>
      <c r="F227" s="2">
        <v>-5.9509999999999996</v>
      </c>
      <c r="G227" s="2">
        <v>198.58</v>
      </c>
      <c r="H227" s="2" t="s">
        <v>2146</v>
      </c>
      <c r="J227" s="2" t="s">
        <v>1350</v>
      </c>
      <c r="K227" s="2" t="s">
        <v>1527</v>
      </c>
      <c r="L227" s="2" t="s">
        <v>1528</v>
      </c>
      <c r="M227" s="2" t="s">
        <v>1529</v>
      </c>
      <c r="N227" s="2" t="s">
        <v>1530</v>
      </c>
      <c r="O227" s="2" t="s">
        <v>1531</v>
      </c>
      <c r="P227" s="2" t="s">
        <v>1532</v>
      </c>
    </row>
    <row r="228" spans="1:16" x14ac:dyDescent="0.3">
      <c r="A228" s="2" t="s">
        <v>2138</v>
      </c>
      <c r="B228" s="2">
        <v>0.95</v>
      </c>
      <c r="C228" s="15">
        <v>96.43</v>
      </c>
      <c r="D228" s="2">
        <v>0.40553</v>
      </c>
      <c r="E228" s="2">
        <v>0.94650000000000001</v>
      </c>
      <c r="F228" s="2">
        <v>-6.2469999999999999</v>
      </c>
      <c r="G228" s="2">
        <v>208.58</v>
      </c>
      <c r="H228" s="2" t="s">
        <v>2146</v>
      </c>
      <c r="J228" s="2" t="s">
        <v>1350</v>
      </c>
      <c r="K228" s="2" t="s">
        <v>1538</v>
      </c>
      <c r="L228" s="2" t="s">
        <v>1539</v>
      </c>
      <c r="M228" s="2" t="s">
        <v>1540</v>
      </c>
      <c r="N228" s="2" t="s">
        <v>1541</v>
      </c>
      <c r="O228" s="2" t="s">
        <v>1542</v>
      </c>
      <c r="P228" s="2" t="s">
        <v>1543</v>
      </c>
    </row>
    <row r="229" spans="1:16" x14ac:dyDescent="0.3">
      <c r="A229" s="2" t="s">
        <v>199</v>
      </c>
      <c r="B229" s="2">
        <v>0.96</v>
      </c>
      <c r="C229" s="15">
        <v>97.59</v>
      </c>
      <c r="D229" s="2">
        <v>0.53664000000000001</v>
      </c>
      <c r="E229" s="2">
        <v>0.98640000000000005</v>
      </c>
      <c r="F229" s="2">
        <v>-6.266</v>
      </c>
      <c r="G229" s="2">
        <v>218.53</v>
      </c>
      <c r="H229" s="2" t="s">
        <v>2146</v>
      </c>
      <c r="J229" s="2" t="s">
        <v>1350</v>
      </c>
      <c r="K229" s="2" t="s">
        <v>1520</v>
      </c>
      <c r="L229" s="2" t="s">
        <v>1358</v>
      </c>
      <c r="M229" s="2" t="s">
        <v>1521</v>
      </c>
      <c r="N229" s="2" t="s">
        <v>1522</v>
      </c>
      <c r="O229" s="2" t="s">
        <v>1559</v>
      </c>
      <c r="P229" s="2" t="s">
        <v>1560</v>
      </c>
    </row>
    <row r="230" spans="1:16" x14ac:dyDescent="0.3">
      <c r="A230" s="2" t="s">
        <v>203</v>
      </c>
      <c r="B230" s="2">
        <v>0.95</v>
      </c>
      <c r="C230" s="15">
        <v>97.58</v>
      </c>
      <c r="D230" s="2">
        <v>0.50212000000000001</v>
      </c>
      <c r="E230" s="2">
        <v>0.98060000000000003</v>
      </c>
      <c r="F230" s="2">
        <v>-6.0229999999999997</v>
      </c>
      <c r="G230" s="2">
        <v>244.78</v>
      </c>
      <c r="H230" s="2" t="s">
        <v>2146</v>
      </c>
      <c r="J230" s="2" t="s">
        <v>1350</v>
      </c>
      <c r="K230" s="2" t="s">
        <v>1520</v>
      </c>
      <c r="L230" s="2" t="s">
        <v>1358</v>
      </c>
      <c r="M230" s="2" t="s">
        <v>1561</v>
      </c>
      <c r="N230" s="2" t="s">
        <v>1562</v>
      </c>
      <c r="O230" s="2" t="s">
        <v>1563</v>
      </c>
      <c r="P230" s="2" t="s">
        <v>1564</v>
      </c>
    </row>
    <row r="231" spans="1:16" x14ac:dyDescent="0.3">
      <c r="A231" s="2" t="s">
        <v>796</v>
      </c>
      <c r="B231" s="2">
        <v>0.95</v>
      </c>
      <c r="C231" s="15">
        <v>97.73</v>
      </c>
      <c r="D231" s="2">
        <v>0.48931999999999998</v>
      </c>
      <c r="E231" s="2">
        <v>0.98209999999999997</v>
      </c>
      <c r="F231" s="2">
        <v>-6.2640000000000002</v>
      </c>
      <c r="G231" s="2">
        <v>202.46</v>
      </c>
      <c r="H231" s="2" t="s">
        <v>2146</v>
      </c>
      <c r="J231" s="2" t="s">
        <v>1350</v>
      </c>
      <c r="K231" s="2" t="s">
        <v>1520</v>
      </c>
      <c r="L231" s="2" t="s">
        <v>1358</v>
      </c>
      <c r="M231" s="2" t="s">
        <v>1521</v>
      </c>
      <c r="N231" s="2" t="s">
        <v>1522</v>
      </c>
      <c r="O231" s="2" t="s">
        <v>1523</v>
      </c>
      <c r="P231" s="2" t="s">
        <v>1565</v>
      </c>
    </row>
    <row r="232" spans="1:16" x14ac:dyDescent="0.3">
      <c r="A232" s="2" t="s">
        <v>207</v>
      </c>
      <c r="B232" s="2">
        <v>0.96</v>
      </c>
      <c r="C232" s="15">
        <v>97.73</v>
      </c>
      <c r="D232" s="2">
        <v>0.50636000000000003</v>
      </c>
      <c r="E232" s="2">
        <v>0.97940000000000005</v>
      </c>
      <c r="F232" s="2">
        <v>-6.1260000000000003</v>
      </c>
      <c r="G232" s="2">
        <v>189.65</v>
      </c>
      <c r="H232" s="2" t="s">
        <v>2146</v>
      </c>
      <c r="J232" s="2" t="s">
        <v>1350</v>
      </c>
      <c r="K232" s="2" t="s">
        <v>1520</v>
      </c>
      <c r="L232" s="2" t="s">
        <v>1358</v>
      </c>
      <c r="M232" s="2" t="s">
        <v>1561</v>
      </c>
      <c r="N232" s="2" t="s">
        <v>1562</v>
      </c>
      <c r="O232" s="2" t="s">
        <v>1566</v>
      </c>
      <c r="P232" s="2" t="s">
        <v>1567</v>
      </c>
    </row>
    <row r="233" spans="1:16" x14ac:dyDescent="0.3">
      <c r="A233" s="2" t="s">
        <v>242</v>
      </c>
      <c r="B233" s="2">
        <v>0.94</v>
      </c>
      <c r="C233" s="15">
        <v>97.86</v>
      </c>
      <c r="D233" s="2">
        <v>0.54310000000000003</v>
      </c>
      <c r="E233" s="2">
        <v>0.97889999999999999</v>
      </c>
      <c r="F233" s="2">
        <v>-6.5819999999999999</v>
      </c>
      <c r="G233" s="2">
        <v>229.98</v>
      </c>
      <c r="H233" s="2" t="s">
        <v>2146</v>
      </c>
      <c r="J233" s="2" t="s">
        <v>1350</v>
      </c>
      <c r="K233" s="2" t="s">
        <v>1520</v>
      </c>
      <c r="L233" s="2" t="s">
        <v>1358</v>
      </c>
      <c r="M233" s="2" t="s">
        <v>1521</v>
      </c>
      <c r="N233" s="2" t="s">
        <v>1594</v>
      </c>
      <c r="O233" s="2" t="s">
        <v>1595</v>
      </c>
      <c r="P233" s="2" t="s">
        <v>1596</v>
      </c>
    </row>
    <row r="234" spans="1:16" x14ac:dyDescent="0.3">
      <c r="A234" s="2" t="s">
        <v>1599</v>
      </c>
      <c r="B234" s="2">
        <v>0.94</v>
      </c>
      <c r="C234" s="15">
        <v>98.37</v>
      </c>
      <c r="D234" s="2">
        <v>0.61812</v>
      </c>
      <c r="E234" s="2">
        <v>0.97529999999999994</v>
      </c>
      <c r="F234" s="2">
        <v>-4.9109999999999996</v>
      </c>
      <c r="G234" s="2">
        <v>200.87200000000001</v>
      </c>
      <c r="H234" s="2" t="s">
        <v>2146</v>
      </c>
      <c r="J234" s="2" t="s">
        <v>1350</v>
      </c>
      <c r="K234" s="2" t="s">
        <v>1520</v>
      </c>
      <c r="L234" s="2" t="s">
        <v>1375</v>
      </c>
      <c r="M234" s="2" t="s">
        <v>1600</v>
      </c>
      <c r="N234" s="2" t="s">
        <v>1601</v>
      </c>
      <c r="O234" s="2" t="s">
        <v>1602</v>
      </c>
      <c r="P234" s="2" t="s">
        <v>1603</v>
      </c>
    </row>
    <row r="235" spans="1:16" x14ac:dyDescent="0.3">
      <c r="A235" s="2" t="s">
        <v>780</v>
      </c>
      <c r="B235" s="2">
        <v>0.95</v>
      </c>
      <c r="C235" s="15">
        <v>97.57</v>
      </c>
      <c r="D235" s="2">
        <v>0.47548000000000001</v>
      </c>
      <c r="E235" s="2">
        <v>0.98099999999999998</v>
      </c>
      <c r="F235" s="2">
        <v>-6.3479999999999999</v>
      </c>
      <c r="G235" s="2">
        <v>231.44</v>
      </c>
      <c r="H235" s="2" t="s">
        <v>2146</v>
      </c>
      <c r="J235" s="2" t="s">
        <v>1350</v>
      </c>
      <c r="K235" s="2" t="s">
        <v>1520</v>
      </c>
      <c r="L235" s="2" t="s">
        <v>1375</v>
      </c>
      <c r="M235" s="2" t="s">
        <v>1600</v>
      </c>
      <c r="N235" s="2" t="s">
        <v>1601</v>
      </c>
      <c r="O235" s="2" t="s">
        <v>1613</v>
      </c>
      <c r="P235" s="2" t="s">
        <v>1614</v>
      </c>
    </row>
    <row r="236" spans="1:16" x14ac:dyDescent="0.3">
      <c r="A236" s="2" t="s">
        <v>1052</v>
      </c>
      <c r="B236" s="2">
        <v>0.96</v>
      </c>
      <c r="C236" s="15">
        <v>97.74</v>
      </c>
      <c r="D236" s="2">
        <v>0.53117999999999999</v>
      </c>
      <c r="E236" s="2">
        <v>0.98360000000000003</v>
      </c>
      <c r="F236" s="2">
        <v>-6.4290000000000003</v>
      </c>
      <c r="G236" s="2">
        <v>218.53</v>
      </c>
      <c r="H236" s="2" t="s">
        <v>2146</v>
      </c>
      <c r="J236" s="2" t="s">
        <v>1350</v>
      </c>
      <c r="K236" s="2" t="s">
        <v>1622</v>
      </c>
      <c r="L236" s="2" t="s">
        <v>1623</v>
      </c>
      <c r="M236" s="2" t="s">
        <v>1624</v>
      </c>
      <c r="N236" s="2" t="s">
        <v>1625</v>
      </c>
      <c r="O236" s="2" t="s">
        <v>1626</v>
      </c>
      <c r="P236" s="2" t="s">
        <v>1627</v>
      </c>
    </row>
    <row r="237" spans="1:16" x14ac:dyDescent="0.3">
      <c r="A237" s="2" t="s">
        <v>1056</v>
      </c>
      <c r="B237" s="2">
        <v>0.96</v>
      </c>
      <c r="C237" s="15">
        <v>97.92</v>
      </c>
      <c r="D237" s="2">
        <v>0.52564</v>
      </c>
      <c r="E237" s="2">
        <v>0.9829</v>
      </c>
      <c r="F237" s="2">
        <v>-6.109</v>
      </c>
      <c r="G237" s="2">
        <v>231.44</v>
      </c>
      <c r="H237" s="2" t="s">
        <v>2146</v>
      </c>
      <c r="J237" s="2" t="s">
        <v>1350</v>
      </c>
      <c r="K237" s="2" t="s">
        <v>1622</v>
      </c>
      <c r="L237" s="2" t="s">
        <v>1623</v>
      </c>
      <c r="M237" s="2" t="s">
        <v>1624</v>
      </c>
      <c r="N237" s="2" t="s">
        <v>1625</v>
      </c>
      <c r="O237" s="2" t="s">
        <v>1626</v>
      </c>
      <c r="P237" s="2" t="s">
        <v>1628</v>
      </c>
    </row>
    <row r="238" spans="1:16" x14ac:dyDescent="0.3">
      <c r="A238" s="2" t="s">
        <v>1060</v>
      </c>
      <c r="B238" s="2">
        <v>0.96</v>
      </c>
      <c r="C238" s="15">
        <v>97.82</v>
      </c>
      <c r="D238" s="2">
        <v>0.52688000000000001</v>
      </c>
      <c r="E238" s="2">
        <v>0.97989999999999999</v>
      </c>
      <c r="F238" s="2">
        <v>-6.6360000000000001</v>
      </c>
      <c r="G238" s="2">
        <v>218.53</v>
      </c>
      <c r="H238" s="2" t="s">
        <v>2146</v>
      </c>
      <c r="J238" s="2" t="s">
        <v>1350</v>
      </c>
      <c r="K238" s="2" t="s">
        <v>1622</v>
      </c>
      <c r="L238" s="2" t="s">
        <v>1623</v>
      </c>
      <c r="M238" s="2" t="s">
        <v>1624</v>
      </c>
      <c r="N238" s="2" t="s">
        <v>1625</v>
      </c>
      <c r="O238" s="2" t="s">
        <v>1626</v>
      </c>
      <c r="P238" s="2" t="s">
        <v>1629</v>
      </c>
    </row>
    <row r="239" spans="1:16" x14ac:dyDescent="0.3">
      <c r="A239" s="2" t="s">
        <v>369</v>
      </c>
      <c r="B239" s="2">
        <v>0.95</v>
      </c>
      <c r="C239" s="15">
        <v>97.12</v>
      </c>
      <c r="D239" s="2">
        <v>0.46055000000000001</v>
      </c>
      <c r="E239" s="2">
        <v>0.9829</v>
      </c>
      <c r="F239" s="2">
        <v>-6.7469999999999999</v>
      </c>
      <c r="G239" s="2">
        <v>225.5</v>
      </c>
      <c r="H239" s="2" t="s">
        <v>2146</v>
      </c>
      <c r="J239" s="2" t="s">
        <v>1350</v>
      </c>
      <c r="K239" s="2" t="s">
        <v>1491</v>
      </c>
      <c r="L239" s="2" t="s">
        <v>1492</v>
      </c>
      <c r="M239" s="2" t="s">
        <v>1694</v>
      </c>
      <c r="N239" s="2" t="s">
        <v>1695</v>
      </c>
      <c r="O239" s="2" t="s">
        <v>1696</v>
      </c>
      <c r="P239" s="2" t="s">
        <v>1697</v>
      </c>
    </row>
    <row r="240" spans="1:16" x14ac:dyDescent="0.3">
      <c r="A240" s="2" t="s">
        <v>928</v>
      </c>
      <c r="B240" s="2">
        <v>0.96</v>
      </c>
      <c r="C240" s="15">
        <v>97.88</v>
      </c>
      <c r="D240" s="2">
        <v>0.50644</v>
      </c>
      <c r="E240" s="2">
        <v>0.98119999999999996</v>
      </c>
      <c r="F240" s="2">
        <v>-5.9530000000000003</v>
      </c>
      <c r="G240" s="2">
        <v>185.67</v>
      </c>
      <c r="H240" s="2" t="s">
        <v>2146</v>
      </c>
      <c r="J240" s="2" t="s">
        <v>1350</v>
      </c>
      <c r="K240" s="2" t="s">
        <v>1527</v>
      </c>
      <c r="L240" s="2" t="s">
        <v>1528</v>
      </c>
      <c r="M240" s="2" t="s">
        <v>1529</v>
      </c>
      <c r="N240" s="2" t="s">
        <v>1530</v>
      </c>
      <c r="O240" s="2" t="s">
        <v>1531</v>
      </c>
      <c r="P240" s="2" t="s">
        <v>1734</v>
      </c>
    </row>
    <row r="241" spans="1:16" x14ac:dyDescent="0.3">
      <c r="A241" s="2" t="s">
        <v>1074</v>
      </c>
      <c r="B241" s="2">
        <v>0.96</v>
      </c>
      <c r="C241" s="15">
        <v>97.88</v>
      </c>
      <c r="D241" s="2">
        <v>0.54371000000000003</v>
      </c>
      <c r="E241" s="2">
        <v>0.98019999999999996</v>
      </c>
      <c r="F241" s="2">
        <v>-6.9340000000000002</v>
      </c>
      <c r="G241" s="2">
        <v>231.24</v>
      </c>
      <c r="H241" s="2" t="s">
        <v>2146</v>
      </c>
      <c r="J241" s="2" t="s">
        <v>1350</v>
      </c>
      <c r="K241" s="2" t="s">
        <v>1520</v>
      </c>
      <c r="L241" s="2" t="s">
        <v>1759</v>
      </c>
      <c r="M241" s="2" t="s">
        <v>1760</v>
      </c>
      <c r="N241" s="2" t="s">
        <v>1761</v>
      </c>
      <c r="O241" s="2" t="s">
        <v>1762</v>
      </c>
      <c r="P241" s="2" t="s">
        <v>1763</v>
      </c>
    </row>
    <row r="242" spans="1:16" x14ac:dyDescent="0.3">
      <c r="A242" s="2" t="s">
        <v>576</v>
      </c>
      <c r="B242" s="2">
        <v>0.96</v>
      </c>
      <c r="C242" s="15">
        <v>97.48</v>
      </c>
      <c r="D242" s="2">
        <v>0.5</v>
      </c>
      <c r="E242" s="2">
        <v>0.98350000000000004</v>
      </c>
      <c r="F242" s="2">
        <v>-6.2089999999999996</v>
      </c>
      <c r="G242" s="2">
        <v>227.05</v>
      </c>
      <c r="H242" s="2" t="s">
        <v>2146</v>
      </c>
      <c r="J242" s="2" t="s">
        <v>1350</v>
      </c>
      <c r="K242" s="2" t="s">
        <v>1546</v>
      </c>
      <c r="L242" s="2" t="s">
        <v>1547</v>
      </c>
      <c r="M242" s="2" t="s">
        <v>1548</v>
      </c>
      <c r="N242" s="2" t="s">
        <v>1549</v>
      </c>
      <c r="O242" s="2" t="s">
        <v>1894</v>
      </c>
      <c r="P242" s="2" t="s">
        <v>1895</v>
      </c>
    </row>
    <row r="243" spans="1:16" x14ac:dyDescent="0.3">
      <c r="A243" s="2" t="s">
        <v>654</v>
      </c>
      <c r="B243" s="2">
        <v>0.96</v>
      </c>
      <c r="C243" s="15">
        <v>97.78</v>
      </c>
      <c r="D243" s="2">
        <v>0.47548000000000001</v>
      </c>
      <c r="E243" s="2">
        <v>0.98099999999999998</v>
      </c>
      <c r="F243" s="2">
        <v>-6.335</v>
      </c>
      <c r="G243" s="2">
        <v>210.45</v>
      </c>
      <c r="H243" s="2" t="s">
        <v>2146</v>
      </c>
      <c r="J243" s="2" t="s">
        <v>1350</v>
      </c>
      <c r="K243" s="2" t="s">
        <v>1520</v>
      </c>
      <c r="L243" s="2" t="s">
        <v>1375</v>
      </c>
      <c r="M243" s="2" t="s">
        <v>1600</v>
      </c>
      <c r="N243" s="2" t="s">
        <v>1601</v>
      </c>
      <c r="O243" s="2" t="s">
        <v>1602</v>
      </c>
      <c r="P243" s="2" t="s">
        <v>1939</v>
      </c>
    </row>
    <row r="244" spans="1:16" x14ac:dyDescent="0.3">
      <c r="A244" s="2" t="s">
        <v>658</v>
      </c>
      <c r="B244" s="2">
        <v>0.96</v>
      </c>
      <c r="C244" s="15">
        <v>97.61</v>
      </c>
      <c r="D244" s="2">
        <v>0.52802000000000004</v>
      </c>
      <c r="E244" s="2">
        <v>0.98170000000000002</v>
      </c>
      <c r="F244" s="2">
        <v>-6.2809999999999997</v>
      </c>
      <c r="G244" s="2">
        <v>220.05</v>
      </c>
      <c r="H244" s="2" t="s">
        <v>2146</v>
      </c>
      <c r="J244" s="2" t="s">
        <v>1350</v>
      </c>
      <c r="K244" s="2" t="s">
        <v>1520</v>
      </c>
      <c r="L244" s="2" t="s">
        <v>1375</v>
      </c>
      <c r="M244" s="2" t="s">
        <v>1600</v>
      </c>
      <c r="N244" s="2" t="s">
        <v>1601</v>
      </c>
      <c r="O244" s="2" t="s">
        <v>1602</v>
      </c>
      <c r="P244" s="2" t="s">
        <v>1943</v>
      </c>
    </row>
    <row r="245" spans="1:16" x14ac:dyDescent="0.3">
      <c r="A245" s="2" t="s">
        <v>662</v>
      </c>
      <c r="B245" s="2">
        <v>0.96</v>
      </c>
      <c r="C245" s="15">
        <v>97.65</v>
      </c>
      <c r="D245" s="2">
        <v>0.48076999999999998</v>
      </c>
      <c r="E245" s="2">
        <v>0.97970000000000002</v>
      </c>
      <c r="F245" s="2">
        <v>-6.4329999999999998</v>
      </c>
      <c r="G245" s="2">
        <v>192.32</v>
      </c>
      <c r="H245" s="2" t="s">
        <v>2146</v>
      </c>
      <c r="J245" s="2" t="s">
        <v>1350</v>
      </c>
      <c r="K245" s="2" t="s">
        <v>1520</v>
      </c>
      <c r="L245" s="2" t="s">
        <v>1375</v>
      </c>
      <c r="M245" s="2" t="s">
        <v>1600</v>
      </c>
      <c r="N245" s="2" t="s">
        <v>1601</v>
      </c>
      <c r="O245" s="2" t="s">
        <v>1602</v>
      </c>
      <c r="P245" s="2" t="s">
        <v>1944</v>
      </c>
    </row>
    <row r="246" spans="1:16" x14ac:dyDescent="0.3">
      <c r="A246" s="2" t="s">
        <v>874</v>
      </c>
      <c r="B246" s="2">
        <v>0.96</v>
      </c>
      <c r="C246" s="15">
        <v>97.85</v>
      </c>
      <c r="D246" s="2">
        <v>0.48821999999999999</v>
      </c>
      <c r="E246" s="2">
        <v>0.97550000000000003</v>
      </c>
      <c r="F246" s="2">
        <v>-6.6710000000000003</v>
      </c>
      <c r="G246" s="2">
        <v>207.14</v>
      </c>
      <c r="H246" s="2" t="s">
        <v>2146</v>
      </c>
      <c r="J246" s="2" t="s">
        <v>1350</v>
      </c>
      <c r="K246" s="2" t="s">
        <v>1520</v>
      </c>
      <c r="L246" s="2" t="s">
        <v>1375</v>
      </c>
      <c r="M246" s="2" t="s">
        <v>1600</v>
      </c>
      <c r="N246" s="2" t="s">
        <v>1601</v>
      </c>
      <c r="O246" s="2" t="s">
        <v>1602</v>
      </c>
      <c r="P246" s="2" t="s">
        <v>1945</v>
      </c>
    </row>
    <row r="247" spans="1:16" x14ac:dyDescent="0.3">
      <c r="A247" s="2" t="s">
        <v>944</v>
      </c>
      <c r="B247" s="2">
        <v>0.96</v>
      </c>
      <c r="C247" s="15">
        <v>97.65</v>
      </c>
      <c r="D247" s="2">
        <v>0.49892999999999998</v>
      </c>
      <c r="E247" s="2">
        <v>0.98519999999999996</v>
      </c>
      <c r="F247" s="2">
        <v>-6.4340000000000002</v>
      </c>
      <c r="G247" s="2">
        <v>235.55</v>
      </c>
      <c r="H247" s="2" t="s">
        <v>2146</v>
      </c>
      <c r="J247" s="2" t="s">
        <v>1350</v>
      </c>
      <c r="K247" s="2" t="s">
        <v>1491</v>
      </c>
      <c r="L247" s="2" t="s">
        <v>1492</v>
      </c>
      <c r="M247" s="2" t="s">
        <v>1954</v>
      </c>
      <c r="N247" s="2" t="s">
        <v>1955</v>
      </c>
      <c r="O247" s="2" t="s">
        <v>1966</v>
      </c>
      <c r="P247" s="2" t="s">
        <v>1967</v>
      </c>
    </row>
    <row r="248" spans="1:16" x14ac:dyDescent="0.3">
      <c r="A248" s="2" t="s">
        <v>762</v>
      </c>
      <c r="B248" s="2">
        <v>0.96</v>
      </c>
      <c r="C248" s="15">
        <v>97.97</v>
      </c>
      <c r="D248" s="2">
        <v>0.53895999999999999</v>
      </c>
      <c r="E248" s="2">
        <v>0.98860000000000003</v>
      </c>
      <c r="F248" s="2">
        <v>-6.3310000000000004</v>
      </c>
      <c r="G248" s="2">
        <v>180.93</v>
      </c>
      <c r="H248" s="2" t="s">
        <v>2146</v>
      </c>
      <c r="J248" s="2" t="s">
        <v>1350</v>
      </c>
      <c r="K248" s="2" t="s">
        <v>1520</v>
      </c>
      <c r="L248" s="2" t="s">
        <v>1358</v>
      </c>
      <c r="M248" s="2" t="s">
        <v>1521</v>
      </c>
      <c r="N248" s="2" t="s">
        <v>2039</v>
      </c>
      <c r="O248" s="2" t="s">
        <v>2040</v>
      </c>
      <c r="P248" s="2" t="s">
        <v>2041</v>
      </c>
    </row>
    <row r="249" spans="1:16" x14ac:dyDescent="0.3">
      <c r="A249" s="2" t="s">
        <v>956</v>
      </c>
      <c r="B249" s="2">
        <v>0.96</v>
      </c>
      <c r="C249" s="15">
        <v>97.75</v>
      </c>
      <c r="D249" s="2">
        <v>0.53390000000000004</v>
      </c>
      <c r="E249" s="2">
        <v>0.98499999999999999</v>
      </c>
      <c r="F249" s="2">
        <v>-6.3440000000000003</v>
      </c>
      <c r="G249" s="2">
        <v>207.14</v>
      </c>
      <c r="H249" s="2" t="s">
        <v>2146</v>
      </c>
      <c r="J249" s="2" t="s">
        <v>1350</v>
      </c>
      <c r="K249" s="2" t="s">
        <v>1520</v>
      </c>
      <c r="L249" s="2" t="s">
        <v>1358</v>
      </c>
      <c r="M249" s="2" t="s">
        <v>1521</v>
      </c>
      <c r="N249" s="2" t="s">
        <v>2048</v>
      </c>
      <c r="O249" s="2" t="s">
        <v>2049</v>
      </c>
      <c r="P249" s="2" t="s">
        <v>2050</v>
      </c>
    </row>
    <row r="250" spans="1:16" x14ac:dyDescent="0.3">
      <c r="A250" s="2" t="s">
        <v>960</v>
      </c>
      <c r="B250" s="2">
        <v>0.96</v>
      </c>
      <c r="C250" s="15">
        <v>98.06</v>
      </c>
      <c r="D250" s="2">
        <v>0.52239000000000002</v>
      </c>
      <c r="E250" s="2">
        <v>0.98170000000000002</v>
      </c>
      <c r="F250" s="2">
        <v>-6.3280000000000003</v>
      </c>
      <c r="G250" s="2">
        <v>182.81</v>
      </c>
      <c r="H250" s="2" t="s">
        <v>2146</v>
      </c>
      <c r="J250" s="2" t="s">
        <v>1350</v>
      </c>
      <c r="K250" s="2" t="s">
        <v>1520</v>
      </c>
      <c r="L250" s="2" t="s">
        <v>1358</v>
      </c>
      <c r="M250" s="2" t="s">
        <v>1561</v>
      </c>
      <c r="N250" s="2" t="s">
        <v>2061</v>
      </c>
      <c r="O250" s="2" t="s">
        <v>2062</v>
      </c>
      <c r="P250" s="2" t="s">
        <v>2063</v>
      </c>
    </row>
    <row r="251" spans="1:16" x14ac:dyDescent="0.3">
      <c r="A251" s="2" t="s">
        <v>980</v>
      </c>
      <c r="B251" s="2">
        <v>0.96</v>
      </c>
      <c r="C251" s="15">
        <v>97.01</v>
      </c>
      <c r="D251" s="2">
        <v>0.50641000000000003</v>
      </c>
      <c r="E251" s="2">
        <v>0.98199999999999998</v>
      </c>
      <c r="F251" s="2">
        <v>-5.97</v>
      </c>
      <c r="G251" s="2">
        <v>224.65</v>
      </c>
      <c r="H251" s="2" t="s">
        <v>2146</v>
      </c>
      <c r="J251" s="2" t="s">
        <v>1350</v>
      </c>
      <c r="K251" s="2" t="s">
        <v>1520</v>
      </c>
      <c r="L251" s="2" t="s">
        <v>1358</v>
      </c>
      <c r="M251" s="2" t="s">
        <v>1521</v>
      </c>
      <c r="N251" s="2" t="s">
        <v>1522</v>
      </c>
      <c r="O251" s="2" t="s">
        <v>2084</v>
      </c>
      <c r="P251" s="2" t="s">
        <v>2085</v>
      </c>
    </row>
    <row r="252" spans="1:16" x14ac:dyDescent="0.3">
      <c r="A252" s="2" t="s">
        <v>90</v>
      </c>
      <c r="B252" s="2">
        <v>0.96</v>
      </c>
      <c r="C252" s="15">
        <v>97.62</v>
      </c>
      <c r="D252" s="2">
        <v>0.50317999999999996</v>
      </c>
      <c r="E252" s="2">
        <v>0.98250000000000004</v>
      </c>
      <c r="F252" s="2">
        <v>-6.431</v>
      </c>
      <c r="G252" s="2">
        <v>195.75</v>
      </c>
      <c r="H252" s="2" t="s">
        <v>2146</v>
      </c>
      <c r="J252" s="2" t="s">
        <v>1350</v>
      </c>
      <c r="K252" s="2" t="s">
        <v>1520</v>
      </c>
      <c r="L252" s="2" t="s">
        <v>1358</v>
      </c>
      <c r="M252" s="2" t="s">
        <v>2088</v>
      </c>
      <c r="N252" s="2" t="s">
        <v>2089</v>
      </c>
      <c r="O252" s="2" t="s">
        <v>2090</v>
      </c>
      <c r="P252" s="2" t="s">
        <v>2091</v>
      </c>
    </row>
    <row r="253" spans="1:16" x14ac:dyDescent="0.3">
      <c r="A253" s="2" t="s">
        <v>1000</v>
      </c>
      <c r="B253" s="2">
        <v>0.96</v>
      </c>
      <c r="C253" s="15">
        <v>97.69</v>
      </c>
      <c r="D253" s="2">
        <v>0.55388000000000004</v>
      </c>
      <c r="E253" s="2">
        <v>0.98280000000000001</v>
      </c>
      <c r="F253" s="2">
        <v>-6.8810000000000002</v>
      </c>
      <c r="G253" s="2">
        <v>223.51</v>
      </c>
      <c r="H253" s="2" t="s">
        <v>2146</v>
      </c>
      <c r="J253" s="2" t="s">
        <v>1350</v>
      </c>
      <c r="K253" s="2" t="s">
        <v>1520</v>
      </c>
      <c r="L253" s="2" t="s">
        <v>1358</v>
      </c>
      <c r="M253" s="2" t="s">
        <v>1521</v>
      </c>
      <c r="N253" s="2" t="s">
        <v>1522</v>
      </c>
      <c r="O253" s="2" t="s">
        <v>2098</v>
      </c>
      <c r="P253" s="2" t="s">
        <v>2099</v>
      </c>
    </row>
    <row r="254" spans="1:16" x14ac:dyDescent="0.3">
      <c r="A254" s="5" t="s">
        <v>2159</v>
      </c>
      <c r="B254" s="5">
        <v>0.96</v>
      </c>
      <c r="C254" s="107">
        <v>97.6</v>
      </c>
      <c r="D254" s="5">
        <v>0.47537000000000001</v>
      </c>
      <c r="E254" s="5">
        <v>0.97440000000000004</v>
      </c>
      <c r="F254" s="5">
        <v>-6.4480000000000004</v>
      </c>
      <c r="G254" s="5">
        <v>219.13</v>
      </c>
      <c r="H254" s="5" t="s">
        <v>2146</v>
      </c>
      <c r="I254" s="5" t="s">
        <v>2160</v>
      </c>
      <c r="J254" s="5" t="s">
        <v>1350</v>
      </c>
      <c r="K254" s="5" t="s">
        <v>1520</v>
      </c>
      <c r="L254" s="5" t="s">
        <v>2001</v>
      </c>
      <c r="M254" s="5" t="s">
        <v>2117</v>
      </c>
      <c r="N254" s="5" t="s">
        <v>2117</v>
      </c>
      <c r="O254" s="5" t="s">
        <v>1369</v>
      </c>
      <c r="P254" s="5" t="s">
        <v>2117</v>
      </c>
    </row>
    <row r="255" spans="1:16" x14ac:dyDescent="0.3">
      <c r="A255" s="2" t="s">
        <v>1102</v>
      </c>
      <c r="B255" s="2">
        <v>0.95</v>
      </c>
      <c r="C255" s="15">
        <v>95.16</v>
      </c>
      <c r="D255" s="2">
        <v>0.32652999999999999</v>
      </c>
      <c r="E255" s="2">
        <v>0.93320000000000003</v>
      </c>
      <c r="F255" s="2">
        <v>-5.68</v>
      </c>
      <c r="G255" s="2">
        <v>250.21</v>
      </c>
      <c r="H255" s="2" t="s">
        <v>2150</v>
      </c>
      <c r="J255" s="2" t="s">
        <v>1350</v>
      </c>
      <c r="K255" s="2" t="s">
        <v>1520</v>
      </c>
      <c r="L255" s="2" t="s">
        <v>1358</v>
      </c>
      <c r="M255" s="2" t="s">
        <v>1521</v>
      </c>
      <c r="N255" s="2" t="s">
        <v>1522</v>
      </c>
      <c r="O255" s="2" t="s">
        <v>1787</v>
      </c>
      <c r="P255" s="2" t="s">
        <v>1788</v>
      </c>
    </row>
    <row r="256" spans="1:16" x14ac:dyDescent="0.3">
      <c r="A256" s="2" t="s">
        <v>725</v>
      </c>
      <c r="B256" s="2">
        <v>0.94</v>
      </c>
      <c r="C256" s="15">
        <v>93.92</v>
      </c>
      <c r="D256" s="2">
        <v>0.3049</v>
      </c>
      <c r="E256" s="2">
        <v>0.92659999999999998</v>
      </c>
      <c r="F256" s="2">
        <v>-6.4109999999999996</v>
      </c>
      <c r="G256" s="2">
        <v>201.39</v>
      </c>
      <c r="H256" s="2" t="s">
        <v>2150</v>
      </c>
      <c r="J256" s="2" t="s">
        <v>1350</v>
      </c>
      <c r="K256" s="2" t="s">
        <v>1546</v>
      </c>
      <c r="L256" s="2" t="s">
        <v>1547</v>
      </c>
      <c r="M256" s="2" t="s">
        <v>1548</v>
      </c>
      <c r="N256" s="2" t="s">
        <v>1549</v>
      </c>
      <c r="O256" s="2" t="s">
        <v>1550</v>
      </c>
      <c r="P256" s="2" t="s">
        <v>1997</v>
      </c>
    </row>
    <row r="257" spans="1:16" x14ac:dyDescent="0.3">
      <c r="A257" s="2" t="s">
        <v>731</v>
      </c>
      <c r="B257" s="2">
        <v>0.95</v>
      </c>
      <c r="C257" s="15">
        <v>94.76</v>
      </c>
      <c r="D257" s="2">
        <v>0.31911</v>
      </c>
      <c r="E257" s="2">
        <v>0.9264</v>
      </c>
      <c r="F257" s="2">
        <v>-5.6920000000000002</v>
      </c>
      <c r="G257" s="2">
        <v>252.11</v>
      </c>
      <c r="H257" s="2" t="s">
        <v>2150</v>
      </c>
      <c r="J257" s="2" t="s">
        <v>1350</v>
      </c>
      <c r="K257" s="2" t="s">
        <v>1520</v>
      </c>
      <c r="L257" s="2" t="s">
        <v>2001</v>
      </c>
      <c r="M257" s="2" t="s">
        <v>1367</v>
      </c>
      <c r="N257" s="2" t="s">
        <v>1368</v>
      </c>
      <c r="O257" s="2" t="s">
        <v>2002</v>
      </c>
      <c r="P257" s="2" t="s">
        <v>2003</v>
      </c>
    </row>
    <row r="258" spans="1:16" x14ac:dyDescent="0.3">
      <c r="A258" s="2" t="s">
        <v>1474</v>
      </c>
      <c r="B258" s="2">
        <v>0.95</v>
      </c>
      <c r="C258" s="15">
        <v>96.14</v>
      </c>
      <c r="D258" s="2">
        <v>0.32190000000000002</v>
      </c>
      <c r="E258" s="2">
        <v>0.9153</v>
      </c>
      <c r="F258" s="2">
        <v>-5.4770000000000003</v>
      </c>
      <c r="G258" s="2">
        <v>273.39999999999998</v>
      </c>
      <c r="H258" s="2" t="s">
        <v>2150</v>
      </c>
      <c r="J258" s="2" t="s">
        <v>1350</v>
      </c>
      <c r="K258" s="2" t="s">
        <v>1520</v>
      </c>
      <c r="L258" s="2" t="s">
        <v>1358</v>
      </c>
      <c r="M258" s="2" t="s">
        <v>1521</v>
      </c>
      <c r="N258" s="2" t="s">
        <v>2117</v>
      </c>
      <c r="O258" s="2" t="s">
        <v>2155</v>
      </c>
      <c r="P258" s="2" t="s">
        <v>2117</v>
      </c>
    </row>
    <row r="259" spans="1:16" x14ac:dyDescent="0.3">
      <c r="A259" s="2" t="s">
        <v>1469</v>
      </c>
      <c r="B259" s="2">
        <v>0.95</v>
      </c>
      <c r="C259" s="15">
        <v>95.36</v>
      </c>
      <c r="D259" s="2">
        <v>0.32096000000000002</v>
      </c>
      <c r="E259" s="2">
        <v>0.92230000000000001</v>
      </c>
      <c r="F259" s="2">
        <v>-5.8840000000000003</v>
      </c>
      <c r="G259" s="2">
        <v>231.12</v>
      </c>
      <c r="H259" s="2" t="s">
        <v>2150</v>
      </c>
      <c r="J259" s="2" t="s">
        <v>1350</v>
      </c>
      <c r="K259" s="2" t="s">
        <v>1520</v>
      </c>
      <c r="L259" s="2" t="s">
        <v>1358</v>
      </c>
      <c r="M259" s="2" t="s">
        <v>1521</v>
      </c>
      <c r="N259" s="2" t="s">
        <v>2118</v>
      </c>
      <c r="O259" s="2" t="s">
        <v>1370</v>
      </c>
      <c r="P259" s="2" t="s">
        <v>2117</v>
      </c>
    </row>
    <row r="260" spans="1:16" x14ac:dyDescent="0.3">
      <c r="A260" s="2" t="s">
        <v>1382</v>
      </c>
      <c r="B260" s="2">
        <v>0.94</v>
      </c>
      <c r="C260" s="15">
        <v>94.92</v>
      </c>
      <c r="D260" s="2">
        <v>0.32216</v>
      </c>
      <c r="E260" s="2">
        <v>0.92190000000000005</v>
      </c>
      <c r="F260" s="2">
        <v>-5.6849999999999996</v>
      </c>
      <c r="G260" s="2">
        <v>224.71</v>
      </c>
      <c r="H260" s="2" t="s">
        <v>2150</v>
      </c>
      <c r="J260" s="2" t="s">
        <v>1350</v>
      </c>
      <c r="K260" s="2" t="s">
        <v>2163</v>
      </c>
      <c r="L260" s="2" t="s">
        <v>1358</v>
      </c>
      <c r="M260" s="2" t="s">
        <v>1521</v>
      </c>
      <c r="N260" s="2" t="s">
        <v>1359</v>
      </c>
      <c r="O260" s="2" t="s">
        <v>2117</v>
      </c>
      <c r="P260" s="2" t="s">
        <v>2117</v>
      </c>
    </row>
    <row r="261" spans="1:16" x14ac:dyDescent="0.3">
      <c r="A261" s="2" t="s">
        <v>1436</v>
      </c>
      <c r="B261" s="2">
        <v>0.95</v>
      </c>
      <c r="C261" s="15">
        <v>94.87</v>
      </c>
      <c r="D261" s="2">
        <v>0.31748999999999999</v>
      </c>
      <c r="E261" s="2">
        <v>0.92549999999999999</v>
      </c>
      <c r="F261" s="2">
        <v>-5.5140000000000002</v>
      </c>
      <c r="G261" s="2">
        <v>247.34</v>
      </c>
      <c r="H261" s="2" t="s">
        <v>2150</v>
      </c>
      <c r="J261" s="2" t="s">
        <v>1350</v>
      </c>
      <c r="K261" s="2" t="s">
        <v>1520</v>
      </c>
      <c r="L261" s="2" t="s">
        <v>1358</v>
      </c>
      <c r="M261" s="2" t="s">
        <v>1521</v>
      </c>
      <c r="N261" s="2" t="s">
        <v>2117</v>
      </c>
      <c r="O261" s="2" t="s">
        <v>1365</v>
      </c>
      <c r="P261" s="2" t="s">
        <v>2117</v>
      </c>
    </row>
    <row r="262" spans="1:16" x14ac:dyDescent="0.3">
      <c r="A262" s="2" t="s">
        <v>1448</v>
      </c>
      <c r="B262" s="2">
        <v>0.95</v>
      </c>
      <c r="C262" s="15">
        <v>95.43</v>
      </c>
      <c r="D262" s="2">
        <v>0.31540000000000001</v>
      </c>
      <c r="E262" s="2">
        <v>0.9274</v>
      </c>
      <c r="F262" s="2">
        <v>-5.5830000000000002</v>
      </c>
      <c r="G262" s="2">
        <v>207.14</v>
      </c>
      <c r="H262" s="2" t="s">
        <v>2150</v>
      </c>
      <c r="J262" s="2" t="s">
        <v>1350</v>
      </c>
      <c r="K262" s="2" t="s">
        <v>1520</v>
      </c>
      <c r="L262" s="2" t="s">
        <v>1358</v>
      </c>
      <c r="M262" s="2" t="s">
        <v>1521</v>
      </c>
      <c r="N262" s="2" t="s">
        <v>1361</v>
      </c>
      <c r="O262" s="2" t="s">
        <v>2117</v>
      </c>
      <c r="P262" s="2" t="s">
        <v>2117</v>
      </c>
    </row>
    <row r="263" spans="1:16" x14ac:dyDescent="0.3">
      <c r="A263" s="2" t="s">
        <v>1440</v>
      </c>
      <c r="B263" s="2">
        <v>0.94</v>
      </c>
      <c r="C263" s="15">
        <v>94.85</v>
      </c>
      <c r="D263" s="2">
        <v>0.30989</v>
      </c>
      <c r="E263" s="2">
        <v>0.92689999999999995</v>
      </c>
      <c r="F263" s="2">
        <v>-6</v>
      </c>
      <c r="G263" s="2">
        <v>216.83</v>
      </c>
      <c r="H263" s="2" t="s">
        <v>2150</v>
      </c>
      <c r="J263" s="2" t="s">
        <v>1350</v>
      </c>
      <c r="K263" s="2" t="s">
        <v>1520</v>
      </c>
      <c r="L263" s="2" t="s">
        <v>1358</v>
      </c>
      <c r="M263" s="2" t="s">
        <v>1521</v>
      </c>
      <c r="N263" s="2" t="s">
        <v>1361</v>
      </c>
      <c r="O263" s="2" t="s">
        <v>2117</v>
      </c>
      <c r="P263" s="2" t="s">
        <v>2117</v>
      </c>
    </row>
    <row r="264" spans="1:16" x14ac:dyDescent="0.3">
      <c r="A264" s="2" t="s">
        <v>1400</v>
      </c>
      <c r="B264" s="2">
        <v>0.95</v>
      </c>
      <c r="C264" s="15">
        <v>95.18</v>
      </c>
      <c r="D264" s="2">
        <v>0.31179000000000001</v>
      </c>
      <c r="E264" s="2">
        <v>0.92969999999999997</v>
      </c>
      <c r="F264" s="2">
        <v>-5.657</v>
      </c>
      <c r="G264" s="2">
        <v>174.58</v>
      </c>
      <c r="H264" s="2" t="s">
        <v>2150</v>
      </c>
      <c r="J264" s="2" t="s">
        <v>1350</v>
      </c>
      <c r="K264" s="2" t="s">
        <v>1520</v>
      </c>
      <c r="L264" s="2" t="s">
        <v>1358</v>
      </c>
      <c r="M264" s="2" t="s">
        <v>1521</v>
      </c>
      <c r="N264" s="2" t="s">
        <v>1361</v>
      </c>
      <c r="O264" s="2" t="s">
        <v>2117</v>
      </c>
      <c r="P264" s="2" t="s">
        <v>2117</v>
      </c>
    </row>
    <row r="265" spans="1:16" x14ac:dyDescent="0.3">
      <c r="A265" s="2" t="s">
        <v>1450</v>
      </c>
      <c r="B265" s="2">
        <v>0.94</v>
      </c>
      <c r="C265" s="15">
        <v>96.37</v>
      </c>
      <c r="D265" s="2">
        <v>0.34322000000000003</v>
      </c>
      <c r="E265" s="2">
        <v>0.97750000000000004</v>
      </c>
      <c r="F265" s="2">
        <v>-6.593</v>
      </c>
      <c r="G265" s="2">
        <v>265.18</v>
      </c>
      <c r="H265" s="2" t="s">
        <v>2150</v>
      </c>
      <c r="J265" s="2" t="s">
        <v>1350</v>
      </c>
      <c r="K265" s="2" t="s">
        <v>1520</v>
      </c>
      <c r="L265" s="2" t="s">
        <v>1358</v>
      </c>
      <c r="M265" s="2" t="s">
        <v>1521</v>
      </c>
      <c r="N265" s="2" t="s">
        <v>1361</v>
      </c>
      <c r="O265" s="2" t="s">
        <v>2117</v>
      </c>
      <c r="P265" s="2" t="s">
        <v>2117</v>
      </c>
    </row>
    <row r="266" spans="1:16" x14ac:dyDescent="0.3">
      <c r="A266" s="2" t="s">
        <v>1412</v>
      </c>
      <c r="B266" s="2">
        <v>0.94</v>
      </c>
      <c r="C266" s="15">
        <v>94.55</v>
      </c>
      <c r="D266" s="2">
        <v>0.32955000000000001</v>
      </c>
      <c r="E266" s="2">
        <v>0.92479999999999996</v>
      </c>
      <c r="F266" s="2">
        <v>-5.641</v>
      </c>
      <c r="G266" s="2">
        <v>255.9</v>
      </c>
      <c r="H266" s="2" t="s">
        <v>2150</v>
      </c>
      <c r="J266" s="2" t="s">
        <v>1350</v>
      </c>
      <c r="K266" s="2" t="s">
        <v>1520</v>
      </c>
      <c r="L266" s="2" t="s">
        <v>1358</v>
      </c>
      <c r="M266" s="2" t="s">
        <v>1521</v>
      </c>
      <c r="N266" s="2" t="s">
        <v>1363</v>
      </c>
      <c r="O266" s="2" t="s">
        <v>2117</v>
      </c>
      <c r="P266" s="2" t="s">
        <v>2117</v>
      </c>
    </row>
    <row r="267" spans="1:16" x14ac:dyDescent="0.3">
      <c r="A267" s="5" t="s">
        <v>1451</v>
      </c>
      <c r="B267" s="5">
        <v>0.93</v>
      </c>
      <c r="C267" s="107">
        <v>92.88</v>
      </c>
      <c r="D267" s="5">
        <v>0.32946999999999999</v>
      </c>
      <c r="E267" s="5">
        <v>0.92689999999999995</v>
      </c>
      <c r="F267" s="5">
        <v>-5.5469999999999997</v>
      </c>
      <c r="G267" s="5">
        <v>202.29</v>
      </c>
      <c r="H267" s="5" t="s">
        <v>2150</v>
      </c>
      <c r="I267" s="5" t="s">
        <v>2160</v>
      </c>
      <c r="J267" s="5" t="s">
        <v>1350</v>
      </c>
      <c r="K267" s="5" t="s">
        <v>1520</v>
      </c>
      <c r="L267" s="5" t="s">
        <v>1358</v>
      </c>
      <c r="M267" s="5" t="s">
        <v>1521</v>
      </c>
      <c r="N267" s="5" t="s">
        <v>1363</v>
      </c>
      <c r="O267" s="5" t="s">
        <v>2117</v>
      </c>
      <c r="P267" s="5" t="s">
        <v>2117</v>
      </c>
    </row>
    <row r="268" spans="1:16" x14ac:dyDescent="0.3">
      <c r="A268" s="2" t="s">
        <v>1472</v>
      </c>
      <c r="B268" s="2">
        <v>0.95</v>
      </c>
      <c r="C268" s="15">
        <v>95.73</v>
      </c>
      <c r="D268" s="2">
        <v>0.32472000000000001</v>
      </c>
      <c r="E268" s="2">
        <v>0.91959999999999997</v>
      </c>
      <c r="F268" s="2">
        <v>-5.9560000000000004</v>
      </c>
      <c r="G268" s="2">
        <v>194.48</v>
      </c>
      <c r="H268" s="2" t="s">
        <v>2150</v>
      </c>
      <c r="J268" s="2" t="s">
        <v>1350</v>
      </c>
      <c r="K268" s="2" t="s">
        <v>1520</v>
      </c>
      <c r="L268" s="2" t="s">
        <v>1375</v>
      </c>
      <c r="M268" s="2" t="s">
        <v>2156</v>
      </c>
      <c r="N268" s="2" t="s">
        <v>1376</v>
      </c>
      <c r="O268" s="2" t="s">
        <v>1377</v>
      </c>
      <c r="P268" s="2" t="s">
        <v>2121</v>
      </c>
    </row>
    <row r="269" spans="1:16" x14ac:dyDescent="0.3">
      <c r="A269" s="2" t="s">
        <v>1462</v>
      </c>
      <c r="B269" s="2">
        <v>0.94</v>
      </c>
      <c r="C269" s="15">
        <v>94.12</v>
      </c>
      <c r="D269" s="2">
        <v>0.31034</v>
      </c>
      <c r="E269" s="2">
        <v>0.94199999999999995</v>
      </c>
      <c r="F269" s="2">
        <v>-6.5</v>
      </c>
      <c r="G269" s="2">
        <v>220.64</v>
      </c>
      <c r="H269" s="2" t="s">
        <v>2151</v>
      </c>
      <c r="J269" s="2" t="s">
        <v>1350</v>
      </c>
      <c r="K269" s="2" t="s">
        <v>1520</v>
      </c>
      <c r="L269" s="2" t="s">
        <v>1358</v>
      </c>
      <c r="M269" s="2" t="s">
        <v>2154</v>
      </c>
      <c r="N269" s="2" t="s">
        <v>2117</v>
      </c>
      <c r="O269" s="2" t="s">
        <v>2117</v>
      </c>
      <c r="P269" s="2" t="s">
        <v>2117</v>
      </c>
    </row>
    <row r="270" spans="1:16" x14ac:dyDescent="0.3">
      <c r="A270" s="2" t="s">
        <v>1398</v>
      </c>
      <c r="B270" s="2">
        <v>0.94</v>
      </c>
      <c r="C270" s="15">
        <v>94.39</v>
      </c>
      <c r="D270" s="2">
        <v>0.31290000000000001</v>
      </c>
      <c r="E270" s="2">
        <v>0.94979999999999998</v>
      </c>
      <c r="F270" s="2">
        <v>-6.0880000000000001</v>
      </c>
      <c r="G270" s="2">
        <v>194.45</v>
      </c>
      <c r="H270" s="2" t="s">
        <v>2151</v>
      </c>
      <c r="J270" s="2" t="s">
        <v>1350</v>
      </c>
      <c r="K270" s="2" t="s">
        <v>1520</v>
      </c>
      <c r="L270" s="2" t="s">
        <v>1358</v>
      </c>
      <c r="M270" s="2" t="s">
        <v>2154</v>
      </c>
      <c r="N270" s="2" t="s">
        <v>2117</v>
      </c>
      <c r="O270" s="2" t="s">
        <v>2117</v>
      </c>
      <c r="P270" s="2" t="s">
        <v>2117</v>
      </c>
    </row>
    <row r="271" spans="1:16" x14ac:dyDescent="0.3">
      <c r="A271" s="2" t="s">
        <v>1399</v>
      </c>
      <c r="B271" s="2">
        <v>0.95</v>
      </c>
      <c r="C271" s="15">
        <v>95.51</v>
      </c>
      <c r="D271" s="2">
        <v>0.32092999999999999</v>
      </c>
      <c r="E271" s="2">
        <v>0.94879999999999998</v>
      </c>
      <c r="F271" s="2">
        <v>-5.915</v>
      </c>
      <c r="G271" s="2">
        <v>237.21</v>
      </c>
      <c r="H271" s="2" t="s">
        <v>2151</v>
      </c>
      <c r="J271" s="2" t="s">
        <v>1350</v>
      </c>
      <c r="K271" s="2" t="s">
        <v>1520</v>
      </c>
      <c r="L271" s="2" t="s">
        <v>1358</v>
      </c>
      <c r="M271" s="2" t="s">
        <v>2154</v>
      </c>
      <c r="N271" s="2" t="s">
        <v>2117</v>
      </c>
      <c r="O271" s="2" t="s">
        <v>2117</v>
      </c>
      <c r="P271" s="2" t="s">
        <v>2117</v>
      </c>
    </row>
    <row r="272" spans="1:16" x14ac:dyDescent="0.3">
      <c r="A272" s="5" t="s">
        <v>1409</v>
      </c>
      <c r="B272" s="5">
        <v>0.94</v>
      </c>
      <c r="C272" s="107">
        <v>93.76</v>
      </c>
      <c r="D272" s="5">
        <v>0.30407000000000001</v>
      </c>
      <c r="E272" s="5">
        <v>0.95379999999999998</v>
      </c>
      <c r="F272" s="5">
        <v>-6.0270000000000001</v>
      </c>
      <c r="G272" s="5">
        <v>245.53</v>
      </c>
      <c r="H272" s="5" t="s">
        <v>2151</v>
      </c>
      <c r="I272" s="5" t="s">
        <v>2160</v>
      </c>
      <c r="J272" s="5" t="s">
        <v>1350</v>
      </c>
      <c r="K272" s="5" t="s">
        <v>1520</v>
      </c>
      <c r="L272" s="5" t="s">
        <v>1358</v>
      </c>
      <c r="M272" s="5" t="s">
        <v>2154</v>
      </c>
      <c r="N272" s="5" t="s">
        <v>2117</v>
      </c>
      <c r="O272" s="5" t="s">
        <v>2117</v>
      </c>
      <c r="P272" s="5" t="s">
        <v>2117</v>
      </c>
    </row>
    <row r="273" spans="1:16" x14ac:dyDescent="0.3">
      <c r="A273" s="2" t="s">
        <v>1420</v>
      </c>
      <c r="B273" s="2">
        <v>0.94</v>
      </c>
      <c r="C273" s="15">
        <v>95.52</v>
      </c>
      <c r="D273" s="2">
        <v>0.32112000000000002</v>
      </c>
      <c r="E273" s="2">
        <v>0.97089999999999999</v>
      </c>
      <c r="F273" s="2">
        <v>-6.42</v>
      </c>
      <c r="G273" s="2">
        <v>235.27</v>
      </c>
      <c r="H273" s="2" t="s">
        <v>2152</v>
      </c>
      <c r="J273" s="2" t="s">
        <v>1350</v>
      </c>
      <c r="K273" s="2" t="s">
        <v>1351</v>
      </c>
      <c r="L273" s="2" t="s">
        <v>1352</v>
      </c>
      <c r="M273" s="2" t="s">
        <v>1353</v>
      </c>
      <c r="N273" s="2" t="s">
        <v>1354</v>
      </c>
      <c r="O273" s="2" t="s">
        <v>2117</v>
      </c>
      <c r="P273" s="2" t="s">
        <v>2117</v>
      </c>
    </row>
    <row r="274" spans="1:16" x14ac:dyDescent="0.3">
      <c r="A274" s="2" t="s">
        <v>2153</v>
      </c>
      <c r="B274" s="2">
        <v>0.94</v>
      </c>
      <c r="C274" s="15">
        <v>95.66</v>
      </c>
      <c r="D274" s="2">
        <v>0.31896999999999998</v>
      </c>
      <c r="E274" s="2">
        <v>0.97519999999999996</v>
      </c>
      <c r="F274" s="2">
        <v>-6.5339999999999998</v>
      </c>
      <c r="G274" s="2">
        <v>239.33</v>
      </c>
      <c r="H274" s="2" t="s">
        <v>2152</v>
      </c>
      <c r="J274" s="2" t="s">
        <v>1350</v>
      </c>
      <c r="K274" s="2" t="s">
        <v>1351</v>
      </c>
      <c r="L274" s="2" t="s">
        <v>1352</v>
      </c>
      <c r="M274" s="2" t="s">
        <v>1353</v>
      </c>
      <c r="N274" s="2" t="s">
        <v>1354</v>
      </c>
      <c r="O274" s="2" t="s">
        <v>2117</v>
      </c>
      <c r="P274" s="2" t="s">
        <v>2117</v>
      </c>
    </row>
    <row r="275" spans="1:16" x14ac:dyDescent="0.3">
      <c r="A275" s="2" t="s">
        <v>1427</v>
      </c>
      <c r="B275" s="2">
        <v>0.94</v>
      </c>
      <c r="C275" s="15">
        <v>96.25</v>
      </c>
      <c r="D275" s="2">
        <v>0.33835999999999999</v>
      </c>
      <c r="E275" s="2">
        <v>0.97450000000000003</v>
      </c>
      <c r="F275" s="2">
        <v>-6.8479999999999999</v>
      </c>
      <c r="G275" s="2">
        <v>245.17</v>
      </c>
      <c r="H275" s="2" t="s">
        <v>2152</v>
      </c>
      <c r="J275" s="2" t="s">
        <v>1350</v>
      </c>
      <c r="K275" s="2" t="s">
        <v>1351</v>
      </c>
      <c r="L275" s="2" t="s">
        <v>1352</v>
      </c>
      <c r="M275" s="2" t="s">
        <v>1353</v>
      </c>
      <c r="N275" s="2" t="s">
        <v>1354</v>
      </c>
      <c r="O275" s="2" t="s">
        <v>2117</v>
      </c>
      <c r="P275" s="2" t="s">
        <v>2117</v>
      </c>
    </row>
    <row r="276" spans="1:16" x14ac:dyDescent="0.3">
      <c r="A276" s="2" t="s">
        <v>1383</v>
      </c>
      <c r="B276" s="2">
        <v>0.74</v>
      </c>
      <c r="C276" s="15">
        <v>92.41</v>
      </c>
      <c r="D276" s="2">
        <v>0.33333000000000002</v>
      </c>
      <c r="E276" s="2">
        <v>0.96389999999999998</v>
      </c>
      <c r="F276" s="2">
        <v>-4.0359999999999996</v>
      </c>
      <c r="G276" s="2">
        <v>121.84</v>
      </c>
      <c r="H276" s="2" t="s">
        <v>2152</v>
      </c>
      <c r="J276" s="2" t="s">
        <v>1350</v>
      </c>
      <c r="K276" s="2" t="s">
        <v>1351</v>
      </c>
      <c r="L276" s="2" t="s">
        <v>1352</v>
      </c>
      <c r="M276" s="2" t="s">
        <v>1353</v>
      </c>
      <c r="N276" s="2" t="s">
        <v>1354</v>
      </c>
      <c r="O276" s="2" t="s">
        <v>2117</v>
      </c>
      <c r="P276" s="2" t="s">
        <v>2117</v>
      </c>
    </row>
    <row r="277" spans="1:16" x14ac:dyDescent="0.3">
      <c r="A277" s="2" t="s">
        <v>1397</v>
      </c>
      <c r="B277" s="2">
        <v>0.94</v>
      </c>
      <c r="C277" s="15">
        <v>95.33</v>
      </c>
      <c r="D277" s="2">
        <v>0.32973999999999998</v>
      </c>
      <c r="E277" s="2">
        <v>0.96689999999999998</v>
      </c>
      <c r="F277" s="2">
        <v>-6.6130000000000004</v>
      </c>
      <c r="G277" s="2">
        <v>209.95</v>
      </c>
      <c r="H277" s="2" t="s">
        <v>2152</v>
      </c>
      <c r="J277" s="2" t="s">
        <v>1350</v>
      </c>
      <c r="K277" s="2" t="s">
        <v>1351</v>
      </c>
      <c r="L277" s="2" t="s">
        <v>1352</v>
      </c>
      <c r="M277" s="2" t="s">
        <v>1353</v>
      </c>
      <c r="N277" s="2" t="s">
        <v>2117</v>
      </c>
      <c r="O277" s="2" t="s">
        <v>1360</v>
      </c>
      <c r="P277" s="2" t="s">
        <v>2117</v>
      </c>
    </row>
    <row r="278" spans="1:16" x14ac:dyDescent="0.3">
      <c r="A278" s="2" t="s">
        <v>1434</v>
      </c>
      <c r="B278" s="2">
        <v>0.94</v>
      </c>
      <c r="C278" s="15">
        <v>96.66</v>
      </c>
      <c r="D278" s="2">
        <v>0.45356000000000002</v>
      </c>
      <c r="E278" s="2">
        <v>0.98119999999999996</v>
      </c>
      <c r="F278" s="2">
        <v>-5.88</v>
      </c>
      <c r="G278" s="2">
        <v>197.13</v>
      </c>
      <c r="H278" s="2" t="s">
        <v>2152</v>
      </c>
      <c r="J278" s="2" t="s">
        <v>1350</v>
      </c>
      <c r="K278" s="2" t="s">
        <v>1351</v>
      </c>
      <c r="L278" s="2" t="s">
        <v>1352</v>
      </c>
      <c r="M278" s="2" t="s">
        <v>1353</v>
      </c>
      <c r="N278" s="2" t="s">
        <v>2117</v>
      </c>
      <c r="O278" s="2" t="s">
        <v>1360</v>
      </c>
      <c r="P278" s="2" t="s">
        <v>2117</v>
      </c>
    </row>
    <row r="279" spans="1:16" x14ac:dyDescent="0.3">
      <c r="A279" s="2" t="s">
        <v>1410</v>
      </c>
      <c r="B279" s="2">
        <v>0.94</v>
      </c>
      <c r="C279" s="15">
        <v>95.57</v>
      </c>
      <c r="D279" s="2">
        <v>0.32758999999999999</v>
      </c>
      <c r="E279" s="2">
        <v>0.9728</v>
      </c>
      <c r="F279" s="2">
        <v>-6.5430000000000001</v>
      </c>
      <c r="G279" s="2">
        <v>246.44</v>
      </c>
      <c r="H279" s="2" t="s">
        <v>2152</v>
      </c>
      <c r="J279" s="2" t="s">
        <v>1350</v>
      </c>
      <c r="K279" s="2" t="s">
        <v>1351</v>
      </c>
      <c r="L279" s="2" t="s">
        <v>1352</v>
      </c>
      <c r="M279" s="2" t="s">
        <v>1353</v>
      </c>
      <c r="N279" s="2" t="s">
        <v>2117</v>
      </c>
      <c r="O279" s="2" t="s">
        <v>1360</v>
      </c>
      <c r="P279" s="2" t="s">
        <v>2117</v>
      </c>
    </row>
    <row r="280" spans="1:16" x14ac:dyDescent="0.3">
      <c r="A280" s="5" t="s">
        <v>1391</v>
      </c>
      <c r="B280" s="5">
        <v>0.94</v>
      </c>
      <c r="C280" s="107">
        <v>95.94</v>
      </c>
      <c r="D280" s="5">
        <v>0.32613999999999999</v>
      </c>
      <c r="E280" s="5">
        <v>0.97009999999999996</v>
      </c>
      <c r="F280" s="5">
        <v>-6.3579999999999997</v>
      </c>
      <c r="G280" s="5">
        <v>216.84</v>
      </c>
      <c r="H280" s="5" t="s">
        <v>2152</v>
      </c>
      <c r="I280" s="5" t="s">
        <v>2160</v>
      </c>
      <c r="J280" s="5" t="s">
        <v>1350</v>
      </c>
      <c r="K280" s="5" t="s">
        <v>1351</v>
      </c>
      <c r="L280" s="5" t="s">
        <v>1352</v>
      </c>
      <c r="M280" s="5" t="s">
        <v>1353</v>
      </c>
      <c r="N280" s="5" t="s">
        <v>2117</v>
      </c>
      <c r="O280" s="5" t="s">
        <v>1360</v>
      </c>
      <c r="P280" s="5" t="s">
        <v>2117</v>
      </c>
    </row>
    <row r="281" spans="1:16" x14ac:dyDescent="0.3">
      <c r="A281" s="2" t="s">
        <v>1393</v>
      </c>
      <c r="B281" s="2">
        <v>0.95</v>
      </c>
      <c r="C281" s="15">
        <v>96.41</v>
      </c>
      <c r="D281" s="2">
        <v>0.46237</v>
      </c>
      <c r="E281" s="2">
        <v>0.9758</v>
      </c>
      <c r="F281" s="2">
        <v>-5.8970000000000002</v>
      </c>
      <c r="G281" s="2">
        <v>231.44</v>
      </c>
      <c r="H281" s="2" t="s">
        <v>2152</v>
      </c>
      <c r="J281" s="2" t="s">
        <v>1350</v>
      </c>
      <c r="K281" s="2" t="s">
        <v>1351</v>
      </c>
      <c r="L281" s="2" t="s">
        <v>1352</v>
      </c>
      <c r="M281" s="2" t="s">
        <v>1353</v>
      </c>
      <c r="N281" s="2" t="s">
        <v>2117</v>
      </c>
      <c r="O281" s="2" t="s">
        <v>1360</v>
      </c>
      <c r="P281" s="2" t="s">
        <v>2117</v>
      </c>
    </row>
    <row r="282" spans="1:16" x14ac:dyDescent="0.3">
      <c r="A282" s="2" t="s">
        <v>30</v>
      </c>
      <c r="B282" s="2">
        <v>0.95</v>
      </c>
      <c r="C282" s="15">
        <v>94.56</v>
      </c>
      <c r="D282" s="2">
        <v>0.44730999999999999</v>
      </c>
      <c r="E282" s="2">
        <v>0.98029999999999995</v>
      </c>
      <c r="F282" s="2">
        <v>-6.0389999999999997</v>
      </c>
      <c r="G282" s="2">
        <v>210.04</v>
      </c>
      <c r="H282" s="2" t="s">
        <v>2148</v>
      </c>
      <c r="J282" s="2" t="s">
        <v>1350</v>
      </c>
      <c r="K282" s="2" t="s">
        <v>1351</v>
      </c>
      <c r="L282" s="2" t="s">
        <v>1352</v>
      </c>
      <c r="M282" s="2" t="s">
        <v>1353</v>
      </c>
      <c r="N282" s="2" t="s">
        <v>1639</v>
      </c>
      <c r="O282" s="2" t="s">
        <v>1355</v>
      </c>
      <c r="P282" s="2" t="s">
        <v>1640</v>
      </c>
    </row>
    <row r="283" spans="1:16" x14ac:dyDescent="0.3">
      <c r="A283" s="2" t="s">
        <v>836</v>
      </c>
      <c r="B283" s="2">
        <v>0.95</v>
      </c>
      <c r="C283" s="15">
        <v>96.77</v>
      </c>
      <c r="D283" s="2">
        <v>0.44946000000000003</v>
      </c>
      <c r="E283" s="2">
        <v>0.9748</v>
      </c>
      <c r="F283" s="2">
        <v>-6.0090000000000003</v>
      </c>
      <c r="G283" s="2">
        <v>149.24</v>
      </c>
      <c r="H283" s="2" t="s">
        <v>2148</v>
      </c>
      <c r="J283" s="2" t="s">
        <v>1350</v>
      </c>
      <c r="K283" s="2" t="s">
        <v>1351</v>
      </c>
      <c r="L283" s="2" t="s">
        <v>1352</v>
      </c>
      <c r="M283" s="2" t="s">
        <v>1353</v>
      </c>
      <c r="N283" s="2" t="s">
        <v>1690</v>
      </c>
      <c r="O283" s="2" t="s">
        <v>1691</v>
      </c>
      <c r="P283" s="2" t="s">
        <v>1692</v>
      </c>
    </row>
    <row r="284" spans="1:16" x14ac:dyDescent="0.3">
      <c r="A284" s="2" t="s">
        <v>839</v>
      </c>
      <c r="B284" s="2">
        <v>0.94</v>
      </c>
      <c r="C284" s="15">
        <v>96.36</v>
      </c>
      <c r="D284" s="2">
        <v>0.44301000000000001</v>
      </c>
      <c r="E284" s="2">
        <v>0.97409999999999997</v>
      </c>
      <c r="F284" s="2">
        <v>-5.8810000000000002</v>
      </c>
      <c r="G284" s="2">
        <v>183.08</v>
      </c>
      <c r="H284" s="2" t="s">
        <v>2148</v>
      </c>
      <c r="J284" s="2" t="s">
        <v>1350</v>
      </c>
      <c r="K284" s="2" t="s">
        <v>1351</v>
      </c>
      <c r="L284" s="2" t="s">
        <v>1352</v>
      </c>
      <c r="M284" s="2" t="s">
        <v>1353</v>
      </c>
      <c r="N284" s="2" t="s">
        <v>1690</v>
      </c>
      <c r="O284" s="2" t="s">
        <v>1691</v>
      </c>
      <c r="P284" s="2" t="s">
        <v>1693</v>
      </c>
    </row>
    <row r="285" spans="1:16" x14ac:dyDescent="0.3">
      <c r="A285" s="2" t="s">
        <v>377</v>
      </c>
      <c r="B285" s="2">
        <v>0.96</v>
      </c>
      <c r="C285" s="15">
        <v>97.37</v>
      </c>
      <c r="D285" s="2">
        <v>0.44396999999999998</v>
      </c>
      <c r="E285" s="2">
        <v>0.9798</v>
      </c>
      <c r="F285" s="2">
        <v>-6.4009999999999998</v>
      </c>
      <c r="G285" s="2">
        <v>192.24</v>
      </c>
      <c r="H285" s="2" t="s">
        <v>2148</v>
      </c>
      <c r="J285" s="2" t="s">
        <v>1350</v>
      </c>
      <c r="K285" s="2" t="s">
        <v>1351</v>
      </c>
      <c r="L285" s="2" t="s">
        <v>1699</v>
      </c>
      <c r="M285" s="2" t="s">
        <v>1700</v>
      </c>
      <c r="N285" s="2" t="s">
        <v>1701</v>
      </c>
      <c r="O285" s="2" t="s">
        <v>1702</v>
      </c>
      <c r="P285" s="2" t="s">
        <v>1703</v>
      </c>
    </row>
    <row r="286" spans="1:16" x14ac:dyDescent="0.3">
      <c r="A286" s="2" t="s">
        <v>381</v>
      </c>
      <c r="B286" s="2">
        <v>0.96</v>
      </c>
      <c r="C286" s="15">
        <v>97.6</v>
      </c>
      <c r="D286" s="2">
        <v>0.44828000000000001</v>
      </c>
      <c r="E286" s="2">
        <v>0.98150000000000004</v>
      </c>
      <c r="F286" s="2">
        <v>-6.5209999999999999</v>
      </c>
      <c r="G286" s="2">
        <v>197.01</v>
      </c>
      <c r="H286" s="2" t="s">
        <v>2148</v>
      </c>
      <c r="J286" s="2" t="s">
        <v>1350</v>
      </c>
      <c r="K286" s="2" t="s">
        <v>1351</v>
      </c>
      <c r="L286" s="2" t="s">
        <v>1704</v>
      </c>
      <c r="M286" s="2" t="s">
        <v>1705</v>
      </c>
      <c r="N286" s="2" t="s">
        <v>1706</v>
      </c>
      <c r="O286" s="2" t="s">
        <v>1707</v>
      </c>
      <c r="P286" s="2" t="s">
        <v>1708</v>
      </c>
    </row>
    <row r="287" spans="1:16" x14ac:dyDescent="0.3">
      <c r="A287" s="2" t="s">
        <v>401</v>
      </c>
      <c r="B287" s="2">
        <v>0.93</v>
      </c>
      <c r="C287" s="15">
        <v>95.11</v>
      </c>
      <c r="D287" s="2">
        <v>0.45590999999999998</v>
      </c>
      <c r="E287" s="2">
        <v>0.97919999999999996</v>
      </c>
      <c r="F287" s="2">
        <v>-6.3520000000000003</v>
      </c>
      <c r="G287" s="2">
        <v>218.12</v>
      </c>
      <c r="H287" s="2" t="s">
        <v>2148</v>
      </c>
      <c r="J287" s="2" t="s">
        <v>1350</v>
      </c>
      <c r="K287" s="2" t="s">
        <v>1351</v>
      </c>
      <c r="L287" s="2" t="s">
        <v>1352</v>
      </c>
      <c r="M287" s="2" t="s">
        <v>1724</v>
      </c>
      <c r="N287" s="2" t="s">
        <v>1725</v>
      </c>
      <c r="O287" s="2" t="s">
        <v>1726</v>
      </c>
      <c r="P287" s="2" t="s">
        <v>1727</v>
      </c>
    </row>
    <row r="288" spans="1:16" x14ac:dyDescent="0.3">
      <c r="A288" s="2" t="s">
        <v>404</v>
      </c>
      <c r="B288" s="2">
        <v>0.95</v>
      </c>
      <c r="C288" s="15">
        <v>96.68</v>
      </c>
      <c r="D288" s="2">
        <v>0.44946000000000003</v>
      </c>
      <c r="E288" s="2">
        <v>0.97889999999999999</v>
      </c>
      <c r="F288" s="2">
        <v>-6.3209999999999997</v>
      </c>
      <c r="G288" s="2">
        <v>189.02</v>
      </c>
      <c r="H288" s="2" t="s">
        <v>2148</v>
      </c>
      <c r="J288" s="2" t="s">
        <v>1350</v>
      </c>
      <c r="K288" s="2" t="s">
        <v>1351</v>
      </c>
      <c r="L288" s="2" t="s">
        <v>1352</v>
      </c>
      <c r="M288" s="2" t="s">
        <v>1724</v>
      </c>
      <c r="N288" s="2" t="s">
        <v>1725</v>
      </c>
      <c r="O288" s="2" t="s">
        <v>1726</v>
      </c>
      <c r="P288" s="2" t="s">
        <v>1728</v>
      </c>
    </row>
    <row r="289" spans="1:16" x14ac:dyDescent="0.3">
      <c r="A289" s="2" t="s">
        <v>1064</v>
      </c>
      <c r="B289" s="2">
        <v>0.96</v>
      </c>
      <c r="C289" s="15">
        <v>97.48</v>
      </c>
      <c r="D289" s="2">
        <v>0.4632</v>
      </c>
      <c r="E289" s="2">
        <v>0.98040000000000005</v>
      </c>
      <c r="F289" s="2">
        <v>-6.5890000000000004</v>
      </c>
      <c r="G289" s="2">
        <v>203.81</v>
      </c>
      <c r="H289" s="2" t="s">
        <v>2148</v>
      </c>
      <c r="J289" s="2" t="s">
        <v>1350</v>
      </c>
      <c r="K289" s="2" t="s">
        <v>1351</v>
      </c>
      <c r="L289" s="2" t="s">
        <v>1699</v>
      </c>
      <c r="M289" s="2" t="s">
        <v>1700</v>
      </c>
      <c r="N289" s="2" t="s">
        <v>1701</v>
      </c>
      <c r="O289" s="2" t="s">
        <v>1751</v>
      </c>
      <c r="P289" s="2" t="s">
        <v>1752</v>
      </c>
    </row>
    <row r="290" spans="1:16" x14ac:dyDescent="0.3">
      <c r="A290" s="2" t="s">
        <v>1077</v>
      </c>
      <c r="B290" s="2">
        <v>0.95</v>
      </c>
      <c r="C290" s="15">
        <v>96.98</v>
      </c>
      <c r="D290" s="2">
        <v>0.44612000000000002</v>
      </c>
      <c r="E290" s="2">
        <v>0.97640000000000005</v>
      </c>
      <c r="F290" s="2">
        <v>-6.202</v>
      </c>
      <c r="G290" s="2">
        <v>192.24</v>
      </c>
      <c r="H290" s="2" t="s">
        <v>2148</v>
      </c>
      <c r="J290" s="2" t="s">
        <v>1350</v>
      </c>
      <c r="K290" s="2" t="s">
        <v>1351</v>
      </c>
      <c r="L290" s="2" t="s">
        <v>1699</v>
      </c>
      <c r="M290" s="2" t="s">
        <v>1700</v>
      </c>
      <c r="N290" s="2" t="s">
        <v>1701</v>
      </c>
      <c r="O290" s="2" t="s">
        <v>1764</v>
      </c>
      <c r="P290" s="2" t="s">
        <v>1765</v>
      </c>
    </row>
    <row r="291" spans="1:16" x14ac:dyDescent="0.3">
      <c r="A291" s="2" t="s">
        <v>1080</v>
      </c>
      <c r="B291" s="2">
        <v>0.96</v>
      </c>
      <c r="C291" s="15">
        <v>97.74</v>
      </c>
      <c r="D291" s="2">
        <v>0.44828000000000001</v>
      </c>
      <c r="E291" s="2">
        <v>0.98170000000000002</v>
      </c>
      <c r="F291" s="2">
        <v>-6.609</v>
      </c>
      <c r="G291" s="2">
        <v>175.93</v>
      </c>
      <c r="H291" s="2" t="s">
        <v>2148</v>
      </c>
      <c r="J291" s="2" t="s">
        <v>1350</v>
      </c>
      <c r="K291" s="2" t="s">
        <v>1351</v>
      </c>
      <c r="L291" s="2" t="s">
        <v>1704</v>
      </c>
      <c r="M291" s="2" t="s">
        <v>1705</v>
      </c>
      <c r="N291" s="2" t="s">
        <v>1706</v>
      </c>
      <c r="O291" s="2" t="s">
        <v>1707</v>
      </c>
      <c r="P291" s="2" t="s">
        <v>1766</v>
      </c>
    </row>
    <row r="292" spans="1:16" x14ac:dyDescent="0.3">
      <c r="A292" s="2" t="s">
        <v>1083</v>
      </c>
      <c r="B292" s="2">
        <v>0.96</v>
      </c>
      <c r="C292" s="15">
        <v>97.29</v>
      </c>
      <c r="D292" s="2">
        <v>0.44612000000000002</v>
      </c>
      <c r="E292" s="2">
        <v>0.97789999999999999</v>
      </c>
      <c r="F292" s="2">
        <v>-6.0720000000000001</v>
      </c>
      <c r="G292" s="2">
        <v>172.53</v>
      </c>
      <c r="H292" s="2" t="s">
        <v>2148</v>
      </c>
      <c r="J292" s="2" t="s">
        <v>1350</v>
      </c>
      <c r="K292" s="2" t="s">
        <v>1351</v>
      </c>
      <c r="L292" s="2" t="s">
        <v>1699</v>
      </c>
      <c r="M292" s="2" t="s">
        <v>1700</v>
      </c>
      <c r="N292" s="2" t="s">
        <v>1701</v>
      </c>
      <c r="O292" s="2" t="s">
        <v>1767</v>
      </c>
      <c r="P292" s="2" t="s">
        <v>1768</v>
      </c>
    </row>
    <row r="293" spans="1:16" x14ac:dyDescent="0.3">
      <c r="A293" s="2" t="s">
        <v>1093</v>
      </c>
      <c r="B293" s="2">
        <v>0.96</v>
      </c>
      <c r="C293" s="15">
        <v>97.27</v>
      </c>
      <c r="D293" s="2">
        <v>0.44730999999999999</v>
      </c>
      <c r="E293" s="2">
        <v>0.9768</v>
      </c>
      <c r="F293" s="2">
        <v>-6.2439999999999998</v>
      </c>
      <c r="G293" s="2">
        <v>203.81</v>
      </c>
      <c r="H293" s="2" t="s">
        <v>2148</v>
      </c>
      <c r="J293" s="2" t="s">
        <v>1350</v>
      </c>
      <c r="K293" s="2" t="s">
        <v>1351</v>
      </c>
      <c r="L293" s="2" t="s">
        <v>1699</v>
      </c>
      <c r="M293" s="2" t="s">
        <v>1700</v>
      </c>
      <c r="N293" s="2" t="s">
        <v>1780</v>
      </c>
      <c r="O293" s="2" t="s">
        <v>1781</v>
      </c>
      <c r="P293" s="2" t="s">
        <v>1782</v>
      </c>
    </row>
    <row r="294" spans="1:16" x14ac:dyDescent="0.3">
      <c r="A294" s="2" t="s">
        <v>1096</v>
      </c>
      <c r="B294" s="2">
        <v>0.95</v>
      </c>
      <c r="C294" s="15">
        <v>97.37</v>
      </c>
      <c r="D294" s="2">
        <v>0.44275999999999999</v>
      </c>
      <c r="E294" s="2">
        <v>0.97919999999999996</v>
      </c>
      <c r="F294" s="2">
        <v>-5.9749999999999996</v>
      </c>
      <c r="G294" s="2">
        <v>265.86</v>
      </c>
      <c r="H294" s="2" t="s">
        <v>2148</v>
      </c>
      <c r="J294" s="2" t="s">
        <v>1350</v>
      </c>
      <c r="K294" s="2" t="s">
        <v>1351</v>
      </c>
      <c r="L294" s="2" t="s">
        <v>1352</v>
      </c>
      <c r="M294" s="2" t="s">
        <v>1353</v>
      </c>
      <c r="N294" s="2" t="s">
        <v>1783</v>
      </c>
      <c r="O294" s="2" t="s">
        <v>1784</v>
      </c>
      <c r="P294" s="2" t="s">
        <v>1785</v>
      </c>
    </row>
    <row r="295" spans="1:16" x14ac:dyDescent="0.3">
      <c r="A295" s="2" t="s">
        <v>1250</v>
      </c>
      <c r="B295" s="2">
        <v>0.96</v>
      </c>
      <c r="C295" s="15">
        <v>97.59</v>
      </c>
      <c r="D295" s="2">
        <v>0.44850000000000001</v>
      </c>
      <c r="E295" s="2">
        <v>0.97319999999999995</v>
      </c>
      <c r="F295" s="2">
        <v>-6.2240000000000002</v>
      </c>
      <c r="G295" s="2">
        <v>176.56</v>
      </c>
      <c r="H295" s="2" t="s">
        <v>2148</v>
      </c>
      <c r="J295" s="2" t="s">
        <v>1350</v>
      </c>
      <c r="K295" s="2" t="s">
        <v>1351</v>
      </c>
      <c r="L295" s="2" t="s">
        <v>1352</v>
      </c>
      <c r="M295" s="2" t="s">
        <v>1353</v>
      </c>
      <c r="N295" s="2" t="s">
        <v>1783</v>
      </c>
      <c r="O295" s="2" t="s">
        <v>1979</v>
      </c>
      <c r="P295" s="2" t="s">
        <v>1980</v>
      </c>
    </row>
    <row r="296" spans="1:16" x14ac:dyDescent="0.3">
      <c r="A296" s="2" t="s">
        <v>1260</v>
      </c>
      <c r="B296" s="2">
        <v>0.93</v>
      </c>
      <c r="C296" s="15">
        <v>95.44</v>
      </c>
      <c r="D296" s="2">
        <v>0.44301000000000001</v>
      </c>
      <c r="E296" s="2">
        <v>0.97489999999999999</v>
      </c>
      <c r="F296" s="2">
        <v>-5.9710000000000001</v>
      </c>
      <c r="G296" s="2">
        <v>163.66999999999999</v>
      </c>
      <c r="H296" s="2" t="s">
        <v>2148</v>
      </c>
      <c r="J296" s="2" t="s">
        <v>1350</v>
      </c>
      <c r="K296" s="2" t="s">
        <v>1351</v>
      </c>
      <c r="L296" s="2" t="s">
        <v>1352</v>
      </c>
      <c r="M296" s="2" t="s">
        <v>1353</v>
      </c>
      <c r="N296" s="2" t="s">
        <v>1354</v>
      </c>
      <c r="O296" s="2" t="s">
        <v>1366</v>
      </c>
      <c r="P296" s="2" t="s">
        <v>1985</v>
      </c>
    </row>
    <row r="297" spans="1:16" x14ac:dyDescent="0.3">
      <c r="A297" s="2" t="s">
        <v>881</v>
      </c>
      <c r="B297" s="2">
        <v>0.96</v>
      </c>
      <c r="C297" s="15">
        <v>97.48</v>
      </c>
      <c r="D297" s="2">
        <v>0.44301000000000001</v>
      </c>
      <c r="E297" s="2">
        <v>0.98009999999999997</v>
      </c>
      <c r="F297" s="2">
        <v>-6.1150000000000002</v>
      </c>
      <c r="G297" s="2">
        <v>137.46</v>
      </c>
      <c r="H297" s="2" t="s">
        <v>2148</v>
      </c>
      <c r="J297" s="2" t="s">
        <v>1350</v>
      </c>
      <c r="K297" s="2" t="s">
        <v>1351</v>
      </c>
      <c r="L297" s="2" t="s">
        <v>1352</v>
      </c>
      <c r="M297" s="2" t="s">
        <v>1353</v>
      </c>
      <c r="N297" s="2" t="s">
        <v>1354</v>
      </c>
      <c r="O297" s="2" t="s">
        <v>1366</v>
      </c>
      <c r="P297" s="2" t="s">
        <v>1986</v>
      </c>
    </row>
    <row r="298" spans="1:16" x14ac:dyDescent="0.3">
      <c r="A298" s="2" t="s">
        <v>884</v>
      </c>
      <c r="B298" s="2">
        <v>0.96</v>
      </c>
      <c r="C298" s="15">
        <v>97.53</v>
      </c>
      <c r="D298" s="2">
        <v>0.43870999999999999</v>
      </c>
      <c r="E298" s="2">
        <v>0.97829999999999995</v>
      </c>
      <c r="F298" s="2">
        <v>-5.976</v>
      </c>
      <c r="G298" s="2">
        <v>196.53</v>
      </c>
      <c r="H298" s="2" t="s">
        <v>2148</v>
      </c>
      <c r="J298" s="2" t="s">
        <v>1350</v>
      </c>
      <c r="K298" s="2" t="s">
        <v>1351</v>
      </c>
      <c r="L298" s="2" t="s">
        <v>1352</v>
      </c>
      <c r="M298" s="2" t="s">
        <v>1353</v>
      </c>
      <c r="N298" s="2" t="s">
        <v>1354</v>
      </c>
      <c r="O298" s="2" t="s">
        <v>1366</v>
      </c>
      <c r="P298" s="2" t="s">
        <v>1987</v>
      </c>
    </row>
    <row r="299" spans="1:16" x14ac:dyDescent="0.3">
      <c r="A299" s="2" t="s">
        <v>746</v>
      </c>
      <c r="B299" s="2">
        <v>0.95</v>
      </c>
      <c r="C299" s="15">
        <v>97.31</v>
      </c>
      <c r="D299" s="2">
        <v>0.45376</v>
      </c>
      <c r="E299" s="2">
        <v>0.97989999999999999</v>
      </c>
      <c r="F299" s="2">
        <v>-6.06</v>
      </c>
      <c r="G299" s="2">
        <v>218.53</v>
      </c>
      <c r="H299" s="2" t="s">
        <v>2148</v>
      </c>
      <c r="J299" s="2" t="s">
        <v>1350</v>
      </c>
      <c r="K299" s="2" t="s">
        <v>1351</v>
      </c>
      <c r="L299" s="2" t="s">
        <v>1352</v>
      </c>
      <c r="M299" s="2" t="s">
        <v>1353</v>
      </c>
      <c r="N299" s="2" t="s">
        <v>1639</v>
      </c>
      <c r="O299" s="2" t="s">
        <v>1355</v>
      </c>
      <c r="P299" s="2" t="s">
        <v>2011</v>
      </c>
    </row>
    <row r="300" spans="1:16" x14ac:dyDescent="0.3">
      <c r="A300" s="2" t="s">
        <v>1328</v>
      </c>
      <c r="B300" s="2">
        <v>0.96</v>
      </c>
      <c r="C300" s="15">
        <v>97.46</v>
      </c>
      <c r="D300" s="2">
        <v>0.44828000000000001</v>
      </c>
      <c r="E300" s="2">
        <v>0.97250000000000003</v>
      </c>
      <c r="F300" s="2">
        <v>-6.2320000000000002</v>
      </c>
      <c r="G300" s="2">
        <v>184.43</v>
      </c>
      <c r="H300" s="2" t="s">
        <v>2148</v>
      </c>
      <c r="J300" s="2" t="s">
        <v>1350</v>
      </c>
      <c r="K300" s="2" t="s">
        <v>1351</v>
      </c>
      <c r="L300" s="2" t="s">
        <v>1699</v>
      </c>
      <c r="M300" s="2" t="s">
        <v>1700</v>
      </c>
      <c r="N300" s="2" t="s">
        <v>1701</v>
      </c>
      <c r="O300" s="2" t="s">
        <v>2067</v>
      </c>
      <c r="P300" s="2" t="s">
        <v>2068</v>
      </c>
    </row>
    <row r="301" spans="1:16" x14ac:dyDescent="0.3">
      <c r="A301" s="2" t="s">
        <v>70</v>
      </c>
      <c r="B301" s="2">
        <v>0.96</v>
      </c>
      <c r="C301" s="15">
        <v>97.8</v>
      </c>
      <c r="D301" s="2">
        <v>0.46766999999999997</v>
      </c>
      <c r="E301" s="2">
        <v>0.98080000000000001</v>
      </c>
      <c r="F301" s="2">
        <v>-6.3159999999999998</v>
      </c>
      <c r="G301" s="2">
        <v>157.66</v>
      </c>
      <c r="H301" s="2" t="s">
        <v>2148</v>
      </c>
      <c r="J301" s="2" t="s">
        <v>1350</v>
      </c>
      <c r="K301" s="2" t="s">
        <v>1351</v>
      </c>
      <c r="L301" s="2" t="s">
        <v>1699</v>
      </c>
      <c r="M301" s="2" t="s">
        <v>1700</v>
      </c>
      <c r="N301" s="2" t="s">
        <v>1701</v>
      </c>
      <c r="O301" s="2" t="s">
        <v>2071</v>
      </c>
      <c r="P301" s="2" t="s">
        <v>2072</v>
      </c>
    </row>
    <row r="302" spans="1:16" x14ac:dyDescent="0.3">
      <c r="A302" s="2" t="s">
        <v>1334</v>
      </c>
      <c r="B302" s="2">
        <v>0.96</v>
      </c>
      <c r="C302" s="15">
        <v>97.63</v>
      </c>
      <c r="D302" s="2">
        <v>0.46766999999999997</v>
      </c>
      <c r="E302" s="2">
        <v>0.98029999999999995</v>
      </c>
      <c r="F302" s="2">
        <v>-6.1989999999999998</v>
      </c>
      <c r="G302" s="2">
        <v>176.03</v>
      </c>
      <c r="H302" s="2" t="s">
        <v>2148</v>
      </c>
      <c r="J302" s="2" t="s">
        <v>1350</v>
      </c>
      <c r="K302" s="2" t="s">
        <v>1351</v>
      </c>
      <c r="L302" s="2" t="s">
        <v>1699</v>
      </c>
      <c r="M302" s="2" t="s">
        <v>1700</v>
      </c>
      <c r="N302" s="2" t="s">
        <v>1701</v>
      </c>
      <c r="O302" s="2" t="s">
        <v>2071</v>
      </c>
      <c r="P302" s="2" t="s">
        <v>2073</v>
      </c>
    </row>
    <row r="303" spans="1:16" x14ac:dyDescent="0.3">
      <c r="A303" s="2" t="s">
        <v>1337</v>
      </c>
      <c r="B303" s="2">
        <v>0.96</v>
      </c>
      <c r="C303" s="15">
        <v>97.78</v>
      </c>
      <c r="D303" s="2">
        <v>0.46766999999999997</v>
      </c>
      <c r="E303" s="2">
        <v>0.98119999999999996</v>
      </c>
      <c r="F303" s="2">
        <v>-6.36</v>
      </c>
      <c r="G303" s="2">
        <v>188.94</v>
      </c>
      <c r="H303" s="2" t="s">
        <v>2148</v>
      </c>
      <c r="J303" s="2" t="s">
        <v>1350</v>
      </c>
      <c r="K303" s="2" t="s">
        <v>1351</v>
      </c>
      <c r="L303" s="2" t="s">
        <v>1699</v>
      </c>
      <c r="M303" s="2" t="s">
        <v>1700</v>
      </c>
      <c r="N303" s="2" t="s">
        <v>1701</v>
      </c>
      <c r="O303" s="2" t="s">
        <v>2071</v>
      </c>
      <c r="P303" s="2" t="s">
        <v>2074</v>
      </c>
    </row>
    <row r="304" spans="1:16" x14ac:dyDescent="0.3">
      <c r="A304" s="2" t="s">
        <v>968</v>
      </c>
      <c r="B304" s="2">
        <v>0.96</v>
      </c>
      <c r="C304" s="15">
        <v>97.68</v>
      </c>
      <c r="D304" s="2">
        <v>0.46983000000000003</v>
      </c>
      <c r="E304" s="2">
        <v>0.98250000000000004</v>
      </c>
      <c r="F304" s="2">
        <v>-6.45</v>
      </c>
      <c r="G304" s="2">
        <v>157.66</v>
      </c>
      <c r="H304" s="2" t="s">
        <v>2148</v>
      </c>
      <c r="J304" s="2" t="s">
        <v>1350</v>
      </c>
      <c r="K304" s="2" t="s">
        <v>1351</v>
      </c>
      <c r="L304" s="2" t="s">
        <v>1699</v>
      </c>
      <c r="M304" s="2" t="s">
        <v>1700</v>
      </c>
      <c r="N304" s="2" t="s">
        <v>1701</v>
      </c>
      <c r="O304" s="2" t="s">
        <v>2071</v>
      </c>
      <c r="P304" s="2" t="s">
        <v>2079</v>
      </c>
    </row>
    <row r="305" spans="1:16" x14ac:dyDescent="0.3">
      <c r="A305" s="2" t="s">
        <v>996</v>
      </c>
      <c r="B305" s="2">
        <v>0.96</v>
      </c>
      <c r="C305" s="15">
        <v>97.41</v>
      </c>
      <c r="D305" s="2">
        <v>0.44350000000000001</v>
      </c>
      <c r="E305" s="2">
        <v>0.98129999999999995</v>
      </c>
      <c r="F305" s="2">
        <v>-6.4509999999999996</v>
      </c>
      <c r="G305" s="2">
        <v>175.93</v>
      </c>
      <c r="H305" s="2" t="s">
        <v>2148</v>
      </c>
      <c r="J305" s="2" t="s">
        <v>1350</v>
      </c>
      <c r="K305" s="2" t="s">
        <v>1351</v>
      </c>
      <c r="L305" s="2" t="s">
        <v>1699</v>
      </c>
      <c r="M305" s="2" t="s">
        <v>1700</v>
      </c>
      <c r="N305" s="2" t="s">
        <v>1701</v>
      </c>
      <c r="O305" s="2" t="s">
        <v>2096</v>
      </c>
      <c r="P305" s="2" t="s">
        <v>2097</v>
      </c>
    </row>
    <row r="306" spans="1:16" x14ac:dyDescent="0.3">
      <c r="A306" s="2" t="s">
        <v>1394</v>
      </c>
      <c r="B306" s="2">
        <v>0.95</v>
      </c>
      <c r="C306" s="15">
        <v>97.64</v>
      </c>
      <c r="D306" s="2">
        <v>0.44730999999999999</v>
      </c>
      <c r="E306" s="2">
        <v>0.9829</v>
      </c>
      <c r="F306" s="2">
        <v>-6.3979999999999997</v>
      </c>
      <c r="G306" s="2">
        <v>220.05</v>
      </c>
      <c r="H306" s="2" t="s">
        <v>2148</v>
      </c>
      <c r="J306" s="2" t="s">
        <v>1350</v>
      </c>
      <c r="K306" s="2" t="s">
        <v>1351</v>
      </c>
      <c r="L306" s="2" t="s">
        <v>1352</v>
      </c>
      <c r="M306" s="2" t="s">
        <v>1353</v>
      </c>
      <c r="N306" s="2" t="s">
        <v>2117</v>
      </c>
      <c r="O306" s="2" t="s">
        <v>2117</v>
      </c>
      <c r="P306" s="2" t="s">
        <v>2117</v>
      </c>
    </row>
    <row r="307" spans="1:16" x14ac:dyDescent="0.3">
      <c r="A307" s="2" t="s">
        <v>1387</v>
      </c>
      <c r="B307" s="2">
        <v>0.95</v>
      </c>
      <c r="C307" s="15">
        <v>97.38</v>
      </c>
      <c r="D307" s="2">
        <v>0.45161000000000001</v>
      </c>
      <c r="E307" s="2">
        <v>0.98280000000000001</v>
      </c>
      <c r="F307" s="2">
        <v>-6.2210000000000001</v>
      </c>
      <c r="G307" s="2">
        <v>195.31</v>
      </c>
      <c r="H307" s="2" t="s">
        <v>2148</v>
      </c>
      <c r="J307" s="2" t="s">
        <v>1350</v>
      </c>
      <c r="K307" s="2" t="s">
        <v>1351</v>
      </c>
      <c r="L307" s="2" t="s">
        <v>1352</v>
      </c>
      <c r="M307" s="2" t="s">
        <v>1353</v>
      </c>
      <c r="N307" s="2" t="s">
        <v>2117</v>
      </c>
      <c r="O307" s="2" t="s">
        <v>2117</v>
      </c>
      <c r="P307" s="2" t="s">
        <v>2117</v>
      </c>
    </row>
    <row r="308" spans="1:16" x14ac:dyDescent="0.3">
      <c r="A308" s="2" t="s">
        <v>1401</v>
      </c>
      <c r="B308" s="2">
        <v>0.95</v>
      </c>
      <c r="C308" s="15">
        <v>97.29</v>
      </c>
      <c r="D308" s="2">
        <v>0.44516</v>
      </c>
      <c r="E308" s="2">
        <v>0.98170000000000002</v>
      </c>
      <c r="F308" s="2">
        <v>-6.2789999999999999</v>
      </c>
      <c r="G308" s="2">
        <v>224.8</v>
      </c>
      <c r="H308" s="2" t="s">
        <v>2148</v>
      </c>
      <c r="J308" s="2" t="s">
        <v>1350</v>
      </c>
      <c r="K308" s="2" t="s">
        <v>1351</v>
      </c>
      <c r="L308" s="2" t="s">
        <v>1352</v>
      </c>
      <c r="M308" s="2" t="s">
        <v>1353</v>
      </c>
      <c r="N308" s="2" t="s">
        <v>2117</v>
      </c>
      <c r="O308" s="2" t="s">
        <v>2117</v>
      </c>
      <c r="P308" s="2" t="s">
        <v>2117</v>
      </c>
    </row>
    <row r="309" spans="1:16" x14ac:dyDescent="0.3">
      <c r="A309" s="2" t="s">
        <v>1455</v>
      </c>
      <c r="B309" s="2">
        <v>0.96</v>
      </c>
      <c r="C309" s="15">
        <v>97.72</v>
      </c>
      <c r="D309" s="2">
        <v>0.44730999999999999</v>
      </c>
      <c r="E309" s="2">
        <v>0.98250000000000004</v>
      </c>
      <c r="F309" s="2">
        <v>-6.37</v>
      </c>
      <c r="G309" s="2">
        <v>213.23</v>
      </c>
      <c r="H309" s="2" t="s">
        <v>2148</v>
      </c>
      <c r="J309" s="2" t="s">
        <v>1350</v>
      </c>
      <c r="K309" s="2" t="s">
        <v>1351</v>
      </c>
      <c r="L309" s="2" t="s">
        <v>1352</v>
      </c>
      <c r="M309" s="2" t="s">
        <v>1353</v>
      </c>
      <c r="N309" s="2" t="s">
        <v>2117</v>
      </c>
      <c r="O309" s="2" t="s">
        <v>2117</v>
      </c>
      <c r="P309" s="2" t="s">
        <v>2117</v>
      </c>
    </row>
    <row r="310" spans="1:16" x14ac:dyDescent="0.3">
      <c r="A310" s="2" t="s">
        <v>1386</v>
      </c>
      <c r="B310" s="2">
        <v>0.95</v>
      </c>
      <c r="C310" s="15">
        <v>97.14</v>
      </c>
      <c r="D310" s="2">
        <v>0.44730999999999999</v>
      </c>
      <c r="E310" s="2">
        <v>0.98209999999999997</v>
      </c>
      <c r="F310" s="2">
        <v>-6.2690000000000001</v>
      </c>
      <c r="G310" s="2">
        <v>200.32</v>
      </c>
      <c r="H310" s="2" t="s">
        <v>2148</v>
      </c>
      <c r="J310" s="2" t="s">
        <v>1350</v>
      </c>
      <c r="K310" s="2" t="s">
        <v>1351</v>
      </c>
      <c r="L310" s="2" t="s">
        <v>1352</v>
      </c>
      <c r="M310" s="2" t="s">
        <v>1353</v>
      </c>
      <c r="N310" s="2" t="s">
        <v>2117</v>
      </c>
      <c r="O310" s="2" t="s">
        <v>2117</v>
      </c>
      <c r="P310" s="2" t="s">
        <v>2117</v>
      </c>
    </row>
    <row r="311" spans="1:16" x14ac:dyDescent="0.3">
      <c r="A311" s="2" t="s">
        <v>1463</v>
      </c>
      <c r="B311" s="2">
        <v>0.96</v>
      </c>
      <c r="C311" s="15">
        <v>97.53</v>
      </c>
      <c r="D311" s="2">
        <v>0.44946000000000003</v>
      </c>
      <c r="E311" s="2">
        <v>0.98350000000000004</v>
      </c>
      <c r="F311" s="2">
        <v>-6.2789999999999999</v>
      </c>
      <c r="G311" s="2">
        <v>219.7</v>
      </c>
      <c r="H311" s="2" t="s">
        <v>2148</v>
      </c>
      <c r="J311" s="2" t="s">
        <v>1350</v>
      </c>
      <c r="K311" s="2" t="s">
        <v>1351</v>
      </c>
      <c r="L311" s="2" t="s">
        <v>1352</v>
      </c>
      <c r="M311" s="2" t="s">
        <v>1353</v>
      </c>
      <c r="N311" s="2" t="s">
        <v>2117</v>
      </c>
      <c r="O311" s="2" t="s">
        <v>2117</v>
      </c>
      <c r="P311" s="2" t="s">
        <v>2117</v>
      </c>
    </row>
    <row r="312" spans="1:16" x14ac:dyDescent="0.3">
      <c r="A312" s="2" t="s">
        <v>1407</v>
      </c>
      <c r="B312" s="2">
        <v>0.94</v>
      </c>
      <c r="C312" s="15">
        <v>95.63</v>
      </c>
      <c r="D312" s="2">
        <v>0.32328000000000001</v>
      </c>
      <c r="E312" s="2">
        <v>0.97089999999999999</v>
      </c>
      <c r="F312" s="2">
        <v>-6.5110000000000001</v>
      </c>
      <c r="G312" s="2">
        <v>259.81</v>
      </c>
      <c r="H312" s="2" t="s">
        <v>2148</v>
      </c>
      <c r="J312" s="2" t="s">
        <v>1350</v>
      </c>
      <c r="K312" s="2" t="s">
        <v>1351</v>
      </c>
      <c r="L312" s="2" t="s">
        <v>1352</v>
      </c>
      <c r="M312" s="2" t="s">
        <v>1353</v>
      </c>
      <c r="N312" s="2" t="s">
        <v>2117</v>
      </c>
      <c r="O312" s="2" t="s">
        <v>2117</v>
      </c>
      <c r="P312" s="2" t="s">
        <v>2117</v>
      </c>
    </row>
    <row r="313" spans="1:16" x14ac:dyDescent="0.3">
      <c r="A313" s="2" t="s">
        <v>1429</v>
      </c>
      <c r="B313" s="2">
        <v>0.96</v>
      </c>
      <c r="C313" s="15">
        <v>98.16</v>
      </c>
      <c r="D313" s="2">
        <v>0.45097999999999999</v>
      </c>
      <c r="E313" s="2">
        <v>0.98350000000000004</v>
      </c>
      <c r="F313" s="2">
        <v>-6.7240000000000002</v>
      </c>
      <c r="G313" s="2">
        <v>219.7</v>
      </c>
      <c r="H313" s="2" t="s">
        <v>2148</v>
      </c>
      <c r="J313" s="2" t="s">
        <v>1350</v>
      </c>
      <c r="K313" s="2" t="s">
        <v>1351</v>
      </c>
      <c r="L313" s="2" t="s">
        <v>1352</v>
      </c>
      <c r="M313" s="2" t="s">
        <v>1353</v>
      </c>
      <c r="N313" s="2" t="s">
        <v>2117</v>
      </c>
      <c r="O313" s="2" t="s">
        <v>2117</v>
      </c>
      <c r="P313" s="2" t="s">
        <v>2117</v>
      </c>
    </row>
    <row r="314" spans="1:16" x14ac:dyDescent="0.3">
      <c r="A314" s="2" t="s">
        <v>1419</v>
      </c>
      <c r="B314" s="2">
        <v>0.95</v>
      </c>
      <c r="C314" s="15">
        <v>97.39</v>
      </c>
      <c r="D314" s="2">
        <v>0.45161000000000001</v>
      </c>
      <c r="E314" s="2">
        <v>0.98319999999999996</v>
      </c>
      <c r="F314" s="2">
        <v>-6.3760000000000003</v>
      </c>
      <c r="G314" s="2">
        <v>205.23</v>
      </c>
      <c r="H314" s="2" t="s">
        <v>2148</v>
      </c>
      <c r="J314" s="2" t="s">
        <v>1350</v>
      </c>
      <c r="K314" s="2" t="s">
        <v>1351</v>
      </c>
      <c r="L314" s="2" t="s">
        <v>1352</v>
      </c>
      <c r="M314" s="2" t="s">
        <v>1353</v>
      </c>
      <c r="N314" s="2" t="s">
        <v>2117</v>
      </c>
      <c r="O314" s="2" t="s">
        <v>2117</v>
      </c>
      <c r="P314" s="2" t="s">
        <v>2117</v>
      </c>
    </row>
    <row r="315" spans="1:16" x14ac:dyDescent="0.3">
      <c r="A315" s="2" t="s">
        <v>1411</v>
      </c>
      <c r="B315" s="2">
        <v>0.96</v>
      </c>
      <c r="C315" s="15">
        <v>98.06</v>
      </c>
      <c r="D315" s="2">
        <v>0.45316000000000001</v>
      </c>
      <c r="E315" s="2">
        <v>0.98360000000000003</v>
      </c>
      <c r="F315" s="2">
        <v>-6.3890000000000002</v>
      </c>
      <c r="G315" s="2">
        <v>218.36</v>
      </c>
      <c r="H315" s="2" t="s">
        <v>2148</v>
      </c>
      <c r="J315" s="2" t="s">
        <v>1350</v>
      </c>
      <c r="K315" s="2" t="s">
        <v>1351</v>
      </c>
      <c r="L315" s="2" t="s">
        <v>1352</v>
      </c>
      <c r="M315" s="2" t="s">
        <v>1353</v>
      </c>
      <c r="N315" s="2" t="s">
        <v>2117</v>
      </c>
      <c r="O315" s="2" t="s">
        <v>2117</v>
      </c>
      <c r="P315" s="2" t="s">
        <v>2117</v>
      </c>
    </row>
    <row r="316" spans="1:16" x14ac:dyDescent="0.3">
      <c r="A316" s="2" t="s">
        <v>1421</v>
      </c>
      <c r="B316" s="2">
        <v>0.95</v>
      </c>
      <c r="C316" s="15">
        <v>97.56</v>
      </c>
      <c r="D316" s="2">
        <v>0.45376</v>
      </c>
      <c r="E316" s="2">
        <v>0.9829</v>
      </c>
      <c r="F316" s="2">
        <v>-6.2770000000000001</v>
      </c>
      <c r="G316" s="2">
        <v>218.27</v>
      </c>
      <c r="H316" s="2" t="s">
        <v>2148</v>
      </c>
      <c r="J316" s="2" t="s">
        <v>1350</v>
      </c>
      <c r="K316" s="2" t="s">
        <v>1351</v>
      </c>
      <c r="L316" s="2" t="s">
        <v>1352</v>
      </c>
      <c r="M316" s="2" t="s">
        <v>1353</v>
      </c>
      <c r="N316" s="2" t="s">
        <v>2117</v>
      </c>
      <c r="O316" s="2" t="s">
        <v>2117</v>
      </c>
      <c r="P316" s="2" t="s">
        <v>2117</v>
      </c>
    </row>
    <row r="317" spans="1:16" x14ac:dyDescent="0.3">
      <c r="A317" s="2" t="s">
        <v>1456</v>
      </c>
      <c r="B317" s="2">
        <v>0.96</v>
      </c>
      <c r="C317" s="15">
        <v>97.94</v>
      </c>
      <c r="D317" s="2">
        <v>0.44662000000000002</v>
      </c>
      <c r="E317" s="2">
        <v>0.98350000000000004</v>
      </c>
      <c r="F317" s="2">
        <v>-6.4219999999999997</v>
      </c>
      <c r="G317" s="2">
        <v>213.23</v>
      </c>
      <c r="H317" s="2" t="s">
        <v>2148</v>
      </c>
      <c r="J317" s="2" t="s">
        <v>1350</v>
      </c>
      <c r="K317" s="2" t="s">
        <v>1351</v>
      </c>
      <c r="L317" s="2" t="s">
        <v>1352</v>
      </c>
      <c r="M317" s="2" t="s">
        <v>1353</v>
      </c>
      <c r="N317" s="2" t="s">
        <v>2117</v>
      </c>
      <c r="O317" s="2" t="s">
        <v>2117</v>
      </c>
      <c r="P317" s="2" t="s">
        <v>2117</v>
      </c>
    </row>
    <row r="318" spans="1:16" x14ac:dyDescent="0.3">
      <c r="A318" s="2" t="s">
        <v>1428</v>
      </c>
      <c r="B318" s="2">
        <v>0.95</v>
      </c>
      <c r="C318" s="15">
        <v>97.58</v>
      </c>
      <c r="D318" s="2">
        <v>0.45376</v>
      </c>
      <c r="E318" s="2">
        <v>0.98299999999999998</v>
      </c>
      <c r="F318" s="2">
        <v>-6</v>
      </c>
      <c r="G318" s="2">
        <v>213.23</v>
      </c>
      <c r="H318" s="2" t="s">
        <v>2148</v>
      </c>
      <c r="J318" s="2" t="s">
        <v>1350</v>
      </c>
      <c r="K318" s="2" t="s">
        <v>1351</v>
      </c>
      <c r="L318" s="2" t="s">
        <v>1352</v>
      </c>
      <c r="M318" s="2" t="s">
        <v>1353</v>
      </c>
      <c r="N318" s="2" t="s">
        <v>2117</v>
      </c>
      <c r="O318" s="2" t="s">
        <v>2117</v>
      </c>
      <c r="P318" s="2" t="s">
        <v>2117</v>
      </c>
    </row>
    <row r="319" spans="1:16" x14ac:dyDescent="0.3">
      <c r="A319" s="2" t="s">
        <v>1406</v>
      </c>
      <c r="B319" s="2">
        <v>0.96</v>
      </c>
      <c r="C319" s="15">
        <v>97.65</v>
      </c>
      <c r="D319" s="2">
        <v>0.44946000000000003</v>
      </c>
      <c r="E319" s="2">
        <v>0.98260000000000003</v>
      </c>
      <c r="F319" s="2">
        <v>-6.1609999999999996</v>
      </c>
      <c r="G319" s="2">
        <v>213.23</v>
      </c>
      <c r="H319" s="2" t="s">
        <v>2148</v>
      </c>
      <c r="J319" s="2" t="s">
        <v>1350</v>
      </c>
      <c r="K319" s="2" t="s">
        <v>1351</v>
      </c>
      <c r="L319" s="2" t="s">
        <v>1352</v>
      </c>
      <c r="M319" s="2" t="s">
        <v>1353</v>
      </c>
      <c r="N319" s="2" t="s">
        <v>2117</v>
      </c>
      <c r="O319" s="2" t="s">
        <v>2117</v>
      </c>
      <c r="P319" s="2" t="s">
        <v>2117</v>
      </c>
    </row>
    <row r="320" spans="1:16" x14ac:dyDescent="0.3">
      <c r="A320" s="2" t="s">
        <v>2133</v>
      </c>
      <c r="B320" s="2">
        <v>0.96</v>
      </c>
      <c r="C320" s="15">
        <v>97.95</v>
      </c>
      <c r="D320" s="2">
        <v>0.44857999999999998</v>
      </c>
      <c r="E320" s="2">
        <v>0.98050000000000004</v>
      </c>
      <c r="F320" s="2">
        <v>-5.9850000000000003</v>
      </c>
      <c r="G320" s="2">
        <v>216.62</v>
      </c>
      <c r="H320" s="2" t="s">
        <v>2148</v>
      </c>
      <c r="J320" s="2" t="s">
        <v>1350</v>
      </c>
      <c r="K320" s="2" t="s">
        <v>1351</v>
      </c>
      <c r="L320" s="2" t="s">
        <v>1352</v>
      </c>
      <c r="M320" s="2" t="s">
        <v>1353</v>
      </c>
      <c r="N320" s="2" t="s">
        <v>1356</v>
      </c>
      <c r="O320" s="2" t="s">
        <v>1357</v>
      </c>
      <c r="P320" s="2" t="s">
        <v>2119</v>
      </c>
    </row>
    <row r="321" spans="1:16" x14ac:dyDescent="0.3">
      <c r="A321" s="2" t="s">
        <v>1453</v>
      </c>
      <c r="B321" s="2">
        <v>0.96</v>
      </c>
      <c r="C321" s="15">
        <v>97.22</v>
      </c>
      <c r="D321" s="2">
        <v>0.43441000000000002</v>
      </c>
      <c r="E321" s="2">
        <v>0.97270000000000001</v>
      </c>
      <c r="F321" s="2">
        <v>-5.7629999999999999</v>
      </c>
      <c r="G321" s="2">
        <v>171.84</v>
      </c>
      <c r="H321" s="2" t="s">
        <v>2148</v>
      </c>
      <c r="J321" s="2" t="s">
        <v>1350</v>
      </c>
      <c r="K321" s="2" t="s">
        <v>1351</v>
      </c>
      <c r="L321" s="2" t="s">
        <v>1352</v>
      </c>
      <c r="M321" s="2" t="s">
        <v>1353</v>
      </c>
      <c r="N321" s="2" t="s">
        <v>1354</v>
      </c>
      <c r="O321" s="2" t="s">
        <v>1366</v>
      </c>
      <c r="P321" s="2" t="s">
        <v>2120</v>
      </c>
    </row>
    <row r="322" spans="1:16" x14ac:dyDescent="0.3">
      <c r="A322" s="2" t="s">
        <v>1454</v>
      </c>
      <c r="B322" s="2">
        <v>0.95</v>
      </c>
      <c r="C322" s="15">
        <v>97.24</v>
      </c>
      <c r="D322" s="2">
        <v>0.43870999999999999</v>
      </c>
      <c r="E322" s="2">
        <v>0.97889999999999999</v>
      </c>
      <c r="F322" s="2">
        <v>-5.9180000000000001</v>
      </c>
      <c r="G322" s="2">
        <v>137.46</v>
      </c>
      <c r="H322" s="2" t="s">
        <v>2148</v>
      </c>
      <c r="J322" s="2" t="s">
        <v>1350</v>
      </c>
      <c r="K322" s="2" t="s">
        <v>1351</v>
      </c>
      <c r="L322" s="2" t="s">
        <v>1352</v>
      </c>
      <c r="M322" s="2" t="s">
        <v>1353</v>
      </c>
      <c r="N322" s="2" t="s">
        <v>1354</v>
      </c>
      <c r="O322" s="2" t="s">
        <v>1366</v>
      </c>
      <c r="P322" s="2" t="s">
        <v>2122</v>
      </c>
    </row>
    <row r="323" spans="1:16" x14ac:dyDescent="0.3">
      <c r="A323" s="2" t="s">
        <v>2134</v>
      </c>
      <c r="B323" s="2">
        <v>0.94</v>
      </c>
      <c r="C323" s="15">
        <v>96.23</v>
      </c>
      <c r="D323" s="2">
        <v>0.45376</v>
      </c>
      <c r="E323" s="2">
        <v>0.97629999999999995</v>
      </c>
      <c r="F323" s="2">
        <v>-5.99</v>
      </c>
      <c r="G323" s="2">
        <v>200.33</v>
      </c>
      <c r="H323" s="2" t="s">
        <v>2148</v>
      </c>
      <c r="J323" s="2" t="s">
        <v>1350</v>
      </c>
      <c r="K323" s="2" t="s">
        <v>1351</v>
      </c>
      <c r="L323" s="2" t="s">
        <v>1352</v>
      </c>
      <c r="M323" s="2" t="s">
        <v>1353</v>
      </c>
      <c r="N323" s="2" t="s">
        <v>1639</v>
      </c>
      <c r="O323" s="2" t="s">
        <v>1355</v>
      </c>
      <c r="P323" s="2" t="s">
        <v>2117</v>
      </c>
    </row>
    <row r="324" spans="1:16" x14ac:dyDescent="0.3">
      <c r="A324" s="2" t="s">
        <v>1418</v>
      </c>
      <c r="B324" s="2">
        <v>0.95</v>
      </c>
      <c r="C324" s="15">
        <v>96.01</v>
      </c>
      <c r="D324" s="2">
        <v>0.45161000000000001</v>
      </c>
      <c r="E324" s="2">
        <v>0.97340000000000004</v>
      </c>
      <c r="F324" s="2">
        <v>-5.7549999999999999</v>
      </c>
      <c r="G324" s="2">
        <v>227.96</v>
      </c>
      <c r="H324" s="2" t="s">
        <v>2148</v>
      </c>
      <c r="J324" s="2" t="s">
        <v>1350</v>
      </c>
      <c r="K324" s="2" t="s">
        <v>1351</v>
      </c>
      <c r="L324" s="2" t="s">
        <v>1352</v>
      </c>
      <c r="M324" s="2" t="s">
        <v>1353</v>
      </c>
      <c r="N324" s="2" t="s">
        <v>1639</v>
      </c>
      <c r="O324" s="2" t="s">
        <v>1355</v>
      </c>
      <c r="P324" s="2" t="s">
        <v>2117</v>
      </c>
    </row>
    <row r="325" spans="1:16" x14ac:dyDescent="0.3">
      <c r="A325" s="2" t="s">
        <v>1416</v>
      </c>
      <c r="B325" s="2">
        <v>0.94</v>
      </c>
      <c r="C325" s="15">
        <v>96.05</v>
      </c>
      <c r="D325" s="2">
        <v>0.33621000000000001</v>
      </c>
      <c r="E325" s="2">
        <v>0.97040000000000004</v>
      </c>
      <c r="F325" s="2">
        <v>-6.6619999999999999</v>
      </c>
      <c r="G325" s="2">
        <v>198.02</v>
      </c>
      <c r="H325" s="2" t="s">
        <v>2148</v>
      </c>
      <c r="J325" s="2" t="s">
        <v>1350</v>
      </c>
      <c r="K325" s="2" t="s">
        <v>1351</v>
      </c>
      <c r="L325" s="2" t="s">
        <v>1352</v>
      </c>
      <c r="M325" s="2" t="s">
        <v>1353</v>
      </c>
      <c r="N325" s="2" t="s">
        <v>1639</v>
      </c>
      <c r="O325" s="2" t="s">
        <v>1355</v>
      </c>
      <c r="P325" s="2" t="s">
        <v>2117</v>
      </c>
    </row>
    <row r="326" spans="1:16" x14ac:dyDescent="0.3">
      <c r="A326" s="2" t="s">
        <v>1414</v>
      </c>
      <c r="B326" s="2">
        <v>0.94</v>
      </c>
      <c r="C326" s="15">
        <v>96.28</v>
      </c>
      <c r="D326" s="2">
        <v>0.45376</v>
      </c>
      <c r="E326" s="2">
        <v>0.97750000000000004</v>
      </c>
      <c r="F326" s="2">
        <v>-5.859</v>
      </c>
      <c r="G326" s="2">
        <v>193.53</v>
      </c>
      <c r="H326" s="2" t="s">
        <v>2148</v>
      </c>
      <c r="J326" s="2" t="s">
        <v>1350</v>
      </c>
      <c r="K326" s="2" t="s">
        <v>1351</v>
      </c>
      <c r="L326" s="2" t="s">
        <v>1352</v>
      </c>
      <c r="M326" s="2" t="s">
        <v>1353</v>
      </c>
      <c r="N326" s="2" t="s">
        <v>1639</v>
      </c>
      <c r="O326" s="2" t="s">
        <v>1355</v>
      </c>
      <c r="P326" s="2" t="s">
        <v>2117</v>
      </c>
    </row>
    <row r="327" spans="1:16" x14ac:dyDescent="0.3">
      <c r="A327" s="2" t="s">
        <v>1446</v>
      </c>
      <c r="B327" s="2">
        <v>0.94</v>
      </c>
      <c r="C327" s="15">
        <v>96.68</v>
      </c>
      <c r="D327" s="2">
        <v>0.44946000000000003</v>
      </c>
      <c r="E327" s="2">
        <v>0.98099999999999998</v>
      </c>
      <c r="F327" s="2">
        <v>-5.9939999999999998</v>
      </c>
      <c r="G327" s="2">
        <v>218.53</v>
      </c>
      <c r="H327" s="2" t="s">
        <v>2148</v>
      </c>
      <c r="J327" s="2" t="s">
        <v>1350</v>
      </c>
      <c r="K327" s="2" t="s">
        <v>1351</v>
      </c>
      <c r="L327" s="2" t="s">
        <v>1352</v>
      </c>
      <c r="M327" s="2" t="s">
        <v>1353</v>
      </c>
      <c r="N327" s="2" t="s">
        <v>1639</v>
      </c>
      <c r="O327" s="2" t="s">
        <v>1355</v>
      </c>
      <c r="P327" s="2" t="s">
        <v>2117</v>
      </c>
    </row>
    <row r="328" spans="1:16" x14ac:dyDescent="0.3">
      <c r="A328" s="2" t="s">
        <v>1435</v>
      </c>
      <c r="B328" s="2">
        <v>0.95</v>
      </c>
      <c r="C328" s="15">
        <v>97.06</v>
      </c>
      <c r="D328" s="2">
        <v>0.44946000000000003</v>
      </c>
      <c r="E328" s="2">
        <v>0.97909999999999997</v>
      </c>
      <c r="F328" s="2">
        <v>-5.9790000000000001</v>
      </c>
      <c r="G328" s="2">
        <v>231.44</v>
      </c>
      <c r="H328" s="2" t="s">
        <v>2148</v>
      </c>
      <c r="J328" s="2" t="s">
        <v>1350</v>
      </c>
      <c r="K328" s="2" t="s">
        <v>1351</v>
      </c>
      <c r="L328" s="2" t="s">
        <v>1352</v>
      </c>
      <c r="M328" s="2" t="s">
        <v>1353</v>
      </c>
      <c r="N328" s="2" t="s">
        <v>1639</v>
      </c>
      <c r="O328" s="2" t="s">
        <v>1355</v>
      </c>
      <c r="P328" s="2" t="s">
        <v>2117</v>
      </c>
    </row>
    <row r="329" spans="1:16" x14ac:dyDescent="0.3">
      <c r="A329" s="2" t="s">
        <v>1423</v>
      </c>
      <c r="B329" s="2">
        <v>0.96</v>
      </c>
      <c r="C329" s="15">
        <v>97.29</v>
      </c>
      <c r="D329" s="2">
        <v>0.45733000000000001</v>
      </c>
      <c r="E329" s="2">
        <v>0.98080000000000001</v>
      </c>
      <c r="F329" s="2">
        <v>-6.2869999999999999</v>
      </c>
      <c r="G329" s="2">
        <v>216.62</v>
      </c>
      <c r="H329" s="2" t="s">
        <v>2148</v>
      </c>
      <c r="J329" s="2" t="s">
        <v>1350</v>
      </c>
      <c r="K329" s="2" t="s">
        <v>1351</v>
      </c>
      <c r="L329" s="2" t="s">
        <v>1352</v>
      </c>
      <c r="M329" s="2" t="s">
        <v>1353</v>
      </c>
      <c r="N329" s="2" t="s">
        <v>1639</v>
      </c>
      <c r="O329" s="2" t="s">
        <v>1355</v>
      </c>
      <c r="P329" s="2" t="s">
        <v>2117</v>
      </c>
    </row>
    <row r="330" spans="1:16" x14ac:dyDescent="0.3">
      <c r="A330" s="2" t="s">
        <v>1443</v>
      </c>
      <c r="B330" s="2">
        <v>0.95</v>
      </c>
      <c r="C330" s="15">
        <v>96.87</v>
      </c>
      <c r="D330" s="2">
        <v>0.46022000000000002</v>
      </c>
      <c r="E330" s="2">
        <v>0.98060000000000003</v>
      </c>
      <c r="F330" s="2">
        <v>-5.899</v>
      </c>
      <c r="G330" s="2">
        <v>264.11</v>
      </c>
      <c r="H330" s="2" t="s">
        <v>2148</v>
      </c>
      <c r="J330" s="2" t="s">
        <v>1350</v>
      </c>
      <c r="K330" s="2" t="s">
        <v>1351</v>
      </c>
      <c r="L330" s="2" t="s">
        <v>1352</v>
      </c>
      <c r="M330" s="2" t="s">
        <v>1353</v>
      </c>
      <c r="N330" s="2" t="s">
        <v>1639</v>
      </c>
      <c r="O330" s="2" t="s">
        <v>1355</v>
      </c>
      <c r="P330" s="2" t="s">
        <v>2117</v>
      </c>
    </row>
    <row r="331" spans="1:16" x14ac:dyDescent="0.3">
      <c r="A331" s="2" t="s">
        <v>1437</v>
      </c>
      <c r="B331" s="2">
        <v>0.94</v>
      </c>
      <c r="C331" s="15">
        <v>96.28</v>
      </c>
      <c r="D331" s="2">
        <v>0.43010999999999999</v>
      </c>
      <c r="E331" s="2">
        <v>0.97960000000000003</v>
      </c>
      <c r="F331" s="2">
        <v>-5.9880000000000004</v>
      </c>
      <c r="G331" s="2">
        <v>219.53</v>
      </c>
      <c r="H331" s="2" t="s">
        <v>2148</v>
      </c>
      <c r="J331" s="2" t="s">
        <v>1350</v>
      </c>
      <c r="K331" s="2" t="s">
        <v>1351</v>
      </c>
      <c r="L331" s="2" t="s">
        <v>1352</v>
      </c>
      <c r="M331" s="2" t="s">
        <v>1353</v>
      </c>
      <c r="N331" s="2" t="s">
        <v>1639</v>
      </c>
      <c r="O331" s="2" t="s">
        <v>1355</v>
      </c>
      <c r="P331" s="2" t="s">
        <v>2117</v>
      </c>
    </row>
    <row r="332" spans="1:16" x14ac:dyDescent="0.3">
      <c r="A332" s="2" t="s">
        <v>1380</v>
      </c>
      <c r="B332" s="2">
        <v>0.95</v>
      </c>
      <c r="C332" s="15">
        <v>95.89</v>
      </c>
      <c r="D332" s="2">
        <v>0.44946000000000003</v>
      </c>
      <c r="E332" s="2">
        <v>0.97389999999999999</v>
      </c>
      <c r="F332" s="2">
        <v>-5.7430000000000003</v>
      </c>
      <c r="G332" s="2">
        <v>168.65</v>
      </c>
      <c r="H332" s="2" t="s">
        <v>2148</v>
      </c>
      <c r="J332" s="2" t="s">
        <v>1350</v>
      </c>
      <c r="K332" s="2" t="s">
        <v>2162</v>
      </c>
      <c r="L332" s="2" t="s">
        <v>1352</v>
      </c>
      <c r="M332" s="2" t="s">
        <v>1353</v>
      </c>
      <c r="N332" s="2" t="s">
        <v>1639</v>
      </c>
      <c r="O332" s="2" t="s">
        <v>1355</v>
      </c>
      <c r="P332" s="2" t="s">
        <v>2117</v>
      </c>
    </row>
    <row r="333" spans="1:16" x14ac:dyDescent="0.3">
      <c r="A333" s="2" t="s">
        <v>1438</v>
      </c>
      <c r="B333" s="2">
        <v>0.96</v>
      </c>
      <c r="C333" s="15">
        <v>97.67</v>
      </c>
      <c r="D333" s="2">
        <v>0.44934000000000002</v>
      </c>
      <c r="E333" s="2">
        <v>0.98150000000000004</v>
      </c>
      <c r="F333" s="2">
        <v>-5.9770000000000003</v>
      </c>
      <c r="G333" s="2">
        <v>216.62</v>
      </c>
      <c r="H333" s="2" t="s">
        <v>2148</v>
      </c>
      <c r="J333" s="2" t="s">
        <v>1350</v>
      </c>
      <c r="K333" s="2" t="s">
        <v>1351</v>
      </c>
      <c r="L333" s="2" t="s">
        <v>1352</v>
      </c>
      <c r="M333" s="2" t="s">
        <v>1353</v>
      </c>
      <c r="N333" s="2" t="s">
        <v>1639</v>
      </c>
      <c r="O333" s="2" t="s">
        <v>1355</v>
      </c>
      <c r="P333" s="2" t="s">
        <v>2117</v>
      </c>
    </row>
    <row r="334" spans="1:16" x14ac:dyDescent="0.3">
      <c r="A334" s="2" t="s">
        <v>1426</v>
      </c>
      <c r="B334" s="2">
        <v>0.95</v>
      </c>
      <c r="C334" s="15">
        <v>97.34</v>
      </c>
      <c r="D334" s="2">
        <v>0.44227</v>
      </c>
      <c r="E334" s="2">
        <v>0.98109999999999997</v>
      </c>
      <c r="F334" s="2">
        <v>-5.9720000000000004</v>
      </c>
      <c r="G334" s="2">
        <v>155.71</v>
      </c>
      <c r="H334" s="2" t="s">
        <v>2148</v>
      </c>
      <c r="J334" s="2" t="s">
        <v>1350</v>
      </c>
      <c r="K334" s="2" t="s">
        <v>1351</v>
      </c>
      <c r="L334" s="2" t="s">
        <v>1352</v>
      </c>
      <c r="M334" s="2" t="s">
        <v>1353</v>
      </c>
      <c r="N334" s="2" t="s">
        <v>1354</v>
      </c>
      <c r="O334" s="2" t="s">
        <v>2117</v>
      </c>
      <c r="P334" s="2" t="s">
        <v>2117</v>
      </c>
    </row>
    <row r="335" spans="1:16" x14ac:dyDescent="0.3">
      <c r="A335" s="2" t="s">
        <v>1464</v>
      </c>
      <c r="B335" s="2">
        <v>0.96</v>
      </c>
      <c r="C335" s="15">
        <v>98.26</v>
      </c>
      <c r="D335" s="2">
        <v>0.45097999999999999</v>
      </c>
      <c r="E335" s="2">
        <v>0.98329999999999995</v>
      </c>
      <c r="F335" s="2">
        <v>-6.4509999999999996</v>
      </c>
      <c r="G335" s="2">
        <v>219.7</v>
      </c>
      <c r="H335" s="2" t="s">
        <v>2148</v>
      </c>
      <c r="J335" s="2" t="s">
        <v>1350</v>
      </c>
      <c r="K335" s="2" t="s">
        <v>1351</v>
      </c>
      <c r="L335" s="2" t="s">
        <v>1352</v>
      </c>
      <c r="M335" s="2" t="s">
        <v>1353</v>
      </c>
      <c r="N335" s="2" t="s">
        <v>1354</v>
      </c>
      <c r="O335" s="2" t="s">
        <v>2117</v>
      </c>
      <c r="P335" s="2" t="s">
        <v>2117</v>
      </c>
    </row>
    <row r="336" spans="1:16" x14ac:dyDescent="0.3">
      <c r="A336" s="2" t="s">
        <v>1457</v>
      </c>
      <c r="B336" s="2">
        <v>0.91</v>
      </c>
      <c r="C336" s="15">
        <v>93.89</v>
      </c>
      <c r="D336" s="2">
        <v>0.44631999999999999</v>
      </c>
      <c r="E336" s="2">
        <v>0.98340000000000005</v>
      </c>
      <c r="F336" s="2">
        <v>-6.569</v>
      </c>
      <c r="G336" s="2">
        <v>231.44</v>
      </c>
      <c r="H336" s="2" t="s">
        <v>2148</v>
      </c>
      <c r="J336" s="2" t="s">
        <v>1350</v>
      </c>
      <c r="K336" s="2" t="s">
        <v>1351</v>
      </c>
      <c r="L336" s="2" t="s">
        <v>1352</v>
      </c>
      <c r="M336" s="2" t="s">
        <v>1353</v>
      </c>
      <c r="N336" s="2" t="s">
        <v>1354</v>
      </c>
      <c r="O336" s="2" t="s">
        <v>2117</v>
      </c>
      <c r="P336" s="2" t="s">
        <v>2117</v>
      </c>
    </row>
    <row r="337" spans="1:16" x14ac:dyDescent="0.3">
      <c r="A337" s="2" t="s">
        <v>1466</v>
      </c>
      <c r="B337" s="2">
        <v>0.96</v>
      </c>
      <c r="C337" s="15">
        <v>98.19</v>
      </c>
      <c r="D337" s="2">
        <v>0.45154</v>
      </c>
      <c r="E337" s="2">
        <v>0.98370000000000002</v>
      </c>
      <c r="F337" s="2">
        <v>-6.5039999999999996</v>
      </c>
      <c r="G337" s="2">
        <v>213.23</v>
      </c>
      <c r="H337" s="2" t="s">
        <v>2148</v>
      </c>
      <c r="J337" s="2" t="s">
        <v>1350</v>
      </c>
      <c r="K337" s="2" t="s">
        <v>1351</v>
      </c>
      <c r="L337" s="2" t="s">
        <v>1352</v>
      </c>
      <c r="M337" s="2" t="s">
        <v>1353</v>
      </c>
      <c r="N337" s="2" t="s">
        <v>1354</v>
      </c>
      <c r="O337" s="2" t="s">
        <v>2117</v>
      </c>
      <c r="P337" s="2" t="s">
        <v>2117</v>
      </c>
    </row>
    <row r="338" spans="1:16" x14ac:dyDescent="0.3">
      <c r="A338" s="2" t="s">
        <v>1390</v>
      </c>
      <c r="B338" s="2">
        <v>0.95</v>
      </c>
      <c r="C338" s="15">
        <v>97.55</v>
      </c>
      <c r="D338" s="2">
        <v>0.45022000000000001</v>
      </c>
      <c r="E338" s="2">
        <v>0.98219999999999996</v>
      </c>
      <c r="F338" s="2">
        <v>-6.3120000000000003</v>
      </c>
      <c r="G338" s="2">
        <v>205.23</v>
      </c>
      <c r="H338" s="2" t="s">
        <v>2148</v>
      </c>
      <c r="J338" s="2" t="s">
        <v>1350</v>
      </c>
      <c r="K338" s="2" t="s">
        <v>1351</v>
      </c>
      <c r="L338" s="2" t="s">
        <v>1352</v>
      </c>
      <c r="M338" s="2" t="s">
        <v>1353</v>
      </c>
      <c r="N338" s="2" t="s">
        <v>1354</v>
      </c>
      <c r="O338" s="2" t="s">
        <v>2117</v>
      </c>
      <c r="P338" s="2" t="s">
        <v>2117</v>
      </c>
    </row>
    <row r="339" spans="1:16" x14ac:dyDescent="0.3">
      <c r="A339" s="2" t="s">
        <v>1385</v>
      </c>
      <c r="B339" s="2">
        <v>0.96</v>
      </c>
      <c r="C339" s="15">
        <v>97.48</v>
      </c>
      <c r="D339" s="2">
        <v>0.45161000000000001</v>
      </c>
      <c r="E339" s="2">
        <v>0.98319999999999996</v>
      </c>
      <c r="F339" s="2">
        <v>-6.226</v>
      </c>
      <c r="G339" s="2">
        <v>213.23</v>
      </c>
      <c r="H339" s="2" t="s">
        <v>2148</v>
      </c>
      <c r="J339" s="2" t="s">
        <v>1350</v>
      </c>
      <c r="K339" s="2" t="s">
        <v>1351</v>
      </c>
      <c r="L339" s="2" t="s">
        <v>1352</v>
      </c>
      <c r="M339" s="2" t="s">
        <v>1353</v>
      </c>
      <c r="N339" s="2" t="s">
        <v>1354</v>
      </c>
      <c r="O339" s="2" t="s">
        <v>2117</v>
      </c>
      <c r="P339" s="2" t="s">
        <v>2117</v>
      </c>
    </row>
    <row r="340" spans="1:16" x14ac:dyDescent="0.3">
      <c r="A340" s="2" t="s">
        <v>1404</v>
      </c>
      <c r="B340" s="2">
        <v>0.96</v>
      </c>
      <c r="C340" s="15">
        <v>97.47</v>
      </c>
      <c r="D340" s="2">
        <v>0.45161000000000001</v>
      </c>
      <c r="E340" s="2">
        <v>0.98209999999999997</v>
      </c>
      <c r="F340" s="2">
        <v>-6.2240000000000002</v>
      </c>
      <c r="G340" s="2">
        <v>216.62</v>
      </c>
      <c r="H340" s="2" t="s">
        <v>2148</v>
      </c>
      <c r="J340" s="2" t="s">
        <v>1350</v>
      </c>
      <c r="K340" s="2" t="s">
        <v>1351</v>
      </c>
      <c r="L340" s="2" t="s">
        <v>1352</v>
      </c>
      <c r="M340" s="2" t="s">
        <v>1353</v>
      </c>
      <c r="N340" s="2" t="s">
        <v>1354</v>
      </c>
      <c r="O340" s="2" t="s">
        <v>2117</v>
      </c>
      <c r="P340" s="2" t="s">
        <v>2117</v>
      </c>
    </row>
    <row r="341" spans="1:16" x14ac:dyDescent="0.3">
      <c r="A341" s="2" t="s">
        <v>1392</v>
      </c>
      <c r="B341" s="2">
        <v>0.96</v>
      </c>
      <c r="C341" s="15">
        <v>97.92</v>
      </c>
      <c r="D341" s="2">
        <v>0.44879999999999998</v>
      </c>
      <c r="E341" s="2">
        <v>0.98299999999999998</v>
      </c>
      <c r="F341" s="2">
        <v>-6.3579999999999997</v>
      </c>
      <c r="G341" s="2">
        <v>224.8</v>
      </c>
      <c r="H341" s="2" t="s">
        <v>2148</v>
      </c>
      <c r="J341" s="2" t="s">
        <v>1350</v>
      </c>
      <c r="K341" s="2" t="s">
        <v>1351</v>
      </c>
      <c r="L341" s="2" t="s">
        <v>1352</v>
      </c>
      <c r="M341" s="2" t="s">
        <v>1353</v>
      </c>
      <c r="N341" s="2" t="s">
        <v>1354</v>
      </c>
      <c r="O341" s="2" t="s">
        <v>2117</v>
      </c>
      <c r="P341" s="2" t="s">
        <v>2117</v>
      </c>
    </row>
    <row r="342" spans="1:16" x14ac:dyDescent="0.3">
      <c r="A342" s="2" t="s">
        <v>1395</v>
      </c>
      <c r="B342" s="2">
        <v>0.96</v>
      </c>
      <c r="C342" s="15">
        <v>98.01</v>
      </c>
      <c r="D342" s="2">
        <v>0.45534000000000002</v>
      </c>
      <c r="E342" s="2">
        <v>0.98340000000000005</v>
      </c>
      <c r="F342" s="2">
        <v>-6.23</v>
      </c>
      <c r="G342" s="2">
        <v>213.23</v>
      </c>
      <c r="H342" s="2" t="s">
        <v>2148</v>
      </c>
      <c r="J342" s="2" t="s">
        <v>1350</v>
      </c>
      <c r="K342" s="2" t="s">
        <v>1351</v>
      </c>
      <c r="L342" s="2" t="s">
        <v>1352</v>
      </c>
      <c r="M342" s="2" t="s">
        <v>1353</v>
      </c>
      <c r="N342" s="2" t="s">
        <v>1354</v>
      </c>
      <c r="O342" s="2" t="s">
        <v>2117</v>
      </c>
      <c r="P342" s="2" t="s">
        <v>2117</v>
      </c>
    </row>
    <row r="343" spans="1:16" x14ac:dyDescent="0.3">
      <c r="A343" s="2" t="s">
        <v>1461</v>
      </c>
      <c r="B343" s="2">
        <v>0.95</v>
      </c>
      <c r="C343" s="15">
        <v>97.29</v>
      </c>
      <c r="D343" s="2">
        <v>0.45161000000000001</v>
      </c>
      <c r="E343" s="2">
        <v>0.98219999999999996</v>
      </c>
      <c r="F343" s="2">
        <v>-6.4690000000000003</v>
      </c>
      <c r="G343" s="2">
        <v>189.19</v>
      </c>
      <c r="H343" s="2" t="s">
        <v>2148</v>
      </c>
      <c r="J343" s="2" t="s">
        <v>1350</v>
      </c>
      <c r="K343" s="2" t="s">
        <v>1351</v>
      </c>
      <c r="L343" s="2" t="s">
        <v>1352</v>
      </c>
      <c r="M343" s="2" t="s">
        <v>1353</v>
      </c>
      <c r="N343" s="2" t="s">
        <v>1354</v>
      </c>
      <c r="O343" s="2" t="s">
        <v>2117</v>
      </c>
      <c r="P343" s="2" t="s">
        <v>2117</v>
      </c>
    </row>
    <row r="344" spans="1:16" x14ac:dyDescent="0.3">
      <c r="A344" s="2" t="s">
        <v>1384</v>
      </c>
      <c r="B344" s="2">
        <v>0.96</v>
      </c>
      <c r="C344" s="15">
        <v>97.43</v>
      </c>
      <c r="D344" s="2">
        <v>0.44946000000000003</v>
      </c>
      <c r="E344" s="2">
        <v>0.98309999999999997</v>
      </c>
      <c r="F344" s="2">
        <v>-6.1870000000000003</v>
      </c>
      <c r="G344" s="2">
        <v>224.8</v>
      </c>
      <c r="H344" s="2" t="s">
        <v>2148</v>
      </c>
      <c r="J344" s="2" t="s">
        <v>1350</v>
      </c>
      <c r="K344" s="2" t="s">
        <v>1351</v>
      </c>
      <c r="L344" s="2" t="s">
        <v>1352</v>
      </c>
      <c r="M344" s="2" t="s">
        <v>1353</v>
      </c>
      <c r="N344" s="2" t="s">
        <v>1354</v>
      </c>
      <c r="O344" s="2" t="s">
        <v>2117</v>
      </c>
      <c r="P344" s="2" t="s">
        <v>2117</v>
      </c>
    </row>
    <row r="345" spans="1:16" x14ac:dyDescent="0.3">
      <c r="A345" s="2" t="s">
        <v>1459</v>
      </c>
      <c r="B345" s="2">
        <v>0.95</v>
      </c>
      <c r="C345" s="15">
        <v>97.4</v>
      </c>
      <c r="D345" s="2">
        <v>0.45590999999999998</v>
      </c>
      <c r="E345" s="2">
        <v>0.98229999999999995</v>
      </c>
      <c r="F345" s="2">
        <v>-6.1660000000000004</v>
      </c>
      <c r="G345" s="2">
        <v>216.62</v>
      </c>
      <c r="H345" s="2" t="s">
        <v>2148</v>
      </c>
      <c r="J345" s="2" t="s">
        <v>1350</v>
      </c>
      <c r="K345" s="2" t="s">
        <v>1351</v>
      </c>
      <c r="L345" s="2" t="s">
        <v>1352</v>
      </c>
      <c r="M345" s="2" t="s">
        <v>1353</v>
      </c>
      <c r="N345" s="2" t="s">
        <v>1354</v>
      </c>
      <c r="O345" s="2" t="s">
        <v>2117</v>
      </c>
      <c r="P345" s="2" t="s">
        <v>2117</v>
      </c>
    </row>
    <row r="346" spans="1:16" x14ac:dyDescent="0.3">
      <c r="A346" s="2" t="s">
        <v>1432</v>
      </c>
      <c r="B346" s="2">
        <v>0.96</v>
      </c>
      <c r="C346" s="15">
        <v>97.6</v>
      </c>
      <c r="D346" s="2">
        <v>0.44662000000000002</v>
      </c>
      <c r="E346" s="2">
        <v>0.98080000000000001</v>
      </c>
      <c r="F346" s="2">
        <v>-5.8879999999999999</v>
      </c>
      <c r="G346" s="2">
        <v>155.71</v>
      </c>
      <c r="H346" s="2" t="s">
        <v>2148</v>
      </c>
      <c r="J346" s="2" t="s">
        <v>1350</v>
      </c>
      <c r="K346" s="2" t="s">
        <v>1351</v>
      </c>
      <c r="L346" s="2" t="s">
        <v>1352</v>
      </c>
      <c r="M346" s="2" t="s">
        <v>1353</v>
      </c>
      <c r="N346" s="2" t="s">
        <v>1356</v>
      </c>
      <c r="O346" s="2" t="s">
        <v>1357</v>
      </c>
      <c r="P346" s="2" t="s">
        <v>2117</v>
      </c>
    </row>
    <row r="347" spans="1:16" x14ac:dyDescent="0.3">
      <c r="A347" s="2" t="s">
        <v>1452</v>
      </c>
      <c r="B347" s="2">
        <v>0.96</v>
      </c>
      <c r="C347" s="15">
        <v>97.84</v>
      </c>
      <c r="D347" s="2">
        <v>0.45513999999999999</v>
      </c>
      <c r="E347" s="2">
        <v>0.98060000000000003</v>
      </c>
      <c r="F347" s="2">
        <v>-5.952</v>
      </c>
      <c r="G347" s="2">
        <v>218.53</v>
      </c>
      <c r="H347" s="2" t="s">
        <v>2148</v>
      </c>
      <c r="J347" s="2" t="s">
        <v>1350</v>
      </c>
      <c r="K347" s="2" t="s">
        <v>1351</v>
      </c>
      <c r="L347" s="2" t="s">
        <v>1352</v>
      </c>
      <c r="M347" s="2" t="s">
        <v>1353</v>
      </c>
      <c r="N347" s="2" t="s">
        <v>1356</v>
      </c>
      <c r="O347" s="2" t="s">
        <v>1357</v>
      </c>
      <c r="P347" s="2" t="s">
        <v>2117</v>
      </c>
    </row>
    <row r="348" spans="1:16" x14ac:dyDescent="0.3">
      <c r="A348" s="2" t="s">
        <v>1431</v>
      </c>
      <c r="B348" s="2">
        <v>0.95</v>
      </c>
      <c r="C348" s="15">
        <v>96.47</v>
      </c>
      <c r="D348" s="2">
        <v>0.44730999999999999</v>
      </c>
      <c r="E348" s="2">
        <v>0.97599999999999998</v>
      </c>
      <c r="F348" s="2">
        <v>-6.09</v>
      </c>
      <c r="G348" s="2">
        <v>189.65</v>
      </c>
      <c r="H348" s="2" t="s">
        <v>2148</v>
      </c>
      <c r="J348" s="2" t="s">
        <v>1350</v>
      </c>
      <c r="K348" s="2" t="s">
        <v>1351</v>
      </c>
      <c r="L348" s="2" t="s">
        <v>1352</v>
      </c>
      <c r="M348" s="2" t="s">
        <v>1353</v>
      </c>
      <c r="N348" s="2" t="s">
        <v>1356</v>
      </c>
      <c r="O348" s="2" t="s">
        <v>1357</v>
      </c>
      <c r="P348" s="2" t="s">
        <v>2117</v>
      </c>
    </row>
    <row r="349" spans="1:16" x14ac:dyDescent="0.3">
      <c r="A349" s="2" t="s">
        <v>1388</v>
      </c>
      <c r="B349" s="2">
        <v>0.95</v>
      </c>
      <c r="C349" s="15">
        <v>96.74</v>
      </c>
      <c r="D349" s="2">
        <v>0.46022000000000002</v>
      </c>
      <c r="E349" s="2">
        <v>0.97770000000000001</v>
      </c>
      <c r="F349" s="2">
        <v>-5.8920000000000003</v>
      </c>
      <c r="G349" s="2">
        <v>208.14</v>
      </c>
      <c r="H349" s="2" t="s">
        <v>2148</v>
      </c>
      <c r="J349" s="2" t="s">
        <v>1350</v>
      </c>
      <c r="K349" s="2" t="s">
        <v>1351</v>
      </c>
      <c r="L349" s="2" t="s">
        <v>1352</v>
      </c>
      <c r="M349" s="2" t="s">
        <v>1353</v>
      </c>
      <c r="N349" s="2" t="s">
        <v>1356</v>
      </c>
      <c r="O349" s="2" t="s">
        <v>1357</v>
      </c>
      <c r="P349" s="2" t="s">
        <v>2117</v>
      </c>
    </row>
    <row r="350" spans="1:16" x14ac:dyDescent="0.3">
      <c r="A350" s="2" t="s">
        <v>1445</v>
      </c>
      <c r="B350" s="2">
        <v>0.95</v>
      </c>
      <c r="C350" s="15">
        <v>96.07</v>
      </c>
      <c r="D350" s="2">
        <v>0.45806000000000002</v>
      </c>
      <c r="E350" s="2">
        <v>0.97030000000000005</v>
      </c>
      <c r="F350" s="2">
        <v>-5.657</v>
      </c>
      <c r="G350" s="2">
        <v>193.79</v>
      </c>
      <c r="H350" s="2" t="s">
        <v>2148</v>
      </c>
      <c r="J350" s="2" t="s">
        <v>1350</v>
      </c>
      <c r="K350" s="2" t="s">
        <v>1351</v>
      </c>
      <c r="L350" s="2" t="s">
        <v>1352</v>
      </c>
      <c r="M350" s="2" t="s">
        <v>1353</v>
      </c>
      <c r="N350" s="2" t="s">
        <v>1356</v>
      </c>
      <c r="O350" s="2" t="s">
        <v>1357</v>
      </c>
      <c r="P350" s="2" t="s">
        <v>2117</v>
      </c>
    </row>
    <row r="351" spans="1:16" x14ac:dyDescent="0.3">
      <c r="A351" s="2" t="s">
        <v>1422</v>
      </c>
      <c r="B351" s="2">
        <v>0.94</v>
      </c>
      <c r="C351" s="15">
        <v>95.38</v>
      </c>
      <c r="D351" s="2">
        <v>0.45161000000000001</v>
      </c>
      <c r="E351" s="2">
        <v>0.9698</v>
      </c>
      <c r="F351" s="2">
        <v>-5.8890000000000002</v>
      </c>
      <c r="G351" s="2">
        <v>208.4</v>
      </c>
      <c r="H351" s="2" t="s">
        <v>2148</v>
      </c>
      <c r="J351" s="2" t="s">
        <v>1350</v>
      </c>
      <c r="K351" s="2" t="s">
        <v>1351</v>
      </c>
      <c r="L351" s="2" t="s">
        <v>1352</v>
      </c>
      <c r="M351" s="2" t="s">
        <v>1353</v>
      </c>
      <c r="N351" s="2" t="s">
        <v>1356</v>
      </c>
      <c r="O351" s="2" t="s">
        <v>1357</v>
      </c>
      <c r="P351" s="2" t="s">
        <v>2117</v>
      </c>
    </row>
    <row r="352" spans="1:16" x14ac:dyDescent="0.3">
      <c r="A352" s="2" t="s">
        <v>1405</v>
      </c>
      <c r="B352" s="2">
        <v>0.95</v>
      </c>
      <c r="C352" s="15">
        <v>96.49</v>
      </c>
      <c r="D352" s="2">
        <v>0.45806000000000002</v>
      </c>
      <c r="E352" s="2">
        <v>0.97770000000000001</v>
      </c>
      <c r="F352" s="2">
        <v>-6.0529999999999999</v>
      </c>
      <c r="G352" s="2">
        <v>205.23</v>
      </c>
      <c r="H352" s="2" t="s">
        <v>2148</v>
      </c>
      <c r="J352" s="2" t="s">
        <v>1350</v>
      </c>
      <c r="K352" s="2" t="s">
        <v>1351</v>
      </c>
      <c r="L352" s="2" t="s">
        <v>1352</v>
      </c>
      <c r="M352" s="2" t="s">
        <v>1353</v>
      </c>
      <c r="N352" s="2" t="s">
        <v>1356</v>
      </c>
      <c r="O352" s="2" t="s">
        <v>1357</v>
      </c>
      <c r="P352" s="2" t="s">
        <v>2117</v>
      </c>
    </row>
    <row r="353" spans="1:16" x14ac:dyDescent="0.3">
      <c r="A353" s="2" t="s">
        <v>1379</v>
      </c>
      <c r="B353" s="2">
        <v>0.95</v>
      </c>
      <c r="C353" s="15">
        <v>96.1</v>
      </c>
      <c r="D353" s="2">
        <v>0.45806000000000002</v>
      </c>
      <c r="E353" s="2">
        <v>0.97360000000000002</v>
      </c>
      <c r="F353" s="2">
        <v>-5.8879999999999999</v>
      </c>
      <c r="G353" s="2">
        <v>220.05</v>
      </c>
      <c r="H353" s="2" t="s">
        <v>2148</v>
      </c>
      <c r="J353" s="2" t="s">
        <v>1350</v>
      </c>
      <c r="K353" s="2" t="s">
        <v>1351</v>
      </c>
      <c r="L353" s="2" t="s">
        <v>1352</v>
      </c>
      <c r="M353" s="2" t="s">
        <v>1353</v>
      </c>
      <c r="N353" s="2" t="s">
        <v>1356</v>
      </c>
      <c r="O353" s="2" t="s">
        <v>1357</v>
      </c>
      <c r="P353" s="2" t="s">
        <v>2117</v>
      </c>
    </row>
    <row r="354" spans="1:16" x14ac:dyDescent="0.3">
      <c r="A354" s="2" t="s">
        <v>1442</v>
      </c>
      <c r="B354" s="2">
        <v>0.95</v>
      </c>
      <c r="C354" s="15">
        <v>95.85</v>
      </c>
      <c r="D354" s="2">
        <v>0.45376</v>
      </c>
      <c r="E354" s="2">
        <v>0.96419999999999995</v>
      </c>
      <c r="F354" s="2">
        <v>-6.09</v>
      </c>
      <c r="G354" s="2">
        <v>216.62</v>
      </c>
      <c r="H354" s="2" t="s">
        <v>2148</v>
      </c>
      <c r="J354" s="2" t="s">
        <v>1350</v>
      </c>
      <c r="K354" s="2" t="s">
        <v>1351</v>
      </c>
      <c r="L354" s="2" t="s">
        <v>1352</v>
      </c>
      <c r="M354" s="2" t="s">
        <v>1353</v>
      </c>
      <c r="N354" s="2" t="s">
        <v>1356</v>
      </c>
      <c r="O354" s="2" t="s">
        <v>1357</v>
      </c>
      <c r="P354" s="2" t="s">
        <v>2117</v>
      </c>
    </row>
    <row r="355" spans="1:16" x14ac:dyDescent="0.3">
      <c r="A355" s="2" t="s">
        <v>1402</v>
      </c>
      <c r="B355" s="2">
        <v>0.95</v>
      </c>
      <c r="C355" s="15">
        <v>96.18</v>
      </c>
      <c r="D355" s="2">
        <v>0.44516</v>
      </c>
      <c r="E355" s="2">
        <v>0.97809999999999997</v>
      </c>
      <c r="F355" s="2">
        <v>-5.9269999999999996</v>
      </c>
      <c r="G355" s="2">
        <v>219.53</v>
      </c>
      <c r="H355" s="2" t="s">
        <v>2148</v>
      </c>
      <c r="J355" s="2" t="s">
        <v>1350</v>
      </c>
      <c r="K355" s="2" t="s">
        <v>1351</v>
      </c>
      <c r="L355" s="2" t="s">
        <v>1352</v>
      </c>
      <c r="M355" s="2" t="s">
        <v>1353</v>
      </c>
      <c r="N355" s="2" t="s">
        <v>1356</v>
      </c>
      <c r="O355" s="2" t="s">
        <v>1357</v>
      </c>
      <c r="P355" s="2" t="s">
        <v>2117</v>
      </c>
    </row>
    <row r="356" spans="1:16" x14ac:dyDescent="0.3">
      <c r="A356" s="2" t="s">
        <v>1424</v>
      </c>
      <c r="B356" s="2">
        <v>0.94</v>
      </c>
      <c r="C356" s="15">
        <v>95.6</v>
      </c>
      <c r="D356" s="2">
        <v>0.45590999999999998</v>
      </c>
      <c r="E356" s="2">
        <v>0.97589999999999999</v>
      </c>
      <c r="F356" s="2">
        <v>-5.8869999999999996</v>
      </c>
      <c r="G356" s="2">
        <v>180.32</v>
      </c>
      <c r="H356" s="2" t="s">
        <v>2148</v>
      </c>
      <c r="J356" s="2" t="s">
        <v>1350</v>
      </c>
      <c r="K356" s="2" t="s">
        <v>1351</v>
      </c>
      <c r="L356" s="2" t="s">
        <v>1352</v>
      </c>
      <c r="M356" s="2" t="s">
        <v>1353</v>
      </c>
      <c r="N356" s="2" t="s">
        <v>1356</v>
      </c>
      <c r="O356" s="2" t="s">
        <v>1357</v>
      </c>
      <c r="P356" s="2" t="s">
        <v>2117</v>
      </c>
    </row>
    <row r="357" spans="1:16" x14ac:dyDescent="0.3">
      <c r="A357" s="2" t="s">
        <v>1408</v>
      </c>
      <c r="B357" s="2">
        <v>0.95</v>
      </c>
      <c r="C357" s="15">
        <v>96.64</v>
      </c>
      <c r="D357" s="2">
        <v>0.45161000000000001</v>
      </c>
      <c r="E357" s="2">
        <v>0.97850000000000004</v>
      </c>
      <c r="F357" s="2">
        <v>-5.8209999999999997</v>
      </c>
      <c r="G357" s="2">
        <v>231.44</v>
      </c>
      <c r="H357" s="2" t="s">
        <v>2148</v>
      </c>
      <c r="J357" s="2" t="s">
        <v>1350</v>
      </c>
      <c r="K357" s="2" t="s">
        <v>1351</v>
      </c>
      <c r="L357" s="2" t="s">
        <v>1352</v>
      </c>
      <c r="M357" s="2" t="s">
        <v>1353</v>
      </c>
      <c r="N357" s="2" t="s">
        <v>1356</v>
      </c>
      <c r="O357" s="2" t="s">
        <v>1357</v>
      </c>
      <c r="P357" s="2" t="s">
        <v>2117</v>
      </c>
    </row>
    <row r="358" spans="1:16" x14ac:dyDescent="0.3">
      <c r="A358" s="2" t="s">
        <v>1425</v>
      </c>
      <c r="B358" s="2">
        <v>0.89</v>
      </c>
      <c r="C358" s="15">
        <v>96.44</v>
      </c>
      <c r="D358" s="2">
        <v>0.45494000000000001</v>
      </c>
      <c r="E358" s="2">
        <v>0.94799999999999995</v>
      </c>
      <c r="F358" s="2">
        <v>-5.5270000000000001</v>
      </c>
      <c r="G358" s="2">
        <v>144.08000000000001</v>
      </c>
      <c r="H358" s="2" t="s">
        <v>2148</v>
      </c>
      <c r="J358" s="2" t="s">
        <v>1350</v>
      </c>
      <c r="K358" s="2" t="s">
        <v>1351</v>
      </c>
      <c r="L358" s="2" t="s">
        <v>1352</v>
      </c>
      <c r="M358" s="2" t="s">
        <v>1353</v>
      </c>
      <c r="N358" s="2" t="s">
        <v>1356</v>
      </c>
      <c r="O358" s="2" t="s">
        <v>1357</v>
      </c>
      <c r="P358" s="2" t="s">
        <v>2117</v>
      </c>
    </row>
    <row r="359" spans="1:16" x14ac:dyDescent="0.3">
      <c r="A359" s="2" t="s">
        <v>1417</v>
      </c>
      <c r="B359" s="2">
        <v>0.95</v>
      </c>
      <c r="C359" s="15">
        <v>96.44</v>
      </c>
      <c r="D359" s="2">
        <v>0.45806000000000002</v>
      </c>
      <c r="E359" s="2">
        <v>0.97550000000000003</v>
      </c>
      <c r="F359" s="2">
        <v>-5.891</v>
      </c>
      <c r="G359" s="2">
        <v>179.03</v>
      </c>
      <c r="H359" s="2" t="s">
        <v>2148</v>
      </c>
      <c r="J359" s="2" t="s">
        <v>1350</v>
      </c>
      <c r="K359" s="2" t="s">
        <v>1351</v>
      </c>
      <c r="L359" s="2" t="s">
        <v>1352</v>
      </c>
      <c r="M359" s="2" t="s">
        <v>1353</v>
      </c>
      <c r="N359" s="2" t="s">
        <v>1364</v>
      </c>
      <c r="O359" s="2" t="s">
        <v>2117</v>
      </c>
      <c r="P359" s="2" t="s">
        <v>2117</v>
      </c>
    </row>
    <row r="360" spans="1:16" x14ac:dyDescent="0.3">
      <c r="A360" s="2" t="s">
        <v>1439</v>
      </c>
      <c r="B360" s="2">
        <v>0.96</v>
      </c>
      <c r="C360" s="15">
        <v>97.22</v>
      </c>
      <c r="D360" s="2">
        <v>0.46237</v>
      </c>
      <c r="E360" s="2">
        <v>0.98150000000000004</v>
      </c>
      <c r="F360" s="2">
        <v>-5.8380000000000001</v>
      </c>
      <c r="G360" s="2">
        <v>226.41</v>
      </c>
      <c r="H360" s="2" t="s">
        <v>2148</v>
      </c>
      <c r="J360" s="2" t="s">
        <v>1350</v>
      </c>
      <c r="K360" s="2" t="s">
        <v>1351</v>
      </c>
      <c r="L360" s="2" t="s">
        <v>1352</v>
      </c>
      <c r="M360" s="2" t="s">
        <v>1353</v>
      </c>
      <c r="N360" s="2" t="s">
        <v>1364</v>
      </c>
      <c r="O360" s="2" t="s">
        <v>2117</v>
      </c>
      <c r="P360" s="2" t="s">
        <v>2117</v>
      </c>
    </row>
    <row r="361" spans="1:16" x14ac:dyDescent="0.3">
      <c r="A361" s="2" t="s">
        <v>1449</v>
      </c>
      <c r="B361" s="2">
        <v>0.95</v>
      </c>
      <c r="C361" s="15">
        <v>96.94</v>
      </c>
      <c r="D361" s="2">
        <v>0.45376</v>
      </c>
      <c r="E361" s="2">
        <v>0.97989999999999999</v>
      </c>
      <c r="F361" s="2">
        <v>-5.8289999999999997</v>
      </c>
      <c r="G361" s="2">
        <v>213.14</v>
      </c>
      <c r="H361" s="2" t="s">
        <v>2148</v>
      </c>
      <c r="J361" s="2" t="s">
        <v>1350</v>
      </c>
      <c r="K361" s="2" t="s">
        <v>1351</v>
      </c>
      <c r="L361" s="2" t="s">
        <v>1352</v>
      </c>
      <c r="M361" s="2" t="s">
        <v>1353</v>
      </c>
      <c r="N361" s="2" t="s">
        <v>1364</v>
      </c>
      <c r="O361" s="2" t="s">
        <v>2117</v>
      </c>
      <c r="P361" s="2" t="s">
        <v>2117</v>
      </c>
    </row>
    <row r="362" spans="1:16" x14ac:dyDescent="0.3">
      <c r="A362" s="2" t="s">
        <v>1444</v>
      </c>
      <c r="B362" s="2">
        <v>0.96</v>
      </c>
      <c r="C362" s="15">
        <v>97.93</v>
      </c>
      <c r="D362" s="2">
        <v>0.46187</v>
      </c>
      <c r="E362" s="2">
        <v>0.9829</v>
      </c>
      <c r="F362" s="2">
        <v>-6.1829999999999998</v>
      </c>
      <c r="G362" s="2">
        <v>236.38</v>
      </c>
      <c r="H362" s="2" t="s">
        <v>2148</v>
      </c>
      <c r="J362" s="2" t="s">
        <v>1350</v>
      </c>
      <c r="K362" s="2" t="s">
        <v>1351</v>
      </c>
      <c r="L362" s="2" t="s">
        <v>1352</v>
      </c>
      <c r="M362" s="2" t="s">
        <v>1353</v>
      </c>
      <c r="N362" s="2" t="s">
        <v>1364</v>
      </c>
      <c r="O362" s="2" t="s">
        <v>2117</v>
      </c>
      <c r="P362" s="2" t="s">
        <v>2117</v>
      </c>
    </row>
    <row r="363" spans="1:16" x14ac:dyDescent="0.3">
      <c r="A363" s="2" t="s">
        <v>1441</v>
      </c>
      <c r="B363" s="2">
        <v>0.96</v>
      </c>
      <c r="C363" s="15">
        <v>97.88</v>
      </c>
      <c r="D363" s="2">
        <v>0.45055000000000001</v>
      </c>
      <c r="E363" s="2">
        <v>0.98089999999999999</v>
      </c>
      <c r="F363" s="2">
        <v>-5.992</v>
      </c>
      <c r="G363" s="2">
        <v>223.11</v>
      </c>
      <c r="H363" s="2" t="s">
        <v>2148</v>
      </c>
      <c r="J363" s="2" t="s">
        <v>1350</v>
      </c>
      <c r="K363" s="2" t="s">
        <v>1351</v>
      </c>
      <c r="L363" s="2" t="s">
        <v>1352</v>
      </c>
      <c r="M363" s="2" t="s">
        <v>1353</v>
      </c>
      <c r="N363" s="2" t="s">
        <v>2117</v>
      </c>
      <c r="O363" s="2" t="s">
        <v>1362</v>
      </c>
      <c r="P363" s="2" t="s">
        <v>2117</v>
      </c>
    </row>
    <row r="364" spans="1:16" x14ac:dyDescent="0.3">
      <c r="A364" s="2" t="s">
        <v>1403</v>
      </c>
      <c r="B364" s="2">
        <v>0.96</v>
      </c>
      <c r="C364" s="15">
        <v>97.6</v>
      </c>
      <c r="D364" s="2">
        <v>0.45097999999999999</v>
      </c>
      <c r="E364" s="2">
        <v>0.9798</v>
      </c>
      <c r="F364" s="2">
        <v>-5.8609999999999998</v>
      </c>
      <c r="G364" s="2">
        <v>231.44</v>
      </c>
      <c r="H364" s="2" t="s">
        <v>2148</v>
      </c>
      <c r="J364" s="2" t="s">
        <v>1350</v>
      </c>
      <c r="K364" s="2" t="s">
        <v>1351</v>
      </c>
      <c r="L364" s="2" t="s">
        <v>1352</v>
      </c>
      <c r="M364" s="2" t="s">
        <v>1353</v>
      </c>
      <c r="N364" s="2" t="s">
        <v>2117</v>
      </c>
      <c r="O364" s="2" t="s">
        <v>1362</v>
      </c>
      <c r="P364" s="2" t="s">
        <v>2117</v>
      </c>
    </row>
    <row r="365" spans="1:16" x14ac:dyDescent="0.3">
      <c r="A365" s="2" t="s">
        <v>1473</v>
      </c>
      <c r="B365" s="2">
        <v>0.95</v>
      </c>
      <c r="C365" s="15">
        <v>97.29</v>
      </c>
      <c r="D365" s="2">
        <v>0.46237</v>
      </c>
      <c r="E365" s="2">
        <v>0.97960000000000003</v>
      </c>
      <c r="F365" s="2">
        <v>-5.9039999999999999</v>
      </c>
      <c r="G365" s="2">
        <v>215.05</v>
      </c>
      <c r="H365" s="2" t="s">
        <v>2148</v>
      </c>
      <c r="J365" s="2" t="s">
        <v>1350</v>
      </c>
      <c r="K365" s="2" t="s">
        <v>1351</v>
      </c>
      <c r="L365" s="2" t="s">
        <v>1352</v>
      </c>
      <c r="M365" s="2" t="s">
        <v>1353</v>
      </c>
      <c r="N365" s="2" t="s">
        <v>2117</v>
      </c>
      <c r="O365" s="2" t="s">
        <v>1362</v>
      </c>
      <c r="P365" s="2" t="s">
        <v>2117</v>
      </c>
    </row>
    <row r="366" spans="1:16" x14ac:dyDescent="0.3">
      <c r="A366" s="2" t="s">
        <v>1415</v>
      </c>
      <c r="B366" s="2">
        <v>0.95</v>
      </c>
      <c r="C366" s="15">
        <v>96.26</v>
      </c>
      <c r="D366" s="2">
        <v>0.44946000000000003</v>
      </c>
      <c r="E366" s="2">
        <v>0.97660000000000002</v>
      </c>
      <c r="F366" s="2">
        <v>-6</v>
      </c>
      <c r="G366" s="2">
        <v>200.33</v>
      </c>
      <c r="H366" s="2" t="s">
        <v>2148</v>
      </c>
      <c r="J366" s="2" t="s">
        <v>1350</v>
      </c>
      <c r="K366" s="2" t="s">
        <v>1351</v>
      </c>
      <c r="L366" s="2" t="s">
        <v>1352</v>
      </c>
      <c r="M366" s="2" t="s">
        <v>1353</v>
      </c>
      <c r="N366" s="2" t="s">
        <v>2117</v>
      </c>
      <c r="O366" s="2" t="s">
        <v>2117</v>
      </c>
      <c r="P366" s="2" t="s">
        <v>2117</v>
      </c>
    </row>
    <row r="367" spans="1:16" x14ac:dyDescent="0.3">
      <c r="A367" s="2" t="s">
        <v>1460</v>
      </c>
      <c r="B367" s="2">
        <v>0.96</v>
      </c>
      <c r="C367" s="15">
        <v>98</v>
      </c>
      <c r="D367" s="2">
        <v>0.44444</v>
      </c>
      <c r="E367" s="2">
        <v>0.98329999999999995</v>
      </c>
      <c r="F367" s="2">
        <v>-6.36</v>
      </c>
      <c r="G367" s="2">
        <v>219.7</v>
      </c>
      <c r="H367" s="2" t="s">
        <v>2148</v>
      </c>
      <c r="J367" s="2" t="s">
        <v>1350</v>
      </c>
      <c r="K367" s="2" t="s">
        <v>1351</v>
      </c>
      <c r="L367" s="2" t="s">
        <v>1352</v>
      </c>
      <c r="M367" s="2" t="s">
        <v>1353</v>
      </c>
      <c r="N367" s="2" t="s">
        <v>2117</v>
      </c>
      <c r="O367" s="2" t="s">
        <v>2117</v>
      </c>
      <c r="P367" s="2" t="s">
        <v>2117</v>
      </c>
    </row>
    <row r="368" spans="1:16" x14ac:dyDescent="0.3">
      <c r="A368" s="2" t="s">
        <v>1433</v>
      </c>
      <c r="B368" s="2">
        <v>0.95</v>
      </c>
      <c r="C368" s="15">
        <v>97.44</v>
      </c>
      <c r="D368" s="2">
        <v>0.45161000000000001</v>
      </c>
      <c r="E368" s="2">
        <v>0.98299999999999998</v>
      </c>
      <c r="F368" s="2">
        <v>-6.1840000000000002</v>
      </c>
      <c r="G368" s="2">
        <v>224.8</v>
      </c>
      <c r="H368" s="2" t="s">
        <v>2148</v>
      </c>
      <c r="J368" s="2" t="s">
        <v>1350</v>
      </c>
      <c r="K368" s="2" t="s">
        <v>1351</v>
      </c>
      <c r="L368" s="2" t="s">
        <v>1352</v>
      </c>
      <c r="M368" s="2" t="s">
        <v>1353</v>
      </c>
      <c r="N368" s="2" t="s">
        <v>2117</v>
      </c>
      <c r="O368" s="2" t="s">
        <v>2117</v>
      </c>
      <c r="P368" s="2" t="s">
        <v>2117</v>
      </c>
    </row>
    <row r="369" spans="1:16" x14ac:dyDescent="0.3">
      <c r="A369" s="2" t="s">
        <v>1458</v>
      </c>
      <c r="B369" s="2">
        <v>0.95</v>
      </c>
      <c r="C369" s="15">
        <v>96.87</v>
      </c>
      <c r="D369" s="2">
        <v>0.45376</v>
      </c>
      <c r="E369" s="2">
        <v>0.97409999999999997</v>
      </c>
      <c r="F369" s="2">
        <v>-6.23</v>
      </c>
      <c r="G369" s="2">
        <v>220.05</v>
      </c>
      <c r="H369" s="2" t="s">
        <v>2148</v>
      </c>
      <c r="J369" s="2" t="s">
        <v>1350</v>
      </c>
      <c r="K369" s="2" t="s">
        <v>1351</v>
      </c>
      <c r="L369" s="2" t="s">
        <v>1352</v>
      </c>
      <c r="M369" s="2" t="s">
        <v>1353</v>
      </c>
      <c r="N369" s="2" t="s">
        <v>2117</v>
      </c>
      <c r="O369" s="2" t="s">
        <v>2117</v>
      </c>
      <c r="P369" s="2" t="s">
        <v>2117</v>
      </c>
    </row>
    <row r="370" spans="1:16" x14ac:dyDescent="0.3">
      <c r="A370" s="2" t="s">
        <v>1475</v>
      </c>
      <c r="B370" s="2">
        <v>0.95</v>
      </c>
      <c r="C370" s="15">
        <v>96.44</v>
      </c>
      <c r="D370" s="2">
        <v>0.44946000000000003</v>
      </c>
      <c r="E370" s="2">
        <v>0.97840000000000005</v>
      </c>
      <c r="F370" s="2">
        <v>-5.7919999999999998</v>
      </c>
      <c r="G370" s="2">
        <v>191.94</v>
      </c>
      <c r="H370" s="2" t="s">
        <v>2148</v>
      </c>
      <c r="J370" s="2" t="s">
        <v>1350</v>
      </c>
      <c r="K370" s="2" t="s">
        <v>1351</v>
      </c>
      <c r="L370" s="2" t="s">
        <v>1352</v>
      </c>
      <c r="M370" s="2" t="s">
        <v>1353</v>
      </c>
      <c r="N370" s="2" t="s">
        <v>2117</v>
      </c>
      <c r="O370" s="2" t="s">
        <v>2117</v>
      </c>
      <c r="P370" s="2" t="s">
        <v>2117</v>
      </c>
    </row>
    <row r="371" spans="1:16" x14ac:dyDescent="0.3">
      <c r="A371" s="2" t="s">
        <v>1389</v>
      </c>
      <c r="B371" s="2">
        <v>0.95</v>
      </c>
      <c r="C371" s="15">
        <v>97.57</v>
      </c>
      <c r="D371" s="2">
        <v>0.45590999999999998</v>
      </c>
      <c r="E371" s="2">
        <v>0.98319999999999996</v>
      </c>
      <c r="F371" s="2">
        <v>-6.077</v>
      </c>
      <c r="G371" s="2">
        <v>213.23</v>
      </c>
      <c r="H371" s="2" t="s">
        <v>2148</v>
      </c>
      <c r="J371" s="2" t="s">
        <v>1350</v>
      </c>
      <c r="K371" s="2" t="s">
        <v>1351</v>
      </c>
      <c r="L371" s="2" t="s">
        <v>1352</v>
      </c>
      <c r="M371" s="2" t="s">
        <v>1353</v>
      </c>
      <c r="N371" s="2" t="s">
        <v>2117</v>
      </c>
      <c r="O371" s="2" t="s">
        <v>2117</v>
      </c>
      <c r="P371" s="2" t="s">
        <v>2117</v>
      </c>
    </row>
    <row r="372" spans="1:16" x14ac:dyDescent="0.3">
      <c r="A372" s="2" t="s">
        <v>1396</v>
      </c>
      <c r="B372" s="2">
        <v>0.95</v>
      </c>
      <c r="C372" s="15">
        <v>97.27</v>
      </c>
      <c r="D372" s="2">
        <v>0.45161000000000001</v>
      </c>
      <c r="E372" s="2">
        <v>0.98229999999999995</v>
      </c>
      <c r="F372" s="2">
        <v>-6.601</v>
      </c>
      <c r="G372" s="2">
        <v>189.65</v>
      </c>
      <c r="H372" s="2" t="s">
        <v>2148</v>
      </c>
      <c r="J372" s="2" t="s">
        <v>1350</v>
      </c>
      <c r="K372" s="2" t="s">
        <v>1351</v>
      </c>
      <c r="L372" s="2" t="s">
        <v>1352</v>
      </c>
      <c r="M372" s="2" t="s">
        <v>1353</v>
      </c>
      <c r="N372" s="2" t="s">
        <v>2117</v>
      </c>
      <c r="O372" s="2" t="s">
        <v>2117</v>
      </c>
      <c r="P372" s="2" t="s">
        <v>2117</v>
      </c>
    </row>
    <row r="373" spans="1:16" x14ac:dyDescent="0.3">
      <c r="A373" s="2" t="s">
        <v>1447</v>
      </c>
      <c r="B373" s="2">
        <v>0.95</v>
      </c>
      <c r="C373" s="15">
        <v>97.53</v>
      </c>
      <c r="D373" s="2">
        <v>0.44946000000000003</v>
      </c>
      <c r="E373" s="2">
        <v>0.98199999999999998</v>
      </c>
      <c r="F373" s="2">
        <v>-6.2359999999999998</v>
      </c>
      <c r="G373" s="2">
        <v>207.14</v>
      </c>
      <c r="H373" s="2" t="s">
        <v>2148</v>
      </c>
      <c r="J373" s="2" t="s">
        <v>1350</v>
      </c>
      <c r="K373" s="2" t="s">
        <v>1351</v>
      </c>
      <c r="L373" s="2" t="s">
        <v>1352</v>
      </c>
      <c r="M373" s="2" t="s">
        <v>1353</v>
      </c>
      <c r="N373" s="2" t="s">
        <v>2117</v>
      </c>
      <c r="O373" s="2" t="s">
        <v>2117</v>
      </c>
      <c r="P373" s="2" t="s">
        <v>2117</v>
      </c>
    </row>
    <row r="374" spans="1:16" x14ac:dyDescent="0.3">
      <c r="A374" s="2" t="s">
        <v>1465</v>
      </c>
      <c r="B374" s="2">
        <v>0.95</v>
      </c>
      <c r="C374" s="15">
        <v>95.92</v>
      </c>
      <c r="D374" s="2">
        <v>0.44946000000000003</v>
      </c>
      <c r="E374" s="2">
        <v>0.97270000000000001</v>
      </c>
      <c r="F374" s="2">
        <v>-5.7489999999999997</v>
      </c>
      <c r="G374" s="2">
        <v>180.62</v>
      </c>
      <c r="H374" s="2" t="s">
        <v>2148</v>
      </c>
      <c r="J374" s="2" t="s">
        <v>1350</v>
      </c>
      <c r="K374" s="2" t="s">
        <v>1351</v>
      </c>
      <c r="L374" s="2" t="s">
        <v>1352</v>
      </c>
      <c r="M374" s="2" t="s">
        <v>1353</v>
      </c>
      <c r="N374" s="2" t="s">
        <v>2117</v>
      </c>
      <c r="O374" s="2" t="s">
        <v>2117</v>
      </c>
      <c r="P374" s="2" t="s">
        <v>2117</v>
      </c>
    </row>
    <row r="375" spans="1:16" x14ac:dyDescent="0.3">
      <c r="A375" s="2" t="s">
        <v>1430</v>
      </c>
      <c r="B375" s="2">
        <v>0.95</v>
      </c>
      <c r="C375" s="15">
        <v>97.26</v>
      </c>
      <c r="D375" s="2">
        <v>0.44946000000000003</v>
      </c>
      <c r="E375" s="2">
        <v>0.98150000000000004</v>
      </c>
      <c r="F375" s="2">
        <v>-6.08</v>
      </c>
      <c r="G375" s="2">
        <v>219.7</v>
      </c>
      <c r="H375" s="2" t="s">
        <v>2148</v>
      </c>
      <c r="J375" s="2" t="s">
        <v>1350</v>
      </c>
      <c r="K375" s="2" t="s">
        <v>1351</v>
      </c>
      <c r="L375" s="2" t="s">
        <v>1352</v>
      </c>
      <c r="M375" s="2" t="s">
        <v>1353</v>
      </c>
      <c r="N375" s="2" t="s">
        <v>2117</v>
      </c>
      <c r="O375" s="2" t="s">
        <v>2117</v>
      </c>
      <c r="P375" s="2" t="s">
        <v>2117</v>
      </c>
    </row>
    <row r="376" spans="1:16" x14ac:dyDescent="0.3">
      <c r="A376" s="5" t="s">
        <v>2172</v>
      </c>
      <c r="B376" s="5">
        <v>0.96</v>
      </c>
      <c r="C376" s="107">
        <v>97.77</v>
      </c>
      <c r="D376" s="5">
        <v>0.45433000000000001</v>
      </c>
      <c r="E376" s="5">
        <v>0.98270000000000002</v>
      </c>
      <c r="F376" s="5">
        <v>-6.2679999999999998</v>
      </c>
      <c r="G376" s="5">
        <v>216.62</v>
      </c>
      <c r="H376" s="5" t="s">
        <v>2148</v>
      </c>
      <c r="I376" s="5" t="s">
        <v>2160</v>
      </c>
      <c r="J376" s="5" t="s">
        <v>1350</v>
      </c>
      <c r="K376" s="5" t="s">
        <v>1351</v>
      </c>
      <c r="L376" s="5" t="s">
        <v>1352</v>
      </c>
      <c r="M376" s="5" t="s">
        <v>1353</v>
      </c>
      <c r="N376" s="5" t="s">
        <v>2117</v>
      </c>
      <c r="O376" s="5" t="s">
        <v>2117</v>
      </c>
      <c r="P376" s="5" t="s">
        <v>2117</v>
      </c>
    </row>
    <row r="377" spans="1:16" x14ac:dyDescent="0.3">
      <c r="A377" s="2" t="s">
        <v>1467</v>
      </c>
      <c r="B377" s="2">
        <v>0.96</v>
      </c>
      <c r="C377" s="15">
        <v>97.78</v>
      </c>
      <c r="D377" s="2">
        <v>0.45316000000000001</v>
      </c>
      <c r="E377" s="2">
        <v>0.98240000000000005</v>
      </c>
      <c r="F377" s="2">
        <v>-6.0410000000000004</v>
      </c>
      <c r="G377" s="2">
        <v>239.68</v>
      </c>
      <c r="H377" s="2" t="s">
        <v>2148</v>
      </c>
      <c r="J377" s="2" t="s">
        <v>1350</v>
      </c>
      <c r="K377" s="2" t="s">
        <v>1351</v>
      </c>
      <c r="L377" s="2" t="s">
        <v>1352</v>
      </c>
      <c r="M377" s="2" t="s">
        <v>1353</v>
      </c>
      <c r="N377" s="2" t="s">
        <v>2117</v>
      </c>
      <c r="O377" s="2" t="s">
        <v>2117</v>
      </c>
      <c r="P377" s="2" t="s">
        <v>2117</v>
      </c>
    </row>
    <row r="378" spans="1:16" x14ac:dyDescent="0.3">
      <c r="A378" s="2" t="s">
        <v>153</v>
      </c>
      <c r="B378" s="2">
        <v>0.95</v>
      </c>
      <c r="C378" s="15">
        <v>75.78</v>
      </c>
      <c r="D378" s="2">
        <v>0.37</v>
      </c>
      <c r="E378" s="2">
        <v>0.94159999999999999</v>
      </c>
      <c r="F378" s="2">
        <v>-5.08</v>
      </c>
      <c r="G378" s="2">
        <v>100.44</v>
      </c>
      <c r="H378" s="2" t="s">
        <v>2144</v>
      </c>
      <c r="J378" s="2" t="s">
        <v>1350</v>
      </c>
      <c r="K378" s="2" t="s">
        <v>1491</v>
      </c>
      <c r="L378" s="2" t="s">
        <v>1492</v>
      </c>
      <c r="M378" s="2" t="s">
        <v>1493</v>
      </c>
      <c r="N378" s="2" t="s">
        <v>1494</v>
      </c>
      <c r="O378" s="2" t="s">
        <v>1495</v>
      </c>
      <c r="P378" s="2" t="s">
        <v>1497</v>
      </c>
    </row>
    <row r="379" spans="1:16" x14ac:dyDescent="0.3">
      <c r="A379" s="2" t="s">
        <v>257</v>
      </c>
      <c r="B379" s="2">
        <v>0.96</v>
      </c>
      <c r="C379" s="15">
        <v>94.4</v>
      </c>
      <c r="D379" s="2">
        <v>0.31674000000000002</v>
      </c>
      <c r="E379" s="2">
        <v>0.93400000000000005</v>
      </c>
      <c r="F379" s="2">
        <v>-5.8470000000000004</v>
      </c>
      <c r="G379" s="2">
        <v>180.74</v>
      </c>
      <c r="H379" s="2" t="s">
        <v>2144</v>
      </c>
      <c r="J379" s="2" t="s">
        <v>1350</v>
      </c>
      <c r="K379" s="2" t="s">
        <v>1476</v>
      </c>
      <c r="L379" s="2" t="s">
        <v>1371</v>
      </c>
      <c r="M379" s="2" t="s">
        <v>1372</v>
      </c>
      <c r="N379" s="2" t="s">
        <v>1604</v>
      </c>
      <c r="O379" s="2" t="s">
        <v>1605</v>
      </c>
      <c r="P379" s="2" t="s">
        <v>1606</v>
      </c>
    </row>
    <row r="380" spans="1:16" x14ac:dyDescent="0.3">
      <c r="A380" s="2" t="s">
        <v>261</v>
      </c>
      <c r="B380" s="2">
        <v>0.9</v>
      </c>
      <c r="C380" s="15">
        <v>96.29</v>
      </c>
      <c r="D380" s="2">
        <v>0.42581000000000002</v>
      </c>
      <c r="E380" s="2">
        <v>0.97330000000000005</v>
      </c>
      <c r="F380" s="2">
        <v>-6.1849999999999996</v>
      </c>
      <c r="G380" s="2">
        <v>196.35</v>
      </c>
      <c r="H380" s="2" t="s">
        <v>2144</v>
      </c>
      <c r="J380" s="2" t="s">
        <v>1350</v>
      </c>
      <c r="K380" s="2" t="s">
        <v>1607</v>
      </c>
      <c r="L380" s="2" t="s">
        <v>1608</v>
      </c>
      <c r="M380" s="2" t="s">
        <v>1609</v>
      </c>
      <c r="N380" s="2" t="s">
        <v>1610</v>
      </c>
      <c r="O380" s="2" t="s">
        <v>1611</v>
      </c>
      <c r="P380" s="2" t="s">
        <v>1612</v>
      </c>
    </row>
    <row r="381" spans="1:16" x14ac:dyDescent="0.3">
      <c r="A381" s="2" t="s">
        <v>416</v>
      </c>
      <c r="B381" s="2">
        <v>0.94</v>
      </c>
      <c r="C381" s="15">
        <v>95</v>
      </c>
      <c r="D381" s="2">
        <v>0.40429999999999999</v>
      </c>
      <c r="E381" s="2">
        <v>0.95579999999999998</v>
      </c>
      <c r="F381" s="2">
        <v>-6.2380000000000004</v>
      </c>
      <c r="G381" s="2">
        <v>187.5</v>
      </c>
      <c r="H381" s="2" t="s">
        <v>2144</v>
      </c>
      <c r="J381" s="2" t="s">
        <v>1350</v>
      </c>
      <c r="K381" s="2" t="s">
        <v>1491</v>
      </c>
      <c r="L381" s="2" t="s">
        <v>1492</v>
      </c>
      <c r="M381" s="2" t="s">
        <v>1658</v>
      </c>
      <c r="N381" s="2" t="s">
        <v>1659</v>
      </c>
      <c r="O381" s="2" t="s">
        <v>1660</v>
      </c>
      <c r="P381" s="2" t="s">
        <v>1733</v>
      </c>
    </row>
    <row r="382" spans="1:16" x14ac:dyDescent="0.3">
      <c r="A382" s="2" t="s">
        <v>1086</v>
      </c>
      <c r="B382" s="2">
        <v>0.96</v>
      </c>
      <c r="C382" s="15">
        <v>97.23</v>
      </c>
      <c r="D382" s="2">
        <v>0.37179000000000001</v>
      </c>
      <c r="E382" s="2">
        <v>0.95720000000000005</v>
      </c>
      <c r="F382" s="2">
        <v>-6.1120000000000001</v>
      </c>
      <c r="G382" s="2">
        <v>211.41</v>
      </c>
      <c r="H382" s="2" t="s">
        <v>2144</v>
      </c>
      <c r="J382" s="2" t="s">
        <v>1350</v>
      </c>
      <c r="K382" s="2" t="s">
        <v>1491</v>
      </c>
      <c r="L382" s="2" t="s">
        <v>1492</v>
      </c>
      <c r="M382" s="2" t="s">
        <v>1769</v>
      </c>
      <c r="N382" s="2" t="s">
        <v>1770</v>
      </c>
      <c r="O382" s="2" t="s">
        <v>1771</v>
      </c>
      <c r="P382" s="2" t="s">
        <v>1772</v>
      </c>
    </row>
    <row r="383" spans="1:16" x14ac:dyDescent="0.3">
      <c r="A383" s="5" t="s">
        <v>1089</v>
      </c>
      <c r="B383" s="5">
        <v>0.97</v>
      </c>
      <c r="C383" s="107">
        <v>97.74</v>
      </c>
      <c r="D383" s="5">
        <v>0.4</v>
      </c>
      <c r="E383" s="5">
        <v>0.96</v>
      </c>
      <c r="F383" s="5">
        <v>-5.8040000000000003</v>
      </c>
      <c r="G383" s="5">
        <v>229.93</v>
      </c>
      <c r="H383" s="5" t="s">
        <v>2144</v>
      </c>
      <c r="I383" s="5" t="s">
        <v>2160</v>
      </c>
      <c r="J383" s="5" t="s">
        <v>1350</v>
      </c>
      <c r="K383" s="5" t="s">
        <v>1491</v>
      </c>
      <c r="L383" s="5" t="s">
        <v>1492</v>
      </c>
      <c r="M383" s="5" t="s">
        <v>1769</v>
      </c>
      <c r="N383" s="5" t="s">
        <v>1770</v>
      </c>
      <c r="O383" s="5" t="s">
        <v>1773</v>
      </c>
      <c r="P383" s="5" t="s">
        <v>1774</v>
      </c>
    </row>
    <row r="384" spans="1:16" x14ac:dyDescent="0.3">
      <c r="A384" s="2" t="s">
        <v>1105</v>
      </c>
      <c r="B384" s="2">
        <v>0.96</v>
      </c>
      <c r="C384" s="15">
        <v>96.69</v>
      </c>
      <c r="D384" s="2">
        <v>0.4</v>
      </c>
      <c r="E384" s="2">
        <v>0.96130000000000004</v>
      </c>
      <c r="F384" s="2">
        <v>-5.8289999999999997</v>
      </c>
      <c r="G384" s="2">
        <v>216.8</v>
      </c>
      <c r="H384" s="2" t="s">
        <v>2144</v>
      </c>
      <c r="J384" s="2" t="s">
        <v>1350</v>
      </c>
      <c r="K384" s="2" t="s">
        <v>1491</v>
      </c>
      <c r="L384" s="2" t="s">
        <v>1492</v>
      </c>
      <c r="M384" s="2" t="s">
        <v>1658</v>
      </c>
      <c r="N384" s="2" t="s">
        <v>1659</v>
      </c>
      <c r="O384" s="2" t="s">
        <v>1660</v>
      </c>
      <c r="P384" s="2" t="s">
        <v>1789</v>
      </c>
    </row>
    <row r="385" spans="1:16" x14ac:dyDescent="0.3">
      <c r="A385" s="2" t="s">
        <v>1108</v>
      </c>
      <c r="B385" s="2">
        <v>0.96</v>
      </c>
      <c r="C385" s="15">
        <v>97.3</v>
      </c>
      <c r="D385" s="2">
        <v>0.39400000000000002</v>
      </c>
      <c r="E385" s="2">
        <v>0.95589999999999997</v>
      </c>
      <c r="F385" s="2">
        <v>-5.8730000000000002</v>
      </c>
      <c r="G385" s="2">
        <v>236.22</v>
      </c>
      <c r="H385" s="2" t="s">
        <v>2144</v>
      </c>
      <c r="J385" s="2" t="s">
        <v>1350</v>
      </c>
      <c r="K385" s="2" t="s">
        <v>1491</v>
      </c>
      <c r="L385" s="2" t="s">
        <v>1492</v>
      </c>
      <c r="M385" s="2" t="s">
        <v>1769</v>
      </c>
      <c r="N385" s="2" t="s">
        <v>1770</v>
      </c>
      <c r="O385" s="2" t="s">
        <v>1790</v>
      </c>
      <c r="P385" s="2" t="s">
        <v>1791</v>
      </c>
    </row>
    <row r="386" spans="1:16" x14ac:dyDescent="0.3">
      <c r="A386" s="2" t="s">
        <v>1111</v>
      </c>
      <c r="B386" s="2">
        <v>0.9</v>
      </c>
      <c r="C386" s="15">
        <v>91.37</v>
      </c>
      <c r="D386" s="2">
        <v>0.39400000000000002</v>
      </c>
      <c r="E386" s="2">
        <v>0.95609999999999995</v>
      </c>
      <c r="F386" s="2">
        <v>-6.0629999999999997</v>
      </c>
      <c r="G386" s="2">
        <v>262.56</v>
      </c>
      <c r="H386" s="2" t="s">
        <v>2144</v>
      </c>
      <c r="J386" s="2" t="s">
        <v>1350</v>
      </c>
      <c r="K386" s="2" t="s">
        <v>1491</v>
      </c>
      <c r="L386" s="2" t="s">
        <v>1492</v>
      </c>
      <c r="M386" s="2" t="s">
        <v>1769</v>
      </c>
      <c r="N386" s="2" t="s">
        <v>1770</v>
      </c>
      <c r="O386" s="2" t="s">
        <v>1792</v>
      </c>
      <c r="P386" s="2" t="s">
        <v>1793</v>
      </c>
    </row>
    <row r="387" spans="1:16" x14ac:dyDescent="0.3">
      <c r="A387" s="2" t="s">
        <v>1114</v>
      </c>
      <c r="B387" s="2">
        <v>0.95</v>
      </c>
      <c r="C387" s="15">
        <v>95.95</v>
      </c>
      <c r="D387" s="2">
        <v>0.38279999999999997</v>
      </c>
      <c r="E387" s="2">
        <v>0.95399999999999996</v>
      </c>
      <c r="F387" s="2">
        <v>-6.218</v>
      </c>
      <c r="G387" s="2">
        <v>177.12</v>
      </c>
      <c r="H387" s="2" t="s">
        <v>2144</v>
      </c>
      <c r="J387" s="2" t="s">
        <v>1350</v>
      </c>
      <c r="K387" s="2" t="s">
        <v>1491</v>
      </c>
      <c r="L387" s="2" t="s">
        <v>1492</v>
      </c>
      <c r="M387" s="2" t="s">
        <v>1794</v>
      </c>
      <c r="N387" s="2" t="s">
        <v>1795</v>
      </c>
      <c r="O387" s="2" t="s">
        <v>1796</v>
      </c>
      <c r="P387" s="2" t="s">
        <v>1797</v>
      </c>
    </row>
    <row r="388" spans="1:16" x14ac:dyDescent="0.3">
      <c r="A388" s="2" t="s">
        <v>1117</v>
      </c>
      <c r="B388" s="2">
        <v>0.96</v>
      </c>
      <c r="C388" s="15">
        <v>96.86</v>
      </c>
      <c r="D388" s="2">
        <v>0.41504999999999997</v>
      </c>
      <c r="E388" s="2">
        <v>0.96040000000000003</v>
      </c>
      <c r="F388" s="2">
        <v>-5.8120000000000003</v>
      </c>
      <c r="G388" s="2">
        <v>259.20999999999998</v>
      </c>
      <c r="H388" s="2" t="s">
        <v>2144</v>
      </c>
      <c r="J388" s="2" t="s">
        <v>1350</v>
      </c>
      <c r="K388" s="2" t="s">
        <v>1491</v>
      </c>
      <c r="L388" s="2" t="s">
        <v>1492</v>
      </c>
      <c r="M388" s="2" t="s">
        <v>1658</v>
      </c>
      <c r="N388" s="2" t="s">
        <v>1659</v>
      </c>
      <c r="O388" s="2" t="s">
        <v>1660</v>
      </c>
      <c r="P388" s="2" t="s">
        <v>1798</v>
      </c>
    </row>
    <row r="389" spans="1:16" x14ac:dyDescent="0.3">
      <c r="A389" s="2" t="s">
        <v>1120</v>
      </c>
      <c r="B389" s="2">
        <v>0.88</v>
      </c>
      <c r="C389" s="15">
        <v>90.05</v>
      </c>
      <c r="D389" s="2">
        <v>0.38064999999999999</v>
      </c>
      <c r="E389" s="2">
        <v>0.95989999999999998</v>
      </c>
      <c r="F389" s="2">
        <v>-6.5670000000000002</v>
      </c>
      <c r="G389" s="2">
        <v>257.69</v>
      </c>
      <c r="H389" s="2" t="s">
        <v>2144</v>
      </c>
      <c r="J389" s="2" t="s">
        <v>1350</v>
      </c>
      <c r="K389" s="2" t="s">
        <v>1491</v>
      </c>
      <c r="L389" s="2" t="s">
        <v>1492</v>
      </c>
      <c r="M389" s="2" t="s">
        <v>1658</v>
      </c>
      <c r="N389" s="2" t="s">
        <v>1659</v>
      </c>
      <c r="O389" s="2" t="s">
        <v>1660</v>
      </c>
      <c r="P389" s="2" t="s">
        <v>1799</v>
      </c>
    </row>
    <row r="390" spans="1:16" x14ac:dyDescent="0.3">
      <c r="A390" s="2" t="s">
        <v>1123</v>
      </c>
      <c r="B390" s="2">
        <v>0.96</v>
      </c>
      <c r="C390" s="15">
        <v>97</v>
      </c>
      <c r="D390" s="2">
        <v>0.39093</v>
      </c>
      <c r="E390" s="2">
        <v>0.95789999999999997</v>
      </c>
      <c r="F390" s="2">
        <v>-5.9820000000000002</v>
      </c>
      <c r="G390" s="2">
        <v>167.61</v>
      </c>
      <c r="H390" s="2" t="s">
        <v>2144</v>
      </c>
      <c r="J390" s="2" t="s">
        <v>1350</v>
      </c>
      <c r="K390" s="2" t="s">
        <v>1491</v>
      </c>
      <c r="L390" s="2" t="s">
        <v>1492</v>
      </c>
      <c r="M390" s="2" t="s">
        <v>1658</v>
      </c>
      <c r="N390" s="2" t="s">
        <v>1659</v>
      </c>
      <c r="O390" s="2" t="s">
        <v>1660</v>
      </c>
      <c r="P390" s="2" t="s">
        <v>1800</v>
      </c>
    </row>
    <row r="391" spans="1:16" x14ac:dyDescent="0.3">
      <c r="A391" s="2" t="s">
        <v>1126</v>
      </c>
      <c r="B391" s="2">
        <v>0.96</v>
      </c>
      <c r="C391" s="15">
        <v>96.78</v>
      </c>
      <c r="D391" s="2">
        <v>0.40860000000000002</v>
      </c>
      <c r="E391" s="2">
        <v>0.96020000000000005</v>
      </c>
      <c r="F391" s="2">
        <v>-5.8550000000000004</v>
      </c>
      <c r="G391" s="2">
        <v>195.19</v>
      </c>
      <c r="H391" s="2" t="s">
        <v>2144</v>
      </c>
      <c r="J391" s="2" t="s">
        <v>1350</v>
      </c>
      <c r="K391" s="2" t="s">
        <v>1491</v>
      </c>
      <c r="L391" s="2" t="s">
        <v>1492</v>
      </c>
      <c r="M391" s="2" t="s">
        <v>1658</v>
      </c>
      <c r="N391" s="2" t="s">
        <v>1659</v>
      </c>
      <c r="O391" s="2" t="s">
        <v>1660</v>
      </c>
      <c r="P391" s="2" t="s">
        <v>1801</v>
      </c>
    </row>
    <row r="392" spans="1:16" x14ac:dyDescent="0.3">
      <c r="A392" s="2" t="s">
        <v>1129</v>
      </c>
      <c r="B392" s="2">
        <v>0.95</v>
      </c>
      <c r="C392" s="15">
        <v>96.62</v>
      </c>
      <c r="D392" s="2">
        <v>0.36637999999999998</v>
      </c>
      <c r="E392" s="2">
        <v>0.96640000000000004</v>
      </c>
      <c r="F392" s="2">
        <v>-5.7670000000000003</v>
      </c>
      <c r="G392" s="2">
        <v>238.49</v>
      </c>
      <c r="H392" s="2" t="s">
        <v>2144</v>
      </c>
      <c r="J392" s="2" t="s">
        <v>1350</v>
      </c>
      <c r="K392" s="2" t="s">
        <v>1491</v>
      </c>
      <c r="L392" s="2" t="s">
        <v>1492</v>
      </c>
      <c r="M392" s="2" t="s">
        <v>1658</v>
      </c>
      <c r="N392" s="2" t="s">
        <v>1659</v>
      </c>
      <c r="O392" s="2" t="s">
        <v>1660</v>
      </c>
      <c r="P392" s="2" t="s">
        <v>1802</v>
      </c>
    </row>
    <row r="393" spans="1:16" x14ac:dyDescent="0.3">
      <c r="A393" s="2" t="s">
        <v>1145</v>
      </c>
      <c r="B393" s="2">
        <v>0.88</v>
      </c>
      <c r="C393" s="15">
        <v>90.87</v>
      </c>
      <c r="D393" s="2">
        <v>0.38972000000000001</v>
      </c>
      <c r="E393" s="2">
        <v>0.97</v>
      </c>
      <c r="F393" s="2">
        <v>-6.165</v>
      </c>
      <c r="G393" s="2">
        <v>215.14</v>
      </c>
      <c r="H393" s="2" t="s">
        <v>2144</v>
      </c>
      <c r="J393" s="2" t="s">
        <v>1350</v>
      </c>
      <c r="K393" s="2" t="s">
        <v>1491</v>
      </c>
      <c r="L393" s="2" t="s">
        <v>1492</v>
      </c>
      <c r="M393" s="2" t="s">
        <v>1769</v>
      </c>
      <c r="N393" s="2" t="s">
        <v>1770</v>
      </c>
      <c r="O393" s="2" t="s">
        <v>1773</v>
      </c>
      <c r="P393" s="2" t="s">
        <v>1809</v>
      </c>
    </row>
    <row r="394" spans="1:16" x14ac:dyDescent="0.3">
      <c r="A394" s="2" t="s">
        <v>1148</v>
      </c>
      <c r="B394" s="2">
        <v>0.96</v>
      </c>
      <c r="C394" s="15">
        <v>97.26</v>
      </c>
      <c r="D394" s="2">
        <v>0.38924999999999998</v>
      </c>
      <c r="E394" s="2">
        <v>0.96099999999999997</v>
      </c>
      <c r="F394" s="2">
        <v>-6.1319999999999997</v>
      </c>
      <c r="G394" s="2">
        <v>193.61</v>
      </c>
      <c r="H394" s="2" t="s">
        <v>2144</v>
      </c>
      <c r="J394" s="2" t="s">
        <v>1350</v>
      </c>
      <c r="K394" s="2" t="s">
        <v>1491</v>
      </c>
      <c r="L394" s="2" t="s">
        <v>1492</v>
      </c>
      <c r="M394" s="2" t="s">
        <v>1658</v>
      </c>
      <c r="N394" s="2" t="s">
        <v>1659</v>
      </c>
      <c r="O394" s="2" t="s">
        <v>1660</v>
      </c>
      <c r="P394" s="2" t="s">
        <v>1810</v>
      </c>
    </row>
    <row r="395" spans="1:16" x14ac:dyDescent="0.3">
      <c r="A395" s="2" t="s">
        <v>456</v>
      </c>
      <c r="B395" s="2">
        <v>0.95</v>
      </c>
      <c r="C395" s="15">
        <v>96.23</v>
      </c>
      <c r="D395" s="2">
        <v>0.38745000000000002</v>
      </c>
      <c r="E395" s="2">
        <v>0.95450000000000002</v>
      </c>
      <c r="F395" s="2">
        <v>-5.891</v>
      </c>
      <c r="G395" s="2">
        <v>234.64</v>
      </c>
      <c r="H395" s="2" t="s">
        <v>2144</v>
      </c>
      <c r="J395" s="2" t="s">
        <v>1350</v>
      </c>
      <c r="K395" s="2" t="s">
        <v>1491</v>
      </c>
      <c r="L395" s="2" t="s">
        <v>1492</v>
      </c>
      <c r="M395" s="2" t="s">
        <v>1825</v>
      </c>
      <c r="N395" s="2" t="s">
        <v>1826</v>
      </c>
      <c r="O395" s="2" t="s">
        <v>1827</v>
      </c>
      <c r="P395" s="2" t="s">
        <v>1828</v>
      </c>
    </row>
    <row r="396" spans="1:16" x14ac:dyDescent="0.3">
      <c r="A396" s="2" t="s">
        <v>460</v>
      </c>
      <c r="B396" s="2">
        <v>0.96</v>
      </c>
      <c r="C396" s="15">
        <v>97.83</v>
      </c>
      <c r="D396" s="2">
        <v>0.37309999999999999</v>
      </c>
      <c r="E396" s="2">
        <v>0.95430000000000004</v>
      </c>
      <c r="F396" s="2">
        <v>-5.7830000000000004</v>
      </c>
      <c r="G396" s="2">
        <v>216.8</v>
      </c>
      <c r="H396" s="2" t="s">
        <v>2144</v>
      </c>
      <c r="J396" s="2" t="s">
        <v>1350</v>
      </c>
      <c r="K396" s="2" t="s">
        <v>1491</v>
      </c>
      <c r="L396" s="2" t="s">
        <v>1492</v>
      </c>
      <c r="M396" s="2" t="s">
        <v>1825</v>
      </c>
      <c r="N396" s="2" t="s">
        <v>1826</v>
      </c>
      <c r="O396" s="2" t="s">
        <v>1831</v>
      </c>
      <c r="P396" s="2" t="s">
        <v>1832</v>
      </c>
    </row>
    <row r="397" spans="1:16" x14ac:dyDescent="0.3">
      <c r="A397" s="2" t="s">
        <v>464</v>
      </c>
      <c r="B397" s="2">
        <v>0.96</v>
      </c>
      <c r="C397" s="15">
        <v>97.89</v>
      </c>
      <c r="D397" s="2">
        <v>0.37284</v>
      </c>
      <c r="E397" s="2">
        <v>0.95920000000000005</v>
      </c>
      <c r="F397" s="2">
        <v>-5.8209999999999997</v>
      </c>
      <c r="G397" s="2">
        <v>199.42</v>
      </c>
      <c r="H397" s="2" t="s">
        <v>2144</v>
      </c>
      <c r="J397" s="2" t="s">
        <v>1350</v>
      </c>
      <c r="K397" s="2" t="s">
        <v>1491</v>
      </c>
      <c r="L397" s="2" t="s">
        <v>1492</v>
      </c>
      <c r="M397" s="2" t="s">
        <v>1825</v>
      </c>
      <c r="N397" s="2" t="s">
        <v>1826</v>
      </c>
      <c r="O397" s="2" t="s">
        <v>1831</v>
      </c>
      <c r="P397" s="2" t="s">
        <v>1833</v>
      </c>
    </row>
    <row r="398" spans="1:16" x14ac:dyDescent="0.3">
      <c r="A398" s="2" t="s">
        <v>468</v>
      </c>
      <c r="B398" s="2">
        <v>0.96</v>
      </c>
      <c r="C398" s="15">
        <v>97.42</v>
      </c>
      <c r="D398" s="2">
        <v>0.37716</v>
      </c>
      <c r="E398" s="2">
        <v>0.96530000000000005</v>
      </c>
      <c r="F398" s="2">
        <v>-5.8579999999999997</v>
      </c>
      <c r="G398" s="2">
        <v>216.8</v>
      </c>
      <c r="H398" s="2" t="s">
        <v>2144</v>
      </c>
      <c r="J398" s="2" t="s">
        <v>1350</v>
      </c>
      <c r="K398" s="2" t="s">
        <v>1491</v>
      </c>
      <c r="L398" s="2" t="s">
        <v>1492</v>
      </c>
      <c r="M398" s="2" t="s">
        <v>1825</v>
      </c>
      <c r="N398" s="2" t="s">
        <v>1826</v>
      </c>
      <c r="O398" s="2" t="s">
        <v>1834</v>
      </c>
      <c r="P398" s="2" t="s">
        <v>1835</v>
      </c>
    </row>
    <row r="399" spans="1:16" x14ac:dyDescent="0.3">
      <c r="A399" s="2" t="s">
        <v>472</v>
      </c>
      <c r="B399" s="2">
        <v>0.96</v>
      </c>
      <c r="C399" s="15">
        <v>97.4</v>
      </c>
      <c r="D399" s="2">
        <v>0.36786000000000002</v>
      </c>
      <c r="E399" s="2">
        <v>0.96309999999999996</v>
      </c>
      <c r="F399" s="2">
        <v>-5.7539999999999996</v>
      </c>
      <c r="G399" s="2">
        <v>193.7</v>
      </c>
      <c r="H399" s="2" t="s">
        <v>2144</v>
      </c>
      <c r="J399" s="2" t="s">
        <v>1350</v>
      </c>
      <c r="K399" s="2" t="s">
        <v>1491</v>
      </c>
      <c r="L399" s="2" t="s">
        <v>1492</v>
      </c>
      <c r="M399" s="2" t="s">
        <v>1825</v>
      </c>
      <c r="N399" s="2" t="s">
        <v>1826</v>
      </c>
      <c r="O399" s="2" t="s">
        <v>1836</v>
      </c>
      <c r="P399" s="2" t="s">
        <v>1837</v>
      </c>
    </row>
    <row r="400" spans="1:16" x14ac:dyDescent="0.3">
      <c r="A400" s="2" t="s">
        <v>476</v>
      </c>
      <c r="B400" s="2">
        <v>0.95</v>
      </c>
      <c r="C400" s="15">
        <v>96.42</v>
      </c>
      <c r="D400" s="2">
        <v>0.37069000000000002</v>
      </c>
      <c r="E400" s="2">
        <v>0.96489999999999998</v>
      </c>
      <c r="F400" s="2">
        <v>-6.298</v>
      </c>
      <c r="G400" s="2">
        <v>220.05</v>
      </c>
      <c r="H400" s="2" t="s">
        <v>2144</v>
      </c>
      <c r="J400" s="2" t="s">
        <v>1350</v>
      </c>
      <c r="K400" s="2" t="s">
        <v>1491</v>
      </c>
      <c r="L400" s="2" t="s">
        <v>1492</v>
      </c>
      <c r="M400" s="2" t="s">
        <v>1825</v>
      </c>
      <c r="N400" s="2" t="s">
        <v>1826</v>
      </c>
      <c r="O400" s="2" t="s">
        <v>1838</v>
      </c>
      <c r="P400" s="2" t="s">
        <v>1839</v>
      </c>
    </row>
    <row r="401" spans="1:16" x14ac:dyDescent="0.3">
      <c r="A401" s="2" t="s">
        <v>484</v>
      </c>
      <c r="B401" s="2">
        <v>0.96</v>
      </c>
      <c r="C401" s="15">
        <v>97.09</v>
      </c>
      <c r="D401" s="2">
        <v>0.35483999999999999</v>
      </c>
      <c r="E401" s="2">
        <v>0.95979999999999999</v>
      </c>
      <c r="F401" s="2">
        <v>-6.34</v>
      </c>
      <c r="G401" s="2">
        <v>173.07</v>
      </c>
      <c r="H401" s="2" t="s">
        <v>2144</v>
      </c>
      <c r="J401" s="2" t="s">
        <v>1350</v>
      </c>
      <c r="K401" s="2" t="s">
        <v>1491</v>
      </c>
      <c r="L401" s="2" t="s">
        <v>1492</v>
      </c>
      <c r="M401" s="2" t="s">
        <v>1825</v>
      </c>
      <c r="N401" s="2" t="s">
        <v>1826</v>
      </c>
      <c r="O401" s="2" t="s">
        <v>1827</v>
      </c>
      <c r="P401" s="2" t="s">
        <v>1842</v>
      </c>
    </row>
    <row r="402" spans="1:16" x14ac:dyDescent="0.3">
      <c r="A402" s="2" t="s">
        <v>496</v>
      </c>
      <c r="B402" s="2">
        <v>0.96</v>
      </c>
      <c r="C402" s="15">
        <v>97.65</v>
      </c>
      <c r="D402" s="2">
        <v>0.37069000000000002</v>
      </c>
      <c r="E402" s="2">
        <v>0.95720000000000005</v>
      </c>
      <c r="F402" s="2">
        <v>-5.8869999999999996</v>
      </c>
      <c r="G402" s="2">
        <v>247.97</v>
      </c>
      <c r="H402" s="2" t="s">
        <v>2144</v>
      </c>
      <c r="J402" s="2" t="s">
        <v>1350</v>
      </c>
      <c r="K402" s="2" t="s">
        <v>1491</v>
      </c>
      <c r="L402" s="2" t="s">
        <v>1492</v>
      </c>
      <c r="M402" s="2" t="s">
        <v>1825</v>
      </c>
      <c r="N402" s="2" t="s">
        <v>1826</v>
      </c>
      <c r="O402" s="2" t="s">
        <v>1831</v>
      </c>
      <c r="P402" s="2" t="s">
        <v>1851</v>
      </c>
    </row>
    <row r="403" spans="1:16" x14ac:dyDescent="0.3">
      <c r="A403" s="2" t="s">
        <v>604</v>
      </c>
      <c r="B403" s="2">
        <v>0.96</v>
      </c>
      <c r="C403" s="15">
        <v>97</v>
      </c>
      <c r="D403" s="2">
        <v>0.3957</v>
      </c>
      <c r="E403" s="2">
        <v>0.95569999999999999</v>
      </c>
      <c r="F403" s="2">
        <v>-6.2380000000000004</v>
      </c>
      <c r="G403" s="2">
        <v>187.5</v>
      </c>
      <c r="H403" s="2" t="s">
        <v>2144</v>
      </c>
      <c r="J403" s="2" t="s">
        <v>1350</v>
      </c>
      <c r="K403" s="2" t="s">
        <v>1491</v>
      </c>
      <c r="L403" s="2" t="s">
        <v>1492</v>
      </c>
      <c r="M403" s="2" t="s">
        <v>1658</v>
      </c>
      <c r="N403" s="2" t="s">
        <v>1659</v>
      </c>
      <c r="O403" s="2" t="s">
        <v>1660</v>
      </c>
      <c r="P403" s="2" t="s">
        <v>1921</v>
      </c>
    </row>
    <row r="404" spans="1:16" x14ac:dyDescent="0.3">
      <c r="A404" s="2" t="s">
        <v>972</v>
      </c>
      <c r="B404" s="2">
        <v>0.96</v>
      </c>
      <c r="C404" s="15">
        <v>96.98</v>
      </c>
      <c r="D404" s="2">
        <v>0.40215000000000001</v>
      </c>
      <c r="E404" s="2">
        <v>0.95779999999999998</v>
      </c>
      <c r="F404" s="2">
        <v>-5.8940000000000001</v>
      </c>
      <c r="G404" s="2">
        <v>187.5</v>
      </c>
      <c r="H404" s="2" t="s">
        <v>2144</v>
      </c>
      <c r="J404" s="2" t="s">
        <v>1350</v>
      </c>
      <c r="K404" s="2" t="s">
        <v>1491</v>
      </c>
      <c r="L404" s="2" t="s">
        <v>1492</v>
      </c>
      <c r="M404" s="2" t="s">
        <v>1658</v>
      </c>
      <c r="N404" s="2" t="s">
        <v>1659</v>
      </c>
      <c r="O404" s="2" t="s">
        <v>1660</v>
      </c>
      <c r="P404" s="2" t="s">
        <v>2082</v>
      </c>
    </row>
    <row r="405" spans="1:16" x14ac:dyDescent="0.3">
      <c r="A405" s="2" t="s">
        <v>1004</v>
      </c>
      <c r="B405" s="2">
        <v>0.96</v>
      </c>
      <c r="C405" s="15">
        <v>96.87</v>
      </c>
      <c r="D405" s="2">
        <v>0.38146999999999998</v>
      </c>
      <c r="E405" s="2">
        <v>0.95699999999999996</v>
      </c>
      <c r="F405" s="2">
        <v>-6.1050000000000004</v>
      </c>
      <c r="G405" s="2">
        <v>196.77</v>
      </c>
      <c r="H405" s="2" t="s">
        <v>2144</v>
      </c>
      <c r="J405" s="2" t="s">
        <v>1350</v>
      </c>
      <c r="K405" s="2" t="s">
        <v>1491</v>
      </c>
      <c r="L405" s="2" t="s">
        <v>1492</v>
      </c>
      <c r="M405" s="2" t="s">
        <v>1769</v>
      </c>
      <c r="N405" s="2" t="s">
        <v>1770</v>
      </c>
      <c r="O405" s="2" t="s">
        <v>2113</v>
      </c>
      <c r="P405" s="2" t="s">
        <v>2114</v>
      </c>
    </row>
    <row r="406" spans="1:16" x14ac:dyDescent="0.3">
      <c r="A406" s="2" t="s">
        <v>157</v>
      </c>
      <c r="B406" s="2">
        <v>0.95</v>
      </c>
      <c r="C406" s="15">
        <v>97.76</v>
      </c>
      <c r="D406" s="2">
        <v>0.42553000000000002</v>
      </c>
      <c r="E406" s="2">
        <v>0.96650000000000003</v>
      </c>
      <c r="F406" s="2">
        <v>-7.0049999999999999</v>
      </c>
      <c r="G406" s="2">
        <v>165.39</v>
      </c>
      <c r="H406" s="2" t="s">
        <v>2145</v>
      </c>
      <c r="J406" s="2" t="s">
        <v>1350</v>
      </c>
      <c r="K406" s="2" t="s">
        <v>1498</v>
      </c>
      <c r="L406" s="2" t="s">
        <v>1499</v>
      </c>
      <c r="M406" s="2" t="s">
        <v>1500</v>
      </c>
      <c r="N406" s="2" t="s">
        <v>1501</v>
      </c>
      <c r="O406" s="2" t="s">
        <v>1502</v>
      </c>
      <c r="P406" s="2" t="s">
        <v>1503</v>
      </c>
    </row>
    <row r="407" spans="1:16" x14ac:dyDescent="0.3">
      <c r="A407" s="2" t="s">
        <v>161</v>
      </c>
      <c r="B407" s="2">
        <v>0.96</v>
      </c>
      <c r="C407" s="15">
        <v>97.86</v>
      </c>
      <c r="D407" s="2">
        <v>0.43070000000000003</v>
      </c>
      <c r="E407" s="2">
        <v>0.98170000000000002</v>
      </c>
      <c r="F407" s="2">
        <v>-6.4470000000000001</v>
      </c>
      <c r="G407" s="2">
        <v>171.97</v>
      </c>
      <c r="H407" s="2" t="s">
        <v>2145</v>
      </c>
      <c r="J407" s="2" t="s">
        <v>1350</v>
      </c>
      <c r="K407" s="2" t="s">
        <v>1491</v>
      </c>
      <c r="L407" s="2" t="s">
        <v>1504</v>
      </c>
      <c r="M407" s="2" t="s">
        <v>1505</v>
      </c>
      <c r="N407" s="2" t="s">
        <v>1506</v>
      </c>
      <c r="O407" s="2" t="s">
        <v>1507</v>
      </c>
      <c r="P407" s="2" t="s">
        <v>1508</v>
      </c>
    </row>
    <row r="408" spans="1:16" x14ac:dyDescent="0.3">
      <c r="A408" s="2" t="s">
        <v>18</v>
      </c>
      <c r="B408" s="2">
        <v>0.95</v>
      </c>
      <c r="C408" s="15">
        <v>97.82</v>
      </c>
      <c r="D408" s="2">
        <v>0.43497000000000002</v>
      </c>
      <c r="E408" s="2">
        <v>0.96089999999999998</v>
      </c>
      <c r="F408" s="2">
        <v>-6.2009999999999996</v>
      </c>
      <c r="G408" s="2">
        <v>172.15</v>
      </c>
      <c r="H408" s="2" t="s">
        <v>2145</v>
      </c>
      <c r="J408" s="2" t="s">
        <v>1350</v>
      </c>
      <c r="K408" s="2" t="s">
        <v>1476</v>
      </c>
      <c r="L408" s="2" t="s">
        <v>1477</v>
      </c>
      <c r="M408" s="2" t="s">
        <v>1555</v>
      </c>
      <c r="N408" s="2" t="s">
        <v>1556</v>
      </c>
      <c r="O408" s="2" t="s">
        <v>1557</v>
      </c>
      <c r="P408" s="2" t="s">
        <v>1558</v>
      </c>
    </row>
    <row r="409" spans="1:16" x14ac:dyDescent="0.3">
      <c r="A409" s="2" t="s">
        <v>393</v>
      </c>
      <c r="B409" s="2">
        <v>0.96</v>
      </c>
      <c r="C409" s="15">
        <v>97.08</v>
      </c>
      <c r="D409" s="2">
        <v>0.41164000000000001</v>
      </c>
      <c r="E409" s="2">
        <v>0.97019999999999995</v>
      </c>
      <c r="F409" s="2">
        <v>-5.843</v>
      </c>
      <c r="G409" s="2">
        <v>220.05</v>
      </c>
      <c r="H409" s="2" t="s">
        <v>2145</v>
      </c>
      <c r="J409" s="2" t="s">
        <v>1350</v>
      </c>
      <c r="K409" s="2" t="s">
        <v>1716</v>
      </c>
      <c r="L409" s="2" t="s">
        <v>1717</v>
      </c>
      <c r="M409" s="2" t="s">
        <v>1718</v>
      </c>
      <c r="N409" s="2" t="s">
        <v>1719</v>
      </c>
      <c r="O409" s="2" t="s">
        <v>1720</v>
      </c>
      <c r="P409" s="2" t="s">
        <v>1721</v>
      </c>
    </row>
    <row r="410" spans="1:16" x14ac:dyDescent="0.3">
      <c r="A410" s="2" t="s">
        <v>1071</v>
      </c>
      <c r="B410" s="2">
        <v>0.96</v>
      </c>
      <c r="C410" s="15">
        <v>97.42</v>
      </c>
      <c r="D410" s="2">
        <v>0.40301999999999999</v>
      </c>
      <c r="E410" s="2">
        <v>0.97450000000000003</v>
      </c>
      <c r="F410" s="2">
        <v>-6.2549999999999999</v>
      </c>
      <c r="G410" s="2">
        <v>205.01</v>
      </c>
      <c r="H410" s="2" t="s">
        <v>2145</v>
      </c>
      <c r="J410" s="2" t="s">
        <v>1350</v>
      </c>
      <c r="K410" s="2" t="s">
        <v>1351</v>
      </c>
      <c r="L410" s="2" t="s">
        <v>1704</v>
      </c>
      <c r="M410" s="2" t="s">
        <v>1705</v>
      </c>
      <c r="N410" s="2" t="s">
        <v>1706</v>
      </c>
      <c r="O410" s="2" t="s">
        <v>1757</v>
      </c>
      <c r="P410" s="2" t="s">
        <v>1758</v>
      </c>
    </row>
    <row r="411" spans="1:16" x14ac:dyDescent="0.3">
      <c r="A411" s="2" t="s">
        <v>34</v>
      </c>
      <c r="B411" s="2">
        <v>0.96</v>
      </c>
      <c r="C411" s="15">
        <v>97.96</v>
      </c>
      <c r="D411" s="2">
        <v>0.43966</v>
      </c>
      <c r="E411" s="2">
        <v>0.97770000000000001</v>
      </c>
      <c r="F411" s="2">
        <v>-6.3639999999999999</v>
      </c>
      <c r="G411" s="2">
        <v>175.88</v>
      </c>
      <c r="H411" s="2" t="s">
        <v>2145</v>
      </c>
      <c r="J411" s="2" t="s">
        <v>1350</v>
      </c>
      <c r="K411" s="2" t="s">
        <v>1351</v>
      </c>
      <c r="L411" s="2" t="s">
        <v>1775</v>
      </c>
      <c r="M411" s="2" t="s">
        <v>1776</v>
      </c>
      <c r="N411" s="2" t="s">
        <v>1777</v>
      </c>
      <c r="O411" s="2" t="s">
        <v>1778</v>
      </c>
      <c r="P411" s="2" t="s">
        <v>1779</v>
      </c>
    </row>
    <row r="412" spans="1:16" x14ac:dyDescent="0.3">
      <c r="A412" s="2" t="s">
        <v>452</v>
      </c>
      <c r="B412" s="2">
        <v>0.96</v>
      </c>
      <c r="C412" s="15">
        <v>97.06</v>
      </c>
      <c r="D412" s="2">
        <v>0.44828000000000001</v>
      </c>
      <c r="E412" s="2">
        <v>0.97570000000000001</v>
      </c>
      <c r="F412" s="2">
        <v>-5.9189999999999996</v>
      </c>
      <c r="G412" s="2">
        <v>256.88</v>
      </c>
      <c r="H412" s="2" t="s">
        <v>2145</v>
      </c>
      <c r="J412" s="2" t="s">
        <v>1350</v>
      </c>
      <c r="K412" s="2" t="s">
        <v>1819</v>
      </c>
      <c r="L412" s="2" t="s">
        <v>1820</v>
      </c>
      <c r="M412" s="2" t="s">
        <v>1821</v>
      </c>
      <c r="N412" s="2" t="s">
        <v>1822</v>
      </c>
      <c r="O412" s="2" t="s">
        <v>1823</v>
      </c>
      <c r="P412" s="2" t="s">
        <v>1824</v>
      </c>
    </row>
    <row r="413" spans="1:16" x14ac:dyDescent="0.3">
      <c r="A413" s="2" t="s">
        <v>480</v>
      </c>
      <c r="B413" s="2">
        <v>0.96</v>
      </c>
      <c r="C413" s="15">
        <v>97.36</v>
      </c>
      <c r="D413" s="2">
        <v>0.44540000000000002</v>
      </c>
      <c r="E413" s="2">
        <v>0.97550000000000003</v>
      </c>
      <c r="F413" s="2">
        <v>-6.3220000000000001</v>
      </c>
      <c r="G413" s="2">
        <v>180.14</v>
      </c>
      <c r="H413" s="2" t="s">
        <v>2145</v>
      </c>
      <c r="J413" s="2" t="s">
        <v>1350</v>
      </c>
      <c r="K413" s="2" t="s">
        <v>1491</v>
      </c>
      <c r="L413" s="2" t="s">
        <v>1492</v>
      </c>
      <c r="M413" s="2" t="s">
        <v>1825</v>
      </c>
      <c r="N413" s="2" t="s">
        <v>1826</v>
      </c>
      <c r="O413" s="2" t="s">
        <v>1840</v>
      </c>
      <c r="P413" s="2" t="s">
        <v>1841</v>
      </c>
    </row>
    <row r="414" spans="1:16" x14ac:dyDescent="0.3">
      <c r="A414" s="5" t="s">
        <v>932</v>
      </c>
      <c r="B414" s="5">
        <v>0.96</v>
      </c>
      <c r="C414" s="107">
        <v>97.89</v>
      </c>
      <c r="D414" s="5">
        <v>0.45202999999999999</v>
      </c>
      <c r="E414" s="5">
        <v>0.9728</v>
      </c>
      <c r="F414" s="5">
        <v>-6.3179999999999996</v>
      </c>
      <c r="G414" s="5">
        <v>190.47</v>
      </c>
      <c r="H414" s="5" t="s">
        <v>2145</v>
      </c>
      <c r="I414" s="5" t="s">
        <v>2160</v>
      </c>
      <c r="J414" s="5" t="s">
        <v>1350</v>
      </c>
      <c r="K414" s="5" t="s">
        <v>1844</v>
      </c>
      <c r="L414" s="5" t="s">
        <v>1845</v>
      </c>
      <c r="M414" s="5" t="s">
        <v>1846</v>
      </c>
      <c r="N414" s="5" t="s">
        <v>1847</v>
      </c>
      <c r="O414" s="5" t="s">
        <v>1848</v>
      </c>
      <c r="P414" s="5" t="s">
        <v>1849</v>
      </c>
    </row>
    <row r="415" spans="1:16" x14ac:dyDescent="0.3">
      <c r="A415" s="2" t="s">
        <v>46</v>
      </c>
      <c r="B415" s="2">
        <v>0.95</v>
      </c>
      <c r="C415" s="15">
        <v>97.04</v>
      </c>
      <c r="D415" s="2">
        <v>0.36932999999999999</v>
      </c>
      <c r="E415" s="2">
        <v>0.96560000000000001</v>
      </c>
      <c r="F415" s="2">
        <v>-6.4089999999999998</v>
      </c>
      <c r="G415" s="2">
        <v>181.54</v>
      </c>
      <c r="H415" s="2" t="s">
        <v>2145</v>
      </c>
      <c r="J415" s="2" t="s">
        <v>1350</v>
      </c>
      <c r="K415" s="2" t="s">
        <v>1491</v>
      </c>
      <c r="L415" s="2" t="s">
        <v>1492</v>
      </c>
      <c r="M415" s="2" t="s">
        <v>1658</v>
      </c>
      <c r="N415" s="2" t="s">
        <v>1659</v>
      </c>
      <c r="O415" s="2" t="s">
        <v>1881</v>
      </c>
      <c r="P415" s="2" t="s">
        <v>1882</v>
      </c>
    </row>
    <row r="416" spans="1:16" x14ac:dyDescent="0.3">
      <c r="A416" s="2" t="s">
        <v>572</v>
      </c>
      <c r="B416" s="2">
        <v>0.96</v>
      </c>
      <c r="C416" s="15">
        <v>97.49</v>
      </c>
      <c r="D416" s="2">
        <v>0.44923999999999997</v>
      </c>
      <c r="E416" s="2">
        <v>0.96719999999999995</v>
      </c>
      <c r="F416" s="2">
        <v>-6.2850000000000001</v>
      </c>
      <c r="G416" s="2">
        <v>167.23</v>
      </c>
      <c r="H416" s="2" t="s">
        <v>2145</v>
      </c>
      <c r="J416" s="2" t="s">
        <v>1350</v>
      </c>
      <c r="K416" s="2" t="s">
        <v>1476</v>
      </c>
      <c r="L416" s="2" t="s">
        <v>1568</v>
      </c>
      <c r="M416" s="2" t="s">
        <v>1891</v>
      </c>
      <c r="N416" s="2" t="s">
        <v>1892</v>
      </c>
      <c r="O416" s="2" t="s">
        <v>1893</v>
      </c>
      <c r="P416" s="2" t="s">
        <v>1608</v>
      </c>
    </row>
    <row r="417" spans="1:16" x14ac:dyDescent="0.3">
      <c r="A417" s="2" t="s">
        <v>580</v>
      </c>
      <c r="B417" s="2">
        <v>0.97</v>
      </c>
      <c r="C417" s="15">
        <v>97.89</v>
      </c>
      <c r="D417" s="2">
        <v>0.44350000000000001</v>
      </c>
      <c r="E417" s="2">
        <v>0.97799999999999998</v>
      </c>
      <c r="F417" s="2">
        <v>-6.4390000000000001</v>
      </c>
      <c r="G417" s="2">
        <v>173.3</v>
      </c>
      <c r="H417" s="2" t="s">
        <v>2145</v>
      </c>
      <c r="J417" s="2" t="s">
        <v>1350</v>
      </c>
      <c r="K417" s="2" t="s">
        <v>1498</v>
      </c>
      <c r="L417" s="2" t="s">
        <v>1896</v>
      </c>
      <c r="M417" s="2" t="s">
        <v>1897</v>
      </c>
      <c r="N417" s="2" t="s">
        <v>1898</v>
      </c>
      <c r="O417" s="2" t="s">
        <v>1899</v>
      </c>
      <c r="P417" s="2" t="s">
        <v>1900</v>
      </c>
    </row>
    <row r="418" spans="1:16" x14ac:dyDescent="0.3">
      <c r="A418" s="2" t="s">
        <v>936</v>
      </c>
      <c r="B418" s="2">
        <v>0.96</v>
      </c>
      <c r="C418" s="15">
        <v>97.23</v>
      </c>
      <c r="D418" s="2">
        <v>0.44444</v>
      </c>
      <c r="E418" s="2">
        <v>0.97519999999999996</v>
      </c>
      <c r="F418" s="2">
        <v>-6.26</v>
      </c>
      <c r="G418" s="2">
        <v>180.14</v>
      </c>
      <c r="H418" s="2" t="s">
        <v>2145</v>
      </c>
      <c r="J418" s="2" t="s">
        <v>1350</v>
      </c>
      <c r="K418" s="2" t="s">
        <v>1538</v>
      </c>
      <c r="L418" s="2" t="s">
        <v>1902</v>
      </c>
      <c r="M418" s="2" t="s">
        <v>1903</v>
      </c>
      <c r="N418" s="2" t="s">
        <v>1904</v>
      </c>
      <c r="O418" s="2" t="s">
        <v>1905</v>
      </c>
      <c r="P418" s="2" t="s">
        <v>1906</v>
      </c>
    </row>
    <row r="419" spans="1:16" x14ac:dyDescent="0.3">
      <c r="A419" s="2" t="s">
        <v>634</v>
      </c>
      <c r="B419" s="2">
        <v>0.96</v>
      </c>
      <c r="C419" s="15">
        <v>96.83</v>
      </c>
      <c r="D419" s="2">
        <v>0.43723000000000001</v>
      </c>
      <c r="E419" s="2">
        <v>0.98029999999999995</v>
      </c>
      <c r="F419" s="2">
        <v>-6.343</v>
      </c>
      <c r="G419" s="2">
        <v>170.45</v>
      </c>
      <c r="H419" s="2" t="s">
        <v>2145</v>
      </c>
      <c r="J419" s="2" t="s">
        <v>1350</v>
      </c>
      <c r="K419" s="2" t="s">
        <v>1930</v>
      </c>
      <c r="L419" s="2" t="s">
        <v>1931</v>
      </c>
      <c r="M419" s="2" t="s">
        <v>1932</v>
      </c>
      <c r="N419" s="2" t="s">
        <v>1933</v>
      </c>
      <c r="O419" s="2" t="s">
        <v>1934</v>
      </c>
      <c r="P419" s="2" t="s">
        <v>1935</v>
      </c>
    </row>
    <row r="420" spans="1:16" x14ac:dyDescent="0.3">
      <c r="A420" s="2" t="s">
        <v>97</v>
      </c>
      <c r="B420" s="2">
        <v>0.96</v>
      </c>
      <c r="C420" s="15">
        <v>97.69</v>
      </c>
      <c r="D420" s="2">
        <v>0.42216999999999999</v>
      </c>
      <c r="E420" s="2">
        <v>0.96970000000000001</v>
      </c>
      <c r="F420" s="2">
        <v>-6.6779999999999999</v>
      </c>
      <c r="G420" s="2">
        <v>176.98</v>
      </c>
      <c r="H420" s="2" t="s">
        <v>2145</v>
      </c>
      <c r="J420" s="2" t="s">
        <v>1350</v>
      </c>
      <c r="K420" s="2" t="s">
        <v>1476</v>
      </c>
      <c r="L420" s="2" t="s">
        <v>1568</v>
      </c>
      <c r="M420" s="2" t="s">
        <v>2100</v>
      </c>
      <c r="N420" s="2" t="s">
        <v>2101</v>
      </c>
      <c r="O420" s="2" t="s">
        <v>2102</v>
      </c>
      <c r="P420" s="2" t="s">
        <v>2103</v>
      </c>
    </row>
    <row r="421" spans="1:16" x14ac:dyDescent="0.3">
      <c r="A421" s="2" t="s">
        <v>101</v>
      </c>
      <c r="B421" s="2">
        <v>0.96</v>
      </c>
      <c r="C421" s="15">
        <v>97.74</v>
      </c>
      <c r="D421" s="2">
        <v>0.42216999999999999</v>
      </c>
      <c r="E421" s="2">
        <v>0.96630000000000005</v>
      </c>
      <c r="F421" s="2">
        <v>-6.4119999999999999</v>
      </c>
      <c r="G421" s="2">
        <v>194.84</v>
      </c>
      <c r="H421" s="2" t="s">
        <v>2145</v>
      </c>
      <c r="J421" s="2" t="s">
        <v>1350</v>
      </c>
      <c r="K421" s="2" t="s">
        <v>1476</v>
      </c>
      <c r="L421" s="2" t="s">
        <v>1568</v>
      </c>
      <c r="M421" s="2" t="s">
        <v>2100</v>
      </c>
      <c r="N421" s="2" t="s">
        <v>2101</v>
      </c>
      <c r="O421" s="2" t="s">
        <v>2102</v>
      </c>
      <c r="P421" s="2" t="s">
        <v>2104</v>
      </c>
    </row>
    <row r="422" spans="1:16" x14ac:dyDescent="0.3">
      <c r="A422" s="2" t="s">
        <v>105</v>
      </c>
      <c r="B422" s="2">
        <v>0.96</v>
      </c>
      <c r="C422" s="15">
        <v>97.69</v>
      </c>
      <c r="D422" s="2">
        <v>0.42398000000000002</v>
      </c>
      <c r="E422" s="2">
        <v>0.9637</v>
      </c>
      <c r="F422" s="2">
        <v>-6.5549999999999997</v>
      </c>
      <c r="G422" s="2">
        <v>164.07</v>
      </c>
      <c r="H422" s="2" t="s">
        <v>2145</v>
      </c>
      <c r="J422" s="2" t="s">
        <v>1350</v>
      </c>
      <c r="K422" s="2" t="s">
        <v>1476</v>
      </c>
      <c r="L422" s="2" t="s">
        <v>1568</v>
      </c>
      <c r="M422" s="2" t="s">
        <v>2100</v>
      </c>
      <c r="N422" s="2" t="s">
        <v>2101</v>
      </c>
      <c r="O422" s="2" t="s">
        <v>2102</v>
      </c>
      <c r="P422" s="2" t="s">
        <v>2105</v>
      </c>
    </row>
    <row r="423" spans="1:16" x14ac:dyDescent="0.3">
      <c r="A423" s="2" t="s">
        <v>109</v>
      </c>
      <c r="B423" s="2">
        <v>0.96</v>
      </c>
      <c r="C423" s="15">
        <v>97.65</v>
      </c>
      <c r="D423" s="2">
        <v>0.41327999999999998</v>
      </c>
      <c r="E423" s="2">
        <v>0.96779999999999999</v>
      </c>
      <c r="F423" s="2">
        <v>-6.492</v>
      </c>
      <c r="G423" s="2">
        <v>176.98</v>
      </c>
      <c r="H423" s="2" t="s">
        <v>2145</v>
      </c>
      <c r="J423" s="2" t="s">
        <v>1350</v>
      </c>
      <c r="K423" s="2" t="s">
        <v>1476</v>
      </c>
      <c r="L423" s="2" t="s">
        <v>1568</v>
      </c>
      <c r="M423" s="2" t="s">
        <v>2100</v>
      </c>
      <c r="N423" s="2" t="s">
        <v>2101</v>
      </c>
      <c r="O423" s="2" t="s">
        <v>2102</v>
      </c>
      <c r="P423" s="2" t="s">
        <v>2106</v>
      </c>
    </row>
    <row r="424" spans="1:16" x14ac:dyDescent="0.3">
      <c r="A424" s="2" t="s">
        <v>113</v>
      </c>
      <c r="B424" s="2">
        <v>0.96</v>
      </c>
      <c r="C424" s="15">
        <v>97.63</v>
      </c>
      <c r="D424" s="2">
        <v>0.41415999999999997</v>
      </c>
      <c r="E424" s="2">
        <v>0.97629999999999995</v>
      </c>
      <c r="F424" s="2">
        <v>-6.069</v>
      </c>
      <c r="G424" s="2">
        <v>188.37</v>
      </c>
      <c r="H424" s="2" t="s">
        <v>2145</v>
      </c>
      <c r="J424" s="2" t="s">
        <v>1350</v>
      </c>
      <c r="K424" s="2" t="s">
        <v>1476</v>
      </c>
      <c r="L424" s="2" t="s">
        <v>1568</v>
      </c>
      <c r="M424" s="2" t="s">
        <v>2100</v>
      </c>
      <c r="N424" s="2" t="s">
        <v>2101</v>
      </c>
      <c r="O424" s="2" t="s">
        <v>2102</v>
      </c>
      <c r="P424" s="2" t="s">
        <v>2107</v>
      </c>
    </row>
    <row r="425" spans="1:16" x14ac:dyDescent="0.3">
      <c r="A425" s="2" t="s">
        <v>117</v>
      </c>
      <c r="B425" s="2">
        <v>0.96</v>
      </c>
      <c r="C425" s="15">
        <v>97.78</v>
      </c>
      <c r="D425" s="2">
        <v>0.41577999999999998</v>
      </c>
      <c r="E425" s="2">
        <v>0.97640000000000005</v>
      </c>
      <c r="F425" s="2">
        <v>-5.984</v>
      </c>
      <c r="G425" s="2">
        <v>165.53</v>
      </c>
      <c r="H425" s="2" t="s">
        <v>2145</v>
      </c>
      <c r="J425" s="2" t="s">
        <v>1350</v>
      </c>
      <c r="K425" s="2" t="s">
        <v>1476</v>
      </c>
      <c r="L425" s="2" t="s">
        <v>1568</v>
      </c>
      <c r="M425" s="2" t="s">
        <v>2100</v>
      </c>
      <c r="N425" s="2" t="s">
        <v>2101</v>
      </c>
      <c r="O425" s="2" t="s">
        <v>2102</v>
      </c>
      <c r="P425" s="2" t="s">
        <v>2108</v>
      </c>
    </row>
    <row r="426" spans="1:16" x14ac:dyDescent="0.3">
      <c r="A426" s="2" t="s">
        <v>121</v>
      </c>
      <c r="B426" s="2">
        <v>0.96</v>
      </c>
      <c r="C426" s="15">
        <v>97.82</v>
      </c>
      <c r="D426" s="2">
        <v>0.42216999999999999</v>
      </c>
      <c r="E426" s="2">
        <v>0.97560000000000002</v>
      </c>
      <c r="F426" s="2">
        <v>-6.0949999999999998</v>
      </c>
      <c r="G426" s="2">
        <v>167.23</v>
      </c>
      <c r="H426" s="2" t="s">
        <v>2145</v>
      </c>
      <c r="J426" s="2" t="s">
        <v>1350</v>
      </c>
      <c r="K426" s="2" t="s">
        <v>1476</v>
      </c>
      <c r="L426" s="2" t="s">
        <v>1568</v>
      </c>
      <c r="M426" s="2" t="s">
        <v>2100</v>
      </c>
      <c r="N426" s="2" t="s">
        <v>2101</v>
      </c>
      <c r="O426" s="2" t="s">
        <v>2102</v>
      </c>
      <c r="P426" s="2" t="s">
        <v>2109</v>
      </c>
    </row>
    <row r="427" spans="1:16" x14ac:dyDescent="0.3">
      <c r="A427" s="2" t="s">
        <v>432</v>
      </c>
      <c r="B427" s="2">
        <v>0.96</v>
      </c>
      <c r="C427" s="15">
        <v>97.89</v>
      </c>
      <c r="D427" s="2">
        <v>0.39695999999999998</v>
      </c>
      <c r="E427" s="2">
        <v>0.97450000000000003</v>
      </c>
      <c r="F427" s="2">
        <v>-6.1619999999999999</v>
      </c>
      <c r="G427" s="2">
        <v>241.66</v>
      </c>
      <c r="H427" s="2" t="s">
        <v>2149</v>
      </c>
      <c r="J427" s="2" t="s">
        <v>1350</v>
      </c>
      <c r="K427" s="2" t="s">
        <v>1607</v>
      </c>
      <c r="L427" s="2" t="s">
        <v>1743</v>
      </c>
      <c r="M427" s="2" t="s">
        <v>1744</v>
      </c>
      <c r="N427" s="2" t="s">
        <v>1745</v>
      </c>
      <c r="O427" s="2" t="s">
        <v>1746</v>
      </c>
      <c r="P427" s="2" t="s">
        <v>1747</v>
      </c>
    </row>
    <row r="428" spans="1:16" x14ac:dyDescent="0.3">
      <c r="A428" s="2" t="s">
        <v>1200</v>
      </c>
      <c r="B428" s="2">
        <v>0.96</v>
      </c>
      <c r="C428" s="15">
        <v>97.76</v>
      </c>
      <c r="D428" s="2">
        <v>0.42082000000000003</v>
      </c>
      <c r="E428" s="2">
        <v>0.97299999999999998</v>
      </c>
      <c r="F428" s="2">
        <v>-6.1360000000000001</v>
      </c>
      <c r="G428" s="2">
        <v>241.66</v>
      </c>
      <c r="H428" s="2" t="s">
        <v>2149</v>
      </c>
      <c r="J428" s="2" t="s">
        <v>1350</v>
      </c>
      <c r="K428" s="2" t="s">
        <v>1916</v>
      </c>
      <c r="L428" s="2" t="s">
        <v>1917</v>
      </c>
      <c r="M428" s="2" t="s">
        <v>1918</v>
      </c>
      <c r="N428" s="2" t="s">
        <v>1919</v>
      </c>
      <c r="O428" s="2" t="s">
        <v>1920</v>
      </c>
      <c r="P428" s="2" t="s">
        <v>1608</v>
      </c>
    </row>
    <row r="429" spans="1:16" x14ac:dyDescent="0.3">
      <c r="A429" s="2" t="s">
        <v>1203</v>
      </c>
      <c r="B429" s="2">
        <v>0.96</v>
      </c>
      <c r="C429" s="15">
        <v>97.54</v>
      </c>
      <c r="D429" s="2">
        <v>0.40476000000000001</v>
      </c>
      <c r="E429" s="2">
        <v>0.97519999999999996</v>
      </c>
      <c r="F429" s="2">
        <v>-6.2679999999999998</v>
      </c>
      <c r="G429" s="2">
        <v>235.19</v>
      </c>
      <c r="H429" s="2" t="s">
        <v>2149</v>
      </c>
      <c r="J429" s="2" t="s">
        <v>1350</v>
      </c>
      <c r="K429" s="2" t="s">
        <v>1916</v>
      </c>
      <c r="L429" s="2" t="s">
        <v>1917</v>
      </c>
      <c r="M429" s="2" t="s">
        <v>1918</v>
      </c>
      <c r="N429" s="2" t="s">
        <v>1919</v>
      </c>
      <c r="O429" s="2" t="s">
        <v>1920</v>
      </c>
      <c r="P429" s="2" t="s">
        <v>1608</v>
      </c>
    </row>
    <row r="430" spans="1:16" x14ac:dyDescent="0.3">
      <c r="A430" s="5" t="s">
        <v>1207</v>
      </c>
      <c r="B430" s="5">
        <v>0.96</v>
      </c>
      <c r="C430" s="107">
        <v>97.66</v>
      </c>
      <c r="D430" s="5">
        <v>0.41594999999999999</v>
      </c>
      <c r="E430" s="5">
        <v>0.97240000000000004</v>
      </c>
      <c r="F430" s="5">
        <v>-6.2759999999999998</v>
      </c>
      <c r="G430" s="5">
        <v>205.3</v>
      </c>
      <c r="H430" s="5" t="s">
        <v>2149</v>
      </c>
      <c r="I430" s="5" t="s">
        <v>2160</v>
      </c>
      <c r="J430" s="5" t="s">
        <v>1350</v>
      </c>
      <c r="K430" s="5" t="s">
        <v>1916</v>
      </c>
      <c r="L430" s="5" t="s">
        <v>1917</v>
      </c>
      <c r="M430" s="5" t="s">
        <v>1918</v>
      </c>
      <c r="N430" s="5" t="s">
        <v>1919</v>
      </c>
      <c r="O430" s="5" t="s">
        <v>1920</v>
      </c>
      <c r="P430" s="5" t="s">
        <v>1608</v>
      </c>
    </row>
    <row r="431" spans="1:16" x14ac:dyDescent="0.3">
      <c r="A431" s="2" t="s">
        <v>22</v>
      </c>
      <c r="B431" s="2">
        <v>0.95</v>
      </c>
      <c r="C431" s="15">
        <v>97.8</v>
      </c>
      <c r="D431" s="2">
        <v>0.4375</v>
      </c>
      <c r="E431" s="2">
        <v>0.97330000000000005</v>
      </c>
      <c r="F431" s="2">
        <v>-6.0830000000000002</v>
      </c>
      <c r="G431" s="2">
        <v>241.6</v>
      </c>
      <c r="H431" s="2" t="s">
        <v>2147</v>
      </c>
      <c r="J431" s="2" t="s">
        <v>1350</v>
      </c>
      <c r="K431" s="2" t="s">
        <v>1476</v>
      </c>
      <c r="L431" s="2" t="s">
        <v>1371</v>
      </c>
      <c r="M431" s="2" t="s">
        <v>1486</v>
      </c>
      <c r="N431" s="2" t="s">
        <v>1487</v>
      </c>
      <c r="O431" s="2" t="s">
        <v>1577</v>
      </c>
      <c r="P431" s="2" t="s">
        <v>1578</v>
      </c>
    </row>
    <row r="432" spans="1:16" x14ac:dyDescent="0.3">
      <c r="A432" s="2" t="s">
        <v>296</v>
      </c>
      <c r="B432" s="2">
        <v>0.96</v>
      </c>
      <c r="C432" s="15">
        <v>97.11</v>
      </c>
      <c r="D432" s="2">
        <v>0.42857000000000001</v>
      </c>
      <c r="E432" s="2">
        <v>0.96489999999999998</v>
      </c>
      <c r="F432" s="2">
        <v>-6.4089999999999998</v>
      </c>
      <c r="G432" s="2">
        <v>193.56</v>
      </c>
      <c r="H432" s="2" t="s">
        <v>2147</v>
      </c>
      <c r="J432" s="2" t="s">
        <v>1350</v>
      </c>
      <c r="K432" s="2" t="s">
        <v>1520</v>
      </c>
      <c r="L432" s="2" t="s">
        <v>1358</v>
      </c>
      <c r="M432" s="2" t="s">
        <v>1521</v>
      </c>
      <c r="N432" s="2" t="s">
        <v>1522</v>
      </c>
      <c r="O432" s="2" t="s">
        <v>1523</v>
      </c>
      <c r="P432" s="2" t="s">
        <v>1637</v>
      </c>
    </row>
    <row r="433" spans="1:16" x14ac:dyDescent="0.3">
      <c r="A433" s="2" t="s">
        <v>6</v>
      </c>
      <c r="B433" s="2">
        <v>0.96</v>
      </c>
      <c r="C433" s="15">
        <v>97.82</v>
      </c>
      <c r="D433" s="2">
        <v>0.44797999999999999</v>
      </c>
      <c r="E433" s="2">
        <v>0.97209999999999996</v>
      </c>
      <c r="F433" s="2">
        <v>-5.976</v>
      </c>
      <c r="G433" s="2">
        <v>229.7</v>
      </c>
      <c r="H433" s="2" t="s">
        <v>2147</v>
      </c>
      <c r="J433" s="2" t="s">
        <v>1350</v>
      </c>
      <c r="K433" s="2" t="s">
        <v>1527</v>
      </c>
      <c r="L433" s="2" t="s">
        <v>1528</v>
      </c>
      <c r="M433" s="2" t="s">
        <v>1648</v>
      </c>
      <c r="N433" s="2" t="s">
        <v>1649</v>
      </c>
      <c r="O433" s="2" t="s">
        <v>1650</v>
      </c>
      <c r="P433" s="2" t="s">
        <v>1651</v>
      </c>
    </row>
    <row r="434" spans="1:16" x14ac:dyDescent="0.3">
      <c r="A434" s="2" t="s">
        <v>389</v>
      </c>
      <c r="B434" s="2">
        <v>0.95</v>
      </c>
      <c r="C434" s="15">
        <v>96.44</v>
      </c>
      <c r="D434" s="2">
        <v>0.44156000000000001</v>
      </c>
      <c r="E434" s="2">
        <v>0.9667</v>
      </c>
      <c r="F434" s="2">
        <v>-6.1130000000000004</v>
      </c>
      <c r="G434" s="2">
        <v>219.8</v>
      </c>
      <c r="H434" s="2" t="s">
        <v>2147</v>
      </c>
      <c r="J434" s="2" t="s">
        <v>1350</v>
      </c>
      <c r="K434" s="2" t="s">
        <v>1710</v>
      </c>
      <c r="L434" s="2" t="s">
        <v>1711</v>
      </c>
      <c r="M434" s="2" t="s">
        <v>1712</v>
      </c>
      <c r="N434" s="2" t="s">
        <v>1713</v>
      </c>
      <c r="O434" s="2" t="s">
        <v>1714</v>
      </c>
      <c r="P434" s="2" t="s">
        <v>1715</v>
      </c>
    </row>
    <row r="435" spans="1:16" x14ac:dyDescent="0.3">
      <c r="A435" s="2" t="s">
        <v>1192</v>
      </c>
      <c r="B435" s="2">
        <v>0.95</v>
      </c>
      <c r="C435" s="15">
        <v>96.58</v>
      </c>
      <c r="D435" s="2">
        <v>0.46121000000000001</v>
      </c>
      <c r="E435" s="2">
        <v>0.97909999999999997</v>
      </c>
      <c r="F435" s="2">
        <v>-6.4809999999999999</v>
      </c>
      <c r="G435" s="2">
        <v>241.6</v>
      </c>
      <c r="H435" s="2" t="s">
        <v>2147</v>
      </c>
      <c r="J435" s="2" t="s">
        <v>1350</v>
      </c>
      <c r="K435" s="2" t="s">
        <v>1476</v>
      </c>
      <c r="L435" s="2" t="s">
        <v>1568</v>
      </c>
      <c r="M435" s="2" t="s">
        <v>1569</v>
      </c>
      <c r="N435" s="2" t="s">
        <v>1912</v>
      </c>
      <c r="O435" s="2" t="s">
        <v>1913</v>
      </c>
      <c r="P435" s="2" t="s">
        <v>1914</v>
      </c>
    </row>
    <row r="436" spans="1:16" x14ac:dyDescent="0.3">
      <c r="A436" s="2" t="s">
        <v>54</v>
      </c>
      <c r="B436" s="2">
        <v>0.76</v>
      </c>
      <c r="C436" s="15">
        <v>75.22</v>
      </c>
      <c r="D436" s="2">
        <v>0.44495000000000001</v>
      </c>
      <c r="E436" s="2">
        <v>0.97130000000000005</v>
      </c>
      <c r="F436" s="2">
        <v>-5.1130000000000004</v>
      </c>
      <c r="G436" s="2">
        <v>176.56</v>
      </c>
      <c r="H436" s="2" t="s">
        <v>2147</v>
      </c>
      <c r="J436" s="2" t="s">
        <v>1350</v>
      </c>
      <c r="K436" s="2" t="s">
        <v>1520</v>
      </c>
      <c r="L436" s="2" t="s">
        <v>1759</v>
      </c>
      <c r="M436" s="2" t="s">
        <v>1760</v>
      </c>
      <c r="N436" s="2" t="s">
        <v>1940</v>
      </c>
      <c r="O436" s="2" t="s">
        <v>1941</v>
      </c>
      <c r="P436" s="2" t="s">
        <v>1942</v>
      </c>
    </row>
    <row r="437" spans="1:16" x14ac:dyDescent="0.3">
      <c r="A437" s="5" t="s">
        <v>940</v>
      </c>
      <c r="B437" s="5">
        <v>0.93</v>
      </c>
      <c r="C437" s="107">
        <v>94.68</v>
      </c>
      <c r="D437" s="5">
        <v>0.43939</v>
      </c>
      <c r="E437" s="5">
        <v>0.96970000000000001</v>
      </c>
      <c r="F437" s="5">
        <v>-6.3959999999999999</v>
      </c>
      <c r="G437" s="5">
        <v>241.15</v>
      </c>
      <c r="H437" s="5" t="s">
        <v>2147</v>
      </c>
      <c r="I437" s="5" t="s">
        <v>2160</v>
      </c>
      <c r="J437" s="5" t="s">
        <v>1350</v>
      </c>
      <c r="K437" s="5" t="s">
        <v>1491</v>
      </c>
      <c r="L437" s="5" t="s">
        <v>1492</v>
      </c>
      <c r="M437" s="5" t="s">
        <v>1954</v>
      </c>
      <c r="N437" s="5" t="s">
        <v>1955</v>
      </c>
      <c r="O437" s="5" t="s">
        <v>1956</v>
      </c>
      <c r="P437" s="5" t="s">
        <v>1957</v>
      </c>
    </row>
    <row r="438" spans="1:16" x14ac:dyDescent="0.3">
      <c r="A438" s="2" t="s">
        <v>1254</v>
      </c>
      <c r="B438" s="2">
        <v>0.84</v>
      </c>
      <c r="C438" s="15">
        <v>81.209999999999994</v>
      </c>
      <c r="D438" s="2">
        <v>0.70145000000000002</v>
      </c>
      <c r="E438" s="2">
        <v>0.99050000000000005</v>
      </c>
      <c r="F438" s="2">
        <v>-5.3159999999999998</v>
      </c>
      <c r="G438" s="2">
        <v>196.74</v>
      </c>
      <c r="H438" s="2" t="s">
        <v>2147</v>
      </c>
      <c r="J438" s="2" t="s">
        <v>1350</v>
      </c>
      <c r="K438" s="2" t="s">
        <v>1476</v>
      </c>
      <c r="L438" s="2" t="s">
        <v>1371</v>
      </c>
      <c r="M438" s="2" t="s">
        <v>1482</v>
      </c>
      <c r="N438" s="2" t="s">
        <v>1483</v>
      </c>
      <c r="O438" s="2" t="s">
        <v>1484</v>
      </c>
      <c r="P438" s="2" t="s">
        <v>1924</v>
      </c>
    </row>
    <row r="439" spans="1:16" x14ac:dyDescent="0.3">
      <c r="A439" s="2" t="s">
        <v>1263</v>
      </c>
      <c r="B439" s="2">
        <v>0.96</v>
      </c>
      <c r="C439" s="15">
        <v>97.26</v>
      </c>
      <c r="D439" s="2">
        <v>0.43617</v>
      </c>
      <c r="E439" s="2">
        <v>0.97330000000000005</v>
      </c>
      <c r="F439" s="2">
        <v>-6.4580000000000002</v>
      </c>
      <c r="G439" s="2">
        <v>234.62</v>
      </c>
      <c r="H439" s="2" t="s">
        <v>2147</v>
      </c>
      <c r="J439" s="2" t="s">
        <v>1350</v>
      </c>
      <c r="K439" s="2" t="s">
        <v>1520</v>
      </c>
      <c r="L439" s="2" t="s">
        <v>1358</v>
      </c>
      <c r="M439" s="2" t="s">
        <v>1521</v>
      </c>
      <c r="N439" s="2" t="s">
        <v>1522</v>
      </c>
      <c r="O439" s="2" t="s">
        <v>1523</v>
      </c>
      <c r="P439" s="2" t="s">
        <v>1992</v>
      </c>
    </row>
    <row r="440" spans="1:16" x14ac:dyDescent="0.3">
      <c r="A440" s="2" t="s">
        <v>737</v>
      </c>
      <c r="B440" s="2">
        <v>0.96</v>
      </c>
      <c r="C440" s="15">
        <v>97.6</v>
      </c>
      <c r="D440" s="2">
        <v>0.43552000000000002</v>
      </c>
      <c r="E440" s="2">
        <v>0.97550000000000003</v>
      </c>
      <c r="F440" s="2">
        <v>-6.593</v>
      </c>
      <c r="G440" s="2">
        <v>270.91000000000003</v>
      </c>
      <c r="H440" s="2" t="s">
        <v>2147</v>
      </c>
      <c r="J440" s="2" t="s">
        <v>1350</v>
      </c>
      <c r="K440" s="2" t="s">
        <v>1351</v>
      </c>
      <c r="L440" s="2" t="s">
        <v>1352</v>
      </c>
      <c r="M440" s="2" t="s">
        <v>1353</v>
      </c>
      <c r="N440" s="2" t="s">
        <v>2005</v>
      </c>
      <c r="O440" s="2" t="s">
        <v>2006</v>
      </c>
      <c r="P440" s="2" t="s">
        <v>2007</v>
      </c>
    </row>
    <row r="441" spans="1:16" x14ac:dyDescent="0.3">
      <c r="A441" s="2" t="s">
        <v>1269</v>
      </c>
      <c r="B441" s="2">
        <v>0.92</v>
      </c>
      <c r="C441" s="15">
        <v>96.65</v>
      </c>
      <c r="D441" s="2">
        <v>0.54656000000000005</v>
      </c>
      <c r="E441" s="2">
        <v>0.98229999999999995</v>
      </c>
      <c r="F441" s="2">
        <v>-5.383</v>
      </c>
      <c r="G441" s="2">
        <v>185.32</v>
      </c>
      <c r="H441" s="2" t="s">
        <v>2147</v>
      </c>
      <c r="J441" s="2" t="s">
        <v>1350</v>
      </c>
      <c r="K441" s="2" t="s">
        <v>1476</v>
      </c>
      <c r="L441" s="2" t="s">
        <v>1371</v>
      </c>
      <c r="M441" s="2" t="s">
        <v>1372</v>
      </c>
      <c r="N441" s="2" t="s">
        <v>1510</v>
      </c>
      <c r="O441" s="2" t="s">
        <v>1804</v>
      </c>
      <c r="P441" s="2" t="s">
        <v>2012</v>
      </c>
    </row>
    <row r="442" spans="1:16" x14ac:dyDescent="0.3">
      <c r="A442" s="2" t="s">
        <v>1287</v>
      </c>
      <c r="B442" s="2">
        <v>0.96</v>
      </c>
      <c r="C442" s="15">
        <v>97.42</v>
      </c>
      <c r="D442" s="2">
        <v>0.45011000000000001</v>
      </c>
      <c r="E442" s="2">
        <v>0.97260000000000002</v>
      </c>
      <c r="F442" s="2">
        <v>-6.1630000000000003</v>
      </c>
      <c r="G442" s="2">
        <v>234.62</v>
      </c>
      <c r="H442" s="2" t="s">
        <v>2147</v>
      </c>
      <c r="J442" s="2" t="s">
        <v>1350</v>
      </c>
      <c r="K442" s="2" t="s">
        <v>1520</v>
      </c>
      <c r="L442" s="2" t="s">
        <v>1358</v>
      </c>
      <c r="M442" s="2" t="s">
        <v>1521</v>
      </c>
      <c r="N442" s="2" t="s">
        <v>1363</v>
      </c>
      <c r="O442" s="2" t="s">
        <v>2031</v>
      </c>
      <c r="P442" s="2" t="s">
        <v>2032</v>
      </c>
    </row>
    <row r="443" spans="1:16" x14ac:dyDescent="0.3">
      <c r="A443" s="2" t="s">
        <v>902</v>
      </c>
      <c r="B443" s="2">
        <v>0.96</v>
      </c>
      <c r="C443" s="15">
        <v>97.59</v>
      </c>
      <c r="D443" s="2">
        <v>0.44914999999999999</v>
      </c>
      <c r="E443" s="2">
        <v>0.97250000000000003</v>
      </c>
      <c r="F443" s="2">
        <v>-6.2450000000000001</v>
      </c>
      <c r="G443" s="2">
        <v>223.23</v>
      </c>
      <c r="H443" s="2" t="s">
        <v>2147</v>
      </c>
      <c r="J443" s="2" t="s">
        <v>1350</v>
      </c>
      <c r="K443" s="2" t="s">
        <v>1546</v>
      </c>
      <c r="L443" s="2" t="s">
        <v>1547</v>
      </c>
      <c r="M443" s="2" t="s">
        <v>1548</v>
      </c>
      <c r="N443" s="2" t="s">
        <v>1549</v>
      </c>
      <c r="O443" s="2" t="s">
        <v>1550</v>
      </c>
      <c r="P443" s="2" t="s">
        <v>2053</v>
      </c>
    </row>
    <row r="444" spans="1:16" x14ac:dyDescent="0.3">
      <c r="A444" s="2" t="s">
        <v>905</v>
      </c>
      <c r="B444" s="2">
        <v>0.96</v>
      </c>
      <c r="C444" s="15">
        <v>97.82</v>
      </c>
      <c r="D444" s="2">
        <v>0.44612000000000002</v>
      </c>
      <c r="E444" s="2">
        <v>0.97550000000000003</v>
      </c>
      <c r="F444" s="2">
        <v>-6.0839999999999996</v>
      </c>
      <c r="G444" s="2">
        <v>223.23</v>
      </c>
      <c r="H444" s="2" t="s">
        <v>2147</v>
      </c>
      <c r="J444" s="2" t="s">
        <v>1350</v>
      </c>
      <c r="K444" s="2" t="s">
        <v>1351</v>
      </c>
      <c r="L444" s="2" t="s">
        <v>1352</v>
      </c>
      <c r="M444" s="2" t="s">
        <v>1353</v>
      </c>
      <c r="N444" s="2" t="s">
        <v>2005</v>
      </c>
      <c r="O444" s="2" t="s">
        <v>2006</v>
      </c>
      <c r="P444" s="2" t="s">
        <v>2054</v>
      </c>
    </row>
    <row r="445" spans="1:16" x14ac:dyDescent="0.3">
      <c r="A445" s="2" t="s">
        <v>1321</v>
      </c>
      <c r="B445" s="2">
        <v>0.96</v>
      </c>
      <c r="C445" s="15">
        <v>97.61</v>
      </c>
      <c r="D445" s="2">
        <v>0.45395999999999997</v>
      </c>
      <c r="E445" s="2">
        <v>0.97370000000000001</v>
      </c>
      <c r="F445" s="2">
        <v>-6.1689999999999996</v>
      </c>
      <c r="G445" s="2">
        <v>229.7</v>
      </c>
      <c r="H445" s="2" t="s">
        <v>2147</v>
      </c>
      <c r="J445" s="2" t="s">
        <v>1350</v>
      </c>
      <c r="K445" s="2" t="s">
        <v>1546</v>
      </c>
      <c r="L445" s="2" t="s">
        <v>1547</v>
      </c>
      <c r="M445" s="2" t="s">
        <v>1548</v>
      </c>
      <c r="N445" s="2" t="s">
        <v>1549</v>
      </c>
      <c r="O445" s="2" t="s">
        <v>1550</v>
      </c>
      <c r="P445" s="2" t="s">
        <v>2065</v>
      </c>
    </row>
    <row r="446" spans="1:16" x14ac:dyDescent="0.3">
      <c r="A446" s="2" t="s">
        <v>1331</v>
      </c>
      <c r="B446" s="2">
        <v>0.97</v>
      </c>
      <c r="C446" s="15">
        <v>97.86</v>
      </c>
      <c r="D446" s="2">
        <v>0.45118999999999998</v>
      </c>
      <c r="E446" s="2">
        <v>0.9698</v>
      </c>
      <c r="F446" s="2">
        <v>-6.3090000000000002</v>
      </c>
      <c r="G446" s="2">
        <v>207.39</v>
      </c>
      <c r="H446" s="2" t="s">
        <v>2147</v>
      </c>
      <c r="J446" s="2" t="s">
        <v>1350</v>
      </c>
      <c r="K446" s="2" t="s">
        <v>1476</v>
      </c>
      <c r="L446" s="2" t="s">
        <v>1371</v>
      </c>
      <c r="M446" s="2" t="s">
        <v>2015</v>
      </c>
      <c r="N446" s="2" t="s">
        <v>2016</v>
      </c>
      <c r="O446" s="2" t="s">
        <v>2069</v>
      </c>
      <c r="P446" s="2" t="s">
        <v>2070</v>
      </c>
    </row>
    <row r="447" spans="1:16" x14ac:dyDescent="0.3">
      <c r="A447" s="2" t="s">
        <v>1008</v>
      </c>
      <c r="B447" s="2">
        <v>0.96</v>
      </c>
      <c r="C447" s="15">
        <v>95.35</v>
      </c>
      <c r="D447" s="2">
        <v>0.35332000000000002</v>
      </c>
      <c r="E447" s="2">
        <v>0.96619999999999995</v>
      </c>
      <c r="F447" s="2">
        <v>-6.4969999999999999</v>
      </c>
      <c r="G447" s="2">
        <v>228.91</v>
      </c>
      <c r="H447" s="2" t="s">
        <v>2143</v>
      </c>
      <c r="J447" s="2" t="s">
        <v>1350</v>
      </c>
      <c r="K447" s="2" t="s">
        <v>1491</v>
      </c>
      <c r="L447" s="2" t="s">
        <v>1492</v>
      </c>
      <c r="M447" s="2" t="s">
        <v>1493</v>
      </c>
      <c r="N447" s="2" t="s">
        <v>1494</v>
      </c>
      <c r="O447" s="2" t="s">
        <v>1495</v>
      </c>
      <c r="P447" s="2" t="s">
        <v>1496</v>
      </c>
    </row>
    <row r="448" spans="1:16" x14ac:dyDescent="0.3">
      <c r="A448" s="2" t="s">
        <v>185</v>
      </c>
      <c r="B448" s="2">
        <v>0.93</v>
      </c>
      <c r="C448" s="15">
        <v>96.84</v>
      </c>
      <c r="D448" s="2">
        <v>0.33333000000000002</v>
      </c>
      <c r="E448" s="2">
        <v>0.96919999999999995</v>
      </c>
      <c r="F448" s="2">
        <v>-6.7069999999999999</v>
      </c>
      <c r="G448" s="2">
        <v>262.11</v>
      </c>
      <c r="H448" s="2" t="s">
        <v>2143</v>
      </c>
      <c r="J448" s="2" t="s">
        <v>1350</v>
      </c>
      <c r="K448" s="2" t="s">
        <v>1546</v>
      </c>
      <c r="L448" s="2" t="s">
        <v>1547</v>
      </c>
      <c r="M448" s="2" t="s">
        <v>1548</v>
      </c>
      <c r="N448" s="2" t="s">
        <v>1549</v>
      </c>
      <c r="O448" s="2" t="s">
        <v>1550</v>
      </c>
      <c r="P448" s="2" t="s">
        <v>1551</v>
      </c>
    </row>
    <row r="449" spans="1:16" x14ac:dyDescent="0.3">
      <c r="A449" s="2" t="s">
        <v>816</v>
      </c>
      <c r="B449" s="2">
        <v>0.95</v>
      </c>
      <c r="C449" s="15">
        <v>95.22</v>
      </c>
      <c r="D449" s="2">
        <v>0.36637999999999998</v>
      </c>
      <c r="E449" s="2">
        <v>0.97660000000000002</v>
      </c>
      <c r="F449" s="2">
        <v>-6.5229999999999997</v>
      </c>
      <c r="G449" s="2">
        <v>246.38</v>
      </c>
      <c r="H449" s="2" t="s">
        <v>2143</v>
      </c>
      <c r="J449" s="2" t="s">
        <v>1350</v>
      </c>
      <c r="K449" s="2" t="s">
        <v>1665</v>
      </c>
      <c r="L449" s="2" t="s">
        <v>1666</v>
      </c>
      <c r="M449" s="2" t="s">
        <v>1667</v>
      </c>
      <c r="N449" s="2" t="s">
        <v>1668</v>
      </c>
      <c r="O449" s="2" t="s">
        <v>1669</v>
      </c>
      <c r="P449" s="2" t="s">
        <v>1670</v>
      </c>
    </row>
    <row r="450" spans="1:16" x14ac:dyDescent="0.3">
      <c r="A450" s="2" t="s">
        <v>824</v>
      </c>
      <c r="B450" s="2">
        <v>0.93</v>
      </c>
      <c r="C450" s="15">
        <v>96.53</v>
      </c>
      <c r="D450" s="2">
        <v>0.34632000000000002</v>
      </c>
      <c r="E450" s="2">
        <v>0.96389999999999998</v>
      </c>
      <c r="F450" s="2">
        <v>-6.3289999999999997</v>
      </c>
      <c r="G450" s="2">
        <v>215.25</v>
      </c>
      <c r="H450" s="2" t="s">
        <v>2143</v>
      </c>
      <c r="J450" s="2" t="s">
        <v>1350</v>
      </c>
      <c r="K450" s="2" t="s">
        <v>1680</v>
      </c>
      <c r="L450" s="2" t="s">
        <v>1666</v>
      </c>
      <c r="M450" s="2" t="s">
        <v>1667</v>
      </c>
      <c r="N450" s="2" t="s">
        <v>1668</v>
      </c>
      <c r="O450" s="2" t="s">
        <v>1669</v>
      </c>
      <c r="P450" s="2" t="s">
        <v>1681</v>
      </c>
    </row>
    <row r="451" spans="1:16" x14ac:dyDescent="0.3">
      <c r="A451" s="2" t="s">
        <v>828</v>
      </c>
      <c r="B451" s="2">
        <v>0.96</v>
      </c>
      <c r="C451" s="15">
        <v>96.4</v>
      </c>
      <c r="D451" s="2">
        <v>0.34632000000000002</v>
      </c>
      <c r="E451" s="2">
        <v>0.96789999999999998</v>
      </c>
      <c r="F451" s="2">
        <v>-6.5549999999999997</v>
      </c>
      <c r="G451" s="2">
        <v>218.71</v>
      </c>
      <c r="H451" s="2" t="s">
        <v>2143</v>
      </c>
      <c r="J451" s="2" t="s">
        <v>1350</v>
      </c>
      <c r="K451" s="2" t="s">
        <v>1680</v>
      </c>
      <c r="L451" s="2" t="s">
        <v>1666</v>
      </c>
      <c r="M451" s="2" t="s">
        <v>1667</v>
      </c>
      <c r="N451" s="2" t="s">
        <v>1668</v>
      </c>
      <c r="O451" s="2" t="s">
        <v>1682</v>
      </c>
      <c r="P451" s="2" t="s">
        <v>1683</v>
      </c>
    </row>
    <row r="452" spans="1:16" x14ac:dyDescent="0.3">
      <c r="A452" s="2" t="s">
        <v>1099</v>
      </c>
      <c r="B452" s="2">
        <v>0.94</v>
      </c>
      <c r="C452" s="15">
        <v>95.83</v>
      </c>
      <c r="D452" s="2">
        <v>0.34489999999999998</v>
      </c>
      <c r="E452" s="2">
        <v>0.97570000000000001</v>
      </c>
      <c r="F452" s="2">
        <v>-6.6180000000000003</v>
      </c>
      <c r="G452" s="2">
        <v>278.18</v>
      </c>
      <c r="H452" s="2" t="s">
        <v>2143</v>
      </c>
      <c r="J452" s="2" t="s">
        <v>1350</v>
      </c>
      <c r="K452" s="2" t="s">
        <v>1351</v>
      </c>
      <c r="L452" s="2" t="s">
        <v>1352</v>
      </c>
      <c r="M452" s="2" t="s">
        <v>1353</v>
      </c>
      <c r="N452" s="2" t="s">
        <v>1783</v>
      </c>
      <c r="O452" s="2" t="s">
        <v>1784</v>
      </c>
      <c r="P452" s="2" t="s">
        <v>1786</v>
      </c>
    </row>
    <row r="453" spans="1:16" x14ac:dyDescent="0.3">
      <c r="A453" s="2" t="s">
        <v>50</v>
      </c>
      <c r="B453" s="2">
        <v>0.95</v>
      </c>
      <c r="C453" s="15">
        <v>96.51</v>
      </c>
      <c r="D453" s="2">
        <v>0.33987000000000001</v>
      </c>
      <c r="E453" s="2">
        <v>0.96779999999999999</v>
      </c>
      <c r="F453" s="2">
        <v>-6.56</v>
      </c>
      <c r="G453" s="2">
        <v>231.62</v>
      </c>
      <c r="H453" s="2" t="s">
        <v>2143</v>
      </c>
      <c r="J453" s="2" t="s">
        <v>1350</v>
      </c>
      <c r="K453" s="2" t="s">
        <v>1546</v>
      </c>
      <c r="L453" s="2" t="s">
        <v>1547</v>
      </c>
      <c r="M453" s="2" t="s">
        <v>1548</v>
      </c>
      <c r="N453" s="2" t="s">
        <v>1549</v>
      </c>
      <c r="O453" s="2" t="s">
        <v>1550</v>
      </c>
      <c r="P453" s="2" t="s">
        <v>1927</v>
      </c>
    </row>
    <row r="454" spans="1:16" x14ac:dyDescent="0.3">
      <c r="A454" s="2" t="s">
        <v>642</v>
      </c>
      <c r="B454" s="2">
        <v>0.95</v>
      </c>
      <c r="C454" s="15">
        <v>96.29</v>
      </c>
      <c r="D454" s="2">
        <v>0.34923999999999999</v>
      </c>
      <c r="E454" s="2">
        <v>0.97089999999999999</v>
      </c>
      <c r="F454" s="2">
        <v>-6.3840000000000003</v>
      </c>
      <c r="G454" s="2">
        <v>226.65</v>
      </c>
      <c r="H454" s="2" t="s">
        <v>2143</v>
      </c>
      <c r="J454" s="2" t="s">
        <v>1350</v>
      </c>
      <c r="K454" s="2" t="s">
        <v>1351</v>
      </c>
      <c r="L454" s="2" t="s">
        <v>1352</v>
      </c>
      <c r="M454" s="2" t="s">
        <v>1353</v>
      </c>
      <c r="N454" s="2" t="s">
        <v>1354</v>
      </c>
      <c r="O454" s="2" t="s">
        <v>1366</v>
      </c>
      <c r="P454" s="2" t="s">
        <v>1937</v>
      </c>
    </row>
    <row r="455" spans="1:16" x14ac:dyDescent="0.3">
      <c r="A455" s="2" t="s">
        <v>58</v>
      </c>
      <c r="B455" s="2">
        <v>0.94</v>
      </c>
      <c r="C455" s="15">
        <v>96</v>
      </c>
      <c r="D455" s="2">
        <v>0.35498000000000002</v>
      </c>
      <c r="E455" s="2">
        <v>0.97070000000000001</v>
      </c>
      <c r="F455" s="2">
        <v>-6.2619999999999996</v>
      </c>
      <c r="G455" s="2">
        <v>265.18</v>
      </c>
      <c r="H455" s="2" t="s">
        <v>2143</v>
      </c>
      <c r="J455" s="2" t="s">
        <v>1350</v>
      </c>
      <c r="K455" s="2" t="s">
        <v>1520</v>
      </c>
      <c r="L455" s="2" t="s">
        <v>1759</v>
      </c>
      <c r="M455" s="2" t="s">
        <v>1760</v>
      </c>
      <c r="N455" s="2" t="s">
        <v>1761</v>
      </c>
      <c r="O455" s="2" t="s">
        <v>1981</v>
      </c>
      <c r="P455" s="2" t="s">
        <v>1982</v>
      </c>
    </row>
    <row r="456" spans="1:16" x14ac:dyDescent="0.3">
      <c r="A456" s="2" t="s">
        <v>716</v>
      </c>
      <c r="B456" s="2">
        <v>0.94</v>
      </c>
      <c r="C456" s="15">
        <v>95.29</v>
      </c>
      <c r="D456" s="2">
        <v>0.34549000000000002</v>
      </c>
      <c r="E456" s="2">
        <v>0.96940000000000004</v>
      </c>
      <c r="F456" s="2">
        <v>-6.5179999999999998</v>
      </c>
      <c r="G456" s="2">
        <v>232.26</v>
      </c>
      <c r="H456" s="2" t="s">
        <v>2143</v>
      </c>
      <c r="J456" s="2" t="s">
        <v>1350</v>
      </c>
      <c r="K456" s="2" t="s">
        <v>1491</v>
      </c>
      <c r="L456" s="2" t="s">
        <v>1492</v>
      </c>
      <c r="M456" s="2" t="s">
        <v>1493</v>
      </c>
      <c r="N456" s="2" t="s">
        <v>1494</v>
      </c>
      <c r="O456" s="2" t="s">
        <v>1495</v>
      </c>
      <c r="P456" s="2" t="s">
        <v>1983</v>
      </c>
    </row>
    <row r="457" spans="1:16" x14ac:dyDescent="0.3">
      <c r="A457" s="2" t="s">
        <v>948</v>
      </c>
      <c r="B457" s="2">
        <v>0.94</v>
      </c>
      <c r="C457" s="15">
        <v>96.28</v>
      </c>
      <c r="D457" s="2">
        <v>0.33621000000000001</v>
      </c>
      <c r="E457" s="2">
        <v>0.97030000000000005</v>
      </c>
      <c r="F457" s="2">
        <v>-6.351</v>
      </c>
      <c r="G457" s="2">
        <v>265.18</v>
      </c>
      <c r="H457" s="2" t="s">
        <v>2143</v>
      </c>
      <c r="J457" s="2" t="s">
        <v>1350</v>
      </c>
      <c r="K457" s="2" t="s">
        <v>1476</v>
      </c>
      <c r="L457" s="2" t="s">
        <v>1477</v>
      </c>
      <c r="M457" s="2" t="s">
        <v>1988</v>
      </c>
      <c r="N457" s="2" t="s">
        <v>1989</v>
      </c>
      <c r="O457" s="2" t="s">
        <v>1990</v>
      </c>
      <c r="P457" s="2" t="s">
        <v>1991</v>
      </c>
    </row>
    <row r="458" spans="1:16" x14ac:dyDescent="0.3">
      <c r="A458" s="2" t="s">
        <v>719</v>
      </c>
      <c r="B458" s="2">
        <v>0.94</v>
      </c>
      <c r="C458" s="15">
        <v>95.14</v>
      </c>
      <c r="D458" s="2">
        <v>0.35621999999999998</v>
      </c>
      <c r="E458" s="2">
        <v>0.97009999999999996</v>
      </c>
      <c r="F458" s="2">
        <v>-6.5060000000000002</v>
      </c>
      <c r="G458" s="2">
        <v>232.26</v>
      </c>
      <c r="H458" s="2" t="s">
        <v>2143</v>
      </c>
      <c r="J458" s="2" t="s">
        <v>1350</v>
      </c>
      <c r="K458" s="2" t="s">
        <v>1491</v>
      </c>
      <c r="L458" s="2" t="s">
        <v>1492</v>
      </c>
      <c r="M458" s="2" t="s">
        <v>1493</v>
      </c>
      <c r="N458" s="2" t="s">
        <v>1494</v>
      </c>
      <c r="O458" s="2" t="s">
        <v>1495</v>
      </c>
      <c r="P458" s="2" t="s">
        <v>1993</v>
      </c>
    </row>
    <row r="459" spans="1:16" x14ac:dyDescent="0.3">
      <c r="A459" s="2" t="s">
        <v>952</v>
      </c>
      <c r="B459" s="2">
        <v>0.94</v>
      </c>
      <c r="C459" s="15">
        <v>95.86</v>
      </c>
      <c r="D459" s="2">
        <v>0.34266999999999997</v>
      </c>
      <c r="E459" s="2">
        <v>0.96950000000000003</v>
      </c>
      <c r="F459" s="2">
        <v>-6.4020000000000001</v>
      </c>
      <c r="G459" s="2">
        <v>233.32</v>
      </c>
      <c r="H459" s="2" t="s">
        <v>2143</v>
      </c>
      <c r="J459" s="2" t="s">
        <v>1350</v>
      </c>
      <c r="K459" s="2" t="s">
        <v>1476</v>
      </c>
      <c r="L459" s="2" t="s">
        <v>1477</v>
      </c>
      <c r="M459" s="2" t="s">
        <v>1988</v>
      </c>
      <c r="N459" s="2" t="s">
        <v>1989</v>
      </c>
      <c r="O459" s="2" t="s">
        <v>1990</v>
      </c>
      <c r="P459" s="2" t="s">
        <v>1999</v>
      </c>
    </row>
    <row r="460" spans="1:16" x14ac:dyDescent="0.3">
      <c r="A460" s="2" t="s">
        <v>1291</v>
      </c>
      <c r="B460" s="2">
        <v>0.95</v>
      </c>
      <c r="C460" s="15">
        <v>95.08</v>
      </c>
      <c r="D460" s="2">
        <v>0.39872000000000002</v>
      </c>
      <c r="E460" s="2">
        <v>0.95040000000000002</v>
      </c>
      <c r="F460" s="2">
        <v>-5.8019999999999996</v>
      </c>
      <c r="G460" s="2">
        <v>178.34</v>
      </c>
      <c r="H460" s="2" t="s">
        <v>2143</v>
      </c>
      <c r="J460" s="2" t="s">
        <v>1350</v>
      </c>
      <c r="K460" s="2" t="s">
        <v>1476</v>
      </c>
      <c r="L460" s="2" t="s">
        <v>1371</v>
      </c>
      <c r="M460" s="2" t="s">
        <v>1674</v>
      </c>
      <c r="N460" s="2" t="s">
        <v>2033</v>
      </c>
      <c r="O460" s="2" t="s">
        <v>2034</v>
      </c>
      <c r="P460" s="2" t="s">
        <v>2035</v>
      </c>
    </row>
    <row r="461" spans="1:16" x14ac:dyDescent="0.3">
      <c r="A461" s="2" t="s">
        <v>10</v>
      </c>
      <c r="B461" s="2">
        <v>0.95</v>
      </c>
      <c r="C461" s="15">
        <v>96.24</v>
      </c>
      <c r="D461" s="2">
        <v>0.35560000000000003</v>
      </c>
      <c r="E461" s="2">
        <v>0.96430000000000005</v>
      </c>
      <c r="F461" s="2">
        <v>-6.4109999999999996</v>
      </c>
      <c r="G461" s="2">
        <v>233.32</v>
      </c>
      <c r="H461" s="2" t="s">
        <v>2143</v>
      </c>
      <c r="J461" s="2" t="s">
        <v>1350</v>
      </c>
      <c r="K461" s="2" t="s">
        <v>1476</v>
      </c>
      <c r="L461" s="2" t="s">
        <v>1477</v>
      </c>
      <c r="M461" s="2" t="s">
        <v>1988</v>
      </c>
      <c r="N461" s="2" t="s">
        <v>2045</v>
      </c>
      <c r="O461" s="2" t="s">
        <v>2046</v>
      </c>
      <c r="P461" s="2" t="s">
        <v>2047</v>
      </c>
    </row>
    <row r="462" spans="1:16" x14ac:dyDescent="0.3">
      <c r="A462" s="5" t="s">
        <v>976</v>
      </c>
      <c r="B462" s="5">
        <v>0.94</v>
      </c>
      <c r="C462" s="107">
        <v>95.43</v>
      </c>
      <c r="D462" s="5">
        <v>0.35065000000000002</v>
      </c>
      <c r="E462" s="5">
        <v>0.97050000000000003</v>
      </c>
      <c r="F462" s="5">
        <v>-6.2709999999999999</v>
      </c>
      <c r="G462" s="5">
        <v>218.71</v>
      </c>
      <c r="H462" s="5" t="s">
        <v>2143</v>
      </c>
      <c r="I462" s="5" t="s">
        <v>2160</v>
      </c>
      <c r="J462" s="5" t="s">
        <v>1350</v>
      </c>
      <c r="K462" s="5" t="s">
        <v>1491</v>
      </c>
      <c r="L462" s="5" t="s">
        <v>1492</v>
      </c>
      <c r="M462" s="5" t="s">
        <v>1493</v>
      </c>
      <c r="N462" s="5" t="s">
        <v>1494</v>
      </c>
      <c r="O462" s="5" t="s">
        <v>1495</v>
      </c>
      <c r="P462" s="5" t="s">
        <v>2083</v>
      </c>
    </row>
    <row r="463" spans="1:16" x14ac:dyDescent="0.3">
      <c r="A463" s="2" t="s">
        <v>94</v>
      </c>
      <c r="B463" s="2">
        <v>0.94</v>
      </c>
      <c r="C463" s="15">
        <v>96.56</v>
      </c>
      <c r="D463" s="2">
        <v>0.35421000000000002</v>
      </c>
      <c r="E463" s="2">
        <v>0.97589999999999999</v>
      </c>
      <c r="F463" s="2">
        <v>-6.5419999999999998</v>
      </c>
      <c r="G463" s="2">
        <v>232.26</v>
      </c>
      <c r="H463" s="2" t="s">
        <v>2143</v>
      </c>
      <c r="J463" s="2" t="s">
        <v>1350</v>
      </c>
      <c r="K463" s="2" t="s">
        <v>1520</v>
      </c>
      <c r="L463" s="2" t="s">
        <v>1358</v>
      </c>
      <c r="M463" s="2" t="s">
        <v>1521</v>
      </c>
      <c r="N463" s="2" t="s">
        <v>1522</v>
      </c>
      <c r="O463" s="2" t="s">
        <v>2092</v>
      </c>
      <c r="P463" s="2" t="s">
        <v>2093</v>
      </c>
    </row>
    <row r="464" spans="1:16" x14ac:dyDescent="0.3">
      <c r="A464" s="3" t="s">
        <v>133</v>
      </c>
      <c r="B464" s="3">
        <v>0.95</v>
      </c>
      <c r="C464" s="108">
        <v>95.35</v>
      </c>
      <c r="D464" s="3">
        <v>0.33002999999999999</v>
      </c>
      <c r="E464" s="3">
        <v>0.89510000000000001</v>
      </c>
      <c r="F464" s="3">
        <v>-5.5119999999999996</v>
      </c>
      <c r="G464" s="3">
        <v>134.21</v>
      </c>
      <c r="H464" s="3" t="s">
        <v>2143</v>
      </c>
      <c r="I464" s="3"/>
      <c r="J464" s="3" t="s">
        <v>1350</v>
      </c>
      <c r="K464" s="3" t="s">
        <v>1520</v>
      </c>
      <c r="L464" s="3" t="s">
        <v>1358</v>
      </c>
      <c r="M464" s="3" t="s">
        <v>2088</v>
      </c>
      <c r="N464" s="3" t="s">
        <v>2089</v>
      </c>
      <c r="O464" s="3" t="s">
        <v>2139</v>
      </c>
      <c r="P464" s="3" t="s">
        <v>2115</v>
      </c>
    </row>
  </sheetData>
  <mergeCells count="1">
    <mergeCell ref="A1:O1"/>
  </mergeCells>
  <phoneticPr fontId="1"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CF8FD-02D2-4A90-88C3-FA2372D7A1AB}">
  <dimension ref="A1:J14"/>
  <sheetViews>
    <sheetView tabSelected="1" workbookViewId="0">
      <selection activeCell="C22" sqref="C22"/>
    </sheetView>
  </sheetViews>
  <sheetFormatPr defaultRowHeight="14" x14ac:dyDescent="0.3"/>
  <cols>
    <col min="1" max="1" width="29.1640625" style="2" customWidth="1"/>
    <col min="2" max="2" width="27.9140625" style="2" customWidth="1"/>
    <col min="3" max="3" width="14.25" style="2" customWidth="1"/>
    <col min="4" max="4" width="15.33203125" style="2" customWidth="1"/>
    <col min="5" max="5" width="12.33203125" style="2" customWidth="1"/>
    <col min="6" max="6" width="10.6640625" style="2" customWidth="1"/>
    <col min="7" max="7" width="10.9140625" style="2" customWidth="1"/>
    <col min="8" max="10" width="8.9140625" style="2"/>
  </cols>
  <sheetData>
    <row r="1" spans="1:8" ht="41.5" customHeight="1" x14ac:dyDescent="0.3">
      <c r="A1" s="100" t="s">
        <v>2683</v>
      </c>
      <c r="B1" s="100"/>
      <c r="C1" s="100"/>
      <c r="D1" s="100"/>
      <c r="E1" s="100"/>
      <c r="F1" s="100"/>
      <c r="G1" s="100"/>
    </row>
    <row r="2" spans="1:8" ht="22" customHeight="1" x14ac:dyDescent="0.3">
      <c r="A2" s="48" t="s">
        <v>2204</v>
      </c>
      <c r="B2" s="48" t="s">
        <v>2205</v>
      </c>
      <c r="C2" s="48" t="s">
        <v>2212</v>
      </c>
      <c r="D2" s="48" t="s">
        <v>2203</v>
      </c>
      <c r="E2" s="48" t="s">
        <v>2202</v>
      </c>
      <c r="F2" s="48" t="s">
        <v>2684</v>
      </c>
      <c r="G2" s="48" t="s">
        <v>2211</v>
      </c>
      <c r="H2" s="18"/>
    </row>
    <row r="3" spans="1:8" ht="21" customHeight="1" x14ac:dyDescent="0.3">
      <c r="A3" s="55" t="s">
        <v>2206</v>
      </c>
      <c r="B3" s="47" t="s">
        <v>2518</v>
      </c>
      <c r="C3" s="47">
        <v>-104970.091275</v>
      </c>
      <c r="D3" s="47">
        <v>-104940.538503</v>
      </c>
      <c r="E3" s="36">
        <v>59.1056000000099</v>
      </c>
      <c r="F3" s="60">
        <v>1.4988010832439601E-14</v>
      </c>
      <c r="G3" s="60">
        <v>2.78295904839373E-14</v>
      </c>
      <c r="H3" s="19"/>
    </row>
    <row r="4" spans="1:8" ht="17" customHeight="1" x14ac:dyDescent="0.3">
      <c r="A4" s="98" t="s">
        <v>2207</v>
      </c>
      <c r="B4" s="47" t="s">
        <v>2208</v>
      </c>
      <c r="C4" s="47">
        <v>-104840.086742</v>
      </c>
      <c r="D4" s="36">
        <v>-104814.98466099999</v>
      </c>
      <c r="E4" s="36">
        <v>50.203999999997897</v>
      </c>
      <c r="F4" s="60">
        <v>1.3856693570346601E-12</v>
      </c>
      <c r="G4" s="60">
        <v>1.3856693570346601E-12</v>
      </c>
      <c r="H4" s="19"/>
    </row>
    <row r="5" spans="1:8" ht="17.5" customHeight="1" x14ac:dyDescent="0.3">
      <c r="A5" s="98"/>
      <c r="B5" s="47" t="s">
        <v>2209</v>
      </c>
      <c r="C5" s="47">
        <v>-104932.076826</v>
      </c>
      <c r="D5" s="23">
        <v>-104898.104183</v>
      </c>
      <c r="E5" s="23">
        <v>67.945199999987395</v>
      </c>
      <c r="F5" s="61">
        <v>2.2204460492503101E-16</v>
      </c>
      <c r="G5" s="61">
        <v>8.8817841970012504E-16</v>
      </c>
      <c r="H5" s="19"/>
    </row>
    <row r="6" spans="1:8" ht="18" customHeight="1" x14ac:dyDescent="0.3">
      <c r="A6" s="99"/>
      <c r="B6" s="50" t="s">
        <v>2210</v>
      </c>
      <c r="C6" s="50">
        <v>-104886.08629599999</v>
      </c>
      <c r="D6" s="37">
        <v>-104856.86434</v>
      </c>
      <c r="E6" s="37">
        <v>58.443999999988598</v>
      </c>
      <c r="F6" s="62">
        <v>2.0872192862952899E-14</v>
      </c>
      <c r="G6" s="62">
        <v>2.78295904839373E-14</v>
      </c>
      <c r="H6" s="19"/>
    </row>
    <row r="7" spans="1:8" x14ac:dyDescent="0.3">
      <c r="H7" s="19"/>
    </row>
    <row r="8" spans="1:8" x14ac:dyDescent="0.3">
      <c r="H8" s="19"/>
    </row>
    <row r="11" spans="1:8" x14ac:dyDescent="0.3">
      <c r="D11" s="29"/>
      <c r="E11" s="29"/>
    </row>
    <row r="12" spans="1:8" x14ac:dyDescent="0.3">
      <c r="D12" s="29"/>
      <c r="E12" s="29"/>
    </row>
    <row r="13" spans="1:8" x14ac:dyDescent="0.3">
      <c r="D13" s="29"/>
      <c r="E13" s="29"/>
    </row>
    <row r="14" spans="1:8" x14ac:dyDescent="0.3">
      <c r="D14" s="29"/>
      <c r="E14" s="29"/>
    </row>
  </sheetData>
  <mergeCells count="2">
    <mergeCell ref="A4:A6"/>
    <mergeCell ref="A1:G1"/>
  </mergeCells>
  <phoneticPr fontId="1" type="noConversion"/>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21854-9D28-4814-8190-5172E0D095D7}">
  <dimension ref="A1:R10"/>
  <sheetViews>
    <sheetView workbookViewId="0">
      <selection activeCell="N21" sqref="N21"/>
    </sheetView>
  </sheetViews>
  <sheetFormatPr defaultRowHeight="14" x14ac:dyDescent="0.3"/>
  <cols>
    <col min="1" max="1" width="16.33203125" style="2" customWidth="1"/>
    <col min="2" max="2" width="12.33203125" style="2" customWidth="1"/>
    <col min="3" max="3" width="11.58203125" style="2" customWidth="1"/>
    <col min="4" max="4" width="13.08203125" style="2" customWidth="1"/>
    <col min="5" max="5" width="13.9140625" style="2" customWidth="1"/>
    <col min="6" max="6" width="17" style="2" customWidth="1"/>
    <col min="7" max="7" width="20.9140625" style="2" customWidth="1"/>
    <col min="8" max="8" width="8.9140625" style="2" customWidth="1"/>
    <col min="9" max="12" width="8.9140625" style="15" customWidth="1"/>
    <col min="13" max="13" width="10.4140625" style="15" customWidth="1"/>
    <col min="14" max="14" width="11.33203125" style="2" customWidth="1"/>
    <col min="15" max="15" width="8.9140625" style="16" customWidth="1"/>
    <col min="16" max="16" width="8.9140625" style="2" customWidth="1"/>
    <col min="17" max="18" width="8.9140625" style="2"/>
  </cols>
  <sheetData>
    <row r="1" spans="1:18" ht="42.65" customHeight="1" x14ac:dyDescent="0.3">
      <c r="A1" s="100" t="s">
        <v>2685</v>
      </c>
      <c r="B1" s="100"/>
      <c r="C1" s="100"/>
      <c r="D1" s="100"/>
      <c r="E1" s="100"/>
      <c r="F1" s="100"/>
      <c r="G1" s="100"/>
      <c r="H1" s="100"/>
      <c r="I1" s="100"/>
      <c r="J1" s="100"/>
      <c r="K1" s="100"/>
      <c r="L1" s="100"/>
      <c r="M1" s="100"/>
      <c r="N1" s="100"/>
      <c r="O1" s="100"/>
      <c r="P1" s="100"/>
      <c r="Q1" s="92"/>
      <c r="R1" s="92"/>
    </row>
    <row r="2" spans="1:18" ht="19" customHeight="1" x14ac:dyDescent="0.3">
      <c r="A2" s="56" t="s">
        <v>2194</v>
      </c>
      <c r="B2" s="56" t="s">
        <v>1344</v>
      </c>
      <c r="C2" s="56" t="s">
        <v>1345</v>
      </c>
      <c r="D2" s="56" t="s">
        <v>1346</v>
      </c>
      <c r="E2" s="56" t="s">
        <v>1347</v>
      </c>
      <c r="F2" s="56" t="s">
        <v>1348</v>
      </c>
      <c r="G2" s="56" t="s">
        <v>2197</v>
      </c>
      <c r="H2" s="56" t="s">
        <v>2196</v>
      </c>
      <c r="I2" s="63" t="s">
        <v>2589</v>
      </c>
      <c r="J2" s="63" t="s">
        <v>2590</v>
      </c>
      <c r="K2" s="63" t="s">
        <v>2591</v>
      </c>
      <c r="L2" s="63" t="s">
        <v>2592</v>
      </c>
      <c r="M2" s="63" t="s">
        <v>2593</v>
      </c>
      <c r="N2" s="17" t="s">
        <v>2198</v>
      </c>
      <c r="O2" s="63" t="s">
        <v>2188</v>
      </c>
      <c r="P2" s="56" t="s">
        <v>2195</v>
      </c>
      <c r="Q2" s="64"/>
      <c r="R2" s="64"/>
    </row>
    <row r="3" spans="1:18" ht="19" customHeight="1" x14ac:dyDescent="0.3">
      <c r="A3" s="36" t="s">
        <v>2134</v>
      </c>
      <c r="B3" s="36" t="s">
        <v>1351</v>
      </c>
      <c r="C3" s="36" t="s">
        <v>1352</v>
      </c>
      <c r="D3" s="36" t="s">
        <v>1353</v>
      </c>
      <c r="E3" s="36" t="s">
        <v>1639</v>
      </c>
      <c r="F3" s="36" t="s">
        <v>1355</v>
      </c>
      <c r="G3" s="36" t="s">
        <v>2189</v>
      </c>
      <c r="H3" s="36" t="s">
        <v>2148</v>
      </c>
      <c r="I3" s="57">
        <v>7.1212215829999996</v>
      </c>
      <c r="J3" s="57">
        <v>1.0780386129999999</v>
      </c>
      <c r="K3" s="57">
        <v>18.760909170000001</v>
      </c>
      <c r="L3" s="57">
        <v>1.6850607049999999</v>
      </c>
      <c r="M3" s="57">
        <v>1.397533095</v>
      </c>
      <c r="N3" s="36">
        <v>3.5001740000000002E-4</v>
      </c>
      <c r="O3" s="57">
        <v>6.7883749849999999</v>
      </c>
      <c r="P3" s="36" t="s">
        <v>2591</v>
      </c>
      <c r="Q3" s="23"/>
      <c r="R3" s="23"/>
    </row>
    <row r="4" spans="1:18" ht="19" customHeight="1" x14ac:dyDescent="0.3">
      <c r="A4" s="36" t="s">
        <v>1379</v>
      </c>
      <c r="B4" s="36" t="s">
        <v>1351</v>
      </c>
      <c r="C4" s="36" t="s">
        <v>1352</v>
      </c>
      <c r="D4" s="36" t="s">
        <v>1353</v>
      </c>
      <c r="E4" s="36" t="s">
        <v>1356</v>
      </c>
      <c r="F4" s="36" t="s">
        <v>1357</v>
      </c>
      <c r="G4" s="36" t="s">
        <v>2191</v>
      </c>
      <c r="H4" s="36" t="s">
        <v>2148</v>
      </c>
      <c r="I4" s="57">
        <v>9.1335291670000007</v>
      </c>
      <c r="J4" s="57">
        <v>0.95656589000000003</v>
      </c>
      <c r="K4" s="57">
        <v>21.357796329999999</v>
      </c>
      <c r="L4" s="57">
        <v>2.7680036019999998</v>
      </c>
      <c r="M4" s="57">
        <v>1.2255184729999999</v>
      </c>
      <c r="N4" s="36">
        <v>5.2718185000000001E-4</v>
      </c>
      <c r="O4" s="57">
        <v>6.7999454630000002</v>
      </c>
      <c r="P4" s="36" t="s">
        <v>2591</v>
      </c>
      <c r="Q4" s="23"/>
      <c r="R4" s="23"/>
    </row>
    <row r="5" spans="1:18" ht="19" customHeight="1" x14ac:dyDescent="0.3">
      <c r="A5" s="36" t="s">
        <v>1381</v>
      </c>
      <c r="B5" s="36" t="s">
        <v>1351</v>
      </c>
      <c r="C5" s="36" t="s">
        <v>1352</v>
      </c>
      <c r="D5" s="36" t="s">
        <v>1353</v>
      </c>
      <c r="E5" s="36" t="s">
        <v>1356</v>
      </c>
      <c r="F5" s="36" t="s">
        <v>1357</v>
      </c>
      <c r="G5" s="36" t="s">
        <v>2119</v>
      </c>
      <c r="H5" s="36" t="s">
        <v>2148</v>
      </c>
      <c r="I5" s="57">
        <v>0.35333066699999999</v>
      </c>
      <c r="J5" s="57">
        <v>2.0397413E-2</v>
      </c>
      <c r="K5" s="57">
        <v>4.2177133329999998</v>
      </c>
      <c r="L5" s="57">
        <v>1.2029712429999999</v>
      </c>
      <c r="M5" s="57">
        <v>3.577370165</v>
      </c>
      <c r="N5" s="36">
        <v>2.23756E-4</v>
      </c>
      <c r="O5" s="57">
        <v>6.275553318</v>
      </c>
      <c r="P5" s="36" t="s">
        <v>2591</v>
      </c>
      <c r="Q5" s="23"/>
      <c r="R5" s="23"/>
    </row>
    <row r="6" spans="1:18" ht="19" customHeight="1" x14ac:dyDescent="0.3">
      <c r="A6" s="36" t="s">
        <v>1409</v>
      </c>
      <c r="B6" s="36" t="s">
        <v>1520</v>
      </c>
      <c r="C6" s="36" t="s">
        <v>1358</v>
      </c>
      <c r="D6" s="36" t="s">
        <v>2154</v>
      </c>
      <c r="E6" s="36" t="s">
        <v>2117</v>
      </c>
      <c r="F6" s="36" t="s">
        <v>2117</v>
      </c>
      <c r="G6" s="36" t="s">
        <v>2193</v>
      </c>
      <c r="H6" s="36" t="s">
        <v>2151</v>
      </c>
      <c r="I6" s="57">
        <v>1.5644880830000001</v>
      </c>
      <c r="J6" s="57">
        <v>0.34206037</v>
      </c>
      <c r="K6" s="57">
        <v>5.6383250000000003E-2</v>
      </c>
      <c r="L6" s="57">
        <v>2.0096507E-2</v>
      </c>
      <c r="M6" s="57">
        <v>-4.7942802200000001</v>
      </c>
      <c r="N6" s="36">
        <v>6.3591899999999998E-4</v>
      </c>
      <c r="O6" s="57">
        <v>5.8523226289999997</v>
      </c>
      <c r="P6" s="36" t="s">
        <v>2589</v>
      </c>
      <c r="Q6" s="23"/>
      <c r="R6" s="23"/>
    </row>
    <row r="7" spans="1:18" ht="19" customHeight="1" x14ac:dyDescent="0.3">
      <c r="A7" s="36" t="s">
        <v>1399</v>
      </c>
      <c r="B7" s="36" t="s">
        <v>1520</v>
      </c>
      <c r="C7" s="36" t="s">
        <v>1358</v>
      </c>
      <c r="D7" s="36" t="s">
        <v>2154</v>
      </c>
      <c r="E7" s="36" t="s">
        <v>2117</v>
      </c>
      <c r="F7" s="36" t="s">
        <v>2117</v>
      </c>
      <c r="G7" s="36" t="s">
        <v>2193</v>
      </c>
      <c r="H7" s="36" t="s">
        <v>2151</v>
      </c>
      <c r="I7" s="57">
        <v>2.8272504170000001</v>
      </c>
      <c r="J7" s="57">
        <v>0.5604962</v>
      </c>
      <c r="K7" s="57">
        <v>0.115480083</v>
      </c>
      <c r="L7" s="57">
        <v>4.6998950999999997E-2</v>
      </c>
      <c r="M7" s="57">
        <v>-4.6136837169999998</v>
      </c>
      <c r="N7" s="36">
        <v>2.23756E-4</v>
      </c>
      <c r="O7" s="57">
        <v>6.1128014320000004</v>
      </c>
      <c r="P7" s="36" t="s">
        <v>2589</v>
      </c>
      <c r="Q7" s="23"/>
      <c r="R7" s="23"/>
    </row>
    <row r="8" spans="1:18" ht="19" customHeight="1" x14ac:dyDescent="0.3">
      <c r="A8" s="36" t="s">
        <v>1398</v>
      </c>
      <c r="B8" s="36" t="s">
        <v>1520</v>
      </c>
      <c r="C8" s="36" t="s">
        <v>1358</v>
      </c>
      <c r="D8" s="36" t="s">
        <v>2154</v>
      </c>
      <c r="E8" s="36" t="s">
        <v>2117</v>
      </c>
      <c r="F8" s="36" t="s">
        <v>2117</v>
      </c>
      <c r="G8" s="36" t="s">
        <v>2193</v>
      </c>
      <c r="H8" s="36" t="s">
        <v>2151</v>
      </c>
      <c r="I8" s="57">
        <v>2.8704513330000001</v>
      </c>
      <c r="J8" s="57">
        <v>0.57244030999999995</v>
      </c>
      <c r="K8" s="57">
        <v>0.55506033300000002</v>
      </c>
      <c r="L8" s="57">
        <v>0.44611489300000001</v>
      </c>
      <c r="M8" s="57">
        <v>-2.3705610949999998</v>
      </c>
      <c r="N8" s="36">
        <v>1.1422380000000001E-3</v>
      </c>
      <c r="O8" s="57">
        <v>6.0362858189999997</v>
      </c>
      <c r="P8" s="36" t="s">
        <v>2589</v>
      </c>
      <c r="Q8" s="23"/>
      <c r="R8" s="23"/>
    </row>
    <row r="9" spans="1:18" ht="19" customHeight="1" x14ac:dyDescent="0.3">
      <c r="A9" s="36" t="s">
        <v>1412</v>
      </c>
      <c r="B9" s="36" t="s">
        <v>1520</v>
      </c>
      <c r="C9" s="36" t="s">
        <v>1358</v>
      </c>
      <c r="D9" s="36" t="s">
        <v>1521</v>
      </c>
      <c r="E9" s="36" t="s">
        <v>1363</v>
      </c>
      <c r="F9" s="36" t="s">
        <v>2117</v>
      </c>
      <c r="G9" s="36" t="s">
        <v>2192</v>
      </c>
      <c r="H9" s="36" t="s">
        <v>2150</v>
      </c>
      <c r="I9" s="65">
        <v>11.28337825</v>
      </c>
      <c r="J9" s="65">
        <v>7.1406787999999999E-2</v>
      </c>
      <c r="K9" s="65">
        <v>2.5622688330000001</v>
      </c>
      <c r="L9" s="65">
        <v>0.10222917199999999</v>
      </c>
      <c r="M9" s="57">
        <v>-1.1906144540000001</v>
      </c>
      <c r="N9" s="36">
        <v>3.4115600000000001E-4</v>
      </c>
      <c r="O9" s="57">
        <v>6.5636633739999999</v>
      </c>
      <c r="P9" s="36" t="s">
        <v>2589</v>
      </c>
      <c r="Q9" s="23"/>
      <c r="R9" s="23"/>
    </row>
    <row r="10" spans="1:18" ht="19" customHeight="1" x14ac:dyDescent="0.3">
      <c r="A10" s="37" t="s">
        <v>1397</v>
      </c>
      <c r="B10" s="37" t="s">
        <v>1351</v>
      </c>
      <c r="C10" s="37" t="s">
        <v>1352</v>
      </c>
      <c r="D10" s="37" t="s">
        <v>1353</v>
      </c>
      <c r="E10" s="37" t="s">
        <v>2117</v>
      </c>
      <c r="F10" s="37" t="s">
        <v>1360</v>
      </c>
      <c r="G10" s="37" t="s">
        <v>2190</v>
      </c>
      <c r="H10" s="37" t="s">
        <v>2152</v>
      </c>
      <c r="I10" s="58">
        <v>3.3627194999999999</v>
      </c>
      <c r="J10" s="58">
        <v>0.46082485299999998</v>
      </c>
      <c r="K10" s="58">
        <v>0.97462791699999995</v>
      </c>
      <c r="L10" s="58">
        <v>0.22738839499999999</v>
      </c>
      <c r="M10" s="58">
        <v>-1.78670499</v>
      </c>
      <c r="N10" s="37">
        <v>2.6775300000000002E-4</v>
      </c>
      <c r="O10" s="58">
        <v>6.0894847910000003</v>
      </c>
      <c r="P10" s="37" t="s">
        <v>2589</v>
      </c>
      <c r="Q10" s="23"/>
      <c r="R10" s="23"/>
    </row>
  </sheetData>
  <mergeCells count="1">
    <mergeCell ref="A1:R1"/>
  </mergeCells>
  <phoneticPr fontId="1"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5FB9E-CE59-43CF-A42D-A732261EF9B6}">
  <dimension ref="A1:C6"/>
  <sheetViews>
    <sheetView workbookViewId="0">
      <selection sqref="A1:C1"/>
    </sheetView>
  </sheetViews>
  <sheetFormatPr defaultRowHeight="14" x14ac:dyDescent="0.3"/>
  <cols>
    <col min="1" max="1" width="11.75" style="69" customWidth="1"/>
    <col min="2" max="2" width="28.6640625" style="69" customWidth="1"/>
    <col min="3" max="3" width="204.33203125" style="70" customWidth="1"/>
    <col min="4" max="16384" width="8.6640625" style="66"/>
  </cols>
  <sheetData>
    <row r="1" spans="1:3" ht="34" customHeight="1" x14ac:dyDescent="0.3">
      <c r="A1" s="101" t="s">
        <v>2686</v>
      </c>
      <c r="B1" s="101"/>
      <c r="C1" s="101"/>
    </row>
    <row r="2" spans="1:3" ht="23" customHeight="1" x14ac:dyDescent="0.3">
      <c r="A2" s="56" t="s">
        <v>0</v>
      </c>
      <c r="B2" s="56" t="s">
        <v>2174</v>
      </c>
      <c r="C2" s="38" t="s">
        <v>2173</v>
      </c>
    </row>
    <row r="3" spans="1:3" ht="23" customHeight="1" x14ac:dyDescent="0.3">
      <c r="A3" s="36" t="s">
        <v>2165</v>
      </c>
      <c r="B3" s="36" t="s">
        <v>2166</v>
      </c>
      <c r="C3" s="67" t="s">
        <v>2199</v>
      </c>
    </row>
    <row r="4" spans="1:3" ht="23" customHeight="1" x14ac:dyDescent="0.3">
      <c r="A4" s="36" t="s">
        <v>2169</v>
      </c>
      <c r="B4" s="36" t="s">
        <v>2170</v>
      </c>
      <c r="C4" s="67" t="s">
        <v>2164</v>
      </c>
    </row>
    <row r="5" spans="1:3" ht="23" customHeight="1" x14ac:dyDescent="0.3">
      <c r="A5" s="36" t="s">
        <v>2167</v>
      </c>
      <c r="B5" s="36" t="s">
        <v>2171</v>
      </c>
      <c r="C5" s="67" t="s">
        <v>2200</v>
      </c>
    </row>
    <row r="6" spans="1:3" ht="23" customHeight="1" x14ac:dyDescent="0.3">
      <c r="A6" s="37" t="s">
        <v>2168</v>
      </c>
      <c r="B6" s="37" t="s">
        <v>2172</v>
      </c>
      <c r="C6" s="68" t="s">
        <v>2201</v>
      </c>
    </row>
  </sheetData>
  <mergeCells count="1">
    <mergeCell ref="A1:C1"/>
  </mergeCells>
  <phoneticPr fontId="1" type="noConversion"/>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92F91-56B2-4640-A8F7-63C0ABFE8EFA}">
  <dimension ref="A1:R19"/>
  <sheetViews>
    <sheetView workbookViewId="0">
      <selection activeCell="I20" sqref="I20"/>
    </sheetView>
  </sheetViews>
  <sheetFormatPr defaultRowHeight="14" x14ac:dyDescent="0.3"/>
  <cols>
    <col min="1" max="1" width="12.6640625" customWidth="1"/>
    <col min="2" max="2" width="17.5" style="9" customWidth="1"/>
    <col min="3" max="3" width="16.25" style="9" customWidth="1"/>
    <col min="4" max="4" width="9.58203125" style="9" customWidth="1"/>
    <col min="5" max="5" width="15.33203125" style="9" customWidth="1"/>
    <col min="6" max="6" width="13" style="9" customWidth="1"/>
    <col min="7" max="7" width="16.33203125" style="9" customWidth="1"/>
    <col min="8" max="8" width="18.83203125" style="9" customWidth="1"/>
    <col min="9" max="9" width="24.6640625" style="9" customWidth="1"/>
    <col min="10" max="10" width="9.83203125" style="9" customWidth="1"/>
    <col min="11" max="11" width="10.1640625" style="9" customWidth="1"/>
    <col min="12" max="12" width="10.25" style="9" customWidth="1"/>
    <col min="13" max="13" width="11.9140625" style="9" customWidth="1"/>
    <col min="14" max="14" width="9.9140625" style="9" customWidth="1"/>
    <col min="15" max="15" width="10.6640625" style="9" customWidth="1"/>
    <col min="16" max="16" width="10.4140625" style="9" customWidth="1"/>
    <col min="17" max="17" width="8.6640625" style="9"/>
  </cols>
  <sheetData>
    <row r="1" spans="1:18" ht="34" customHeight="1" x14ac:dyDescent="0.3">
      <c r="A1" s="89" t="s">
        <v>2750</v>
      </c>
      <c r="B1" s="89"/>
      <c r="C1" s="89"/>
      <c r="D1" s="89"/>
      <c r="E1" s="89"/>
      <c r="F1" s="89"/>
      <c r="G1" s="89"/>
      <c r="H1" s="89"/>
      <c r="I1" s="89"/>
      <c r="J1" s="78"/>
      <c r="K1" s="78"/>
      <c r="L1" s="78"/>
      <c r="M1" s="78"/>
      <c r="N1" s="78"/>
      <c r="O1" s="78"/>
      <c r="P1" s="78"/>
      <c r="Q1" s="78"/>
    </row>
    <row r="2" spans="1:18" s="40" customFormat="1" ht="19.5" customHeight="1" x14ac:dyDescent="0.3">
      <c r="A2" s="48" t="s">
        <v>2597</v>
      </c>
      <c r="B2" s="48" t="s">
        <v>2742</v>
      </c>
      <c r="C2" s="48" t="s">
        <v>2743</v>
      </c>
      <c r="D2" s="48" t="s">
        <v>2746</v>
      </c>
      <c r="E2" s="48" t="s">
        <v>2747</v>
      </c>
      <c r="F2" s="48" t="s">
        <v>2745</v>
      </c>
      <c r="G2" s="48" t="s">
        <v>2744</v>
      </c>
      <c r="H2" s="48" t="s">
        <v>2748</v>
      </c>
      <c r="I2" s="48" t="s">
        <v>2749</v>
      </c>
      <c r="J2" s="39"/>
      <c r="K2" s="39"/>
      <c r="L2" s="39"/>
      <c r="M2" s="39"/>
      <c r="N2" s="39"/>
      <c r="O2" s="39"/>
      <c r="P2" s="39"/>
      <c r="Q2" s="39"/>
    </row>
    <row r="3" spans="1:18" s="40" customFormat="1" ht="19.5" customHeight="1" x14ac:dyDescent="0.3">
      <c r="A3" s="47" t="s">
        <v>2598</v>
      </c>
      <c r="B3" s="51">
        <v>54</v>
      </c>
      <c r="C3" s="51" t="s">
        <v>2614</v>
      </c>
      <c r="D3" s="51">
        <v>41.91</v>
      </c>
      <c r="E3" s="51" t="s">
        <v>2615</v>
      </c>
      <c r="F3" s="51">
        <v>33.64</v>
      </c>
      <c r="G3" s="51" t="s">
        <v>2616</v>
      </c>
      <c r="H3" s="51">
        <v>0.8</v>
      </c>
      <c r="I3" s="51" t="s">
        <v>2617</v>
      </c>
      <c r="J3" s="39"/>
      <c r="K3" s="39"/>
      <c r="L3" s="39"/>
      <c r="M3" s="39"/>
      <c r="N3" s="39"/>
      <c r="O3" s="39"/>
      <c r="P3" s="39"/>
      <c r="Q3" s="39"/>
    </row>
    <row r="4" spans="1:18" s="40" customFormat="1" ht="19.5" customHeight="1" x14ac:dyDescent="0.3">
      <c r="A4" s="47" t="s">
        <v>2599</v>
      </c>
      <c r="B4" s="51">
        <v>55.79</v>
      </c>
      <c r="C4" s="51" t="s">
        <v>2618</v>
      </c>
      <c r="D4" s="51">
        <v>45.34</v>
      </c>
      <c r="E4" s="51" t="s">
        <v>2619</v>
      </c>
      <c r="F4" s="51">
        <v>34.74</v>
      </c>
      <c r="G4" s="51" t="s">
        <v>2620</v>
      </c>
      <c r="H4" s="51">
        <v>0.77</v>
      </c>
      <c r="I4" s="51" t="s">
        <v>2621</v>
      </c>
      <c r="J4" s="41"/>
      <c r="K4" s="41"/>
      <c r="L4" s="41"/>
      <c r="M4" s="41"/>
      <c r="N4" s="41"/>
      <c r="O4" s="41"/>
      <c r="P4" s="41"/>
      <c r="Q4" s="41"/>
    </row>
    <row r="5" spans="1:18" s="40" customFormat="1" ht="19.5" customHeight="1" x14ac:dyDescent="0.3">
      <c r="A5" s="47" t="s">
        <v>2600</v>
      </c>
      <c r="B5" s="51">
        <v>57.76</v>
      </c>
      <c r="C5" s="51" t="s">
        <v>2622</v>
      </c>
      <c r="D5" s="51">
        <v>47.99</v>
      </c>
      <c r="E5" s="51" t="s">
        <v>2623</v>
      </c>
      <c r="F5" s="51">
        <v>35.99</v>
      </c>
      <c r="G5" s="51" t="s">
        <v>2624</v>
      </c>
      <c r="H5" s="51">
        <v>0.75</v>
      </c>
      <c r="I5" s="51" t="s">
        <v>2625</v>
      </c>
      <c r="J5" s="41"/>
      <c r="K5" s="41"/>
      <c r="L5" s="41"/>
      <c r="M5" s="41"/>
      <c r="N5" s="41"/>
      <c r="O5" s="41"/>
      <c r="P5" s="41"/>
      <c r="Q5" s="41"/>
    </row>
    <row r="6" spans="1:18" s="40" customFormat="1" ht="19.5" customHeight="1" x14ac:dyDescent="0.3">
      <c r="A6" s="47" t="s">
        <v>2601</v>
      </c>
      <c r="B6" s="51">
        <v>53.35</v>
      </c>
      <c r="C6" s="51" t="s">
        <v>2626</v>
      </c>
      <c r="D6" s="51">
        <v>41.21</v>
      </c>
      <c r="E6" s="51" t="s">
        <v>2627</v>
      </c>
      <c r="F6" s="51">
        <v>33.229999999999997</v>
      </c>
      <c r="G6" s="51" t="s">
        <v>2628</v>
      </c>
      <c r="H6" s="51">
        <v>0.81</v>
      </c>
      <c r="I6" s="51" t="s">
        <v>2629</v>
      </c>
      <c r="J6" s="42"/>
      <c r="K6" s="42"/>
      <c r="L6" s="42"/>
      <c r="M6" s="42"/>
      <c r="N6" s="42"/>
      <c r="O6" s="42"/>
      <c r="P6" s="42"/>
      <c r="Q6" s="42"/>
    </row>
    <row r="7" spans="1:18" s="40" customFormat="1" ht="19.5" customHeight="1" x14ac:dyDescent="0.3">
      <c r="A7" s="47" t="s">
        <v>2602</v>
      </c>
      <c r="B7" s="51">
        <v>41.13</v>
      </c>
      <c r="C7" s="51" t="s">
        <v>2630</v>
      </c>
      <c r="D7" s="51">
        <v>31.91</v>
      </c>
      <c r="E7" s="51" t="s">
        <v>2631</v>
      </c>
      <c r="F7" s="51">
        <v>21.96</v>
      </c>
      <c r="G7" s="51" t="s">
        <v>2632</v>
      </c>
      <c r="H7" s="51">
        <v>0.69</v>
      </c>
      <c r="I7" s="51" t="s">
        <v>2633</v>
      </c>
      <c r="J7" s="42"/>
      <c r="K7" s="42"/>
      <c r="L7" s="42"/>
      <c r="M7" s="42"/>
      <c r="N7" s="42"/>
      <c r="O7" s="42"/>
      <c r="P7" s="42"/>
      <c r="Q7" s="42"/>
    </row>
    <row r="8" spans="1:18" s="40" customFormat="1" ht="19.5" customHeight="1" x14ac:dyDescent="0.3">
      <c r="A8" s="47" t="s">
        <v>2603</v>
      </c>
      <c r="B8" s="51">
        <v>42.14</v>
      </c>
      <c r="C8" s="51" t="s">
        <v>2634</v>
      </c>
      <c r="D8" s="51">
        <v>32.61</v>
      </c>
      <c r="E8" s="51" t="s">
        <v>2635</v>
      </c>
      <c r="F8" s="51">
        <v>22.48</v>
      </c>
      <c r="G8" s="51" t="s">
        <v>2636</v>
      </c>
      <c r="H8" s="51">
        <v>0.69</v>
      </c>
      <c r="I8" s="51" t="s">
        <v>2637</v>
      </c>
      <c r="J8" s="42"/>
      <c r="K8" s="42"/>
      <c r="L8" s="42"/>
      <c r="M8" s="42"/>
      <c r="N8" s="42"/>
      <c r="O8" s="42"/>
      <c r="P8" s="42"/>
      <c r="Q8" s="42"/>
    </row>
    <row r="9" spans="1:18" s="40" customFormat="1" ht="19.5" customHeight="1" x14ac:dyDescent="0.3">
      <c r="A9" s="47" t="s">
        <v>2604</v>
      </c>
      <c r="B9" s="51">
        <v>40.65</v>
      </c>
      <c r="C9" s="51" t="s">
        <v>2638</v>
      </c>
      <c r="D9" s="51">
        <v>33.67</v>
      </c>
      <c r="E9" s="51" t="s">
        <v>2639</v>
      </c>
      <c r="F9" s="51">
        <v>21.68</v>
      </c>
      <c r="G9" s="51" t="s">
        <v>2640</v>
      </c>
      <c r="H9" s="51">
        <v>0.64</v>
      </c>
      <c r="I9" s="51" t="s">
        <v>2641</v>
      </c>
      <c r="J9" s="43"/>
      <c r="K9" s="43"/>
      <c r="L9" s="43"/>
      <c r="M9" s="43"/>
      <c r="N9" s="43"/>
      <c r="O9" s="43"/>
      <c r="P9" s="43"/>
      <c r="Q9" s="43"/>
    </row>
    <row r="10" spans="1:18" s="40" customFormat="1" ht="19.5" customHeight="1" x14ac:dyDescent="0.25">
      <c r="A10" s="47" t="s">
        <v>2605</v>
      </c>
      <c r="B10" s="51">
        <v>40.86</v>
      </c>
      <c r="C10" s="51" t="s">
        <v>2642</v>
      </c>
      <c r="D10" s="51">
        <v>30.44</v>
      </c>
      <c r="E10" s="51" t="s">
        <v>2643</v>
      </c>
      <c r="F10" s="51">
        <v>21.79</v>
      </c>
      <c r="G10" s="51" t="s">
        <v>2644</v>
      </c>
      <c r="H10" s="51">
        <v>0.72</v>
      </c>
      <c r="I10" s="51" t="s">
        <v>2645</v>
      </c>
      <c r="J10" s="44"/>
      <c r="K10" s="44"/>
      <c r="L10" s="44"/>
      <c r="M10" s="44"/>
      <c r="N10" s="44"/>
      <c r="O10" s="44"/>
      <c r="P10" s="44"/>
      <c r="Q10" s="44"/>
    </row>
    <row r="11" spans="1:18" s="40" customFormat="1" ht="19.5" customHeight="1" x14ac:dyDescent="0.25">
      <c r="A11" s="47" t="s">
        <v>2606</v>
      </c>
      <c r="B11" s="51">
        <v>36.200000000000003</v>
      </c>
      <c r="C11" s="51" t="s">
        <v>2646</v>
      </c>
      <c r="D11" s="51">
        <v>21.46</v>
      </c>
      <c r="E11" s="51" t="s">
        <v>2643</v>
      </c>
      <c r="F11" s="51">
        <v>29.17</v>
      </c>
      <c r="G11" s="51" t="s">
        <v>2647</v>
      </c>
      <c r="H11" s="51">
        <v>1.36</v>
      </c>
      <c r="I11" s="51" t="s">
        <v>2648</v>
      </c>
      <c r="J11" s="44"/>
      <c r="K11" s="44"/>
      <c r="L11" s="44"/>
      <c r="M11" s="44"/>
      <c r="N11" s="44"/>
      <c r="O11" s="44"/>
      <c r="P11" s="44"/>
      <c r="Q11" s="44"/>
    </row>
    <row r="12" spans="1:18" s="40" customFormat="1" ht="19.5" customHeight="1" x14ac:dyDescent="0.25">
      <c r="A12" s="47" t="s">
        <v>2607</v>
      </c>
      <c r="B12" s="51">
        <v>36.729999999999997</v>
      </c>
      <c r="C12" s="51" t="s">
        <v>2649</v>
      </c>
      <c r="D12" s="51">
        <v>21.75</v>
      </c>
      <c r="E12" s="51" t="s">
        <v>2650</v>
      </c>
      <c r="F12" s="51">
        <v>29.61</v>
      </c>
      <c r="G12" s="51" t="s">
        <v>2651</v>
      </c>
      <c r="H12" s="51">
        <v>1.36</v>
      </c>
      <c r="I12" s="51" t="s">
        <v>2652</v>
      </c>
      <c r="J12" s="44"/>
      <c r="K12" s="44"/>
      <c r="L12" s="44"/>
      <c r="M12" s="44"/>
      <c r="N12" s="44"/>
      <c r="O12" s="44"/>
      <c r="P12" s="44"/>
      <c r="Q12" s="44"/>
    </row>
    <row r="13" spans="1:18" s="40" customFormat="1" ht="19.5" customHeight="1" x14ac:dyDescent="0.25">
      <c r="A13" s="47" t="s">
        <v>2608</v>
      </c>
      <c r="B13" s="51">
        <v>37.14</v>
      </c>
      <c r="C13" s="51" t="s">
        <v>2653</v>
      </c>
      <c r="D13" s="51">
        <v>22.49</v>
      </c>
      <c r="E13" s="51" t="s">
        <v>2654</v>
      </c>
      <c r="F13" s="51">
        <v>29.93</v>
      </c>
      <c r="G13" s="51" t="s">
        <v>2655</v>
      </c>
      <c r="H13" s="51">
        <v>1.33</v>
      </c>
      <c r="I13" s="51" t="s">
        <v>2656</v>
      </c>
      <c r="J13" s="44"/>
      <c r="K13" s="44"/>
      <c r="L13" s="44"/>
      <c r="M13" s="45"/>
      <c r="N13" s="44"/>
      <c r="O13" s="44"/>
      <c r="P13" s="44"/>
      <c r="Q13" s="45"/>
    </row>
    <row r="14" spans="1:18" s="40" customFormat="1" ht="19.5" customHeight="1" x14ac:dyDescent="0.3">
      <c r="A14" s="47" t="s">
        <v>2609</v>
      </c>
      <c r="B14" s="51">
        <v>39.74</v>
      </c>
      <c r="C14" s="51" t="s">
        <v>2657</v>
      </c>
      <c r="D14" s="51">
        <v>24.42</v>
      </c>
      <c r="E14" s="51" t="s">
        <v>2658</v>
      </c>
      <c r="F14" s="51">
        <v>32.03</v>
      </c>
      <c r="G14" s="51" t="s">
        <v>2659</v>
      </c>
      <c r="H14" s="51">
        <v>1.31</v>
      </c>
      <c r="I14" s="51" t="s">
        <v>2660</v>
      </c>
      <c r="J14" s="44"/>
      <c r="K14" s="42"/>
      <c r="L14" s="42"/>
      <c r="M14" s="42"/>
      <c r="O14" s="46"/>
      <c r="P14" s="46"/>
      <c r="Q14" s="46"/>
      <c r="R14" s="46"/>
    </row>
    <row r="15" spans="1:18" s="40" customFormat="1" ht="19.5" customHeight="1" x14ac:dyDescent="0.3">
      <c r="A15" s="47" t="s">
        <v>2610</v>
      </c>
      <c r="B15" s="51">
        <v>47.7</v>
      </c>
      <c r="C15" s="51" t="s">
        <v>2661</v>
      </c>
      <c r="D15" s="51">
        <v>26.4</v>
      </c>
      <c r="E15" s="51" t="s">
        <v>2662</v>
      </c>
      <c r="F15" s="51">
        <v>36.270000000000003</v>
      </c>
      <c r="G15" s="51" t="s">
        <v>2663</v>
      </c>
      <c r="H15" s="51">
        <v>1.37</v>
      </c>
      <c r="I15" s="51" t="s">
        <v>2664</v>
      </c>
      <c r="J15" s="42"/>
      <c r="K15" s="42"/>
      <c r="L15" s="42"/>
      <c r="M15" s="42"/>
      <c r="N15" s="42"/>
      <c r="O15" s="42"/>
    </row>
    <row r="16" spans="1:18" s="40" customFormat="1" ht="19.5" customHeight="1" x14ac:dyDescent="0.3">
      <c r="A16" s="49" t="s">
        <v>2611</v>
      </c>
      <c r="B16" s="52">
        <v>48.49</v>
      </c>
      <c r="C16" s="52" t="s">
        <v>2665</v>
      </c>
      <c r="D16" s="52">
        <v>23.24</v>
      </c>
      <c r="E16" s="52" t="s">
        <v>2666</v>
      </c>
      <c r="F16" s="52">
        <v>36.9</v>
      </c>
      <c r="G16" s="52" t="s">
        <v>2667</v>
      </c>
      <c r="H16" s="52">
        <v>1.59</v>
      </c>
      <c r="I16" s="52" t="s">
        <v>2668</v>
      </c>
      <c r="J16" s="42"/>
      <c r="K16" s="42"/>
      <c r="L16" s="42"/>
      <c r="M16" s="42"/>
      <c r="N16" s="42"/>
      <c r="O16" s="42"/>
    </row>
    <row r="17" spans="1:15" s="40" customFormat="1" ht="19.5" customHeight="1" x14ac:dyDescent="0.3">
      <c r="A17" s="49" t="s">
        <v>2612</v>
      </c>
      <c r="B17" s="52">
        <v>54.44</v>
      </c>
      <c r="C17" s="52" t="s">
        <v>2669</v>
      </c>
      <c r="D17" s="52">
        <v>32.74</v>
      </c>
      <c r="E17" s="52" t="s">
        <v>2670</v>
      </c>
      <c r="F17" s="52">
        <v>41.42</v>
      </c>
      <c r="G17" s="52" t="s">
        <v>2671</v>
      </c>
      <c r="H17" s="52">
        <v>1.27</v>
      </c>
      <c r="I17" s="52" t="s">
        <v>2672</v>
      </c>
      <c r="J17" s="42"/>
      <c r="K17" s="42"/>
      <c r="L17" s="42"/>
      <c r="M17" s="42"/>
      <c r="N17" s="42"/>
      <c r="O17" s="42"/>
    </row>
    <row r="18" spans="1:15" s="40" customFormat="1" ht="19.5" customHeight="1" x14ac:dyDescent="0.3">
      <c r="A18" s="50" t="s">
        <v>2613</v>
      </c>
      <c r="B18" s="53">
        <v>45.72</v>
      </c>
      <c r="C18" s="53" t="s">
        <v>2673</v>
      </c>
      <c r="D18" s="53">
        <v>24.13</v>
      </c>
      <c r="E18" s="53" t="s">
        <v>2674</v>
      </c>
      <c r="F18" s="53">
        <v>34.79</v>
      </c>
      <c r="G18" s="53" t="s">
        <v>2675</v>
      </c>
      <c r="H18" s="53">
        <v>1.44</v>
      </c>
      <c r="I18" s="53" t="s">
        <v>2676</v>
      </c>
      <c r="J18" s="42"/>
      <c r="K18" s="42"/>
      <c r="L18" s="42"/>
      <c r="M18" s="42"/>
      <c r="N18" s="42"/>
      <c r="O18" s="42"/>
    </row>
    <row r="19" spans="1:15" s="40" customFormat="1" x14ac:dyDescent="0.3">
      <c r="C19" s="42"/>
      <c r="D19" s="42"/>
      <c r="E19" s="42"/>
      <c r="F19" s="42"/>
      <c r="G19" s="42"/>
      <c r="H19" s="42"/>
      <c r="I19" s="42"/>
      <c r="J19" s="42"/>
      <c r="K19" s="42"/>
      <c r="L19" s="42"/>
      <c r="M19" s="42"/>
      <c r="N19" s="42"/>
      <c r="O19" s="42"/>
    </row>
  </sheetData>
  <mergeCells count="1">
    <mergeCell ref="A1:I1"/>
  </mergeCells>
  <phoneticPr fontId="1" type="noConversion"/>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B482B-15BA-49FE-AC51-94A1B10CC534}">
  <dimension ref="A1:C51"/>
  <sheetViews>
    <sheetView topLeftCell="A7" workbookViewId="0">
      <selection activeCell="D24" sqref="D24"/>
    </sheetView>
  </sheetViews>
  <sheetFormatPr defaultRowHeight="17" customHeight="1" x14ac:dyDescent="0.3"/>
  <cols>
    <col min="1" max="1" width="52.6640625" style="36" customWidth="1"/>
    <col min="2" max="2" width="48" style="36" customWidth="1"/>
    <col min="3" max="3" width="36.6640625" style="36" customWidth="1"/>
    <col min="4" max="16384" width="8.6640625" style="66"/>
  </cols>
  <sheetData>
    <row r="1" spans="1:3" ht="34.5" customHeight="1" x14ac:dyDescent="0.3">
      <c r="A1" s="89" t="s">
        <v>2737</v>
      </c>
      <c r="B1" s="100"/>
      <c r="C1" s="100"/>
    </row>
    <row r="2" spans="1:3" ht="17" customHeight="1" x14ac:dyDescent="0.3">
      <c r="A2" s="34" t="s">
        <v>2175</v>
      </c>
      <c r="B2" s="34" t="s">
        <v>2176</v>
      </c>
      <c r="C2" s="34" t="s">
        <v>2177</v>
      </c>
    </row>
    <row r="3" spans="1:3" ht="17" customHeight="1" x14ac:dyDescent="0.3">
      <c r="A3" s="102" t="s">
        <v>2178</v>
      </c>
      <c r="B3" s="102"/>
      <c r="C3" s="102"/>
    </row>
    <row r="4" spans="1:3" ht="17" customHeight="1" x14ac:dyDescent="0.3">
      <c r="A4" s="10" t="s">
        <v>2240</v>
      </c>
      <c r="B4" s="36" t="s">
        <v>2187</v>
      </c>
    </row>
    <row r="5" spans="1:3" ht="17" customHeight="1" x14ac:dyDescent="0.3">
      <c r="A5" s="84" t="s">
        <v>2241</v>
      </c>
      <c r="B5" s="23" t="s">
        <v>2187</v>
      </c>
      <c r="C5" s="23"/>
    </row>
    <row r="6" spans="1:3" s="85" customFormat="1" ht="17" customHeight="1" x14ac:dyDescent="0.3">
      <c r="A6" s="87" t="s">
        <v>2752</v>
      </c>
      <c r="B6" s="23" t="s">
        <v>2753</v>
      </c>
      <c r="C6" s="23"/>
    </row>
    <row r="7" spans="1:3" s="86" customFormat="1" ht="17" customHeight="1" x14ac:dyDescent="0.3">
      <c r="A7" s="87" t="s">
        <v>2754</v>
      </c>
      <c r="B7" s="80" t="s">
        <v>2753</v>
      </c>
      <c r="C7" s="80"/>
    </row>
    <row r="8" spans="1:3" ht="17" customHeight="1" x14ac:dyDescent="0.3">
      <c r="A8" s="103" t="s">
        <v>2179</v>
      </c>
      <c r="B8" s="103"/>
      <c r="C8" s="103"/>
    </row>
    <row r="9" spans="1:3" ht="17" customHeight="1" x14ac:dyDescent="0.3">
      <c r="A9" s="35" t="s">
        <v>2242</v>
      </c>
      <c r="B9" s="71" t="s">
        <v>2243</v>
      </c>
      <c r="C9" s="71" t="s">
        <v>2244</v>
      </c>
    </row>
    <row r="10" spans="1:3" ht="17" customHeight="1" x14ac:dyDescent="0.3">
      <c r="A10" s="36" t="s">
        <v>2245</v>
      </c>
      <c r="B10" s="72" t="s">
        <v>2243</v>
      </c>
      <c r="C10" s="72" t="s">
        <v>2246</v>
      </c>
    </row>
    <row r="11" spans="1:3" ht="17" customHeight="1" x14ac:dyDescent="0.3">
      <c r="A11" s="36" t="s">
        <v>2247</v>
      </c>
      <c r="B11" s="72" t="s">
        <v>2243</v>
      </c>
      <c r="C11" s="72" t="s">
        <v>2248</v>
      </c>
    </row>
    <row r="12" spans="1:3" ht="17" customHeight="1" x14ac:dyDescent="0.3">
      <c r="A12" s="36" t="s">
        <v>2249</v>
      </c>
      <c r="B12" s="72" t="s">
        <v>2250</v>
      </c>
      <c r="C12" s="72" t="s">
        <v>2251</v>
      </c>
    </row>
    <row r="13" spans="1:3" ht="17" customHeight="1" x14ac:dyDescent="0.3">
      <c r="A13" s="36" t="s">
        <v>2252</v>
      </c>
      <c r="B13" s="72" t="s">
        <v>2253</v>
      </c>
      <c r="C13" s="72">
        <v>63005518</v>
      </c>
    </row>
    <row r="14" spans="1:3" ht="17" customHeight="1" x14ac:dyDescent="0.3">
      <c r="A14" s="36" t="s">
        <v>2254</v>
      </c>
      <c r="B14" s="72" t="s">
        <v>2255</v>
      </c>
      <c r="C14" s="72" t="s">
        <v>2256</v>
      </c>
    </row>
    <row r="15" spans="1:3" ht="17" customHeight="1" x14ac:dyDescent="0.3">
      <c r="A15" s="36" t="s">
        <v>2224</v>
      </c>
      <c r="B15" s="72" t="s">
        <v>2257</v>
      </c>
      <c r="C15" s="72" t="s">
        <v>2258</v>
      </c>
    </row>
    <row r="16" spans="1:3" ht="17" customHeight="1" x14ac:dyDescent="0.3">
      <c r="A16" s="36" t="s">
        <v>2259</v>
      </c>
      <c r="B16" s="72" t="s">
        <v>2181</v>
      </c>
      <c r="C16" s="72" t="s">
        <v>2260</v>
      </c>
    </row>
    <row r="17" spans="1:3" ht="17" customHeight="1" x14ac:dyDescent="0.3">
      <c r="A17" s="36" t="s">
        <v>2261</v>
      </c>
      <c r="B17" s="72" t="s">
        <v>2181</v>
      </c>
      <c r="C17" s="72" t="s">
        <v>2262</v>
      </c>
    </row>
    <row r="18" spans="1:3" ht="17" customHeight="1" x14ac:dyDescent="0.3">
      <c r="A18" s="36" t="s">
        <v>2263</v>
      </c>
      <c r="B18" s="72" t="s">
        <v>2264</v>
      </c>
      <c r="C18" s="72">
        <v>906974</v>
      </c>
    </row>
    <row r="19" spans="1:3" ht="17" customHeight="1" x14ac:dyDescent="0.3">
      <c r="A19" s="36" t="s">
        <v>2265</v>
      </c>
      <c r="B19" s="72" t="s">
        <v>2181</v>
      </c>
      <c r="C19" s="36" t="s">
        <v>2266</v>
      </c>
    </row>
    <row r="20" spans="1:3" ht="17" customHeight="1" x14ac:dyDescent="0.3">
      <c r="A20" s="72" t="s">
        <v>2183</v>
      </c>
      <c r="B20" s="72" t="s">
        <v>2182</v>
      </c>
      <c r="C20" s="72" t="s">
        <v>2184</v>
      </c>
    </row>
    <row r="21" spans="1:3" ht="17" customHeight="1" x14ac:dyDescent="0.3">
      <c r="A21" s="72" t="s">
        <v>2267</v>
      </c>
      <c r="B21" s="72" t="s">
        <v>2268</v>
      </c>
      <c r="C21" s="72" t="s">
        <v>2269</v>
      </c>
    </row>
    <row r="22" spans="1:3" ht="17" customHeight="1" x14ac:dyDescent="0.3">
      <c r="A22" s="36" t="s">
        <v>2270</v>
      </c>
      <c r="B22" s="72" t="s">
        <v>2185</v>
      </c>
      <c r="C22" s="72" t="s">
        <v>2186</v>
      </c>
    </row>
    <row r="23" spans="1:3" ht="17" customHeight="1" x14ac:dyDescent="0.3">
      <c r="A23" s="23" t="s">
        <v>2271</v>
      </c>
      <c r="B23" s="73" t="s">
        <v>2250</v>
      </c>
      <c r="C23" s="23" t="s">
        <v>2272</v>
      </c>
    </row>
    <row r="24" spans="1:3" ht="17" customHeight="1" x14ac:dyDescent="0.3">
      <c r="A24" s="23" t="s">
        <v>2273</v>
      </c>
      <c r="B24" s="73" t="s">
        <v>2180</v>
      </c>
      <c r="C24" s="73" t="s">
        <v>2274</v>
      </c>
    </row>
    <row r="25" spans="1:3" ht="17" customHeight="1" x14ac:dyDescent="0.3">
      <c r="A25" s="36" t="s">
        <v>2275</v>
      </c>
      <c r="B25" s="72" t="s">
        <v>2250</v>
      </c>
      <c r="C25" s="72" t="s">
        <v>2276</v>
      </c>
    </row>
    <row r="26" spans="1:3" ht="17" customHeight="1" x14ac:dyDescent="0.3">
      <c r="A26" s="36" t="s">
        <v>2277</v>
      </c>
      <c r="B26" s="72" t="s">
        <v>2278</v>
      </c>
      <c r="C26" s="72" t="s">
        <v>2279</v>
      </c>
    </row>
    <row r="27" spans="1:3" ht="17" customHeight="1" x14ac:dyDescent="0.3">
      <c r="A27" s="36" t="s">
        <v>2280</v>
      </c>
      <c r="B27" s="36" t="s">
        <v>2281</v>
      </c>
      <c r="C27" s="72" t="s">
        <v>2282</v>
      </c>
    </row>
    <row r="28" spans="1:3" ht="17" customHeight="1" x14ac:dyDescent="0.3">
      <c r="A28" s="36" t="s">
        <v>2283</v>
      </c>
      <c r="B28" s="72" t="s">
        <v>2250</v>
      </c>
      <c r="C28" s="72" t="s">
        <v>2284</v>
      </c>
    </row>
    <row r="29" spans="1:3" ht="17" customHeight="1" x14ac:dyDescent="0.3">
      <c r="A29" s="36" t="s">
        <v>2285</v>
      </c>
      <c r="B29" s="72" t="s">
        <v>2250</v>
      </c>
      <c r="C29" s="72" t="s">
        <v>2286</v>
      </c>
    </row>
    <row r="30" spans="1:3" ht="17" customHeight="1" x14ac:dyDescent="0.3">
      <c r="A30" s="36" t="s">
        <v>2288</v>
      </c>
      <c r="B30" s="72" t="s">
        <v>2250</v>
      </c>
      <c r="C30" s="36" t="s">
        <v>2289</v>
      </c>
    </row>
    <row r="31" spans="1:3" ht="17" customHeight="1" x14ac:dyDescent="0.3">
      <c r="A31" s="36" t="s">
        <v>2290</v>
      </c>
      <c r="B31" s="72" t="s">
        <v>2250</v>
      </c>
      <c r="C31" s="36" t="s">
        <v>2291</v>
      </c>
    </row>
    <row r="32" spans="1:3" ht="17" customHeight="1" x14ac:dyDescent="0.3">
      <c r="A32" s="36" t="s">
        <v>2292</v>
      </c>
      <c r="B32" s="72" t="s">
        <v>2250</v>
      </c>
      <c r="C32" s="36" t="s">
        <v>2293</v>
      </c>
    </row>
    <row r="33" spans="1:3" ht="17" customHeight="1" x14ac:dyDescent="0.3">
      <c r="A33" s="36" t="s">
        <v>2294</v>
      </c>
      <c r="B33" s="72" t="s">
        <v>2295</v>
      </c>
      <c r="C33" s="36" t="s">
        <v>2296</v>
      </c>
    </row>
    <row r="34" spans="1:3" ht="17" customHeight="1" x14ac:dyDescent="0.3">
      <c r="A34" s="36" t="s">
        <v>2297</v>
      </c>
      <c r="B34" s="36" t="s">
        <v>2298</v>
      </c>
      <c r="C34" s="36" t="s">
        <v>2299</v>
      </c>
    </row>
    <row r="35" spans="1:3" ht="17" customHeight="1" x14ac:dyDescent="0.3">
      <c r="A35" s="36" t="s">
        <v>2300</v>
      </c>
      <c r="B35" s="72" t="s">
        <v>2250</v>
      </c>
      <c r="C35" s="36" t="s">
        <v>2301</v>
      </c>
    </row>
    <row r="36" spans="1:3" ht="17" customHeight="1" x14ac:dyDescent="0.3">
      <c r="A36" s="36" t="s">
        <v>2302</v>
      </c>
      <c r="B36" s="72" t="s">
        <v>2250</v>
      </c>
      <c r="C36" s="36" t="s">
        <v>2303</v>
      </c>
    </row>
    <row r="37" spans="1:3" ht="17" customHeight="1" x14ac:dyDescent="0.3">
      <c r="A37" s="36" t="s">
        <v>2304</v>
      </c>
      <c r="B37" s="36" t="s">
        <v>2306</v>
      </c>
      <c r="C37" s="36" t="s">
        <v>2305</v>
      </c>
    </row>
    <row r="38" spans="1:3" ht="17" customHeight="1" x14ac:dyDescent="0.3">
      <c r="A38" s="36" t="s">
        <v>2307</v>
      </c>
      <c r="B38" s="36" t="s">
        <v>2308</v>
      </c>
      <c r="C38" s="36" t="s">
        <v>2309</v>
      </c>
    </row>
    <row r="39" spans="1:3" ht="17" customHeight="1" x14ac:dyDescent="0.3">
      <c r="A39" s="36" t="s">
        <v>2310</v>
      </c>
      <c r="B39" s="72" t="s">
        <v>2295</v>
      </c>
      <c r="C39" s="36" t="s">
        <v>2311</v>
      </c>
    </row>
    <row r="40" spans="1:3" ht="17" customHeight="1" x14ac:dyDescent="0.3">
      <c r="A40" s="36" t="s">
        <v>2313</v>
      </c>
      <c r="B40" s="72" t="s">
        <v>2181</v>
      </c>
      <c r="C40" s="36" t="s">
        <v>2312</v>
      </c>
    </row>
    <row r="41" spans="1:3" ht="17" customHeight="1" x14ac:dyDescent="0.3">
      <c r="A41" s="36" t="s">
        <v>2315</v>
      </c>
      <c r="B41" s="36" t="s">
        <v>2316</v>
      </c>
      <c r="C41" s="36" t="s">
        <v>2314</v>
      </c>
    </row>
    <row r="42" spans="1:3" ht="17" customHeight="1" x14ac:dyDescent="0.3">
      <c r="A42" s="36" t="s">
        <v>2317</v>
      </c>
      <c r="B42" s="36" t="s">
        <v>2319</v>
      </c>
      <c r="C42" s="36" t="s">
        <v>2318</v>
      </c>
    </row>
    <row r="43" spans="1:3" ht="17" customHeight="1" x14ac:dyDescent="0.3">
      <c r="A43" s="36" t="s">
        <v>2321</v>
      </c>
      <c r="B43" s="36" t="s">
        <v>2322</v>
      </c>
      <c r="C43" s="36" t="s">
        <v>2320</v>
      </c>
    </row>
    <row r="44" spans="1:3" ht="17" customHeight="1" x14ac:dyDescent="0.3">
      <c r="A44" s="36" t="s">
        <v>2326</v>
      </c>
      <c r="B44" s="36" t="s">
        <v>2319</v>
      </c>
      <c r="C44" s="36" t="s">
        <v>2327</v>
      </c>
    </row>
    <row r="45" spans="1:3" ht="17" customHeight="1" x14ac:dyDescent="0.3">
      <c r="A45" s="102" t="s">
        <v>2287</v>
      </c>
      <c r="B45" s="102"/>
      <c r="C45" s="102"/>
    </row>
    <row r="46" spans="1:3" ht="17" customHeight="1" x14ac:dyDescent="0.3">
      <c r="A46" s="36" t="s">
        <v>2323</v>
      </c>
      <c r="B46" s="72" t="s">
        <v>2181</v>
      </c>
      <c r="C46" s="36" t="s">
        <v>2324</v>
      </c>
    </row>
    <row r="47" spans="1:3" ht="17" customHeight="1" x14ac:dyDescent="0.3">
      <c r="A47" s="36" t="s">
        <v>2329</v>
      </c>
      <c r="B47" s="36" t="s">
        <v>2325</v>
      </c>
      <c r="C47" s="36" t="s">
        <v>2328</v>
      </c>
    </row>
    <row r="48" spans="1:3" ht="17" customHeight="1" x14ac:dyDescent="0.3">
      <c r="A48" s="23" t="s">
        <v>2331</v>
      </c>
      <c r="B48" s="23" t="s">
        <v>2325</v>
      </c>
      <c r="C48" s="23" t="s">
        <v>2330</v>
      </c>
    </row>
    <row r="49" spans="1:3" ht="17" customHeight="1" x14ac:dyDescent="0.3">
      <c r="A49" s="23" t="s">
        <v>2333</v>
      </c>
      <c r="B49" s="23" t="s">
        <v>2325</v>
      </c>
      <c r="C49" s="23" t="s">
        <v>2332</v>
      </c>
    </row>
    <row r="50" spans="1:3" ht="17" customHeight="1" x14ac:dyDescent="0.3">
      <c r="A50" s="23" t="s">
        <v>2335</v>
      </c>
      <c r="B50" s="23" t="s">
        <v>2325</v>
      </c>
      <c r="C50" s="23" t="s">
        <v>2334</v>
      </c>
    </row>
    <row r="51" spans="1:3" ht="17" customHeight="1" x14ac:dyDescent="0.3">
      <c r="A51" s="37" t="s">
        <v>2337</v>
      </c>
      <c r="B51" s="37" t="s">
        <v>2325</v>
      </c>
      <c r="C51" s="37" t="s">
        <v>2336</v>
      </c>
    </row>
  </sheetData>
  <mergeCells count="4">
    <mergeCell ref="A1:C1"/>
    <mergeCell ref="A3:C3"/>
    <mergeCell ref="A8:C8"/>
    <mergeCell ref="A45:C45"/>
  </mergeCells>
  <phoneticPr fontId="1" type="noConversion"/>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BD70D-5BAD-4A71-AB1B-C7A5C1184DCB}">
  <dimension ref="A1:G16"/>
  <sheetViews>
    <sheetView workbookViewId="0">
      <selection activeCell="D6" sqref="D6"/>
    </sheetView>
  </sheetViews>
  <sheetFormatPr defaultRowHeight="14" x14ac:dyDescent="0.3"/>
  <cols>
    <col min="2" max="2" width="22.5" customWidth="1"/>
    <col min="3" max="3" width="34.25" customWidth="1"/>
    <col min="4" max="4" width="21.1640625" customWidth="1"/>
    <col min="5" max="5" width="14.4140625" customWidth="1"/>
    <col min="6" max="6" width="20.5" customWidth="1"/>
    <col min="7" max="7" width="69.5" customWidth="1"/>
  </cols>
  <sheetData>
    <row r="1" spans="1:7" ht="30.5" customHeight="1" x14ac:dyDescent="0.3">
      <c r="A1" s="104" t="s">
        <v>2751</v>
      </c>
      <c r="B1" s="105"/>
      <c r="C1" s="105"/>
      <c r="D1" s="105"/>
      <c r="E1" s="105"/>
      <c r="F1" s="105"/>
      <c r="G1" s="105"/>
    </row>
    <row r="2" spans="1:7" s="40" customFormat="1" ht="24" customHeight="1" x14ac:dyDescent="0.3">
      <c r="A2" s="79" t="s">
        <v>2687</v>
      </c>
      <c r="B2" s="79" t="s">
        <v>2688</v>
      </c>
      <c r="C2" s="79" t="s">
        <v>2689</v>
      </c>
      <c r="D2" s="79" t="s">
        <v>2690</v>
      </c>
      <c r="E2" s="79" t="s">
        <v>2724</v>
      </c>
      <c r="F2" s="79" t="s">
        <v>2691</v>
      </c>
      <c r="G2" s="79" t="s">
        <v>2738</v>
      </c>
    </row>
    <row r="3" spans="1:7" ht="34" customHeight="1" x14ac:dyDescent="0.3">
      <c r="A3" s="75">
        <v>1</v>
      </c>
      <c r="B3" s="75" t="s">
        <v>2692</v>
      </c>
      <c r="C3" s="75" t="s">
        <v>2693</v>
      </c>
      <c r="D3" s="75" t="s">
        <v>2694</v>
      </c>
      <c r="E3" s="75" t="s">
        <v>2695</v>
      </c>
      <c r="F3" s="75">
        <v>43</v>
      </c>
      <c r="G3" s="75" t="s">
        <v>2731</v>
      </c>
    </row>
    <row r="4" spans="1:7" ht="34" customHeight="1" x14ac:dyDescent="0.3">
      <c r="A4" s="75">
        <v>2</v>
      </c>
      <c r="B4" s="75" t="s">
        <v>2696</v>
      </c>
      <c r="C4" s="75" t="s">
        <v>2697</v>
      </c>
      <c r="D4" s="75" t="s">
        <v>2698</v>
      </c>
      <c r="E4" s="75" t="s">
        <v>2695</v>
      </c>
      <c r="F4" s="75">
        <v>4</v>
      </c>
      <c r="G4" s="75" t="s">
        <v>2725</v>
      </c>
    </row>
    <row r="5" spans="1:7" ht="34" customHeight="1" x14ac:dyDescent="0.3">
      <c r="A5" s="75">
        <v>3</v>
      </c>
      <c r="B5" s="75" t="s">
        <v>2699</v>
      </c>
      <c r="C5" s="75" t="s">
        <v>2700</v>
      </c>
      <c r="D5" s="75" t="s">
        <v>2694</v>
      </c>
      <c r="E5" s="75" t="s">
        <v>2695</v>
      </c>
      <c r="F5" s="75">
        <v>16</v>
      </c>
      <c r="G5" s="75" t="s">
        <v>2732</v>
      </c>
    </row>
    <row r="6" spans="1:7" ht="34" customHeight="1" x14ac:dyDescent="0.3">
      <c r="A6" s="75">
        <v>4</v>
      </c>
      <c r="B6" s="75" t="s">
        <v>2701</v>
      </c>
      <c r="C6" s="75" t="s">
        <v>2702</v>
      </c>
      <c r="D6" s="75" t="s">
        <v>2694</v>
      </c>
      <c r="E6" s="75" t="s">
        <v>2695</v>
      </c>
      <c r="F6" s="75">
        <v>9</v>
      </c>
      <c r="G6" s="75" t="s">
        <v>2726</v>
      </c>
    </row>
    <row r="7" spans="1:7" ht="34" customHeight="1" x14ac:dyDescent="0.3">
      <c r="A7" s="75">
        <v>5</v>
      </c>
      <c r="B7" s="75" t="s">
        <v>2703</v>
      </c>
      <c r="C7" s="75" t="s">
        <v>2704</v>
      </c>
      <c r="D7" s="75" t="s">
        <v>2694</v>
      </c>
      <c r="E7" s="75" t="s">
        <v>2695</v>
      </c>
      <c r="F7" s="75">
        <v>12</v>
      </c>
      <c r="G7" s="75" t="s">
        <v>2727</v>
      </c>
    </row>
    <row r="8" spans="1:7" ht="57.5" customHeight="1" x14ac:dyDescent="0.3">
      <c r="A8" s="75">
        <v>6</v>
      </c>
      <c r="B8" s="75" t="s">
        <v>2705</v>
      </c>
      <c r="C8" s="75" t="s">
        <v>2706</v>
      </c>
      <c r="D8" s="75" t="s">
        <v>2694</v>
      </c>
      <c r="E8" s="75" t="s">
        <v>2695</v>
      </c>
      <c r="F8" s="75">
        <v>16</v>
      </c>
      <c r="G8" s="75" t="s">
        <v>2736</v>
      </c>
    </row>
    <row r="9" spans="1:7" ht="42" customHeight="1" x14ac:dyDescent="0.3">
      <c r="A9" s="75">
        <v>7</v>
      </c>
      <c r="B9" s="75" t="s">
        <v>2707</v>
      </c>
      <c r="C9" s="75" t="s">
        <v>2708</v>
      </c>
      <c r="D9" s="75" t="s">
        <v>2694</v>
      </c>
      <c r="E9" s="75" t="s">
        <v>2695</v>
      </c>
      <c r="F9" s="75">
        <v>18</v>
      </c>
      <c r="G9" s="75" t="s">
        <v>2733</v>
      </c>
    </row>
    <row r="10" spans="1:7" ht="34" customHeight="1" x14ac:dyDescent="0.3">
      <c r="A10" s="76">
        <v>8</v>
      </c>
      <c r="B10" s="76" t="s">
        <v>2709</v>
      </c>
      <c r="C10" s="76" t="s">
        <v>2710</v>
      </c>
      <c r="D10" s="76" t="s">
        <v>2694</v>
      </c>
      <c r="E10" s="76" t="s">
        <v>2695</v>
      </c>
      <c r="F10" s="76">
        <v>4</v>
      </c>
      <c r="G10" s="76" t="s">
        <v>2711</v>
      </c>
    </row>
    <row r="11" spans="1:7" ht="34" customHeight="1" x14ac:dyDescent="0.3">
      <c r="A11" s="76">
        <v>9</v>
      </c>
      <c r="B11" s="76" t="s">
        <v>2712</v>
      </c>
      <c r="C11" s="76" t="s">
        <v>2713</v>
      </c>
      <c r="D11" s="76" t="s">
        <v>2694</v>
      </c>
      <c r="E11" s="76" t="s">
        <v>2695</v>
      </c>
      <c r="F11" s="76">
        <v>24</v>
      </c>
      <c r="G11" s="76" t="s">
        <v>2728</v>
      </c>
    </row>
    <row r="12" spans="1:7" ht="34" customHeight="1" x14ac:dyDescent="0.3">
      <c r="A12" s="76">
        <v>10</v>
      </c>
      <c r="B12" s="76" t="s">
        <v>2714</v>
      </c>
      <c r="C12" s="76" t="s">
        <v>2715</v>
      </c>
      <c r="D12" s="76" t="s">
        <v>2694</v>
      </c>
      <c r="E12" s="76" t="s">
        <v>2695</v>
      </c>
      <c r="F12" s="76">
        <v>6</v>
      </c>
      <c r="G12" s="76" t="s">
        <v>2734</v>
      </c>
    </row>
    <row r="13" spans="1:7" ht="34" customHeight="1" x14ac:dyDescent="0.3">
      <c r="A13" s="76">
        <v>11</v>
      </c>
      <c r="B13" s="76" t="s">
        <v>2716</v>
      </c>
      <c r="C13" s="76" t="s">
        <v>2717</v>
      </c>
      <c r="D13" s="76" t="s">
        <v>2694</v>
      </c>
      <c r="E13" s="76" t="s">
        <v>2695</v>
      </c>
      <c r="F13" s="76">
        <v>6</v>
      </c>
      <c r="G13" s="76" t="s">
        <v>2729</v>
      </c>
    </row>
    <row r="14" spans="1:7" ht="34" customHeight="1" x14ac:dyDescent="0.3">
      <c r="A14" s="76">
        <v>12</v>
      </c>
      <c r="B14" s="76" t="s">
        <v>2718</v>
      </c>
      <c r="C14" s="76" t="s">
        <v>2719</v>
      </c>
      <c r="D14" s="76" t="s">
        <v>2694</v>
      </c>
      <c r="E14" s="76" t="s">
        <v>2695</v>
      </c>
      <c r="F14" s="76">
        <v>12</v>
      </c>
      <c r="G14" s="76" t="s">
        <v>2735</v>
      </c>
    </row>
    <row r="15" spans="1:7" ht="34" customHeight="1" x14ac:dyDescent="0.3">
      <c r="A15" s="77">
        <v>13</v>
      </c>
      <c r="B15" s="77" t="s">
        <v>2720</v>
      </c>
      <c r="C15" s="77" t="s">
        <v>2721</v>
      </c>
      <c r="D15" s="77" t="s">
        <v>2722</v>
      </c>
      <c r="E15" s="77" t="s">
        <v>2723</v>
      </c>
      <c r="F15" s="77">
        <v>18</v>
      </c>
      <c r="G15" s="77" t="s">
        <v>2730</v>
      </c>
    </row>
    <row r="16" spans="1:7" x14ac:dyDescent="0.3">
      <c r="F16" s="74"/>
    </row>
  </sheetData>
  <mergeCells count="1">
    <mergeCell ref="A1:G1"/>
  </mergeCells>
  <phoneticPr fontId="1" type="noConversion"/>
  <conditionalFormatting sqref="B7:B8">
    <cfRule type="duplicateValues" dxfId="7" priority="7"/>
  </conditionalFormatting>
  <conditionalFormatting sqref="B9">
    <cfRule type="duplicateValues" dxfId="6" priority="6"/>
  </conditionalFormatting>
  <conditionalFormatting sqref="B10">
    <cfRule type="duplicateValues" dxfId="5" priority="5"/>
  </conditionalFormatting>
  <conditionalFormatting sqref="B11">
    <cfRule type="duplicateValues" dxfId="4" priority="4"/>
  </conditionalFormatting>
  <conditionalFormatting sqref="G3">
    <cfRule type="duplicateValues" dxfId="3" priority="3"/>
  </conditionalFormatting>
  <conditionalFormatting sqref="G7">
    <cfRule type="duplicateValues" dxfId="2" priority="2"/>
  </conditionalFormatting>
  <conditionalFormatting sqref="G8">
    <cfRule type="duplicateValues" dxfId="1" priority="1"/>
  </conditionalFormatting>
  <conditionalFormatting sqref="B6">
    <cfRule type="duplicateValues" dxfId="0" priority="8"/>
  </conditionalFormatting>
  <hyperlinks>
    <hyperlink ref="B5" r:id="rId1" tooltip="Link to BioProject" display="https://www.ncbi.nlm.nih.gov/bioproject/PRJNA214227" xr:uid="{0BB0FBCF-68C8-49E1-87B0-C6D9A3905D86}"/>
    <hyperlink ref="B7" r:id="rId2" tooltip="Link to BioProject" display="https://www.ncbi.nlm.nih.gov/bioproject/PRJNA522848" xr:uid="{1D6DF3B1-C06F-4402-9C64-D3D8CB7725FC}"/>
    <hyperlink ref="B12" r:id="rId3" tooltip="Link to BioProject" display="https://www.ncbi.nlm.nih.gov/bioproject/PRJNA656673" xr:uid="{9607E642-8034-4014-8B73-4D91F3B6DDA6}"/>
  </hyperlinks>
  <pageMargins left="0.7" right="0.7" top="0.75" bottom="0.75" header="0.3" footer="0.3"/>
  <pageSetup paperSize="9"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S10</vt:lpstr>
      <vt:lpstr>Table S11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shenhong</dc:creator>
  <cp:lastModifiedBy>宏</cp:lastModifiedBy>
  <dcterms:created xsi:type="dcterms:W3CDTF">2025-08-06T01:31:57Z</dcterms:created>
  <dcterms:modified xsi:type="dcterms:W3CDTF">2026-07-04T10:13:04Z</dcterms:modified>
</cp:coreProperties>
</file>